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blaine/6112MooersLabGitHubLabRepos/writingProgress2024/"/>
    </mc:Choice>
  </mc:AlternateContent>
  <xr:revisionPtr revIDLastSave="0" documentId="13_ncr:1_{16D953F3-6E21-AA48-938D-737B789C79D2}" xr6:coauthVersionLast="36" xr6:coauthVersionMax="36" xr10:uidLastSave="{00000000-0000-0000-0000-000000000000}"/>
  <bookViews>
    <workbookView xWindow="1340" yWindow="500" windowWidth="51200" windowHeight="27420" activeTab="1" xr2:uid="{00000000-000D-0000-FFFF-FFFF00000000}"/>
  </bookViews>
  <sheets>
    <sheet name="min_day" sheetId="1" r:id="rId1"/>
    <sheet name="word_day" sheetId="2" r:id="rId2"/>
    <sheet name="18" sheetId="3" r:id="rId3"/>
    <sheet name="19" sheetId="4" r:id="rId4"/>
    <sheet name="20" sheetId="5" r:id="rId5"/>
    <sheet name="21" sheetId="6" r:id="rId6"/>
    <sheet name="22" sheetId="7" r:id="rId7"/>
    <sheet name="1003" sheetId="8" r:id="rId8"/>
    <sheet name="1004" sheetId="9" r:id="rId9"/>
    <sheet name="1005" sheetId="10" r:id="rId10"/>
    <sheet name="1007" sheetId="11" r:id="rId11"/>
    <sheet name="1016" sheetId="12" r:id="rId12"/>
  </sheets>
  <calcPr calcId="181029"/>
</workbook>
</file>

<file path=xl/calcChain.xml><?xml version="1.0" encoding="utf-8"?>
<calcChain xmlns="http://schemas.openxmlformats.org/spreadsheetml/2006/main">
  <c r="I733" i="2" l="1"/>
  <c r="J733" i="2"/>
  <c r="K733" i="2"/>
  <c r="L733" i="2"/>
  <c r="M733" i="2"/>
  <c r="N733" i="2"/>
  <c r="O733" i="2"/>
  <c r="P733" i="2"/>
  <c r="Q733" i="2"/>
  <c r="H733" i="2"/>
  <c r="I733" i="1"/>
  <c r="J733" i="1"/>
  <c r="K733" i="1"/>
  <c r="L733" i="1"/>
  <c r="M733" i="1"/>
  <c r="N733" i="1"/>
  <c r="O733" i="1"/>
  <c r="P733" i="1"/>
  <c r="Q733" i="1"/>
  <c r="H733" i="1"/>
  <c r="Q732" i="2"/>
  <c r="P732" i="2"/>
  <c r="O732" i="2"/>
  <c r="N732" i="2"/>
  <c r="M732" i="2"/>
  <c r="L732" i="2"/>
  <c r="K732" i="2"/>
  <c r="J732" i="2"/>
  <c r="I732" i="2"/>
  <c r="H732" i="2"/>
  <c r="E732" i="2"/>
  <c r="Q731" i="2"/>
  <c r="P731" i="2"/>
  <c r="O731" i="2"/>
  <c r="N731" i="2"/>
  <c r="M731" i="2"/>
  <c r="L731" i="2"/>
  <c r="K731" i="2"/>
  <c r="J731" i="2"/>
  <c r="I731" i="2"/>
  <c r="H731" i="2"/>
  <c r="E731" i="2"/>
  <c r="Q730" i="2"/>
  <c r="P730" i="2"/>
  <c r="O730" i="2"/>
  <c r="N730" i="2"/>
  <c r="M730" i="2"/>
  <c r="L730" i="2"/>
  <c r="K730" i="2"/>
  <c r="J730" i="2"/>
  <c r="I730" i="2"/>
  <c r="H730" i="2"/>
  <c r="E730" i="2"/>
  <c r="Q729" i="2"/>
  <c r="P729" i="2"/>
  <c r="O729" i="2"/>
  <c r="N729" i="2"/>
  <c r="M729" i="2"/>
  <c r="L729" i="2"/>
  <c r="K729" i="2"/>
  <c r="J729" i="2"/>
  <c r="I729" i="2"/>
  <c r="H729" i="2"/>
  <c r="E729" i="2" s="1"/>
  <c r="Q728" i="2"/>
  <c r="P728" i="2"/>
  <c r="O728" i="2"/>
  <c r="N728" i="2"/>
  <c r="M728" i="2"/>
  <c r="L728" i="2"/>
  <c r="K728" i="2"/>
  <c r="J728" i="2"/>
  <c r="I728" i="2"/>
  <c r="H728" i="2"/>
  <c r="E728" i="2" s="1"/>
  <c r="Q727" i="2"/>
  <c r="P727" i="2"/>
  <c r="O727" i="2"/>
  <c r="N727" i="2"/>
  <c r="M727" i="2"/>
  <c r="L727" i="2"/>
  <c r="K727" i="2"/>
  <c r="J727" i="2"/>
  <c r="I727" i="2"/>
  <c r="H727" i="2"/>
  <c r="E727" i="2" s="1"/>
  <c r="Q726" i="2"/>
  <c r="P726" i="2"/>
  <c r="O726" i="2"/>
  <c r="N726" i="2"/>
  <c r="M726" i="2"/>
  <c r="L726" i="2"/>
  <c r="K726" i="2"/>
  <c r="J726" i="2"/>
  <c r="I726" i="2"/>
  <c r="H726" i="2"/>
  <c r="E726" i="2" s="1"/>
  <c r="Q725" i="2"/>
  <c r="P725" i="2"/>
  <c r="O725" i="2"/>
  <c r="N725" i="2"/>
  <c r="M725" i="2"/>
  <c r="L725" i="2"/>
  <c r="K725" i="2"/>
  <c r="J725" i="2"/>
  <c r="I725" i="2"/>
  <c r="H725" i="2"/>
  <c r="Q724" i="2"/>
  <c r="P724" i="2"/>
  <c r="O724" i="2"/>
  <c r="N724" i="2"/>
  <c r="M724" i="2"/>
  <c r="L724" i="2"/>
  <c r="K724" i="2"/>
  <c r="J724" i="2"/>
  <c r="I724" i="2"/>
  <c r="H724" i="2"/>
  <c r="E724" i="2" s="1"/>
  <c r="Q723" i="2"/>
  <c r="P723" i="2"/>
  <c r="O723" i="2"/>
  <c r="N723" i="2"/>
  <c r="M723" i="2"/>
  <c r="L723" i="2"/>
  <c r="K723" i="2"/>
  <c r="J723" i="2"/>
  <c r="I723" i="2"/>
  <c r="H723" i="2"/>
  <c r="E723" i="2" s="1"/>
  <c r="Q722" i="2"/>
  <c r="P722" i="2"/>
  <c r="O722" i="2"/>
  <c r="N722" i="2"/>
  <c r="M722" i="2"/>
  <c r="L722" i="2"/>
  <c r="K722" i="2"/>
  <c r="J722" i="2"/>
  <c r="I722" i="2"/>
  <c r="H722" i="2"/>
  <c r="E722" i="2" s="1"/>
  <c r="Q721" i="2"/>
  <c r="P721" i="2"/>
  <c r="O721" i="2"/>
  <c r="N721" i="2"/>
  <c r="M721" i="2"/>
  <c r="L721" i="2"/>
  <c r="K721" i="2"/>
  <c r="J721" i="2"/>
  <c r="I721" i="2"/>
  <c r="H721" i="2"/>
  <c r="Q720" i="2"/>
  <c r="P720" i="2"/>
  <c r="O720" i="2"/>
  <c r="N720" i="2"/>
  <c r="M720" i="2"/>
  <c r="L720" i="2"/>
  <c r="K720" i="2"/>
  <c r="J720" i="2"/>
  <c r="I720" i="2"/>
  <c r="H720" i="2"/>
  <c r="Q719" i="2"/>
  <c r="E719" i="2" s="1"/>
  <c r="P719" i="2"/>
  <c r="O719" i="2"/>
  <c r="N719" i="2"/>
  <c r="M719" i="2"/>
  <c r="L719" i="2"/>
  <c r="K719" i="2"/>
  <c r="J719" i="2"/>
  <c r="I719" i="2"/>
  <c r="H719" i="2"/>
  <c r="Q718" i="2"/>
  <c r="P718" i="2"/>
  <c r="O718" i="2"/>
  <c r="N718" i="2"/>
  <c r="M718" i="2"/>
  <c r="L718" i="2"/>
  <c r="K718" i="2"/>
  <c r="J718" i="2"/>
  <c r="I718" i="2"/>
  <c r="H718" i="2"/>
  <c r="E718" i="2"/>
  <c r="Q717" i="2"/>
  <c r="P717" i="2"/>
  <c r="O717" i="2"/>
  <c r="N717" i="2"/>
  <c r="M717" i="2"/>
  <c r="L717" i="2"/>
  <c r="K717" i="2"/>
  <c r="J717" i="2"/>
  <c r="I717" i="2"/>
  <c r="H717" i="2"/>
  <c r="E717" i="2" s="1"/>
  <c r="Q716" i="2"/>
  <c r="P716" i="2"/>
  <c r="O716" i="2"/>
  <c r="N716" i="2"/>
  <c r="M716" i="2"/>
  <c r="L716" i="2"/>
  <c r="K716" i="2"/>
  <c r="J716" i="2"/>
  <c r="I716" i="2"/>
  <c r="H716" i="2"/>
  <c r="E716" i="2" s="1"/>
  <c r="Q715" i="2"/>
  <c r="P715" i="2"/>
  <c r="O715" i="2"/>
  <c r="N715" i="2"/>
  <c r="M715" i="2"/>
  <c r="L715" i="2"/>
  <c r="K715" i="2"/>
  <c r="J715" i="2"/>
  <c r="I715" i="2"/>
  <c r="H715" i="2"/>
  <c r="E715" i="2" s="1"/>
  <c r="Q714" i="2"/>
  <c r="P714" i="2"/>
  <c r="O714" i="2"/>
  <c r="N714" i="2"/>
  <c r="M714" i="2"/>
  <c r="L714" i="2"/>
  <c r="K714" i="2"/>
  <c r="J714" i="2"/>
  <c r="I714" i="2"/>
  <c r="H714" i="2"/>
  <c r="Q713" i="2"/>
  <c r="P713" i="2"/>
  <c r="O713" i="2"/>
  <c r="N713" i="2"/>
  <c r="M713" i="2"/>
  <c r="L713" i="2"/>
  <c r="K713" i="2"/>
  <c r="J713" i="2"/>
  <c r="I713" i="2"/>
  <c r="H713" i="2"/>
  <c r="E713" i="2" s="1"/>
  <c r="Q712" i="2"/>
  <c r="P712" i="2"/>
  <c r="O712" i="2"/>
  <c r="N712" i="2"/>
  <c r="M712" i="2"/>
  <c r="L712" i="2"/>
  <c r="K712" i="2"/>
  <c r="J712" i="2"/>
  <c r="I712" i="2"/>
  <c r="H712" i="2"/>
  <c r="Q711" i="2"/>
  <c r="P711" i="2"/>
  <c r="O711" i="2"/>
  <c r="N711" i="2"/>
  <c r="M711" i="2"/>
  <c r="L711" i="2"/>
  <c r="E711" i="2" s="1"/>
  <c r="K711" i="2"/>
  <c r="J711" i="2"/>
  <c r="I711" i="2"/>
  <c r="H711" i="2"/>
  <c r="Q710" i="2"/>
  <c r="P710" i="2"/>
  <c r="O710" i="2"/>
  <c r="N710" i="2"/>
  <c r="M710" i="2"/>
  <c r="L710" i="2"/>
  <c r="K710" i="2"/>
  <c r="J710" i="2"/>
  <c r="I710" i="2"/>
  <c r="H710" i="2"/>
  <c r="Q709" i="2"/>
  <c r="P709" i="2"/>
  <c r="O709" i="2"/>
  <c r="N709" i="2"/>
  <c r="M709" i="2"/>
  <c r="L709" i="2"/>
  <c r="K709" i="2"/>
  <c r="J709" i="2"/>
  <c r="I709" i="2"/>
  <c r="H709" i="2"/>
  <c r="Q708" i="2"/>
  <c r="P708" i="2"/>
  <c r="O708" i="2"/>
  <c r="N708" i="2"/>
  <c r="M708" i="2"/>
  <c r="L708" i="2"/>
  <c r="K708" i="2"/>
  <c r="J708" i="2"/>
  <c r="I708" i="2"/>
  <c r="H708" i="2"/>
  <c r="Q707" i="2"/>
  <c r="P707" i="2"/>
  <c r="O707" i="2"/>
  <c r="N707" i="2"/>
  <c r="M707" i="2"/>
  <c r="L707" i="2"/>
  <c r="K707" i="2"/>
  <c r="J707" i="2"/>
  <c r="I707" i="2"/>
  <c r="H707" i="2"/>
  <c r="E707" i="2"/>
  <c r="Q706" i="2"/>
  <c r="P706" i="2"/>
  <c r="O706" i="2"/>
  <c r="N706" i="2"/>
  <c r="M706" i="2"/>
  <c r="L706" i="2"/>
  <c r="K706" i="2"/>
  <c r="J706" i="2"/>
  <c r="I706" i="2"/>
  <c r="H706" i="2"/>
  <c r="E706" i="2"/>
  <c r="Q705" i="2"/>
  <c r="P705" i="2"/>
  <c r="O705" i="2"/>
  <c r="N705" i="2"/>
  <c r="M705" i="2"/>
  <c r="L705" i="2"/>
  <c r="K705" i="2"/>
  <c r="J705" i="2"/>
  <c r="I705" i="2"/>
  <c r="H705" i="2"/>
  <c r="E705" i="2" s="1"/>
  <c r="G705" i="2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Q704" i="2"/>
  <c r="P704" i="2"/>
  <c r="O704" i="2"/>
  <c r="N704" i="2"/>
  <c r="M704" i="2"/>
  <c r="L704" i="2"/>
  <c r="K704" i="2"/>
  <c r="J704" i="2"/>
  <c r="I704" i="2"/>
  <c r="H704" i="2"/>
  <c r="E704" i="2" s="1"/>
  <c r="G704" i="2"/>
  <c r="Q703" i="2"/>
  <c r="P703" i="2"/>
  <c r="O703" i="2"/>
  <c r="N703" i="2"/>
  <c r="M703" i="2"/>
  <c r="L703" i="2"/>
  <c r="K703" i="2"/>
  <c r="J703" i="2"/>
  <c r="I703" i="2"/>
  <c r="H703" i="2"/>
  <c r="E703" i="2" s="1"/>
  <c r="G703" i="2"/>
  <c r="Q702" i="2"/>
  <c r="P702" i="2"/>
  <c r="O702" i="2"/>
  <c r="N702" i="2"/>
  <c r="M702" i="2"/>
  <c r="L702" i="2"/>
  <c r="K702" i="2"/>
  <c r="J702" i="2"/>
  <c r="I702" i="2"/>
  <c r="E702" i="2" s="1"/>
  <c r="F702" i="2" s="1"/>
  <c r="H702" i="2"/>
  <c r="Q701" i="2"/>
  <c r="P701" i="2"/>
  <c r="O701" i="2"/>
  <c r="N701" i="2"/>
  <c r="M701" i="2"/>
  <c r="L701" i="2"/>
  <c r="K701" i="2"/>
  <c r="J701" i="2"/>
  <c r="I701" i="2"/>
  <c r="H701" i="2"/>
  <c r="E701" i="2" s="1"/>
  <c r="Q700" i="2"/>
  <c r="P700" i="2"/>
  <c r="O700" i="2"/>
  <c r="N700" i="2"/>
  <c r="M700" i="2"/>
  <c r="L700" i="2"/>
  <c r="K700" i="2"/>
  <c r="J700" i="2"/>
  <c r="I700" i="2"/>
  <c r="H700" i="2"/>
  <c r="Q699" i="2"/>
  <c r="P699" i="2"/>
  <c r="O699" i="2"/>
  <c r="N699" i="2"/>
  <c r="M699" i="2"/>
  <c r="L699" i="2"/>
  <c r="K699" i="2"/>
  <c r="J699" i="2"/>
  <c r="I699" i="2"/>
  <c r="H699" i="2"/>
  <c r="E699" i="2" s="1"/>
  <c r="Q698" i="2"/>
  <c r="P698" i="2"/>
  <c r="O698" i="2"/>
  <c r="N698" i="2"/>
  <c r="M698" i="2"/>
  <c r="L698" i="2"/>
  <c r="K698" i="2"/>
  <c r="J698" i="2"/>
  <c r="I698" i="2"/>
  <c r="H698" i="2"/>
  <c r="Q697" i="2"/>
  <c r="P697" i="2"/>
  <c r="O697" i="2"/>
  <c r="N697" i="2"/>
  <c r="M697" i="2"/>
  <c r="L697" i="2"/>
  <c r="K697" i="2"/>
  <c r="J697" i="2"/>
  <c r="I697" i="2"/>
  <c r="H697" i="2"/>
  <c r="Q696" i="2"/>
  <c r="P696" i="2"/>
  <c r="O696" i="2"/>
  <c r="N696" i="2"/>
  <c r="M696" i="2"/>
  <c r="L696" i="2"/>
  <c r="K696" i="2"/>
  <c r="J696" i="2"/>
  <c r="I696" i="2"/>
  <c r="H696" i="2"/>
  <c r="Q695" i="2"/>
  <c r="P695" i="2"/>
  <c r="O695" i="2"/>
  <c r="N695" i="2"/>
  <c r="M695" i="2"/>
  <c r="L695" i="2"/>
  <c r="K695" i="2"/>
  <c r="J695" i="2"/>
  <c r="I695" i="2"/>
  <c r="H695" i="2"/>
  <c r="E695" i="2" s="1"/>
  <c r="Q694" i="2"/>
  <c r="E694" i="2" s="1"/>
  <c r="P694" i="2"/>
  <c r="O694" i="2"/>
  <c r="N694" i="2"/>
  <c r="M694" i="2"/>
  <c r="L694" i="2"/>
  <c r="K694" i="2"/>
  <c r="J694" i="2"/>
  <c r="I694" i="2"/>
  <c r="H694" i="2"/>
  <c r="Q693" i="2"/>
  <c r="P693" i="2"/>
  <c r="O693" i="2"/>
  <c r="N693" i="2"/>
  <c r="M693" i="2"/>
  <c r="L693" i="2"/>
  <c r="K693" i="2"/>
  <c r="J693" i="2"/>
  <c r="I693" i="2"/>
  <c r="H693" i="2"/>
  <c r="E693" i="2"/>
  <c r="Q692" i="2"/>
  <c r="P692" i="2"/>
  <c r="O692" i="2"/>
  <c r="N692" i="2"/>
  <c r="M692" i="2"/>
  <c r="L692" i="2"/>
  <c r="K692" i="2"/>
  <c r="J692" i="2"/>
  <c r="I692" i="2"/>
  <c r="H692" i="2"/>
  <c r="E692" i="2" s="1"/>
  <c r="Q691" i="2"/>
  <c r="P691" i="2"/>
  <c r="O691" i="2"/>
  <c r="N691" i="2"/>
  <c r="M691" i="2"/>
  <c r="L691" i="2"/>
  <c r="K691" i="2"/>
  <c r="J691" i="2"/>
  <c r="I691" i="2"/>
  <c r="H691" i="2"/>
  <c r="E691" i="2" s="1"/>
  <c r="Q690" i="2"/>
  <c r="P690" i="2"/>
  <c r="O690" i="2"/>
  <c r="N690" i="2"/>
  <c r="M690" i="2"/>
  <c r="L690" i="2"/>
  <c r="K690" i="2"/>
  <c r="J690" i="2"/>
  <c r="I690" i="2"/>
  <c r="H690" i="2"/>
  <c r="E690" i="2" s="1"/>
  <c r="Q689" i="2"/>
  <c r="P689" i="2"/>
  <c r="O689" i="2"/>
  <c r="N689" i="2"/>
  <c r="M689" i="2"/>
  <c r="L689" i="2"/>
  <c r="K689" i="2"/>
  <c r="J689" i="2"/>
  <c r="I689" i="2"/>
  <c r="H689" i="2"/>
  <c r="E689" i="2" s="1"/>
  <c r="Q688" i="2"/>
  <c r="P688" i="2"/>
  <c r="O688" i="2"/>
  <c r="N688" i="2"/>
  <c r="M688" i="2"/>
  <c r="L688" i="2"/>
  <c r="K688" i="2"/>
  <c r="J688" i="2"/>
  <c r="I688" i="2"/>
  <c r="H688" i="2"/>
  <c r="Q687" i="2"/>
  <c r="P687" i="2"/>
  <c r="O687" i="2"/>
  <c r="N687" i="2"/>
  <c r="M687" i="2"/>
  <c r="L687" i="2"/>
  <c r="K687" i="2"/>
  <c r="J687" i="2"/>
  <c r="I687" i="2"/>
  <c r="H687" i="2"/>
  <c r="E687" i="2" s="1"/>
  <c r="Q686" i="2"/>
  <c r="P686" i="2"/>
  <c r="O686" i="2"/>
  <c r="N686" i="2"/>
  <c r="M686" i="2"/>
  <c r="E686" i="2" s="1"/>
  <c r="L686" i="2"/>
  <c r="K686" i="2"/>
  <c r="J686" i="2"/>
  <c r="I686" i="2"/>
  <c r="H686" i="2"/>
  <c r="Q685" i="2"/>
  <c r="P685" i="2"/>
  <c r="O685" i="2"/>
  <c r="N685" i="2"/>
  <c r="M685" i="2"/>
  <c r="L685" i="2"/>
  <c r="K685" i="2"/>
  <c r="J685" i="2"/>
  <c r="E685" i="2" s="1"/>
  <c r="I685" i="2"/>
  <c r="H685" i="2"/>
  <c r="Q684" i="2"/>
  <c r="P684" i="2"/>
  <c r="O684" i="2"/>
  <c r="N684" i="2"/>
  <c r="E684" i="2" s="1"/>
  <c r="M684" i="2"/>
  <c r="L684" i="2"/>
  <c r="K684" i="2"/>
  <c r="J684" i="2"/>
  <c r="I684" i="2"/>
  <c r="H684" i="2"/>
  <c r="Q683" i="2"/>
  <c r="P683" i="2"/>
  <c r="O683" i="2"/>
  <c r="N683" i="2"/>
  <c r="M683" i="2"/>
  <c r="L683" i="2"/>
  <c r="K683" i="2"/>
  <c r="J683" i="2"/>
  <c r="I683" i="2"/>
  <c r="H683" i="2"/>
  <c r="Q682" i="2"/>
  <c r="E682" i="2" s="1"/>
  <c r="P682" i="2"/>
  <c r="O682" i="2"/>
  <c r="N682" i="2"/>
  <c r="M682" i="2"/>
  <c r="L682" i="2"/>
  <c r="K682" i="2"/>
  <c r="J682" i="2"/>
  <c r="I682" i="2"/>
  <c r="H682" i="2"/>
  <c r="Q681" i="2"/>
  <c r="P681" i="2"/>
  <c r="O681" i="2"/>
  <c r="N681" i="2"/>
  <c r="M681" i="2"/>
  <c r="L681" i="2"/>
  <c r="K681" i="2"/>
  <c r="J681" i="2"/>
  <c r="E681" i="2" s="1"/>
  <c r="I681" i="2"/>
  <c r="H681" i="2"/>
  <c r="Q680" i="2"/>
  <c r="P680" i="2"/>
  <c r="O680" i="2"/>
  <c r="N680" i="2"/>
  <c r="M680" i="2"/>
  <c r="L680" i="2"/>
  <c r="K680" i="2"/>
  <c r="J680" i="2"/>
  <c r="I680" i="2"/>
  <c r="H680" i="2"/>
  <c r="E680" i="2" s="1"/>
  <c r="G680" i="2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Q679" i="2"/>
  <c r="P679" i="2"/>
  <c r="O679" i="2"/>
  <c r="N679" i="2"/>
  <c r="M679" i="2"/>
  <c r="L679" i="2"/>
  <c r="K679" i="2"/>
  <c r="J679" i="2"/>
  <c r="I679" i="2"/>
  <c r="H679" i="2"/>
  <c r="E679" i="2" s="1"/>
  <c r="Q678" i="2"/>
  <c r="P678" i="2"/>
  <c r="O678" i="2"/>
  <c r="N678" i="2"/>
  <c r="M678" i="2"/>
  <c r="L678" i="2"/>
  <c r="K678" i="2"/>
  <c r="J678" i="2"/>
  <c r="I678" i="2"/>
  <c r="H678" i="2"/>
  <c r="Q677" i="2"/>
  <c r="P677" i="2"/>
  <c r="O677" i="2"/>
  <c r="N677" i="2"/>
  <c r="M677" i="2"/>
  <c r="L677" i="2"/>
  <c r="K677" i="2"/>
  <c r="J677" i="2"/>
  <c r="I677" i="2"/>
  <c r="H677" i="2"/>
  <c r="E677" i="2" s="1"/>
  <c r="Q676" i="2"/>
  <c r="P676" i="2"/>
  <c r="O676" i="2"/>
  <c r="N676" i="2"/>
  <c r="M676" i="2"/>
  <c r="L676" i="2"/>
  <c r="K676" i="2"/>
  <c r="J676" i="2"/>
  <c r="I676" i="2"/>
  <c r="H676" i="2"/>
  <c r="E676" i="2" s="1"/>
  <c r="Q675" i="2"/>
  <c r="P675" i="2"/>
  <c r="O675" i="2"/>
  <c r="N675" i="2"/>
  <c r="M675" i="2"/>
  <c r="L675" i="2"/>
  <c r="K675" i="2"/>
  <c r="J675" i="2"/>
  <c r="I675" i="2"/>
  <c r="H675" i="2"/>
  <c r="Q674" i="2"/>
  <c r="P674" i="2"/>
  <c r="O674" i="2"/>
  <c r="N674" i="2"/>
  <c r="M674" i="2"/>
  <c r="E674" i="2" s="1"/>
  <c r="L674" i="2"/>
  <c r="K674" i="2"/>
  <c r="J674" i="2"/>
  <c r="I674" i="2"/>
  <c r="H674" i="2"/>
  <c r="Q673" i="2"/>
  <c r="P673" i="2"/>
  <c r="O673" i="2"/>
  <c r="N673" i="2"/>
  <c r="M673" i="2"/>
  <c r="L673" i="2"/>
  <c r="K673" i="2"/>
  <c r="J673" i="2"/>
  <c r="I673" i="2"/>
  <c r="H673" i="2"/>
  <c r="G673" i="2"/>
  <c r="G674" i="2" s="1"/>
  <c r="G675" i="2" s="1"/>
  <c r="G676" i="2" s="1"/>
  <c r="G677" i="2" s="1"/>
  <c r="G678" i="2" s="1"/>
  <c r="G679" i="2" s="1"/>
  <c r="Q672" i="2"/>
  <c r="P672" i="2"/>
  <c r="O672" i="2"/>
  <c r="N672" i="2"/>
  <c r="M672" i="2"/>
  <c r="L672" i="2"/>
  <c r="K672" i="2"/>
  <c r="E672" i="2" s="1"/>
  <c r="F672" i="2" s="1"/>
  <c r="J672" i="2"/>
  <c r="I672" i="2"/>
  <c r="H672" i="2"/>
  <c r="Q671" i="2"/>
  <c r="P671" i="2"/>
  <c r="O671" i="2"/>
  <c r="N671" i="2"/>
  <c r="M671" i="2"/>
  <c r="L671" i="2"/>
  <c r="K671" i="2"/>
  <c r="J671" i="2"/>
  <c r="I671" i="2"/>
  <c r="H671" i="2"/>
  <c r="Q670" i="2"/>
  <c r="P670" i="2"/>
  <c r="O670" i="2"/>
  <c r="N670" i="2"/>
  <c r="M670" i="2"/>
  <c r="L670" i="2"/>
  <c r="K670" i="2"/>
  <c r="J670" i="2"/>
  <c r="I670" i="2"/>
  <c r="H670" i="2"/>
  <c r="E670" i="2" s="1"/>
  <c r="Q669" i="2"/>
  <c r="E669" i="2" s="1"/>
  <c r="P669" i="2"/>
  <c r="O669" i="2"/>
  <c r="N669" i="2"/>
  <c r="M669" i="2"/>
  <c r="L669" i="2"/>
  <c r="K669" i="2"/>
  <c r="J669" i="2"/>
  <c r="I669" i="2"/>
  <c r="H669" i="2"/>
  <c r="Q668" i="2"/>
  <c r="P668" i="2"/>
  <c r="O668" i="2"/>
  <c r="N668" i="2"/>
  <c r="M668" i="2"/>
  <c r="L668" i="2"/>
  <c r="K668" i="2"/>
  <c r="J668" i="2"/>
  <c r="E668" i="2" s="1"/>
  <c r="I668" i="2"/>
  <c r="H668" i="2"/>
  <c r="Q667" i="2"/>
  <c r="P667" i="2"/>
  <c r="O667" i="2"/>
  <c r="N667" i="2"/>
  <c r="M667" i="2"/>
  <c r="L667" i="2"/>
  <c r="K667" i="2"/>
  <c r="J667" i="2"/>
  <c r="I667" i="2"/>
  <c r="H667" i="2"/>
  <c r="E667" i="2" s="1"/>
  <c r="Q666" i="2"/>
  <c r="P666" i="2"/>
  <c r="O666" i="2"/>
  <c r="N666" i="2"/>
  <c r="M666" i="2"/>
  <c r="L666" i="2"/>
  <c r="K666" i="2"/>
  <c r="J666" i="2"/>
  <c r="I666" i="2"/>
  <c r="H666" i="2"/>
  <c r="E666" i="2" s="1"/>
  <c r="Q665" i="2"/>
  <c r="P665" i="2"/>
  <c r="O665" i="2"/>
  <c r="N665" i="2"/>
  <c r="M665" i="2"/>
  <c r="L665" i="2"/>
  <c r="K665" i="2"/>
  <c r="J665" i="2"/>
  <c r="I665" i="2"/>
  <c r="H665" i="2"/>
  <c r="E665" i="2" s="1"/>
  <c r="Q664" i="2"/>
  <c r="P664" i="2"/>
  <c r="O664" i="2"/>
  <c r="N664" i="2"/>
  <c r="M664" i="2"/>
  <c r="L664" i="2"/>
  <c r="K664" i="2"/>
  <c r="J664" i="2"/>
  <c r="I664" i="2"/>
  <c r="H664" i="2"/>
  <c r="Q663" i="2"/>
  <c r="P663" i="2"/>
  <c r="O663" i="2"/>
  <c r="N663" i="2"/>
  <c r="M663" i="2"/>
  <c r="L663" i="2"/>
  <c r="K663" i="2"/>
  <c r="J663" i="2"/>
  <c r="I663" i="2"/>
  <c r="H663" i="2"/>
  <c r="E663" i="2" s="1"/>
  <c r="Q662" i="2"/>
  <c r="P662" i="2"/>
  <c r="O662" i="2"/>
  <c r="N662" i="2"/>
  <c r="M662" i="2"/>
  <c r="L662" i="2"/>
  <c r="K662" i="2"/>
  <c r="J662" i="2"/>
  <c r="I662" i="2"/>
  <c r="H662" i="2"/>
  <c r="Q661" i="2"/>
  <c r="P661" i="2"/>
  <c r="O661" i="2"/>
  <c r="N661" i="2"/>
  <c r="M661" i="2"/>
  <c r="E661" i="2" s="1"/>
  <c r="L661" i="2"/>
  <c r="K661" i="2"/>
  <c r="J661" i="2"/>
  <c r="I661" i="2"/>
  <c r="H661" i="2"/>
  <c r="Q660" i="2"/>
  <c r="P660" i="2"/>
  <c r="O660" i="2"/>
  <c r="N660" i="2"/>
  <c r="M660" i="2"/>
  <c r="L660" i="2"/>
  <c r="K660" i="2"/>
  <c r="J660" i="2"/>
  <c r="I660" i="2"/>
  <c r="H660" i="2"/>
  <c r="Q659" i="2"/>
  <c r="P659" i="2"/>
  <c r="O659" i="2"/>
  <c r="N659" i="2"/>
  <c r="E659" i="2" s="1"/>
  <c r="M659" i="2"/>
  <c r="L659" i="2"/>
  <c r="K659" i="2"/>
  <c r="J659" i="2"/>
  <c r="I659" i="2"/>
  <c r="H659" i="2"/>
  <c r="Q658" i="2"/>
  <c r="P658" i="2"/>
  <c r="O658" i="2"/>
  <c r="N658" i="2"/>
  <c r="M658" i="2"/>
  <c r="L658" i="2"/>
  <c r="K658" i="2"/>
  <c r="J658" i="2"/>
  <c r="I658" i="2"/>
  <c r="H658" i="2"/>
  <c r="Q657" i="2"/>
  <c r="E657" i="2" s="1"/>
  <c r="P657" i="2"/>
  <c r="O657" i="2"/>
  <c r="N657" i="2"/>
  <c r="M657" i="2"/>
  <c r="L657" i="2"/>
  <c r="K657" i="2"/>
  <c r="J657" i="2"/>
  <c r="I657" i="2"/>
  <c r="H657" i="2"/>
  <c r="Q656" i="2"/>
  <c r="P656" i="2"/>
  <c r="O656" i="2"/>
  <c r="N656" i="2"/>
  <c r="M656" i="2"/>
  <c r="L656" i="2"/>
  <c r="K656" i="2"/>
  <c r="J656" i="2"/>
  <c r="E656" i="2" s="1"/>
  <c r="I656" i="2"/>
  <c r="H656" i="2"/>
  <c r="Q655" i="2"/>
  <c r="P655" i="2"/>
  <c r="O655" i="2"/>
  <c r="N655" i="2"/>
  <c r="M655" i="2"/>
  <c r="L655" i="2"/>
  <c r="K655" i="2"/>
  <c r="J655" i="2"/>
  <c r="I655" i="2"/>
  <c r="H655" i="2"/>
  <c r="E655" i="2" s="1"/>
  <c r="G655" i="2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Q654" i="2"/>
  <c r="P654" i="2"/>
  <c r="O654" i="2"/>
  <c r="N654" i="2"/>
  <c r="M654" i="2"/>
  <c r="L654" i="2"/>
  <c r="K654" i="2"/>
  <c r="J654" i="2"/>
  <c r="I654" i="2"/>
  <c r="H654" i="2"/>
  <c r="E654" i="2" s="1"/>
  <c r="Q653" i="2"/>
  <c r="P653" i="2"/>
  <c r="O653" i="2"/>
  <c r="N653" i="2"/>
  <c r="M653" i="2"/>
  <c r="L653" i="2"/>
  <c r="K653" i="2"/>
  <c r="J653" i="2"/>
  <c r="I653" i="2"/>
  <c r="H653" i="2"/>
  <c r="Q652" i="2"/>
  <c r="P652" i="2"/>
  <c r="O652" i="2"/>
  <c r="N652" i="2"/>
  <c r="M652" i="2"/>
  <c r="L652" i="2"/>
  <c r="K652" i="2"/>
  <c r="J652" i="2"/>
  <c r="I652" i="2"/>
  <c r="H652" i="2"/>
  <c r="E652" i="2" s="1"/>
  <c r="Q651" i="2"/>
  <c r="P651" i="2"/>
  <c r="O651" i="2"/>
  <c r="N651" i="2"/>
  <c r="M651" i="2"/>
  <c r="L651" i="2"/>
  <c r="K651" i="2"/>
  <c r="J651" i="2"/>
  <c r="I651" i="2"/>
  <c r="H651" i="2"/>
  <c r="Q650" i="2"/>
  <c r="P650" i="2"/>
  <c r="O650" i="2"/>
  <c r="N650" i="2"/>
  <c r="M650" i="2"/>
  <c r="L650" i="2"/>
  <c r="K650" i="2"/>
  <c r="J650" i="2"/>
  <c r="I650" i="2"/>
  <c r="H650" i="2"/>
  <c r="E650" i="2" s="1"/>
  <c r="Q649" i="2"/>
  <c r="P649" i="2"/>
  <c r="O649" i="2"/>
  <c r="N649" i="2"/>
  <c r="M649" i="2"/>
  <c r="E649" i="2" s="1"/>
  <c r="L649" i="2"/>
  <c r="K649" i="2"/>
  <c r="J649" i="2"/>
  <c r="I649" i="2"/>
  <c r="H649" i="2"/>
  <c r="Q648" i="2"/>
  <c r="P648" i="2"/>
  <c r="O648" i="2"/>
  <c r="N648" i="2"/>
  <c r="M648" i="2"/>
  <c r="L648" i="2"/>
  <c r="K648" i="2"/>
  <c r="J648" i="2"/>
  <c r="I648" i="2"/>
  <c r="H648" i="2"/>
  <c r="Q647" i="2"/>
  <c r="P647" i="2"/>
  <c r="O647" i="2"/>
  <c r="N647" i="2"/>
  <c r="M647" i="2"/>
  <c r="L647" i="2"/>
  <c r="K647" i="2"/>
  <c r="J647" i="2"/>
  <c r="I647" i="2"/>
  <c r="H647" i="2"/>
  <c r="Q646" i="2"/>
  <c r="P646" i="2"/>
  <c r="O646" i="2"/>
  <c r="N646" i="2"/>
  <c r="M646" i="2"/>
  <c r="L646" i="2"/>
  <c r="K646" i="2"/>
  <c r="J646" i="2"/>
  <c r="I646" i="2"/>
  <c r="H646" i="2"/>
  <c r="E646" i="2" s="1"/>
  <c r="Q645" i="2"/>
  <c r="E645" i="2" s="1"/>
  <c r="P645" i="2"/>
  <c r="O645" i="2"/>
  <c r="N645" i="2"/>
  <c r="M645" i="2"/>
  <c r="L645" i="2"/>
  <c r="K645" i="2"/>
  <c r="J645" i="2"/>
  <c r="I645" i="2"/>
  <c r="H645" i="2"/>
  <c r="Q644" i="2"/>
  <c r="P644" i="2"/>
  <c r="O644" i="2"/>
  <c r="N644" i="2"/>
  <c r="M644" i="2"/>
  <c r="L644" i="2"/>
  <c r="K644" i="2"/>
  <c r="J644" i="2"/>
  <c r="E644" i="2" s="1"/>
  <c r="I644" i="2"/>
  <c r="H644" i="2"/>
  <c r="Q643" i="2"/>
  <c r="P643" i="2"/>
  <c r="O643" i="2"/>
  <c r="N643" i="2"/>
  <c r="M643" i="2"/>
  <c r="L643" i="2"/>
  <c r="K643" i="2"/>
  <c r="J643" i="2"/>
  <c r="I643" i="2"/>
  <c r="H643" i="2"/>
  <c r="E643" i="2" s="1"/>
  <c r="G643" i="2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Q642" i="2"/>
  <c r="P642" i="2"/>
  <c r="O642" i="2"/>
  <c r="N642" i="2"/>
  <c r="M642" i="2"/>
  <c r="L642" i="2"/>
  <c r="K642" i="2"/>
  <c r="J642" i="2"/>
  <c r="I642" i="2"/>
  <c r="H642" i="2"/>
  <c r="E642" i="2" s="1"/>
  <c r="G642" i="2"/>
  <c r="Q641" i="2"/>
  <c r="P641" i="2"/>
  <c r="O641" i="2"/>
  <c r="N641" i="2"/>
  <c r="M641" i="2"/>
  <c r="L641" i="2"/>
  <c r="K641" i="2"/>
  <c r="J641" i="2"/>
  <c r="I641" i="2"/>
  <c r="H641" i="2"/>
  <c r="E641" i="2" s="1"/>
  <c r="F641" i="2" s="1"/>
  <c r="Q640" i="2"/>
  <c r="P640" i="2"/>
  <c r="O640" i="2"/>
  <c r="N640" i="2"/>
  <c r="M640" i="2"/>
  <c r="L640" i="2"/>
  <c r="K640" i="2"/>
  <c r="J640" i="2"/>
  <c r="I640" i="2"/>
  <c r="H640" i="2"/>
  <c r="E640" i="2" s="1"/>
  <c r="Q639" i="2"/>
  <c r="P639" i="2"/>
  <c r="O639" i="2"/>
  <c r="N639" i="2"/>
  <c r="M639" i="2"/>
  <c r="L639" i="2"/>
  <c r="K639" i="2"/>
  <c r="J639" i="2"/>
  <c r="I639" i="2"/>
  <c r="H639" i="2"/>
  <c r="Q638" i="2"/>
  <c r="P638" i="2"/>
  <c r="O638" i="2"/>
  <c r="N638" i="2"/>
  <c r="M638" i="2"/>
  <c r="L638" i="2"/>
  <c r="K638" i="2"/>
  <c r="J638" i="2"/>
  <c r="E638" i="2" s="1"/>
  <c r="I638" i="2"/>
  <c r="H638" i="2"/>
  <c r="Q637" i="2"/>
  <c r="P637" i="2"/>
  <c r="O637" i="2"/>
  <c r="N637" i="2"/>
  <c r="M637" i="2"/>
  <c r="L637" i="2"/>
  <c r="K637" i="2"/>
  <c r="J637" i="2"/>
  <c r="I637" i="2"/>
  <c r="H637" i="2"/>
  <c r="Q636" i="2"/>
  <c r="P636" i="2"/>
  <c r="O636" i="2"/>
  <c r="N636" i="2"/>
  <c r="M636" i="2"/>
  <c r="E636" i="2" s="1"/>
  <c r="L636" i="2"/>
  <c r="K636" i="2"/>
  <c r="J636" i="2"/>
  <c r="I636" i="2"/>
  <c r="H636" i="2"/>
  <c r="Q635" i="2"/>
  <c r="P635" i="2"/>
  <c r="O635" i="2"/>
  <c r="N635" i="2"/>
  <c r="M635" i="2"/>
  <c r="L635" i="2"/>
  <c r="K635" i="2"/>
  <c r="J635" i="2"/>
  <c r="I635" i="2"/>
  <c r="H635" i="2"/>
  <c r="Q634" i="2"/>
  <c r="P634" i="2"/>
  <c r="O634" i="2"/>
  <c r="N634" i="2"/>
  <c r="E634" i="2" s="1"/>
  <c r="M634" i="2"/>
  <c r="L634" i="2"/>
  <c r="K634" i="2"/>
  <c r="J634" i="2"/>
  <c r="I634" i="2"/>
  <c r="H634" i="2"/>
  <c r="Q633" i="2"/>
  <c r="P633" i="2"/>
  <c r="O633" i="2"/>
  <c r="N633" i="2"/>
  <c r="M633" i="2"/>
  <c r="L633" i="2"/>
  <c r="K633" i="2"/>
  <c r="J633" i="2"/>
  <c r="I633" i="2"/>
  <c r="H633" i="2"/>
  <c r="Q632" i="2"/>
  <c r="P632" i="2"/>
  <c r="O632" i="2"/>
  <c r="N632" i="2"/>
  <c r="M632" i="2"/>
  <c r="L632" i="2"/>
  <c r="K632" i="2"/>
  <c r="J632" i="2"/>
  <c r="I632" i="2"/>
  <c r="H632" i="2"/>
  <c r="E632" i="2"/>
  <c r="Q631" i="2"/>
  <c r="P631" i="2"/>
  <c r="O631" i="2"/>
  <c r="N631" i="2"/>
  <c r="M631" i="2"/>
  <c r="L631" i="2"/>
  <c r="K631" i="2"/>
  <c r="J631" i="2"/>
  <c r="E631" i="2" s="1"/>
  <c r="I631" i="2"/>
  <c r="H631" i="2"/>
  <c r="Q630" i="2"/>
  <c r="P630" i="2"/>
  <c r="O630" i="2"/>
  <c r="N630" i="2"/>
  <c r="M630" i="2"/>
  <c r="L630" i="2"/>
  <c r="K630" i="2"/>
  <c r="J630" i="2"/>
  <c r="I630" i="2"/>
  <c r="H630" i="2"/>
  <c r="E630" i="2" s="1"/>
  <c r="Q629" i="2"/>
  <c r="P629" i="2"/>
  <c r="O629" i="2"/>
  <c r="N629" i="2"/>
  <c r="M629" i="2"/>
  <c r="L629" i="2"/>
  <c r="K629" i="2"/>
  <c r="J629" i="2"/>
  <c r="I629" i="2"/>
  <c r="H629" i="2"/>
  <c r="E629" i="2" s="1"/>
  <c r="Q628" i="2"/>
  <c r="P628" i="2"/>
  <c r="O628" i="2"/>
  <c r="N628" i="2"/>
  <c r="M628" i="2"/>
  <c r="L628" i="2"/>
  <c r="K628" i="2"/>
  <c r="J628" i="2"/>
  <c r="I628" i="2"/>
  <c r="H628" i="2"/>
  <c r="Q627" i="2"/>
  <c r="P627" i="2"/>
  <c r="O627" i="2"/>
  <c r="N627" i="2"/>
  <c r="M627" i="2"/>
  <c r="L627" i="2"/>
  <c r="K627" i="2"/>
  <c r="J627" i="2"/>
  <c r="I627" i="2"/>
  <c r="E627" i="2" s="1"/>
  <c r="H627" i="2"/>
  <c r="Q626" i="2"/>
  <c r="P626" i="2"/>
  <c r="O626" i="2"/>
  <c r="N626" i="2"/>
  <c r="M626" i="2"/>
  <c r="L626" i="2"/>
  <c r="K626" i="2"/>
  <c r="J626" i="2"/>
  <c r="E626" i="2" s="1"/>
  <c r="I626" i="2"/>
  <c r="H626" i="2"/>
  <c r="Q625" i="2"/>
  <c r="P625" i="2"/>
  <c r="O625" i="2"/>
  <c r="N625" i="2"/>
  <c r="M625" i="2"/>
  <c r="L625" i="2"/>
  <c r="K625" i="2"/>
  <c r="J625" i="2"/>
  <c r="I625" i="2"/>
  <c r="H625" i="2"/>
  <c r="E625" i="2" s="1"/>
  <c r="Q624" i="2"/>
  <c r="P624" i="2"/>
  <c r="O624" i="2"/>
  <c r="N624" i="2"/>
  <c r="M624" i="2"/>
  <c r="E624" i="2" s="1"/>
  <c r="L624" i="2"/>
  <c r="K624" i="2"/>
  <c r="J624" i="2"/>
  <c r="I624" i="2"/>
  <c r="H624" i="2"/>
  <c r="Q623" i="2"/>
  <c r="P623" i="2"/>
  <c r="O623" i="2"/>
  <c r="N623" i="2"/>
  <c r="M623" i="2"/>
  <c r="L623" i="2"/>
  <c r="K623" i="2"/>
  <c r="J623" i="2"/>
  <c r="I623" i="2"/>
  <c r="H623" i="2"/>
  <c r="E623" i="2" s="1"/>
  <c r="Q622" i="2"/>
  <c r="P622" i="2"/>
  <c r="O622" i="2"/>
  <c r="N622" i="2"/>
  <c r="E622" i="2" s="1"/>
  <c r="M622" i="2"/>
  <c r="L622" i="2"/>
  <c r="K622" i="2"/>
  <c r="J622" i="2"/>
  <c r="I622" i="2"/>
  <c r="H622" i="2"/>
  <c r="Q621" i="2"/>
  <c r="P621" i="2"/>
  <c r="O621" i="2"/>
  <c r="N621" i="2"/>
  <c r="M621" i="2"/>
  <c r="L621" i="2"/>
  <c r="K621" i="2"/>
  <c r="J621" i="2"/>
  <c r="I621" i="2"/>
  <c r="H621" i="2"/>
  <c r="E621" i="2" s="1"/>
  <c r="Q620" i="2"/>
  <c r="E620" i="2" s="1"/>
  <c r="P620" i="2"/>
  <c r="O620" i="2"/>
  <c r="N620" i="2"/>
  <c r="M620" i="2"/>
  <c r="L620" i="2"/>
  <c r="K620" i="2"/>
  <c r="J620" i="2"/>
  <c r="I620" i="2"/>
  <c r="H620" i="2"/>
  <c r="Q619" i="2"/>
  <c r="P619" i="2"/>
  <c r="O619" i="2"/>
  <c r="N619" i="2"/>
  <c r="M619" i="2"/>
  <c r="L619" i="2"/>
  <c r="K619" i="2"/>
  <c r="J619" i="2"/>
  <c r="E619" i="2" s="1"/>
  <c r="I619" i="2"/>
  <c r="H619" i="2"/>
  <c r="Q618" i="2"/>
  <c r="P618" i="2"/>
  <c r="O618" i="2"/>
  <c r="N618" i="2"/>
  <c r="M618" i="2"/>
  <c r="L618" i="2"/>
  <c r="K618" i="2"/>
  <c r="J618" i="2"/>
  <c r="I618" i="2"/>
  <c r="H618" i="2"/>
  <c r="E618" i="2" s="1"/>
  <c r="Q617" i="2"/>
  <c r="P617" i="2"/>
  <c r="O617" i="2"/>
  <c r="N617" i="2"/>
  <c r="M617" i="2"/>
  <c r="L617" i="2"/>
  <c r="K617" i="2"/>
  <c r="J617" i="2"/>
  <c r="I617" i="2"/>
  <c r="H617" i="2"/>
  <c r="E617" i="2" s="1"/>
  <c r="Q616" i="2"/>
  <c r="P616" i="2"/>
  <c r="O616" i="2"/>
  <c r="N616" i="2"/>
  <c r="M616" i="2"/>
  <c r="L616" i="2"/>
  <c r="K616" i="2"/>
  <c r="J616" i="2"/>
  <c r="I616" i="2"/>
  <c r="H616" i="2"/>
  <c r="E616" i="2" s="1"/>
  <c r="Q615" i="2"/>
  <c r="P615" i="2"/>
  <c r="O615" i="2"/>
  <c r="N615" i="2"/>
  <c r="M615" i="2"/>
  <c r="L615" i="2"/>
  <c r="K615" i="2"/>
  <c r="J615" i="2"/>
  <c r="I615" i="2"/>
  <c r="H615" i="2"/>
  <c r="Q614" i="2"/>
  <c r="P614" i="2"/>
  <c r="O614" i="2"/>
  <c r="N614" i="2"/>
  <c r="M614" i="2"/>
  <c r="L614" i="2"/>
  <c r="K614" i="2"/>
  <c r="J614" i="2"/>
  <c r="I614" i="2"/>
  <c r="H614" i="2"/>
  <c r="Q613" i="2"/>
  <c r="P613" i="2"/>
  <c r="O613" i="2"/>
  <c r="N613" i="2"/>
  <c r="M613" i="2"/>
  <c r="L613" i="2"/>
  <c r="K613" i="2"/>
  <c r="J613" i="2"/>
  <c r="I613" i="2"/>
  <c r="H613" i="2"/>
  <c r="Q612" i="2"/>
  <c r="P612" i="2"/>
  <c r="O612" i="2"/>
  <c r="N612" i="2"/>
  <c r="M612" i="2"/>
  <c r="E612" i="2" s="1"/>
  <c r="L612" i="2"/>
  <c r="K612" i="2"/>
  <c r="J612" i="2"/>
  <c r="I612" i="2"/>
  <c r="H612" i="2"/>
  <c r="G612" i="2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Q611" i="2"/>
  <c r="P611" i="2"/>
  <c r="O611" i="2"/>
  <c r="N611" i="2"/>
  <c r="E611" i="2" s="1"/>
  <c r="F611" i="2" s="1"/>
  <c r="M611" i="2"/>
  <c r="L611" i="2"/>
  <c r="K611" i="2"/>
  <c r="J611" i="2"/>
  <c r="I611" i="2"/>
  <c r="H611" i="2"/>
  <c r="Q610" i="2"/>
  <c r="P610" i="2"/>
  <c r="O610" i="2"/>
  <c r="N610" i="2"/>
  <c r="M610" i="2"/>
  <c r="L610" i="2"/>
  <c r="K610" i="2"/>
  <c r="J610" i="2"/>
  <c r="I610" i="2"/>
  <c r="H610" i="2"/>
  <c r="E610" i="2" s="1"/>
  <c r="Q609" i="2"/>
  <c r="P609" i="2"/>
  <c r="O609" i="2"/>
  <c r="N609" i="2"/>
  <c r="E609" i="2" s="1"/>
  <c r="M609" i="2"/>
  <c r="L609" i="2"/>
  <c r="K609" i="2"/>
  <c r="J609" i="2"/>
  <c r="I609" i="2"/>
  <c r="H609" i="2"/>
  <c r="Q608" i="2"/>
  <c r="P608" i="2"/>
  <c r="O608" i="2"/>
  <c r="N608" i="2"/>
  <c r="M608" i="2"/>
  <c r="L608" i="2"/>
  <c r="K608" i="2"/>
  <c r="J608" i="2"/>
  <c r="I608" i="2"/>
  <c r="H608" i="2"/>
  <c r="E608" i="2" s="1"/>
  <c r="Q607" i="2"/>
  <c r="P607" i="2"/>
  <c r="O607" i="2"/>
  <c r="N607" i="2"/>
  <c r="M607" i="2"/>
  <c r="L607" i="2"/>
  <c r="K607" i="2"/>
  <c r="J607" i="2"/>
  <c r="I607" i="2"/>
  <c r="H607" i="2"/>
  <c r="E607" i="2"/>
  <c r="Q606" i="2"/>
  <c r="P606" i="2"/>
  <c r="O606" i="2"/>
  <c r="N606" i="2"/>
  <c r="M606" i="2"/>
  <c r="L606" i="2"/>
  <c r="K606" i="2"/>
  <c r="J606" i="2"/>
  <c r="E606" i="2" s="1"/>
  <c r="I606" i="2"/>
  <c r="H606" i="2"/>
  <c r="Q605" i="2"/>
  <c r="P605" i="2"/>
  <c r="O605" i="2"/>
  <c r="N605" i="2"/>
  <c r="M605" i="2"/>
  <c r="L605" i="2"/>
  <c r="K605" i="2"/>
  <c r="J605" i="2"/>
  <c r="I605" i="2"/>
  <c r="H605" i="2"/>
  <c r="E605" i="2" s="1"/>
  <c r="Q604" i="2"/>
  <c r="P604" i="2"/>
  <c r="O604" i="2"/>
  <c r="N604" i="2"/>
  <c r="M604" i="2"/>
  <c r="L604" i="2"/>
  <c r="K604" i="2"/>
  <c r="J604" i="2"/>
  <c r="I604" i="2"/>
  <c r="H604" i="2"/>
  <c r="E604" i="2" s="1"/>
  <c r="Q603" i="2"/>
  <c r="P603" i="2"/>
  <c r="O603" i="2"/>
  <c r="N603" i="2"/>
  <c r="M603" i="2"/>
  <c r="L603" i="2"/>
  <c r="K603" i="2"/>
  <c r="J603" i="2"/>
  <c r="I603" i="2"/>
  <c r="H603" i="2"/>
  <c r="E603" i="2" s="1"/>
  <c r="Q602" i="2"/>
  <c r="P602" i="2"/>
  <c r="O602" i="2"/>
  <c r="N602" i="2"/>
  <c r="M602" i="2"/>
  <c r="L602" i="2"/>
  <c r="K602" i="2"/>
  <c r="J602" i="2"/>
  <c r="I602" i="2"/>
  <c r="H602" i="2"/>
  <c r="Q601" i="2"/>
  <c r="P601" i="2"/>
  <c r="O601" i="2"/>
  <c r="N601" i="2"/>
  <c r="M601" i="2"/>
  <c r="L601" i="2"/>
  <c r="K601" i="2"/>
  <c r="J601" i="2"/>
  <c r="E601" i="2" s="1"/>
  <c r="I601" i="2"/>
  <c r="H601" i="2"/>
  <c r="Q600" i="2"/>
  <c r="P600" i="2"/>
  <c r="O600" i="2"/>
  <c r="N600" i="2"/>
  <c r="M600" i="2"/>
  <c r="L600" i="2"/>
  <c r="K600" i="2"/>
  <c r="J600" i="2"/>
  <c r="I600" i="2"/>
  <c r="H600" i="2"/>
  <c r="E600" i="2" s="1"/>
  <c r="Q599" i="2"/>
  <c r="P599" i="2"/>
  <c r="O599" i="2"/>
  <c r="N599" i="2"/>
  <c r="M599" i="2"/>
  <c r="E599" i="2" s="1"/>
  <c r="L599" i="2"/>
  <c r="K599" i="2"/>
  <c r="J599" i="2"/>
  <c r="I599" i="2"/>
  <c r="H599" i="2"/>
  <c r="Q598" i="2"/>
  <c r="P598" i="2"/>
  <c r="O598" i="2"/>
  <c r="N598" i="2"/>
  <c r="M598" i="2"/>
  <c r="L598" i="2"/>
  <c r="K598" i="2"/>
  <c r="J598" i="2"/>
  <c r="I598" i="2"/>
  <c r="H598" i="2"/>
  <c r="Q597" i="2"/>
  <c r="P597" i="2"/>
  <c r="O597" i="2"/>
  <c r="N597" i="2"/>
  <c r="E597" i="2" s="1"/>
  <c r="M597" i="2"/>
  <c r="L597" i="2"/>
  <c r="K597" i="2"/>
  <c r="J597" i="2"/>
  <c r="I597" i="2"/>
  <c r="H597" i="2"/>
  <c r="Q596" i="2"/>
  <c r="P596" i="2"/>
  <c r="O596" i="2"/>
  <c r="N596" i="2"/>
  <c r="M596" i="2"/>
  <c r="L596" i="2"/>
  <c r="K596" i="2"/>
  <c r="J596" i="2"/>
  <c r="I596" i="2"/>
  <c r="H596" i="2"/>
  <c r="E596" i="2" s="1"/>
  <c r="Q595" i="2"/>
  <c r="E595" i="2" s="1"/>
  <c r="P595" i="2"/>
  <c r="O595" i="2"/>
  <c r="N595" i="2"/>
  <c r="M595" i="2"/>
  <c r="L595" i="2"/>
  <c r="K595" i="2"/>
  <c r="J595" i="2"/>
  <c r="I595" i="2"/>
  <c r="H595" i="2"/>
  <c r="Q594" i="2"/>
  <c r="P594" i="2"/>
  <c r="O594" i="2"/>
  <c r="N594" i="2"/>
  <c r="M594" i="2"/>
  <c r="L594" i="2"/>
  <c r="K594" i="2"/>
  <c r="J594" i="2"/>
  <c r="E594" i="2" s="1"/>
  <c r="I594" i="2"/>
  <c r="H594" i="2"/>
  <c r="Q593" i="2"/>
  <c r="P593" i="2"/>
  <c r="O593" i="2"/>
  <c r="N593" i="2"/>
  <c r="M593" i="2"/>
  <c r="L593" i="2"/>
  <c r="K593" i="2"/>
  <c r="J593" i="2"/>
  <c r="I593" i="2"/>
  <c r="H593" i="2"/>
  <c r="E593" i="2" s="1"/>
  <c r="Q592" i="2"/>
  <c r="P592" i="2"/>
  <c r="O592" i="2"/>
  <c r="N592" i="2"/>
  <c r="M592" i="2"/>
  <c r="L592" i="2"/>
  <c r="K592" i="2"/>
  <c r="J592" i="2"/>
  <c r="I592" i="2"/>
  <c r="H592" i="2"/>
  <c r="E592" i="2" s="1"/>
  <c r="Q591" i="2"/>
  <c r="P591" i="2"/>
  <c r="O591" i="2"/>
  <c r="N591" i="2"/>
  <c r="M591" i="2"/>
  <c r="L591" i="2"/>
  <c r="K591" i="2"/>
  <c r="J591" i="2"/>
  <c r="I591" i="2"/>
  <c r="H591" i="2"/>
  <c r="Q590" i="2"/>
  <c r="P590" i="2"/>
  <c r="O590" i="2"/>
  <c r="N590" i="2"/>
  <c r="M590" i="2"/>
  <c r="L590" i="2"/>
  <c r="K590" i="2"/>
  <c r="J590" i="2"/>
  <c r="I590" i="2"/>
  <c r="E590" i="2" s="1"/>
  <c r="H590" i="2"/>
  <c r="Q589" i="2"/>
  <c r="P589" i="2"/>
  <c r="O589" i="2"/>
  <c r="N589" i="2"/>
  <c r="M589" i="2"/>
  <c r="L589" i="2"/>
  <c r="K589" i="2"/>
  <c r="J589" i="2"/>
  <c r="I589" i="2"/>
  <c r="H589" i="2"/>
  <c r="Q588" i="2"/>
  <c r="P588" i="2"/>
  <c r="O588" i="2"/>
  <c r="N588" i="2"/>
  <c r="M588" i="2"/>
  <c r="L588" i="2"/>
  <c r="K588" i="2"/>
  <c r="J588" i="2"/>
  <c r="I588" i="2"/>
  <c r="H588" i="2"/>
  <c r="Q587" i="2"/>
  <c r="P587" i="2"/>
  <c r="O587" i="2"/>
  <c r="N587" i="2"/>
  <c r="M587" i="2"/>
  <c r="E587" i="2" s="1"/>
  <c r="L587" i="2"/>
  <c r="K587" i="2"/>
  <c r="J587" i="2"/>
  <c r="I587" i="2"/>
  <c r="H587" i="2"/>
  <c r="Q586" i="2"/>
  <c r="P586" i="2"/>
  <c r="O586" i="2"/>
  <c r="N586" i="2"/>
  <c r="M586" i="2"/>
  <c r="L586" i="2"/>
  <c r="K586" i="2"/>
  <c r="J586" i="2"/>
  <c r="I586" i="2"/>
  <c r="H586" i="2"/>
  <c r="Q585" i="2"/>
  <c r="P585" i="2"/>
  <c r="O585" i="2"/>
  <c r="N585" i="2"/>
  <c r="M585" i="2"/>
  <c r="L585" i="2"/>
  <c r="K585" i="2"/>
  <c r="J585" i="2"/>
  <c r="I585" i="2"/>
  <c r="H585" i="2"/>
  <c r="Q584" i="2"/>
  <c r="P584" i="2"/>
  <c r="O584" i="2"/>
  <c r="N584" i="2"/>
  <c r="M584" i="2"/>
  <c r="L584" i="2"/>
  <c r="K584" i="2"/>
  <c r="J584" i="2"/>
  <c r="I584" i="2"/>
  <c r="H584" i="2"/>
  <c r="E584" i="2" s="1"/>
  <c r="Q583" i="2"/>
  <c r="P583" i="2"/>
  <c r="O583" i="2"/>
  <c r="N583" i="2"/>
  <c r="M583" i="2"/>
  <c r="L583" i="2"/>
  <c r="K583" i="2"/>
  <c r="J583" i="2"/>
  <c r="I583" i="2"/>
  <c r="H583" i="2"/>
  <c r="E583" i="2"/>
  <c r="Q582" i="2"/>
  <c r="P582" i="2"/>
  <c r="O582" i="2"/>
  <c r="N582" i="2"/>
  <c r="M582" i="2"/>
  <c r="L582" i="2"/>
  <c r="K582" i="2"/>
  <c r="J582" i="2"/>
  <c r="E582" i="2" s="1"/>
  <c r="I582" i="2"/>
  <c r="H582" i="2"/>
  <c r="Q581" i="2"/>
  <c r="P581" i="2"/>
  <c r="O581" i="2"/>
  <c r="N581" i="2"/>
  <c r="M581" i="2"/>
  <c r="L581" i="2"/>
  <c r="K581" i="2"/>
  <c r="J581" i="2"/>
  <c r="I581" i="2"/>
  <c r="H581" i="2"/>
  <c r="E581" i="2" s="1"/>
  <c r="G581" i="2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Q580" i="2"/>
  <c r="P580" i="2"/>
  <c r="O580" i="2"/>
  <c r="N580" i="2"/>
  <c r="M580" i="2"/>
  <c r="L580" i="2"/>
  <c r="K580" i="2"/>
  <c r="J580" i="2"/>
  <c r="I580" i="2"/>
  <c r="H580" i="2"/>
  <c r="E580" i="2" s="1"/>
  <c r="F580" i="2" s="1"/>
  <c r="Q579" i="2"/>
  <c r="P579" i="2"/>
  <c r="O579" i="2"/>
  <c r="N579" i="2"/>
  <c r="M579" i="2"/>
  <c r="L579" i="2"/>
  <c r="K579" i="2"/>
  <c r="J579" i="2"/>
  <c r="I579" i="2"/>
  <c r="H579" i="2"/>
  <c r="E579" i="2" s="1"/>
  <c r="Q578" i="2"/>
  <c r="P578" i="2"/>
  <c r="O578" i="2"/>
  <c r="N578" i="2"/>
  <c r="M578" i="2"/>
  <c r="L578" i="2"/>
  <c r="K578" i="2"/>
  <c r="J578" i="2"/>
  <c r="I578" i="2"/>
  <c r="H578" i="2"/>
  <c r="Q577" i="2"/>
  <c r="P577" i="2"/>
  <c r="O577" i="2"/>
  <c r="N577" i="2"/>
  <c r="M577" i="2"/>
  <c r="L577" i="2"/>
  <c r="K577" i="2"/>
  <c r="J577" i="2"/>
  <c r="I577" i="2"/>
  <c r="E577" i="2" s="1"/>
  <c r="H577" i="2"/>
  <c r="Q576" i="2"/>
  <c r="P576" i="2"/>
  <c r="O576" i="2"/>
  <c r="N576" i="2"/>
  <c r="M576" i="2"/>
  <c r="L576" i="2"/>
  <c r="K576" i="2"/>
  <c r="J576" i="2"/>
  <c r="E576" i="2" s="1"/>
  <c r="I576" i="2"/>
  <c r="H576" i="2"/>
  <c r="Q575" i="2"/>
  <c r="P575" i="2"/>
  <c r="O575" i="2"/>
  <c r="N575" i="2"/>
  <c r="M575" i="2"/>
  <c r="L575" i="2"/>
  <c r="K575" i="2"/>
  <c r="J575" i="2"/>
  <c r="I575" i="2"/>
  <c r="H575" i="2"/>
  <c r="Q574" i="2"/>
  <c r="P574" i="2"/>
  <c r="O574" i="2"/>
  <c r="N574" i="2"/>
  <c r="M574" i="2"/>
  <c r="E574" i="2" s="1"/>
  <c r="L574" i="2"/>
  <c r="K574" i="2"/>
  <c r="J574" i="2"/>
  <c r="I574" i="2"/>
  <c r="H574" i="2"/>
  <c r="Q573" i="2"/>
  <c r="P573" i="2"/>
  <c r="O573" i="2"/>
  <c r="N573" i="2"/>
  <c r="M573" i="2"/>
  <c r="L573" i="2"/>
  <c r="K573" i="2"/>
  <c r="J573" i="2"/>
  <c r="I573" i="2"/>
  <c r="H573" i="2"/>
  <c r="Q572" i="2"/>
  <c r="P572" i="2"/>
  <c r="O572" i="2"/>
  <c r="N572" i="2"/>
  <c r="E572" i="2" s="1"/>
  <c r="M572" i="2"/>
  <c r="L572" i="2"/>
  <c r="K572" i="2"/>
  <c r="J572" i="2"/>
  <c r="I572" i="2"/>
  <c r="H572" i="2"/>
  <c r="Q571" i="2"/>
  <c r="P571" i="2"/>
  <c r="O571" i="2"/>
  <c r="N571" i="2"/>
  <c r="M571" i="2"/>
  <c r="L571" i="2"/>
  <c r="K571" i="2"/>
  <c r="J571" i="2"/>
  <c r="I571" i="2"/>
  <c r="H571" i="2"/>
  <c r="Q570" i="2"/>
  <c r="P570" i="2"/>
  <c r="O570" i="2"/>
  <c r="N570" i="2"/>
  <c r="M570" i="2"/>
  <c r="L570" i="2"/>
  <c r="K570" i="2"/>
  <c r="J570" i="2"/>
  <c r="I570" i="2"/>
  <c r="H570" i="2"/>
  <c r="E570" i="2"/>
  <c r="Q569" i="2"/>
  <c r="P569" i="2"/>
  <c r="O569" i="2"/>
  <c r="N569" i="2"/>
  <c r="M569" i="2"/>
  <c r="L569" i="2"/>
  <c r="K569" i="2"/>
  <c r="J569" i="2"/>
  <c r="E569" i="2" s="1"/>
  <c r="I569" i="2"/>
  <c r="H569" i="2"/>
  <c r="Q568" i="2"/>
  <c r="P568" i="2"/>
  <c r="O568" i="2"/>
  <c r="N568" i="2"/>
  <c r="M568" i="2"/>
  <c r="L568" i="2"/>
  <c r="K568" i="2"/>
  <c r="J568" i="2"/>
  <c r="I568" i="2"/>
  <c r="H568" i="2"/>
  <c r="E568" i="2" s="1"/>
  <c r="Q567" i="2"/>
  <c r="P567" i="2"/>
  <c r="O567" i="2"/>
  <c r="N567" i="2"/>
  <c r="M567" i="2"/>
  <c r="L567" i="2"/>
  <c r="K567" i="2"/>
  <c r="J567" i="2"/>
  <c r="I567" i="2"/>
  <c r="H567" i="2"/>
  <c r="E567" i="2" s="1"/>
  <c r="Q566" i="2"/>
  <c r="P566" i="2"/>
  <c r="O566" i="2"/>
  <c r="N566" i="2"/>
  <c r="M566" i="2"/>
  <c r="L566" i="2"/>
  <c r="K566" i="2"/>
  <c r="J566" i="2"/>
  <c r="I566" i="2"/>
  <c r="H566" i="2"/>
  <c r="Q565" i="2"/>
  <c r="P565" i="2"/>
  <c r="O565" i="2"/>
  <c r="N565" i="2"/>
  <c r="M565" i="2"/>
  <c r="L565" i="2"/>
  <c r="K565" i="2"/>
  <c r="J565" i="2"/>
  <c r="I565" i="2"/>
  <c r="H565" i="2"/>
  <c r="E565" i="2" s="1"/>
  <c r="Q564" i="2"/>
  <c r="P564" i="2"/>
  <c r="O564" i="2"/>
  <c r="N564" i="2"/>
  <c r="M564" i="2"/>
  <c r="L564" i="2"/>
  <c r="K564" i="2"/>
  <c r="J564" i="2"/>
  <c r="E564" i="2" s="1"/>
  <c r="I564" i="2"/>
  <c r="H564" i="2"/>
  <c r="Q563" i="2"/>
  <c r="P563" i="2"/>
  <c r="O563" i="2"/>
  <c r="N563" i="2"/>
  <c r="M563" i="2"/>
  <c r="L563" i="2"/>
  <c r="K563" i="2"/>
  <c r="J563" i="2"/>
  <c r="I563" i="2"/>
  <c r="H563" i="2"/>
  <c r="E563" i="2" s="1"/>
  <c r="Q562" i="2"/>
  <c r="P562" i="2"/>
  <c r="O562" i="2"/>
  <c r="N562" i="2"/>
  <c r="M562" i="2"/>
  <c r="E562" i="2" s="1"/>
  <c r="L562" i="2"/>
  <c r="K562" i="2"/>
  <c r="J562" i="2"/>
  <c r="I562" i="2"/>
  <c r="H562" i="2"/>
  <c r="Q561" i="2"/>
  <c r="P561" i="2"/>
  <c r="O561" i="2"/>
  <c r="N561" i="2"/>
  <c r="M561" i="2"/>
  <c r="L561" i="2"/>
  <c r="K561" i="2"/>
  <c r="J561" i="2"/>
  <c r="E561" i="2" s="1"/>
  <c r="I561" i="2"/>
  <c r="H561" i="2"/>
  <c r="Q560" i="2"/>
  <c r="P560" i="2"/>
  <c r="O560" i="2"/>
  <c r="N560" i="2"/>
  <c r="E560" i="2" s="1"/>
  <c r="M560" i="2"/>
  <c r="L560" i="2"/>
  <c r="K560" i="2"/>
  <c r="J560" i="2"/>
  <c r="I560" i="2"/>
  <c r="H560" i="2"/>
  <c r="Q559" i="2"/>
  <c r="P559" i="2"/>
  <c r="O559" i="2"/>
  <c r="N559" i="2"/>
  <c r="M559" i="2"/>
  <c r="L559" i="2"/>
  <c r="K559" i="2"/>
  <c r="J559" i="2"/>
  <c r="I559" i="2"/>
  <c r="H559" i="2"/>
  <c r="E559" i="2" s="1"/>
  <c r="Q558" i="2"/>
  <c r="E558" i="2" s="1"/>
  <c r="P558" i="2"/>
  <c r="O558" i="2"/>
  <c r="N558" i="2"/>
  <c r="M558" i="2"/>
  <c r="L558" i="2"/>
  <c r="K558" i="2"/>
  <c r="J558" i="2"/>
  <c r="I558" i="2"/>
  <c r="H558" i="2"/>
  <c r="Q557" i="2"/>
  <c r="P557" i="2"/>
  <c r="O557" i="2"/>
  <c r="N557" i="2"/>
  <c r="M557" i="2"/>
  <c r="L557" i="2"/>
  <c r="K557" i="2"/>
  <c r="J557" i="2"/>
  <c r="E557" i="2" s="1"/>
  <c r="I557" i="2"/>
  <c r="H557" i="2"/>
  <c r="Q556" i="2"/>
  <c r="P556" i="2"/>
  <c r="O556" i="2"/>
  <c r="N556" i="2"/>
  <c r="M556" i="2"/>
  <c r="L556" i="2"/>
  <c r="K556" i="2"/>
  <c r="J556" i="2"/>
  <c r="I556" i="2"/>
  <c r="H556" i="2"/>
  <c r="E556" i="2" s="1"/>
  <c r="Q555" i="2"/>
  <c r="P555" i="2"/>
  <c r="O555" i="2"/>
  <c r="N555" i="2"/>
  <c r="M555" i="2"/>
  <c r="L555" i="2"/>
  <c r="K555" i="2"/>
  <c r="J555" i="2"/>
  <c r="I555" i="2"/>
  <c r="H555" i="2"/>
  <c r="E555" i="2" s="1"/>
  <c r="Q554" i="2"/>
  <c r="P554" i="2"/>
  <c r="O554" i="2"/>
  <c r="N554" i="2"/>
  <c r="M554" i="2"/>
  <c r="L554" i="2"/>
  <c r="K554" i="2"/>
  <c r="J554" i="2"/>
  <c r="I554" i="2"/>
  <c r="H554" i="2"/>
  <c r="E554" i="2" s="1"/>
  <c r="Q553" i="2"/>
  <c r="P553" i="2"/>
  <c r="O553" i="2"/>
  <c r="N553" i="2"/>
  <c r="M553" i="2"/>
  <c r="L553" i="2"/>
  <c r="K553" i="2"/>
  <c r="J553" i="2"/>
  <c r="I553" i="2"/>
  <c r="H553" i="2"/>
  <c r="Q552" i="2"/>
  <c r="P552" i="2"/>
  <c r="O552" i="2"/>
  <c r="N552" i="2"/>
  <c r="M552" i="2"/>
  <c r="L552" i="2"/>
  <c r="K552" i="2"/>
  <c r="J552" i="2"/>
  <c r="I552" i="2"/>
  <c r="H552" i="2"/>
  <c r="Q551" i="2"/>
  <c r="P551" i="2"/>
  <c r="O551" i="2"/>
  <c r="N551" i="2"/>
  <c r="M551" i="2"/>
  <c r="L551" i="2"/>
  <c r="K551" i="2"/>
  <c r="J551" i="2"/>
  <c r="I551" i="2"/>
  <c r="H551" i="2"/>
  <c r="Q550" i="2"/>
  <c r="P550" i="2"/>
  <c r="O550" i="2"/>
  <c r="N550" i="2"/>
  <c r="M550" i="2"/>
  <c r="E550" i="2" s="1"/>
  <c r="L550" i="2"/>
  <c r="K550" i="2"/>
  <c r="J550" i="2"/>
  <c r="I550" i="2"/>
  <c r="H550" i="2"/>
  <c r="G550" i="2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Q549" i="2"/>
  <c r="P549" i="2"/>
  <c r="O549" i="2"/>
  <c r="N549" i="2"/>
  <c r="E549" i="2" s="1"/>
  <c r="F549" i="2" s="1"/>
  <c r="M549" i="2"/>
  <c r="L549" i="2"/>
  <c r="K549" i="2"/>
  <c r="J549" i="2"/>
  <c r="I549" i="2"/>
  <c r="H549" i="2"/>
  <c r="Q548" i="2"/>
  <c r="P548" i="2"/>
  <c r="O548" i="2"/>
  <c r="N548" i="2"/>
  <c r="M548" i="2"/>
  <c r="L548" i="2"/>
  <c r="K548" i="2"/>
  <c r="J548" i="2"/>
  <c r="I548" i="2"/>
  <c r="H548" i="2"/>
  <c r="Q547" i="2"/>
  <c r="P547" i="2"/>
  <c r="O547" i="2"/>
  <c r="N547" i="2"/>
  <c r="E547" i="2" s="1"/>
  <c r="M547" i="2"/>
  <c r="L547" i="2"/>
  <c r="K547" i="2"/>
  <c r="J547" i="2"/>
  <c r="I547" i="2"/>
  <c r="H547" i="2"/>
  <c r="Q546" i="2"/>
  <c r="P546" i="2"/>
  <c r="O546" i="2"/>
  <c r="N546" i="2"/>
  <c r="M546" i="2"/>
  <c r="L546" i="2"/>
  <c r="K546" i="2"/>
  <c r="J546" i="2"/>
  <c r="I546" i="2"/>
  <c r="H546" i="2"/>
  <c r="E546" i="2" s="1"/>
  <c r="Q545" i="2"/>
  <c r="P545" i="2"/>
  <c r="O545" i="2"/>
  <c r="N545" i="2"/>
  <c r="M545" i="2"/>
  <c r="L545" i="2"/>
  <c r="K545" i="2"/>
  <c r="J545" i="2"/>
  <c r="I545" i="2"/>
  <c r="H545" i="2"/>
  <c r="E545" i="2"/>
  <c r="Q544" i="2"/>
  <c r="P544" i="2"/>
  <c r="O544" i="2"/>
  <c r="N544" i="2"/>
  <c r="M544" i="2"/>
  <c r="L544" i="2"/>
  <c r="K544" i="2"/>
  <c r="J544" i="2"/>
  <c r="E544" i="2" s="1"/>
  <c r="I544" i="2"/>
  <c r="H544" i="2"/>
  <c r="Q543" i="2"/>
  <c r="P543" i="2"/>
  <c r="O543" i="2"/>
  <c r="N543" i="2"/>
  <c r="M543" i="2"/>
  <c r="L543" i="2"/>
  <c r="K543" i="2"/>
  <c r="J543" i="2"/>
  <c r="I543" i="2"/>
  <c r="H543" i="2"/>
  <c r="E543" i="2" s="1"/>
  <c r="Q542" i="2"/>
  <c r="P542" i="2"/>
  <c r="O542" i="2"/>
  <c r="N542" i="2"/>
  <c r="M542" i="2"/>
  <c r="L542" i="2"/>
  <c r="K542" i="2"/>
  <c r="J542" i="2"/>
  <c r="I542" i="2"/>
  <c r="H542" i="2"/>
  <c r="E542" i="2" s="1"/>
  <c r="Q541" i="2"/>
  <c r="P541" i="2"/>
  <c r="O541" i="2"/>
  <c r="N541" i="2"/>
  <c r="M541" i="2"/>
  <c r="L541" i="2"/>
  <c r="K541" i="2"/>
  <c r="J541" i="2"/>
  <c r="I541" i="2"/>
  <c r="H541" i="2"/>
  <c r="E541" i="2" s="1"/>
  <c r="Q540" i="2"/>
  <c r="P540" i="2"/>
  <c r="O540" i="2"/>
  <c r="N540" i="2"/>
  <c r="M540" i="2"/>
  <c r="L540" i="2"/>
  <c r="K540" i="2"/>
  <c r="J540" i="2"/>
  <c r="I540" i="2"/>
  <c r="H540" i="2"/>
  <c r="Q539" i="2"/>
  <c r="P539" i="2"/>
  <c r="O539" i="2"/>
  <c r="N539" i="2"/>
  <c r="M539" i="2"/>
  <c r="L539" i="2"/>
  <c r="K539" i="2"/>
  <c r="J539" i="2"/>
  <c r="E539" i="2" s="1"/>
  <c r="I539" i="2"/>
  <c r="H539" i="2"/>
  <c r="Q538" i="2"/>
  <c r="P538" i="2"/>
  <c r="O538" i="2"/>
  <c r="N538" i="2"/>
  <c r="M538" i="2"/>
  <c r="L538" i="2"/>
  <c r="K538" i="2"/>
  <c r="J538" i="2"/>
  <c r="I538" i="2"/>
  <c r="H538" i="2"/>
  <c r="E538" i="2" s="1"/>
  <c r="Q537" i="2"/>
  <c r="P537" i="2"/>
  <c r="O537" i="2"/>
  <c r="N537" i="2"/>
  <c r="M537" i="2"/>
  <c r="E537" i="2" s="1"/>
  <c r="L537" i="2"/>
  <c r="K537" i="2"/>
  <c r="J537" i="2"/>
  <c r="I537" i="2"/>
  <c r="H537" i="2"/>
  <c r="Q536" i="2"/>
  <c r="P536" i="2"/>
  <c r="O536" i="2"/>
  <c r="N536" i="2"/>
  <c r="M536" i="2"/>
  <c r="L536" i="2"/>
  <c r="K536" i="2"/>
  <c r="J536" i="2"/>
  <c r="E536" i="2" s="1"/>
  <c r="I536" i="2"/>
  <c r="H536" i="2"/>
  <c r="Q535" i="2"/>
  <c r="P535" i="2"/>
  <c r="O535" i="2"/>
  <c r="N535" i="2"/>
  <c r="E535" i="2" s="1"/>
  <c r="M535" i="2"/>
  <c r="L535" i="2"/>
  <c r="K535" i="2"/>
  <c r="J535" i="2"/>
  <c r="I535" i="2"/>
  <c r="H535" i="2"/>
  <c r="Q534" i="2"/>
  <c r="P534" i="2"/>
  <c r="O534" i="2"/>
  <c r="N534" i="2"/>
  <c r="M534" i="2"/>
  <c r="L534" i="2"/>
  <c r="K534" i="2"/>
  <c r="J534" i="2"/>
  <c r="I534" i="2"/>
  <c r="H534" i="2"/>
  <c r="E534" i="2" s="1"/>
  <c r="Q533" i="2"/>
  <c r="E533" i="2" s="1"/>
  <c r="P533" i="2"/>
  <c r="O533" i="2"/>
  <c r="N533" i="2"/>
  <c r="M533" i="2"/>
  <c r="L533" i="2"/>
  <c r="K533" i="2"/>
  <c r="J533" i="2"/>
  <c r="I533" i="2"/>
  <c r="H533" i="2"/>
  <c r="Q532" i="2"/>
  <c r="P532" i="2"/>
  <c r="O532" i="2"/>
  <c r="N532" i="2"/>
  <c r="M532" i="2"/>
  <c r="L532" i="2"/>
  <c r="K532" i="2"/>
  <c r="J532" i="2"/>
  <c r="E532" i="2" s="1"/>
  <c r="I532" i="2"/>
  <c r="H532" i="2"/>
  <c r="Q531" i="2"/>
  <c r="P531" i="2"/>
  <c r="O531" i="2"/>
  <c r="N531" i="2"/>
  <c r="M531" i="2"/>
  <c r="L531" i="2"/>
  <c r="K531" i="2"/>
  <c r="J531" i="2"/>
  <c r="I531" i="2"/>
  <c r="H531" i="2"/>
  <c r="E531" i="2" s="1"/>
  <c r="Q530" i="2"/>
  <c r="P530" i="2"/>
  <c r="O530" i="2"/>
  <c r="N530" i="2"/>
  <c r="M530" i="2"/>
  <c r="L530" i="2"/>
  <c r="K530" i="2"/>
  <c r="J530" i="2"/>
  <c r="I530" i="2"/>
  <c r="H530" i="2"/>
  <c r="E530" i="2" s="1"/>
  <c r="Q529" i="2"/>
  <c r="P529" i="2"/>
  <c r="O529" i="2"/>
  <c r="N529" i="2"/>
  <c r="M529" i="2"/>
  <c r="L529" i="2"/>
  <c r="K529" i="2"/>
  <c r="J529" i="2"/>
  <c r="I529" i="2"/>
  <c r="H529" i="2"/>
  <c r="Q528" i="2"/>
  <c r="P528" i="2"/>
  <c r="O528" i="2"/>
  <c r="N528" i="2"/>
  <c r="M528" i="2"/>
  <c r="L528" i="2"/>
  <c r="K528" i="2"/>
  <c r="J528" i="2"/>
  <c r="I528" i="2"/>
  <c r="E528" i="2" s="1"/>
  <c r="H528" i="2"/>
  <c r="Q527" i="2"/>
  <c r="P527" i="2"/>
  <c r="O527" i="2"/>
  <c r="N527" i="2"/>
  <c r="M527" i="2"/>
  <c r="L527" i="2"/>
  <c r="K527" i="2"/>
  <c r="J527" i="2"/>
  <c r="I527" i="2"/>
  <c r="H527" i="2"/>
  <c r="Q526" i="2"/>
  <c r="P526" i="2"/>
  <c r="O526" i="2"/>
  <c r="N526" i="2"/>
  <c r="M526" i="2"/>
  <c r="L526" i="2"/>
  <c r="K526" i="2"/>
  <c r="J526" i="2"/>
  <c r="I526" i="2"/>
  <c r="H526" i="2"/>
  <c r="Q525" i="2"/>
  <c r="P525" i="2"/>
  <c r="O525" i="2"/>
  <c r="N525" i="2"/>
  <c r="M525" i="2"/>
  <c r="E525" i="2" s="1"/>
  <c r="L525" i="2"/>
  <c r="K525" i="2"/>
  <c r="J525" i="2"/>
  <c r="I525" i="2"/>
  <c r="H525" i="2"/>
  <c r="Q524" i="2"/>
  <c r="P524" i="2"/>
  <c r="O524" i="2"/>
  <c r="N524" i="2"/>
  <c r="M524" i="2"/>
  <c r="L524" i="2"/>
  <c r="K524" i="2"/>
  <c r="J524" i="2"/>
  <c r="I524" i="2"/>
  <c r="H524" i="2"/>
  <c r="Q523" i="2"/>
  <c r="P523" i="2"/>
  <c r="O523" i="2"/>
  <c r="N523" i="2"/>
  <c r="M523" i="2"/>
  <c r="L523" i="2"/>
  <c r="K523" i="2"/>
  <c r="J523" i="2"/>
  <c r="I523" i="2"/>
  <c r="H523" i="2"/>
  <c r="Q522" i="2"/>
  <c r="P522" i="2"/>
  <c r="O522" i="2"/>
  <c r="N522" i="2"/>
  <c r="M522" i="2"/>
  <c r="L522" i="2"/>
  <c r="K522" i="2"/>
  <c r="J522" i="2"/>
  <c r="I522" i="2"/>
  <c r="H522" i="2"/>
  <c r="E522" i="2" s="1"/>
  <c r="Q521" i="2"/>
  <c r="P521" i="2"/>
  <c r="O521" i="2"/>
  <c r="N521" i="2"/>
  <c r="M521" i="2"/>
  <c r="L521" i="2"/>
  <c r="K521" i="2"/>
  <c r="J521" i="2"/>
  <c r="I521" i="2"/>
  <c r="H521" i="2"/>
  <c r="E521" i="2"/>
  <c r="Q520" i="2"/>
  <c r="P520" i="2"/>
  <c r="O520" i="2"/>
  <c r="N520" i="2"/>
  <c r="M520" i="2"/>
  <c r="L520" i="2"/>
  <c r="K520" i="2"/>
  <c r="J520" i="2"/>
  <c r="E520" i="2" s="1"/>
  <c r="I520" i="2"/>
  <c r="H520" i="2"/>
  <c r="G520" i="2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F520" i="2"/>
  <c r="Q519" i="2"/>
  <c r="P519" i="2"/>
  <c r="O519" i="2"/>
  <c r="N519" i="2"/>
  <c r="M519" i="2"/>
  <c r="L519" i="2"/>
  <c r="K519" i="2"/>
  <c r="E519" i="2" s="1"/>
  <c r="J519" i="2"/>
  <c r="I519" i="2"/>
  <c r="H519" i="2"/>
  <c r="F519" i="2"/>
  <c r="Q518" i="2"/>
  <c r="P518" i="2"/>
  <c r="O518" i="2"/>
  <c r="N518" i="2"/>
  <c r="M518" i="2"/>
  <c r="L518" i="2"/>
  <c r="K518" i="2"/>
  <c r="J518" i="2"/>
  <c r="I518" i="2"/>
  <c r="H518" i="2"/>
  <c r="E518" i="2" s="1"/>
  <c r="Q517" i="2"/>
  <c r="P517" i="2"/>
  <c r="O517" i="2"/>
  <c r="N517" i="2"/>
  <c r="M517" i="2"/>
  <c r="L517" i="2"/>
  <c r="K517" i="2"/>
  <c r="J517" i="2"/>
  <c r="I517" i="2"/>
  <c r="H517" i="2"/>
  <c r="E517" i="2" s="1"/>
  <c r="Q516" i="2"/>
  <c r="P516" i="2"/>
  <c r="O516" i="2"/>
  <c r="N516" i="2"/>
  <c r="M516" i="2"/>
  <c r="L516" i="2"/>
  <c r="K516" i="2"/>
  <c r="J516" i="2"/>
  <c r="I516" i="2"/>
  <c r="H516" i="2"/>
  <c r="E516" i="2" s="1"/>
  <c r="Q515" i="2"/>
  <c r="P515" i="2"/>
  <c r="O515" i="2"/>
  <c r="N515" i="2"/>
  <c r="M515" i="2"/>
  <c r="L515" i="2"/>
  <c r="K515" i="2"/>
  <c r="J515" i="2"/>
  <c r="I515" i="2"/>
  <c r="H515" i="2"/>
  <c r="Q514" i="2"/>
  <c r="P514" i="2"/>
  <c r="O514" i="2"/>
  <c r="N514" i="2"/>
  <c r="M514" i="2"/>
  <c r="L514" i="2"/>
  <c r="K514" i="2"/>
  <c r="J514" i="2"/>
  <c r="E514" i="2" s="1"/>
  <c r="I514" i="2"/>
  <c r="H514" i="2"/>
  <c r="Q513" i="2"/>
  <c r="P513" i="2"/>
  <c r="O513" i="2"/>
  <c r="N513" i="2"/>
  <c r="M513" i="2"/>
  <c r="L513" i="2"/>
  <c r="K513" i="2"/>
  <c r="J513" i="2"/>
  <c r="I513" i="2"/>
  <c r="H513" i="2"/>
  <c r="E513" i="2" s="1"/>
  <c r="Q512" i="2"/>
  <c r="P512" i="2"/>
  <c r="O512" i="2"/>
  <c r="N512" i="2"/>
  <c r="M512" i="2"/>
  <c r="E512" i="2" s="1"/>
  <c r="L512" i="2"/>
  <c r="K512" i="2"/>
  <c r="J512" i="2"/>
  <c r="I512" i="2"/>
  <c r="H512" i="2"/>
  <c r="Q511" i="2"/>
  <c r="P511" i="2"/>
  <c r="O511" i="2"/>
  <c r="N511" i="2"/>
  <c r="M511" i="2"/>
  <c r="L511" i="2"/>
  <c r="K511" i="2"/>
  <c r="J511" i="2"/>
  <c r="E511" i="2" s="1"/>
  <c r="I511" i="2"/>
  <c r="H511" i="2"/>
  <c r="Q510" i="2"/>
  <c r="P510" i="2"/>
  <c r="O510" i="2"/>
  <c r="N510" i="2"/>
  <c r="E510" i="2" s="1"/>
  <c r="M510" i="2"/>
  <c r="L510" i="2"/>
  <c r="K510" i="2"/>
  <c r="J510" i="2"/>
  <c r="I510" i="2"/>
  <c r="H510" i="2"/>
  <c r="Q509" i="2"/>
  <c r="P509" i="2"/>
  <c r="O509" i="2"/>
  <c r="N509" i="2"/>
  <c r="M509" i="2"/>
  <c r="L509" i="2"/>
  <c r="K509" i="2"/>
  <c r="J509" i="2"/>
  <c r="I509" i="2"/>
  <c r="H509" i="2"/>
  <c r="Q508" i="2"/>
  <c r="E508" i="2" s="1"/>
  <c r="P508" i="2"/>
  <c r="O508" i="2"/>
  <c r="N508" i="2"/>
  <c r="M508" i="2"/>
  <c r="L508" i="2"/>
  <c r="K508" i="2"/>
  <c r="J508" i="2"/>
  <c r="I508" i="2"/>
  <c r="H508" i="2"/>
  <c r="Q507" i="2"/>
  <c r="P507" i="2"/>
  <c r="O507" i="2"/>
  <c r="N507" i="2"/>
  <c r="M507" i="2"/>
  <c r="L507" i="2"/>
  <c r="K507" i="2"/>
  <c r="J507" i="2"/>
  <c r="E507" i="2" s="1"/>
  <c r="I507" i="2"/>
  <c r="H507" i="2"/>
  <c r="Q506" i="2"/>
  <c r="P506" i="2"/>
  <c r="O506" i="2"/>
  <c r="N506" i="2"/>
  <c r="M506" i="2"/>
  <c r="L506" i="2"/>
  <c r="K506" i="2"/>
  <c r="J506" i="2"/>
  <c r="I506" i="2"/>
  <c r="H506" i="2"/>
  <c r="E506" i="2" s="1"/>
  <c r="Q505" i="2"/>
  <c r="P505" i="2"/>
  <c r="O505" i="2"/>
  <c r="N505" i="2"/>
  <c r="M505" i="2"/>
  <c r="L505" i="2"/>
  <c r="K505" i="2"/>
  <c r="J505" i="2"/>
  <c r="I505" i="2"/>
  <c r="H505" i="2"/>
  <c r="E505" i="2" s="1"/>
  <c r="Q504" i="2"/>
  <c r="P504" i="2"/>
  <c r="O504" i="2"/>
  <c r="N504" i="2"/>
  <c r="M504" i="2"/>
  <c r="L504" i="2"/>
  <c r="K504" i="2"/>
  <c r="J504" i="2"/>
  <c r="I504" i="2"/>
  <c r="H504" i="2"/>
  <c r="Q503" i="2"/>
  <c r="P503" i="2"/>
  <c r="O503" i="2"/>
  <c r="N503" i="2"/>
  <c r="M503" i="2"/>
  <c r="L503" i="2"/>
  <c r="K503" i="2"/>
  <c r="J503" i="2"/>
  <c r="I503" i="2"/>
  <c r="E503" i="2" s="1"/>
  <c r="H503" i="2"/>
  <c r="Q502" i="2"/>
  <c r="P502" i="2"/>
  <c r="O502" i="2"/>
  <c r="N502" i="2"/>
  <c r="M502" i="2"/>
  <c r="L502" i="2"/>
  <c r="K502" i="2"/>
  <c r="J502" i="2"/>
  <c r="I502" i="2"/>
  <c r="H502" i="2"/>
  <c r="Q501" i="2"/>
  <c r="P501" i="2"/>
  <c r="O501" i="2"/>
  <c r="N501" i="2"/>
  <c r="M501" i="2"/>
  <c r="L501" i="2"/>
  <c r="K501" i="2"/>
  <c r="J501" i="2"/>
  <c r="I501" i="2"/>
  <c r="H501" i="2"/>
  <c r="Q500" i="2"/>
  <c r="P500" i="2"/>
  <c r="O500" i="2"/>
  <c r="N500" i="2"/>
  <c r="M500" i="2"/>
  <c r="E500" i="2" s="1"/>
  <c r="L500" i="2"/>
  <c r="K500" i="2"/>
  <c r="J500" i="2"/>
  <c r="I500" i="2"/>
  <c r="H500" i="2"/>
  <c r="Q499" i="2"/>
  <c r="P499" i="2"/>
  <c r="O499" i="2"/>
  <c r="N499" i="2"/>
  <c r="M499" i="2"/>
  <c r="L499" i="2"/>
  <c r="K499" i="2"/>
  <c r="J499" i="2"/>
  <c r="I499" i="2"/>
  <c r="H499" i="2"/>
  <c r="Q498" i="2"/>
  <c r="P498" i="2"/>
  <c r="O498" i="2"/>
  <c r="N498" i="2"/>
  <c r="M498" i="2"/>
  <c r="L498" i="2"/>
  <c r="K498" i="2"/>
  <c r="J498" i="2"/>
  <c r="I498" i="2"/>
  <c r="H498" i="2"/>
  <c r="Q497" i="2"/>
  <c r="P497" i="2"/>
  <c r="O497" i="2"/>
  <c r="N497" i="2"/>
  <c r="M497" i="2"/>
  <c r="L497" i="2"/>
  <c r="K497" i="2"/>
  <c r="J497" i="2"/>
  <c r="I497" i="2"/>
  <c r="H497" i="2"/>
  <c r="Q496" i="2"/>
  <c r="P496" i="2"/>
  <c r="O496" i="2"/>
  <c r="N496" i="2"/>
  <c r="M496" i="2"/>
  <c r="L496" i="2"/>
  <c r="K496" i="2"/>
  <c r="J496" i="2"/>
  <c r="I496" i="2"/>
  <c r="H496" i="2"/>
  <c r="E496" i="2"/>
  <c r="Q495" i="2"/>
  <c r="P495" i="2"/>
  <c r="O495" i="2"/>
  <c r="N495" i="2"/>
  <c r="M495" i="2"/>
  <c r="L495" i="2"/>
  <c r="K495" i="2"/>
  <c r="J495" i="2"/>
  <c r="E495" i="2" s="1"/>
  <c r="I495" i="2"/>
  <c r="H495" i="2"/>
  <c r="Q494" i="2"/>
  <c r="P494" i="2"/>
  <c r="O494" i="2"/>
  <c r="N494" i="2"/>
  <c r="M494" i="2"/>
  <c r="L494" i="2"/>
  <c r="K494" i="2"/>
  <c r="J494" i="2"/>
  <c r="I494" i="2"/>
  <c r="H494" i="2"/>
  <c r="E494" i="2" s="1"/>
  <c r="Q493" i="2"/>
  <c r="P493" i="2"/>
  <c r="O493" i="2"/>
  <c r="N493" i="2"/>
  <c r="M493" i="2"/>
  <c r="L493" i="2"/>
  <c r="K493" i="2"/>
  <c r="J493" i="2"/>
  <c r="I493" i="2"/>
  <c r="H493" i="2"/>
  <c r="E493" i="2" s="1"/>
  <c r="Q492" i="2"/>
  <c r="P492" i="2"/>
  <c r="O492" i="2"/>
  <c r="N492" i="2"/>
  <c r="M492" i="2"/>
  <c r="L492" i="2"/>
  <c r="K492" i="2"/>
  <c r="J492" i="2"/>
  <c r="I492" i="2"/>
  <c r="H492" i="2"/>
  <c r="E492" i="2" s="1"/>
  <c r="Q491" i="2"/>
  <c r="P491" i="2"/>
  <c r="O491" i="2"/>
  <c r="N491" i="2"/>
  <c r="M491" i="2"/>
  <c r="L491" i="2"/>
  <c r="K491" i="2"/>
  <c r="J491" i="2"/>
  <c r="I491" i="2"/>
  <c r="H491" i="2"/>
  <c r="Q490" i="2"/>
  <c r="P490" i="2"/>
  <c r="O490" i="2"/>
  <c r="N490" i="2"/>
  <c r="M490" i="2"/>
  <c r="L490" i="2"/>
  <c r="K490" i="2"/>
  <c r="J490" i="2"/>
  <c r="E490" i="2" s="1"/>
  <c r="I490" i="2"/>
  <c r="H490" i="2"/>
  <c r="G490" i="2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Q489" i="2"/>
  <c r="P489" i="2"/>
  <c r="O489" i="2"/>
  <c r="N489" i="2"/>
  <c r="M489" i="2"/>
  <c r="L489" i="2"/>
  <c r="K489" i="2"/>
  <c r="J489" i="2"/>
  <c r="I489" i="2"/>
  <c r="H489" i="2"/>
  <c r="G489" i="2"/>
  <c r="Q488" i="2"/>
  <c r="P488" i="2"/>
  <c r="O488" i="2"/>
  <c r="N488" i="2"/>
  <c r="M488" i="2"/>
  <c r="L488" i="2"/>
  <c r="K488" i="2"/>
  <c r="J488" i="2"/>
  <c r="I488" i="2"/>
  <c r="H488" i="2"/>
  <c r="Q487" i="2"/>
  <c r="P487" i="2"/>
  <c r="O487" i="2"/>
  <c r="N487" i="2"/>
  <c r="M487" i="2"/>
  <c r="L487" i="2"/>
  <c r="E487" i="2" s="1"/>
  <c r="K487" i="2"/>
  <c r="J487" i="2"/>
  <c r="I487" i="2"/>
  <c r="H487" i="2"/>
  <c r="Q486" i="2"/>
  <c r="P486" i="2"/>
  <c r="O486" i="2"/>
  <c r="N486" i="2"/>
  <c r="M486" i="2"/>
  <c r="L486" i="2"/>
  <c r="K486" i="2"/>
  <c r="J486" i="2"/>
  <c r="E486" i="2" s="1"/>
  <c r="I486" i="2"/>
  <c r="H486" i="2"/>
  <c r="Q485" i="2"/>
  <c r="P485" i="2"/>
  <c r="O485" i="2"/>
  <c r="N485" i="2"/>
  <c r="E485" i="2" s="1"/>
  <c r="M485" i="2"/>
  <c r="L485" i="2"/>
  <c r="K485" i="2"/>
  <c r="J485" i="2"/>
  <c r="I485" i="2"/>
  <c r="H485" i="2"/>
  <c r="Q484" i="2"/>
  <c r="P484" i="2"/>
  <c r="O484" i="2"/>
  <c r="N484" i="2"/>
  <c r="M484" i="2"/>
  <c r="L484" i="2"/>
  <c r="K484" i="2"/>
  <c r="J484" i="2"/>
  <c r="I484" i="2"/>
  <c r="H484" i="2"/>
  <c r="E484" i="2" s="1"/>
  <c r="Q483" i="2"/>
  <c r="P483" i="2"/>
  <c r="O483" i="2"/>
  <c r="N483" i="2"/>
  <c r="M483" i="2"/>
  <c r="L483" i="2"/>
  <c r="K483" i="2"/>
  <c r="J483" i="2"/>
  <c r="I483" i="2"/>
  <c r="H483" i="2"/>
  <c r="E483" i="2"/>
  <c r="Q482" i="2"/>
  <c r="E482" i="2" s="1"/>
  <c r="P482" i="2"/>
  <c r="O482" i="2"/>
  <c r="N482" i="2"/>
  <c r="M482" i="2"/>
  <c r="L482" i="2"/>
  <c r="K482" i="2"/>
  <c r="J482" i="2"/>
  <c r="I482" i="2"/>
  <c r="H482" i="2"/>
  <c r="Q481" i="2"/>
  <c r="P481" i="2"/>
  <c r="O481" i="2"/>
  <c r="N481" i="2"/>
  <c r="M481" i="2"/>
  <c r="L481" i="2"/>
  <c r="K481" i="2"/>
  <c r="J481" i="2"/>
  <c r="I481" i="2"/>
  <c r="H481" i="2"/>
  <c r="Q480" i="2"/>
  <c r="P480" i="2"/>
  <c r="O480" i="2"/>
  <c r="N480" i="2"/>
  <c r="M480" i="2"/>
  <c r="L480" i="2"/>
  <c r="K480" i="2"/>
  <c r="J480" i="2"/>
  <c r="I480" i="2"/>
  <c r="H480" i="2"/>
  <c r="Q479" i="2"/>
  <c r="P479" i="2"/>
  <c r="O479" i="2"/>
  <c r="N479" i="2"/>
  <c r="M479" i="2"/>
  <c r="L479" i="2"/>
  <c r="K479" i="2"/>
  <c r="J479" i="2"/>
  <c r="I479" i="2"/>
  <c r="H479" i="2"/>
  <c r="Q478" i="2"/>
  <c r="P478" i="2"/>
  <c r="O478" i="2"/>
  <c r="N478" i="2"/>
  <c r="M478" i="2"/>
  <c r="L478" i="2"/>
  <c r="K478" i="2"/>
  <c r="J478" i="2"/>
  <c r="I478" i="2"/>
  <c r="H478" i="2"/>
  <c r="Q477" i="2"/>
  <c r="P477" i="2"/>
  <c r="O477" i="2"/>
  <c r="N477" i="2"/>
  <c r="M477" i="2"/>
  <c r="L477" i="2"/>
  <c r="K477" i="2"/>
  <c r="J477" i="2"/>
  <c r="I477" i="2"/>
  <c r="H477" i="2"/>
  <c r="Q476" i="2"/>
  <c r="P476" i="2"/>
  <c r="O476" i="2"/>
  <c r="N476" i="2"/>
  <c r="M476" i="2"/>
  <c r="L476" i="2"/>
  <c r="K476" i="2"/>
  <c r="J476" i="2"/>
  <c r="I476" i="2"/>
  <c r="H476" i="2"/>
  <c r="Q475" i="2"/>
  <c r="P475" i="2"/>
  <c r="O475" i="2"/>
  <c r="N475" i="2"/>
  <c r="M475" i="2"/>
  <c r="L475" i="2"/>
  <c r="E475" i="2" s="1"/>
  <c r="K475" i="2"/>
  <c r="J475" i="2"/>
  <c r="I475" i="2"/>
  <c r="H475" i="2"/>
  <c r="Q474" i="2"/>
  <c r="P474" i="2"/>
  <c r="O474" i="2"/>
  <c r="N474" i="2"/>
  <c r="M474" i="2"/>
  <c r="L474" i="2"/>
  <c r="K474" i="2"/>
  <c r="J474" i="2"/>
  <c r="I474" i="2"/>
  <c r="H474" i="2"/>
  <c r="Q473" i="2"/>
  <c r="P473" i="2"/>
  <c r="O473" i="2"/>
  <c r="N473" i="2"/>
  <c r="E473" i="2" s="1"/>
  <c r="M473" i="2"/>
  <c r="L473" i="2"/>
  <c r="K473" i="2"/>
  <c r="J473" i="2"/>
  <c r="I473" i="2"/>
  <c r="H473" i="2"/>
  <c r="Q472" i="2"/>
  <c r="P472" i="2"/>
  <c r="O472" i="2"/>
  <c r="N472" i="2"/>
  <c r="M472" i="2"/>
  <c r="L472" i="2"/>
  <c r="K472" i="2"/>
  <c r="J472" i="2"/>
  <c r="I472" i="2"/>
  <c r="H472" i="2"/>
  <c r="E472" i="2" s="1"/>
  <c r="Q471" i="2"/>
  <c r="P471" i="2"/>
  <c r="O471" i="2"/>
  <c r="N471" i="2"/>
  <c r="M471" i="2"/>
  <c r="L471" i="2"/>
  <c r="K471" i="2"/>
  <c r="J471" i="2"/>
  <c r="I471" i="2"/>
  <c r="E471" i="2" s="1"/>
  <c r="H471" i="2"/>
  <c r="Q470" i="2"/>
  <c r="P470" i="2"/>
  <c r="O470" i="2"/>
  <c r="N470" i="2"/>
  <c r="M470" i="2"/>
  <c r="L470" i="2"/>
  <c r="K470" i="2"/>
  <c r="J470" i="2"/>
  <c r="E470" i="2" s="1"/>
  <c r="I470" i="2"/>
  <c r="H470" i="2"/>
  <c r="Q469" i="2"/>
  <c r="P469" i="2"/>
  <c r="O469" i="2"/>
  <c r="N469" i="2"/>
  <c r="M469" i="2"/>
  <c r="L469" i="2"/>
  <c r="K469" i="2"/>
  <c r="J469" i="2"/>
  <c r="I469" i="2"/>
  <c r="H469" i="2"/>
  <c r="E469" i="2" s="1"/>
  <c r="Q468" i="2"/>
  <c r="P468" i="2"/>
  <c r="O468" i="2"/>
  <c r="N468" i="2"/>
  <c r="M468" i="2"/>
  <c r="L468" i="2"/>
  <c r="K468" i="2"/>
  <c r="J468" i="2"/>
  <c r="I468" i="2"/>
  <c r="H468" i="2"/>
  <c r="E468" i="2" s="1"/>
  <c r="Q467" i="2"/>
  <c r="P467" i="2"/>
  <c r="O467" i="2"/>
  <c r="N467" i="2"/>
  <c r="M467" i="2"/>
  <c r="L467" i="2"/>
  <c r="K467" i="2"/>
  <c r="J467" i="2"/>
  <c r="I467" i="2"/>
  <c r="H467" i="2"/>
  <c r="Q466" i="2"/>
  <c r="P466" i="2"/>
  <c r="O466" i="2"/>
  <c r="N466" i="2"/>
  <c r="M466" i="2"/>
  <c r="L466" i="2"/>
  <c r="K466" i="2"/>
  <c r="J466" i="2"/>
  <c r="I466" i="2"/>
  <c r="H466" i="2"/>
  <c r="Q465" i="2"/>
  <c r="P465" i="2"/>
  <c r="O465" i="2"/>
  <c r="N465" i="2"/>
  <c r="M465" i="2"/>
  <c r="L465" i="2"/>
  <c r="K465" i="2"/>
  <c r="J465" i="2"/>
  <c r="E465" i="2" s="1"/>
  <c r="I465" i="2"/>
  <c r="H465" i="2"/>
  <c r="Q464" i="2"/>
  <c r="P464" i="2"/>
  <c r="O464" i="2"/>
  <c r="N464" i="2"/>
  <c r="M464" i="2"/>
  <c r="L464" i="2"/>
  <c r="K464" i="2"/>
  <c r="J464" i="2"/>
  <c r="I464" i="2"/>
  <c r="H464" i="2"/>
  <c r="E464" i="2" s="1"/>
  <c r="Q463" i="2"/>
  <c r="P463" i="2"/>
  <c r="O463" i="2"/>
  <c r="N463" i="2"/>
  <c r="M463" i="2"/>
  <c r="L463" i="2"/>
  <c r="K463" i="2"/>
  <c r="J463" i="2"/>
  <c r="I463" i="2"/>
  <c r="H463" i="2"/>
  <c r="Q462" i="2"/>
  <c r="P462" i="2"/>
  <c r="O462" i="2"/>
  <c r="N462" i="2"/>
  <c r="M462" i="2"/>
  <c r="L462" i="2"/>
  <c r="K462" i="2"/>
  <c r="J462" i="2"/>
  <c r="E462" i="2" s="1"/>
  <c r="I462" i="2"/>
  <c r="H462" i="2"/>
  <c r="Q461" i="2"/>
  <c r="P461" i="2"/>
  <c r="O461" i="2"/>
  <c r="N461" i="2"/>
  <c r="M461" i="2"/>
  <c r="L461" i="2"/>
  <c r="K461" i="2"/>
  <c r="J461" i="2"/>
  <c r="I461" i="2"/>
  <c r="H461" i="2"/>
  <c r="Q460" i="2"/>
  <c r="P460" i="2"/>
  <c r="O460" i="2"/>
  <c r="N460" i="2"/>
  <c r="M460" i="2"/>
  <c r="L460" i="2"/>
  <c r="K460" i="2"/>
  <c r="J460" i="2"/>
  <c r="I460" i="2"/>
  <c r="H460" i="2"/>
  <c r="Q459" i="2"/>
  <c r="E459" i="2" s="1"/>
  <c r="F459" i="2" s="1"/>
  <c r="P459" i="2"/>
  <c r="O459" i="2"/>
  <c r="N459" i="2"/>
  <c r="M459" i="2"/>
  <c r="L459" i="2"/>
  <c r="K459" i="2"/>
  <c r="J459" i="2"/>
  <c r="I459" i="2"/>
  <c r="H459" i="2"/>
  <c r="G459" i="2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Q458" i="2"/>
  <c r="P458" i="2"/>
  <c r="O458" i="2"/>
  <c r="N458" i="2"/>
  <c r="M458" i="2"/>
  <c r="L458" i="2"/>
  <c r="K458" i="2"/>
  <c r="J458" i="2"/>
  <c r="I458" i="2"/>
  <c r="H458" i="2"/>
  <c r="E458" i="2"/>
  <c r="F458" i="2" s="1"/>
  <c r="Q457" i="2"/>
  <c r="P457" i="2"/>
  <c r="O457" i="2"/>
  <c r="N457" i="2"/>
  <c r="M457" i="2"/>
  <c r="L457" i="2"/>
  <c r="K457" i="2"/>
  <c r="J457" i="2"/>
  <c r="I457" i="2"/>
  <c r="H457" i="2"/>
  <c r="E457" i="2"/>
  <c r="Q456" i="2"/>
  <c r="P456" i="2"/>
  <c r="O456" i="2"/>
  <c r="N456" i="2"/>
  <c r="M456" i="2"/>
  <c r="L456" i="2"/>
  <c r="K456" i="2"/>
  <c r="J456" i="2"/>
  <c r="I456" i="2"/>
  <c r="H456" i="2"/>
  <c r="Q455" i="2"/>
  <c r="P455" i="2"/>
  <c r="O455" i="2"/>
  <c r="N455" i="2"/>
  <c r="M455" i="2"/>
  <c r="L455" i="2"/>
  <c r="K455" i="2"/>
  <c r="J455" i="2"/>
  <c r="I455" i="2"/>
  <c r="H455" i="2"/>
  <c r="Q454" i="2"/>
  <c r="P454" i="2"/>
  <c r="O454" i="2"/>
  <c r="N454" i="2"/>
  <c r="M454" i="2"/>
  <c r="L454" i="2"/>
  <c r="K454" i="2"/>
  <c r="J454" i="2"/>
  <c r="I454" i="2"/>
  <c r="H454" i="2"/>
  <c r="Q453" i="2"/>
  <c r="P453" i="2"/>
  <c r="O453" i="2"/>
  <c r="N453" i="2"/>
  <c r="M453" i="2"/>
  <c r="L453" i="2"/>
  <c r="K453" i="2"/>
  <c r="J453" i="2"/>
  <c r="I453" i="2"/>
  <c r="E453" i="2" s="1"/>
  <c r="H453" i="2"/>
  <c r="Q452" i="2"/>
  <c r="P452" i="2"/>
  <c r="O452" i="2"/>
  <c r="N452" i="2"/>
  <c r="M452" i="2"/>
  <c r="L452" i="2"/>
  <c r="K452" i="2"/>
  <c r="J452" i="2"/>
  <c r="I452" i="2"/>
  <c r="H452" i="2"/>
  <c r="Q451" i="2"/>
  <c r="P451" i="2"/>
  <c r="O451" i="2"/>
  <c r="N451" i="2"/>
  <c r="M451" i="2"/>
  <c r="L451" i="2"/>
  <c r="K451" i="2"/>
  <c r="J451" i="2"/>
  <c r="I451" i="2"/>
  <c r="H451" i="2"/>
  <c r="Q450" i="2"/>
  <c r="P450" i="2"/>
  <c r="O450" i="2"/>
  <c r="N450" i="2"/>
  <c r="E450" i="2" s="1"/>
  <c r="M450" i="2"/>
  <c r="L450" i="2"/>
  <c r="K450" i="2"/>
  <c r="J450" i="2"/>
  <c r="I450" i="2"/>
  <c r="H450" i="2"/>
  <c r="Q449" i="2"/>
  <c r="P449" i="2"/>
  <c r="O449" i="2"/>
  <c r="N449" i="2"/>
  <c r="M449" i="2"/>
  <c r="L449" i="2"/>
  <c r="K449" i="2"/>
  <c r="J449" i="2"/>
  <c r="I449" i="2"/>
  <c r="H449" i="2"/>
  <c r="Q448" i="2"/>
  <c r="P448" i="2"/>
  <c r="O448" i="2"/>
  <c r="N448" i="2"/>
  <c r="E448" i="2" s="1"/>
  <c r="M448" i="2"/>
  <c r="L448" i="2"/>
  <c r="K448" i="2"/>
  <c r="J448" i="2"/>
  <c r="I448" i="2"/>
  <c r="H448" i="2"/>
  <c r="Q447" i="2"/>
  <c r="P447" i="2"/>
  <c r="E447" i="2" s="1"/>
  <c r="O447" i="2"/>
  <c r="N447" i="2"/>
  <c r="M447" i="2"/>
  <c r="L447" i="2"/>
  <c r="K447" i="2"/>
  <c r="J447" i="2"/>
  <c r="I447" i="2"/>
  <c r="H447" i="2"/>
  <c r="Q446" i="2"/>
  <c r="P446" i="2"/>
  <c r="E446" i="2" s="1"/>
  <c r="O446" i="2"/>
  <c r="N446" i="2"/>
  <c r="M446" i="2"/>
  <c r="L446" i="2"/>
  <c r="K446" i="2"/>
  <c r="J446" i="2"/>
  <c r="I446" i="2"/>
  <c r="H446" i="2"/>
  <c r="Q445" i="2"/>
  <c r="P445" i="2"/>
  <c r="O445" i="2"/>
  <c r="N445" i="2"/>
  <c r="M445" i="2"/>
  <c r="L445" i="2"/>
  <c r="K445" i="2"/>
  <c r="J445" i="2"/>
  <c r="E445" i="2" s="1"/>
  <c r="I445" i="2"/>
  <c r="H445" i="2"/>
  <c r="Q444" i="2"/>
  <c r="P444" i="2"/>
  <c r="O444" i="2"/>
  <c r="N444" i="2"/>
  <c r="M444" i="2"/>
  <c r="L444" i="2"/>
  <c r="K444" i="2"/>
  <c r="J444" i="2"/>
  <c r="I444" i="2"/>
  <c r="H444" i="2"/>
  <c r="Q443" i="2"/>
  <c r="P443" i="2"/>
  <c r="O443" i="2"/>
  <c r="N443" i="2"/>
  <c r="M443" i="2"/>
  <c r="L443" i="2"/>
  <c r="K443" i="2"/>
  <c r="J443" i="2"/>
  <c r="I443" i="2"/>
  <c r="H443" i="2"/>
  <c r="Q442" i="2"/>
  <c r="P442" i="2"/>
  <c r="O442" i="2"/>
  <c r="N442" i="2"/>
  <c r="M442" i="2"/>
  <c r="L442" i="2"/>
  <c r="K442" i="2"/>
  <c r="J442" i="2"/>
  <c r="I442" i="2"/>
  <c r="H442" i="2"/>
  <c r="Q441" i="2"/>
  <c r="P441" i="2"/>
  <c r="O441" i="2"/>
  <c r="N441" i="2"/>
  <c r="M441" i="2"/>
  <c r="L441" i="2"/>
  <c r="K441" i="2"/>
  <c r="J441" i="2"/>
  <c r="I441" i="2"/>
  <c r="E441" i="2" s="1"/>
  <c r="H441" i="2"/>
  <c r="Q440" i="2"/>
  <c r="P440" i="2"/>
  <c r="O440" i="2"/>
  <c r="N440" i="2"/>
  <c r="M440" i="2"/>
  <c r="L440" i="2"/>
  <c r="K440" i="2"/>
  <c r="J440" i="2"/>
  <c r="I440" i="2"/>
  <c r="H440" i="2"/>
  <c r="Q439" i="2"/>
  <c r="P439" i="2"/>
  <c r="O439" i="2"/>
  <c r="N439" i="2"/>
  <c r="M439" i="2"/>
  <c r="L439" i="2"/>
  <c r="K439" i="2"/>
  <c r="J439" i="2"/>
  <c r="I439" i="2"/>
  <c r="H439" i="2"/>
  <c r="Q438" i="2"/>
  <c r="P438" i="2"/>
  <c r="O438" i="2"/>
  <c r="N438" i="2"/>
  <c r="E438" i="2" s="1"/>
  <c r="M438" i="2"/>
  <c r="L438" i="2"/>
  <c r="K438" i="2"/>
  <c r="J438" i="2"/>
  <c r="I438" i="2"/>
  <c r="H438" i="2"/>
  <c r="Q437" i="2"/>
  <c r="P437" i="2"/>
  <c r="O437" i="2"/>
  <c r="N437" i="2"/>
  <c r="M437" i="2"/>
  <c r="L437" i="2"/>
  <c r="K437" i="2"/>
  <c r="J437" i="2"/>
  <c r="I437" i="2"/>
  <c r="H437" i="2"/>
  <c r="Q436" i="2"/>
  <c r="P436" i="2"/>
  <c r="O436" i="2"/>
  <c r="N436" i="2"/>
  <c r="E436" i="2" s="1"/>
  <c r="M436" i="2"/>
  <c r="L436" i="2"/>
  <c r="K436" i="2"/>
  <c r="J436" i="2"/>
  <c r="I436" i="2"/>
  <c r="H436" i="2"/>
  <c r="Q435" i="2"/>
  <c r="P435" i="2"/>
  <c r="E435" i="2" s="1"/>
  <c r="O435" i="2"/>
  <c r="N435" i="2"/>
  <c r="M435" i="2"/>
  <c r="L435" i="2"/>
  <c r="K435" i="2"/>
  <c r="J435" i="2"/>
  <c r="I435" i="2"/>
  <c r="H435" i="2"/>
  <c r="Q434" i="2"/>
  <c r="P434" i="2"/>
  <c r="E434" i="2" s="1"/>
  <c r="O434" i="2"/>
  <c r="N434" i="2"/>
  <c r="M434" i="2"/>
  <c r="L434" i="2"/>
  <c r="K434" i="2"/>
  <c r="J434" i="2"/>
  <c r="I434" i="2"/>
  <c r="H434" i="2"/>
  <c r="Q433" i="2"/>
  <c r="P433" i="2"/>
  <c r="O433" i="2"/>
  <c r="N433" i="2"/>
  <c r="M433" i="2"/>
  <c r="L433" i="2"/>
  <c r="K433" i="2"/>
  <c r="J433" i="2"/>
  <c r="E433" i="2" s="1"/>
  <c r="I433" i="2"/>
  <c r="H433" i="2"/>
  <c r="Q432" i="2"/>
  <c r="P432" i="2"/>
  <c r="O432" i="2"/>
  <c r="N432" i="2"/>
  <c r="M432" i="2"/>
  <c r="L432" i="2"/>
  <c r="K432" i="2"/>
  <c r="J432" i="2"/>
  <c r="I432" i="2"/>
  <c r="H432" i="2"/>
  <c r="Q431" i="2"/>
  <c r="P431" i="2"/>
  <c r="O431" i="2"/>
  <c r="N431" i="2"/>
  <c r="M431" i="2"/>
  <c r="L431" i="2"/>
  <c r="K431" i="2"/>
  <c r="J431" i="2"/>
  <c r="I431" i="2"/>
  <c r="H431" i="2"/>
  <c r="Q430" i="2"/>
  <c r="P430" i="2"/>
  <c r="O430" i="2"/>
  <c r="N430" i="2"/>
  <c r="M430" i="2"/>
  <c r="L430" i="2"/>
  <c r="K430" i="2"/>
  <c r="J430" i="2"/>
  <c r="I430" i="2"/>
  <c r="H430" i="2"/>
  <c r="Q429" i="2"/>
  <c r="P429" i="2"/>
  <c r="O429" i="2"/>
  <c r="N429" i="2"/>
  <c r="M429" i="2"/>
  <c r="L429" i="2"/>
  <c r="K429" i="2"/>
  <c r="J429" i="2"/>
  <c r="I429" i="2"/>
  <c r="E429" i="2" s="1"/>
  <c r="H429" i="2"/>
  <c r="Q428" i="2"/>
  <c r="P428" i="2"/>
  <c r="O428" i="2"/>
  <c r="N428" i="2"/>
  <c r="M428" i="2"/>
  <c r="L428" i="2"/>
  <c r="K428" i="2"/>
  <c r="J428" i="2"/>
  <c r="I428" i="2"/>
  <c r="H428" i="2"/>
  <c r="G428" i="2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Q427" i="2"/>
  <c r="P427" i="2"/>
  <c r="O427" i="2"/>
  <c r="N427" i="2"/>
  <c r="M427" i="2"/>
  <c r="L427" i="2"/>
  <c r="K427" i="2"/>
  <c r="J427" i="2"/>
  <c r="I427" i="2"/>
  <c r="H427" i="2"/>
  <c r="Q426" i="2"/>
  <c r="P426" i="2"/>
  <c r="O426" i="2"/>
  <c r="N426" i="2"/>
  <c r="M426" i="2"/>
  <c r="L426" i="2"/>
  <c r="K426" i="2"/>
  <c r="J426" i="2"/>
  <c r="I426" i="2"/>
  <c r="H426" i="2"/>
  <c r="Q425" i="2"/>
  <c r="P425" i="2"/>
  <c r="O425" i="2"/>
  <c r="N425" i="2"/>
  <c r="M425" i="2"/>
  <c r="E425" i="2" s="1"/>
  <c r="L425" i="2"/>
  <c r="K425" i="2"/>
  <c r="J425" i="2"/>
  <c r="I425" i="2"/>
  <c r="H425" i="2"/>
  <c r="Q424" i="2"/>
  <c r="P424" i="2"/>
  <c r="O424" i="2"/>
  <c r="N424" i="2"/>
  <c r="M424" i="2"/>
  <c r="L424" i="2"/>
  <c r="K424" i="2"/>
  <c r="J424" i="2"/>
  <c r="I424" i="2"/>
  <c r="H424" i="2"/>
  <c r="Q423" i="2"/>
  <c r="P423" i="2"/>
  <c r="O423" i="2"/>
  <c r="N423" i="2"/>
  <c r="M423" i="2"/>
  <c r="L423" i="2"/>
  <c r="K423" i="2"/>
  <c r="J423" i="2"/>
  <c r="I423" i="2"/>
  <c r="H423" i="2"/>
  <c r="E423" i="2"/>
  <c r="Q422" i="2"/>
  <c r="P422" i="2"/>
  <c r="O422" i="2"/>
  <c r="N422" i="2"/>
  <c r="M422" i="2"/>
  <c r="L422" i="2"/>
  <c r="K422" i="2"/>
  <c r="J422" i="2"/>
  <c r="I422" i="2"/>
  <c r="H422" i="2"/>
  <c r="E422" i="2"/>
  <c r="Q421" i="2"/>
  <c r="P421" i="2"/>
  <c r="O421" i="2"/>
  <c r="N421" i="2"/>
  <c r="M421" i="2"/>
  <c r="L421" i="2"/>
  <c r="K421" i="2"/>
  <c r="J421" i="2"/>
  <c r="I421" i="2"/>
  <c r="H421" i="2"/>
  <c r="E421" i="2"/>
  <c r="Q420" i="2"/>
  <c r="P420" i="2"/>
  <c r="O420" i="2"/>
  <c r="N420" i="2"/>
  <c r="M420" i="2"/>
  <c r="L420" i="2"/>
  <c r="K420" i="2"/>
  <c r="J420" i="2"/>
  <c r="I420" i="2"/>
  <c r="H420" i="2"/>
  <c r="E420" i="2"/>
  <c r="Q419" i="2"/>
  <c r="P419" i="2"/>
  <c r="O419" i="2"/>
  <c r="N419" i="2"/>
  <c r="M419" i="2"/>
  <c r="L419" i="2"/>
  <c r="K419" i="2"/>
  <c r="J419" i="2"/>
  <c r="I419" i="2"/>
  <c r="H419" i="2"/>
  <c r="E419" i="2" s="1"/>
  <c r="Q418" i="2"/>
  <c r="P418" i="2"/>
  <c r="O418" i="2"/>
  <c r="N418" i="2"/>
  <c r="M418" i="2"/>
  <c r="L418" i="2"/>
  <c r="K418" i="2"/>
  <c r="J418" i="2"/>
  <c r="I418" i="2"/>
  <c r="H418" i="2"/>
  <c r="E418" i="2" s="1"/>
  <c r="Q417" i="2"/>
  <c r="P417" i="2"/>
  <c r="O417" i="2"/>
  <c r="N417" i="2"/>
  <c r="M417" i="2"/>
  <c r="L417" i="2"/>
  <c r="K417" i="2"/>
  <c r="J417" i="2"/>
  <c r="I417" i="2"/>
  <c r="H417" i="2"/>
  <c r="Q416" i="2"/>
  <c r="P416" i="2"/>
  <c r="O416" i="2"/>
  <c r="N416" i="2"/>
  <c r="M416" i="2"/>
  <c r="L416" i="2"/>
  <c r="K416" i="2"/>
  <c r="J416" i="2"/>
  <c r="I416" i="2"/>
  <c r="H416" i="2"/>
  <c r="Q415" i="2"/>
  <c r="P415" i="2"/>
  <c r="O415" i="2"/>
  <c r="N415" i="2"/>
  <c r="M415" i="2"/>
  <c r="L415" i="2"/>
  <c r="K415" i="2"/>
  <c r="J415" i="2"/>
  <c r="I415" i="2"/>
  <c r="H415" i="2"/>
  <c r="Q414" i="2"/>
  <c r="P414" i="2"/>
  <c r="O414" i="2"/>
  <c r="N414" i="2"/>
  <c r="M414" i="2"/>
  <c r="L414" i="2"/>
  <c r="K414" i="2"/>
  <c r="J414" i="2"/>
  <c r="I414" i="2"/>
  <c r="H414" i="2"/>
  <c r="Q413" i="2"/>
  <c r="P413" i="2"/>
  <c r="O413" i="2"/>
  <c r="N413" i="2"/>
  <c r="M413" i="2"/>
  <c r="L413" i="2"/>
  <c r="K413" i="2"/>
  <c r="J413" i="2"/>
  <c r="I413" i="2"/>
  <c r="H413" i="2"/>
  <c r="Q412" i="2"/>
  <c r="P412" i="2"/>
  <c r="O412" i="2"/>
  <c r="N412" i="2"/>
  <c r="M412" i="2"/>
  <c r="L412" i="2"/>
  <c r="K412" i="2"/>
  <c r="J412" i="2"/>
  <c r="I412" i="2"/>
  <c r="H412" i="2"/>
  <c r="Q411" i="2"/>
  <c r="P411" i="2"/>
  <c r="O411" i="2"/>
  <c r="N411" i="2"/>
  <c r="E411" i="2" s="1"/>
  <c r="M411" i="2"/>
  <c r="L411" i="2"/>
  <c r="K411" i="2"/>
  <c r="J411" i="2"/>
  <c r="I411" i="2"/>
  <c r="H411" i="2"/>
  <c r="Q410" i="2"/>
  <c r="P410" i="2"/>
  <c r="O410" i="2"/>
  <c r="N410" i="2"/>
  <c r="M410" i="2"/>
  <c r="L410" i="2"/>
  <c r="K410" i="2"/>
  <c r="J410" i="2"/>
  <c r="I410" i="2"/>
  <c r="H410" i="2"/>
  <c r="Q409" i="2"/>
  <c r="P409" i="2"/>
  <c r="O409" i="2"/>
  <c r="N409" i="2"/>
  <c r="M409" i="2"/>
  <c r="L409" i="2"/>
  <c r="K409" i="2"/>
  <c r="J409" i="2"/>
  <c r="I409" i="2"/>
  <c r="E409" i="2" s="1"/>
  <c r="H409" i="2"/>
  <c r="Q408" i="2"/>
  <c r="P408" i="2"/>
  <c r="O408" i="2"/>
  <c r="N408" i="2"/>
  <c r="M408" i="2"/>
  <c r="L408" i="2"/>
  <c r="K408" i="2"/>
  <c r="J408" i="2"/>
  <c r="I408" i="2"/>
  <c r="H408" i="2"/>
  <c r="E408" i="2" s="1"/>
  <c r="Q407" i="2"/>
  <c r="P407" i="2"/>
  <c r="O407" i="2"/>
  <c r="N407" i="2"/>
  <c r="M407" i="2"/>
  <c r="L407" i="2"/>
  <c r="K407" i="2"/>
  <c r="J407" i="2"/>
  <c r="I407" i="2"/>
  <c r="H407" i="2"/>
  <c r="Q406" i="2"/>
  <c r="P406" i="2"/>
  <c r="O406" i="2"/>
  <c r="N406" i="2"/>
  <c r="M406" i="2"/>
  <c r="L406" i="2"/>
  <c r="K406" i="2"/>
  <c r="J406" i="2"/>
  <c r="I406" i="2"/>
  <c r="E406" i="2" s="1"/>
  <c r="H406" i="2"/>
  <c r="Q405" i="2"/>
  <c r="P405" i="2"/>
  <c r="O405" i="2"/>
  <c r="N405" i="2"/>
  <c r="M405" i="2"/>
  <c r="L405" i="2"/>
  <c r="K405" i="2"/>
  <c r="J405" i="2"/>
  <c r="I405" i="2"/>
  <c r="H405" i="2"/>
  <c r="Q404" i="2"/>
  <c r="P404" i="2"/>
  <c r="O404" i="2"/>
  <c r="N404" i="2"/>
  <c r="M404" i="2"/>
  <c r="L404" i="2"/>
  <c r="K404" i="2"/>
  <c r="J404" i="2"/>
  <c r="I404" i="2"/>
  <c r="H404" i="2"/>
  <c r="Q403" i="2"/>
  <c r="P403" i="2"/>
  <c r="O403" i="2"/>
  <c r="N403" i="2"/>
  <c r="M403" i="2"/>
  <c r="L403" i="2"/>
  <c r="K403" i="2"/>
  <c r="J403" i="2"/>
  <c r="I403" i="2"/>
  <c r="H403" i="2"/>
  <c r="Q402" i="2"/>
  <c r="P402" i="2"/>
  <c r="O402" i="2"/>
  <c r="N402" i="2"/>
  <c r="M402" i="2"/>
  <c r="L402" i="2"/>
  <c r="K402" i="2"/>
  <c r="J402" i="2"/>
  <c r="I402" i="2"/>
  <c r="H402" i="2"/>
  <c r="Q401" i="2"/>
  <c r="P401" i="2"/>
  <c r="E401" i="2" s="1"/>
  <c r="O401" i="2"/>
  <c r="N401" i="2"/>
  <c r="M401" i="2"/>
  <c r="L401" i="2"/>
  <c r="K401" i="2"/>
  <c r="J401" i="2"/>
  <c r="I401" i="2"/>
  <c r="H401" i="2"/>
  <c r="Q400" i="2"/>
  <c r="P400" i="2"/>
  <c r="O400" i="2"/>
  <c r="N400" i="2"/>
  <c r="M400" i="2"/>
  <c r="L400" i="2"/>
  <c r="K400" i="2"/>
  <c r="J400" i="2"/>
  <c r="I400" i="2"/>
  <c r="H400" i="2"/>
  <c r="G400" i="2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E400" i="2"/>
  <c r="Q399" i="2"/>
  <c r="P399" i="2"/>
  <c r="O399" i="2"/>
  <c r="N399" i="2"/>
  <c r="M399" i="2"/>
  <c r="L399" i="2"/>
  <c r="K399" i="2"/>
  <c r="J399" i="2"/>
  <c r="I399" i="2"/>
  <c r="H399" i="2"/>
  <c r="E399" i="2"/>
  <c r="F399" i="2" s="1"/>
  <c r="Q398" i="2"/>
  <c r="P398" i="2"/>
  <c r="O398" i="2"/>
  <c r="N398" i="2"/>
  <c r="M398" i="2"/>
  <c r="L398" i="2"/>
  <c r="K398" i="2"/>
  <c r="J398" i="2"/>
  <c r="I398" i="2"/>
  <c r="H398" i="2"/>
  <c r="E398" i="2" s="1"/>
  <c r="Q397" i="2"/>
  <c r="P397" i="2"/>
  <c r="O397" i="2"/>
  <c r="N397" i="2"/>
  <c r="M397" i="2"/>
  <c r="L397" i="2"/>
  <c r="K397" i="2"/>
  <c r="J397" i="2"/>
  <c r="I397" i="2"/>
  <c r="H397" i="2"/>
  <c r="E397" i="2" s="1"/>
  <c r="Q396" i="2"/>
  <c r="P396" i="2"/>
  <c r="O396" i="2"/>
  <c r="N396" i="2"/>
  <c r="M396" i="2"/>
  <c r="L396" i="2"/>
  <c r="K396" i="2"/>
  <c r="J396" i="2"/>
  <c r="I396" i="2"/>
  <c r="H396" i="2"/>
  <c r="E396" i="2" s="1"/>
  <c r="Q395" i="2"/>
  <c r="P395" i="2"/>
  <c r="O395" i="2"/>
  <c r="N395" i="2"/>
  <c r="M395" i="2"/>
  <c r="L395" i="2"/>
  <c r="K395" i="2"/>
  <c r="J395" i="2"/>
  <c r="I395" i="2"/>
  <c r="E395" i="2" s="1"/>
  <c r="H395" i="2"/>
  <c r="Q394" i="2"/>
  <c r="P394" i="2"/>
  <c r="O394" i="2"/>
  <c r="N394" i="2"/>
  <c r="M394" i="2"/>
  <c r="L394" i="2"/>
  <c r="K394" i="2"/>
  <c r="J394" i="2"/>
  <c r="I394" i="2"/>
  <c r="H394" i="2"/>
  <c r="Q393" i="2"/>
  <c r="P393" i="2"/>
  <c r="O393" i="2"/>
  <c r="N393" i="2"/>
  <c r="M393" i="2"/>
  <c r="L393" i="2"/>
  <c r="K393" i="2"/>
  <c r="J393" i="2"/>
  <c r="E393" i="2" s="1"/>
  <c r="I393" i="2"/>
  <c r="H393" i="2"/>
  <c r="Q392" i="2"/>
  <c r="P392" i="2"/>
  <c r="O392" i="2"/>
  <c r="N392" i="2"/>
  <c r="M392" i="2"/>
  <c r="L392" i="2"/>
  <c r="K392" i="2"/>
  <c r="J392" i="2"/>
  <c r="I392" i="2"/>
  <c r="H392" i="2"/>
  <c r="Q391" i="2"/>
  <c r="P391" i="2"/>
  <c r="O391" i="2"/>
  <c r="N391" i="2"/>
  <c r="M391" i="2"/>
  <c r="L391" i="2"/>
  <c r="K391" i="2"/>
  <c r="J391" i="2"/>
  <c r="E391" i="2" s="1"/>
  <c r="I391" i="2"/>
  <c r="H391" i="2"/>
  <c r="Q390" i="2"/>
  <c r="P390" i="2"/>
  <c r="O390" i="2"/>
  <c r="N390" i="2"/>
  <c r="M390" i="2"/>
  <c r="L390" i="2"/>
  <c r="K390" i="2"/>
  <c r="E390" i="2" s="1"/>
  <c r="J390" i="2"/>
  <c r="I390" i="2"/>
  <c r="H390" i="2"/>
  <c r="Q389" i="2"/>
  <c r="P389" i="2"/>
  <c r="O389" i="2"/>
  <c r="N389" i="2"/>
  <c r="M389" i="2"/>
  <c r="L389" i="2"/>
  <c r="K389" i="2"/>
  <c r="J389" i="2"/>
  <c r="I389" i="2"/>
  <c r="H389" i="2"/>
  <c r="Q388" i="2"/>
  <c r="P388" i="2"/>
  <c r="O388" i="2"/>
  <c r="N388" i="2"/>
  <c r="M388" i="2"/>
  <c r="L388" i="2"/>
  <c r="K388" i="2"/>
  <c r="J388" i="2"/>
  <c r="I388" i="2"/>
  <c r="H388" i="2"/>
  <c r="Q387" i="2"/>
  <c r="P387" i="2"/>
  <c r="O387" i="2"/>
  <c r="N387" i="2"/>
  <c r="M387" i="2"/>
  <c r="L387" i="2"/>
  <c r="K387" i="2"/>
  <c r="J387" i="2"/>
  <c r="I387" i="2"/>
  <c r="H387" i="2"/>
  <c r="Q386" i="2"/>
  <c r="P386" i="2"/>
  <c r="O386" i="2"/>
  <c r="N386" i="2"/>
  <c r="M386" i="2"/>
  <c r="L386" i="2"/>
  <c r="K386" i="2"/>
  <c r="J386" i="2"/>
  <c r="I386" i="2"/>
  <c r="H386" i="2"/>
  <c r="E386" i="2" s="1"/>
  <c r="Q385" i="2"/>
  <c r="P385" i="2"/>
  <c r="E385" i="2" s="1"/>
  <c r="O385" i="2"/>
  <c r="N385" i="2"/>
  <c r="M385" i="2"/>
  <c r="L385" i="2"/>
  <c r="K385" i="2"/>
  <c r="J385" i="2"/>
  <c r="I385" i="2"/>
  <c r="H385" i="2"/>
  <c r="Q384" i="2"/>
  <c r="E384" i="2" s="1"/>
  <c r="P384" i="2"/>
  <c r="O384" i="2"/>
  <c r="N384" i="2"/>
  <c r="M384" i="2"/>
  <c r="L384" i="2"/>
  <c r="K384" i="2"/>
  <c r="J384" i="2"/>
  <c r="I384" i="2"/>
  <c r="H384" i="2"/>
  <c r="Q383" i="2"/>
  <c r="P383" i="2"/>
  <c r="O383" i="2"/>
  <c r="N383" i="2"/>
  <c r="M383" i="2"/>
  <c r="L383" i="2"/>
  <c r="K383" i="2"/>
  <c r="J383" i="2"/>
  <c r="I383" i="2"/>
  <c r="H383" i="2"/>
  <c r="E383" i="2" s="1"/>
  <c r="Q382" i="2"/>
  <c r="P382" i="2"/>
  <c r="O382" i="2"/>
  <c r="N382" i="2"/>
  <c r="M382" i="2"/>
  <c r="L382" i="2"/>
  <c r="K382" i="2"/>
  <c r="J382" i="2"/>
  <c r="I382" i="2"/>
  <c r="H382" i="2"/>
  <c r="E382" i="2" s="1"/>
  <c r="Q381" i="2"/>
  <c r="P381" i="2"/>
  <c r="O381" i="2"/>
  <c r="N381" i="2"/>
  <c r="M381" i="2"/>
  <c r="L381" i="2"/>
  <c r="K381" i="2"/>
  <c r="J381" i="2"/>
  <c r="I381" i="2"/>
  <c r="H381" i="2"/>
  <c r="E381" i="2" s="1"/>
  <c r="Q380" i="2"/>
  <c r="P380" i="2"/>
  <c r="O380" i="2"/>
  <c r="N380" i="2"/>
  <c r="M380" i="2"/>
  <c r="L380" i="2"/>
  <c r="K380" i="2"/>
  <c r="J380" i="2"/>
  <c r="I380" i="2"/>
  <c r="E380" i="2" s="1"/>
  <c r="H380" i="2"/>
  <c r="Q379" i="2"/>
  <c r="P379" i="2"/>
  <c r="O379" i="2"/>
  <c r="N379" i="2"/>
  <c r="M379" i="2"/>
  <c r="L379" i="2"/>
  <c r="K379" i="2"/>
  <c r="J379" i="2"/>
  <c r="I379" i="2"/>
  <c r="H379" i="2"/>
  <c r="Q378" i="2"/>
  <c r="P378" i="2"/>
  <c r="O378" i="2"/>
  <c r="N378" i="2"/>
  <c r="M378" i="2"/>
  <c r="L378" i="2"/>
  <c r="K378" i="2"/>
  <c r="E378" i="2" s="1"/>
  <c r="J378" i="2"/>
  <c r="I378" i="2"/>
  <c r="H378" i="2"/>
  <c r="Q377" i="2"/>
  <c r="P377" i="2"/>
  <c r="O377" i="2"/>
  <c r="N377" i="2"/>
  <c r="M377" i="2"/>
  <c r="L377" i="2"/>
  <c r="E377" i="2" s="1"/>
  <c r="K377" i="2"/>
  <c r="J377" i="2"/>
  <c r="I377" i="2"/>
  <c r="H377" i="2"/>
  <c r="Q376" i="2"/>
  <c r="P376" i="2"/>
  <c r="O376" i="2"/>
  <c r="N376" i="2"/>
  <c r="M376" i="2"/>
  <c r="L376" i="2"/>
  <c r="K376" i="2"/>
  <c r="J376" i="2"/>
  <c r="I376" i="2"/>
  <c r="H376" i="2"/>
  <c r="Q375" i="2"/>
  <c r="P375" i="2"/>
  <c r="O375" i="2"/>
  <c r="N375" i="2"/>
  <c r="M375" i="2"/>
  <c r="L375" i="2"/>
  <c r="K375" i="2"/>
  <c r="J375" i="2"/>
  <c r="I375" i="2"/>
  <c r="H375" i="2"/>
  <c r="E375" i="2" s="1"/>
  <c r="Q374" i="2"/>
  <c r="P374" i="2"/>
  <c r="O374" i="2"/>
  <c r="N374" i="2"/>
  <c r="M374" i="2"/>
  <c r="L374" i="2"/>
  <c r="K374" i="2"/>
  <c r="J374" i="2"/>
  <c r="I374" i="2"/>
  <c r="H374" i="2"/>
  <c r="E374" i="2" s="1"/>
  <c r="Q373" i="2"/>
  <c r="P373" i="2"/>
  <c r="E373" i="2" s="1"/>
  <c r="O373" i="2"/>
  <c r="N373" i="2"/>
  <c r="M373" i="2"/>
  <c r="L373" i="2"/>
  <c r="K373" i="2"/>
  <c r="J373" i="2"/>
  <c r="I373" i="2"/>
  <c r="H373" i="2"/>
  <c r="Q372" i="2"/>
  <c r="P372" i="2"/>
  <c r="O372" i="2"/>
  <c r="N372" i="2"/>
  <c r="M372" i="2"/>
  <c r="L372" i="2"/>
  <c r="K372" i="2"/>
  <c r="J372" i="2"/>
  <c r="I372" i="2"/>
  <c r="H372" i="2"/>
  <c r="E372" i="2"/>
  <c r="Q371" i="2"/>
  <c r="P371" i="2"/>
  <c r="O371" i="2"/>
  <c r="N371" i="2"/>
  <c r="M371" i="2"/>
  <c r="L371" i="2"/>
  <c r="K371" i="2"/>
  <c r="J371" i="2"/>
  <c r="I371" i="2"/>
  <c r="H371" i="2"/>
  <c r="E371" i="2" s="1"/>
  <c r="Q370" i="2"/>
  <c r="P370" i="2"/>
  <c r="O370" i="2"/>
  <c r="N370" i="2"/>
  <c r="M370" i="2"/>
  <c r="L370" i="2"/>
  <c r="K370" i="2"/>
  <c r="J370" i="2"/>
  <c r="I370" i="2"/>
  <c r="H370" i="2"/>
  <c r="E370" i="2" s="1"/>
  <c r="G370" i="2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Q369" i="2"/>
  <c r="P369" i="2"/>
  <c r="O369" i="2"/>
  <c r="N369" i="2"/>
  <c r="M369" i="2"/>
  <c r="L369" i="2"/>
  <c r="K369" i="2"/>
  <c r="J369" i="2"/>
  <c r="I369" i="2"/>
  <c r="H369" i="2"/>
  <c r="G369" i="2"/>
  <c r="Q368" i="2"/>
  <c r="P368" i="2"/>
  <c r="O368" i="2"/>
  <c r="N368" i="2"/>
  <c r="M368" i="2"/>
  <c r="L368" i="2"/>
  <c r="K368" i="2"/>
  <c r="J368" i="2"/>
  <c r="I368" i="2"/>
  <c r="H368" i="2"/>
  <c r="E368" i="2" s="1"/>
  <c r="F368" i="2" s="1"/>
  <c r="Q367" i="2"/>
  <c r="P367" i="2"/>
  <c r="O367" i="2"/>
  <c r="N367" i="2"/>
  <c r="M367" i="2"/>
  <c r="L367" i="2"/>
  <c r="K367" i="2"/>
  <c r="J367" i="2"/>
  <c r="I367" i="2"/>
  <c r="H367" i="2"/>
  <c r="Q366" i="2"/>
  <c r="P366" i="2"/>
  <c r="O366" i="2"/>
  <c r="N366" i="2"/>
  <c r="M366" i="2"/>
  <c r="L366" i="2"/>
  <c r="K366" i="2"/>
  <c r="J366" i="2"/>
  <c r="E366" i="2" s="1"/>
  <c r="I366" i="2"/>
  <c r="H366" i="2"/>
  <c r="Q365" i="2"/>
  <c r="P365" i="2"/>
  <c r="O365" i="2"/>
  <c r="N365" i="2"/>
  <c r="M365" i="2"/>
  <c r="L365" i="2"/>
  <c r="K365" i="2"/>
  <c r="J365" i="2"/>
  <c r="I365" i="2"/>
  <c r="E365" i="2" s="1"/>
  <c r="H365" i="2"/>
  <c r="Q364" i="2"/>
  <c r="P364" i="2"/>
  <c r="O364" i="2"/>
  <c r="N364" i="2"/>
  <c r="M364" i="2"/>
  <c r="L364" i="2"/>
  <c r="K364" i="2"/>
  <c r="J364" i="2"/>
  <c r="I364" i="2"/>
  <c r="H364" i="2"/>
  <c r="Q363" i="2"/>
  <c r="P363" i="2"/>
  <c r="O363" i="2"/>
  <c r="N363" i="2"/>
  <c r="M363" i="2"/>
  <c r="L363" i="2"/>
  <c r="K363" i="2"/>
  <c r="J363" i="2"/>
  <c r="I363" i="2"/>
  <c r="H363" i="2"/>
  <c r="Q362" i="2"/>
  <c r="P362" i="2"/>
  <c r="O362" i="2"/>
  <c r="N362" i="2"/>
  <c r="M362" i="2"/>
  <c r="L362" i="2"/>
  <c r="K362" i="2"/>
  <c r="J362" i="2"/>
  <c r="I362" i="2"/>
  <c r="H362" i="2"/>
  <c r="E362" i="2" s="1"/>
  <c r="Q361" i="2"/>
  <c r="P361" i="2"/>
  <c r="O361" i="2"/>
  <c r="N361" i="2"/>
  <c r="M361" i="2"/>
  <c r="L361" i="2"/>
  <c r="K361" i="2"/>
  <c r="J361" i="2"/>
  <c r="I361" i="2"/>
  <c r="H361" i="2"/>
  <c r="Q360" i="2"/>
  <c r="P360" i="2"/>
  <c r="O360" i="2"/>
  <c r="N360" i="2"/>
  <c r="E360" i="2" s="1"/>
  <c r="M360" i="2"/>
  <c r="L360" i="2"/>
  <c r="K360" i="2"/>
  <c r="J360" i="2"/>
  <c r="I360" i="2"/>
  <c r="H360" i="2"/>
  <c r="Q359" i="2"/>
  <c r="P359" i="2"/>
  <c r="O359" i="2"/>
  <c r="E359" i="2" s="1"/>
  <c r="N359" i="2"/>
  <c r="M359" i="2"/>
  <c r="L359" i="2"/>
  <c r="K359" i="2"/>
  <c r="J359" i="2"/>
  <c r="I359" i="2"/>
  <c r="H359" i="2"/>
  <c r="Q358" i="2"/>
  <c r="P358" i="2"/>
  <c r="O358" i="2"/>
  <c r="N358" i="2"/>
  <c r="M358" i="2"/>
  <c r="L358" i="2"/>
  <c r="K358" i="2"/>
  <c r="J358" i="2"/>
  <c r="I358" i="2"/>
  <c r="H358" i="2"/>
  <c r="E358" i="2" s="1"/>
  <c r="Q357" i="2"/>
  <c r="P357" i="2"/>
  <c r="O357" i="2"/>
  <c r="N357" i="2"/>
  <c r="M357" i="2"/>
  <c r="L357" i="2"/>
  <c r="K357" i="2"/>
  <c r="J357" i="2"/>
  <c r="I357" i="2"/>
  <c r="H357" i="2"/>
  <c r="E357" i="2" s="1"/>
  <c r="Q356" i="2"/>
  <c r="P356" i="2"/>
  <c r="O356" i="2"/>
  <c r="N356" i="2"/>
  <c r="M356" i="2"/>
  <c r="L356" i="2"/>
  <c r="K356" i="2"/>
  <c r="J356" i="2"/>
  <c r="I356" i="2"/>
  <c r="H356" i="2"/>
  <c r="E356" i="2" s="1"/>
  <c r="Q355" i="2"/>
  <c r="P355" i="2"/>
  <c r="O355" i="2"/>
  <c r="N355" i="2"/>
  <c r="M355" i="2"/>
  <c r="L355" i="2"/>
  <c r="K355" i="2"/>
  <c r="J355" i="2"/>
  <c r="I355" i="2"/>
  <c r="E355" i="2" s="1"/>
  <c r="H355" i="2"/>
  <c r="G355" i="2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Q354" i="2"/>
  <c r="P354" i="2"/>
  <c r="O354" i="2"/>
  <c r="N354" i="2"/>
  <c r="M354" i="2"/>
  <c r="L354" i="2"/>
  <c r="K354" i="2"/>
  <c r="J354" i="2"/>
  <c r="I354" i="2"/>
  <c r="H354" i="2"/>
  <c r="E354" i="2" s="1"/>
  <c r="Q353" i="2"/>
  <c r="P353" i="2"/>
  <c r="O353" i="2"/>
  <c r="N353" i="2"/>
  <c r="M353" i="2"/>
  <c r="L353" i="2"/>
  <c r="K353" i="2"/>
  <c r="J353" i="2"/>
  <c r="I353" i="2"/>
  <c r="H353" i="2"/>
  <c r="Q352" i="2"/>
  <c r="P352" i="2"/>
  <c r="O352" i="2"/>
  <c r="N352" i="2"/>
  <c r="M352" i="2"/>
  <c r="L352" i="2"/>
  <c r="K352" i="2"/>
  <c r="J352" i="2"/>
  <c r="E352" i="2" s="1"/>
  <c r="I352" i="2"/>
  <c r="H352" i="2"/>
  <c r="Q351" i="2"/>
  <c r="P351" i="2"/>
  <c r="O351" i="2"/>
  <c r="N351" i="2"/>
  <c r="M351" i="2"/>
  <c r="L351" i="2"/>
  <c r="K351" i="2"/>
  <c r="J351" i="2"/>
  <c r="I351" i="2"/>
  <c r="H351" i="2"/>
  <c r="Q350" i="2"/>
  <c r="P350" i="2"/>
  <c r="O350" i="2"/>
  <c r="N350" i="2"/>
  <c r="M350" i="2"/>
  <c r="L350" i="2"/>
  <c r="K350" i="2"/>
  <c r="J350" i="2"/>
  <c r="I350" i="2"/>
  <c r="H350" i="2"/>
  <c r="Q349" i="2"/>
  <c r="P349" i="2"/>
  <c r="O349" i="2"/>
  <c r="N349" i="2"/>
  <c r="M349" i="2"/>
  <c r="L349" i="2"/>
  <c r="K349" i="2"/>
  <c r="J349" i="2"/>
  <c r="I349" i="2"/>
  <c r="H349" i="2"/>
  <c r="E349" i="2" s="1"/>
  <c r="Q348" i="2"/>
  <c r="P348" i="2"/>
  <c r="O348" i="2"/>
  <c r="N348" i="2"/>
  <c r="M348" i="2"/>
  <c r="L348" i="2"/>
  <c r="K348" i="2"/>
  <c r="J348" i="2"/>
  <c r="I348" i="2"/>
  <c r="H348" i="2"/>
  <c r="E348" i="2"/>
  <c r="Q347" i="2"/>
  <c r="E347" i="2" s="1"/>
  <c r="P347" i="2"/>
  <c r="O347" i="2"/>
  <c r="N347" i="2"/>
  <c r="M347" i="2"/>
  <c r="L347" i="2"/>
  <c r="K347" i="2"/>
  <c r="J347" i="2"/>
  <c r="I347" i="2"/>
  <c r="H347" i="2"/>
  <c r="Q346" i="2"/>
  <c r="P346" i="2"/>
  <c r="O346" i="2"/>
  <c r="N346" i="2"/>
  <c r="M346" i="2"/>
  <c r="L346" i="2"/>
  <c r="K346" i="2"/>
  <c r="E346" i="2" s="1"/>
  <c r="J346" i="2"/>
  <c r="I346" i="2"/>
  <c r="H346" i="2"/>
  <c r="Q345" i="2"/>
  <c r="E345" i="2" s="1"/>
  <c r="P345" i="2"/>
  <c r="O345" i="2"/>
  <c r="N345" i="2"/>
  <c r="M345" i="2"/>
  <c r="L345" i="2"/>
  <c r="K345" i="2"/>
  <c r="J345" i="2"/>
  <c r="I345" i="2"/>
  <c r="H345" i="2"/>
  <c r="Q344" i="2"/>
  <c r="P344" i="2"/>
  <c r="O344" i="2"/>
  <c r="N344" i="2"/>
  <c r="M344" i="2"/>
  <c r="L344" i="2"/>
  <c r="K344" i="2"/>
  <c r="J344" i="2"/>
  <c r="I344" i="2"/>
  <c r="H344" i="2"/>
  <c r="E344" i="2" s="1"/>
  <c r="Q343" i="2"/>
  <c r="P343" i="2"/>
  <c r="O343" i="2"/>
  <c r="N343" i="2"/>
  <c r="M343" i="2"/>
  <c r="L343" i="2"/>
  <c r="K343" i="2"/>
  <c r="J343" i="2"/>
  <c r="I343" i="2"/>
  <c r="H343" i="2"/>
  <c r="Q342" i="2"/>
  <c r="P342" i="2"/>
  <c r="O342" i="2"/>
  <c r="N342" i="2"/>
  <c r="M342" i="2"/>
  <c r="L342" i="2"/>
  <c r="K342" i="2"/>
  <c r="J342" i="2"/>
  <c r="I342" i="2"/>
  <c r="H342" i="2"/>
  <c r="Q341" i="2"/>
  <c r="P341" i="2"/>
  <c r="O341" i="2"/>
  <c r="N341" i="2"/>
  <c r="M341" i="2"/>
  <c r="L341" i="2"/>
  <c r="K341" i="2"/>
  <c r="J341" i="2"/>
  <c r="I341" i="2"/>
  <c r="E341" i="2" s="1"/>
  <c r="H341" i="2"/>
  <c r="Q340" i="2"/>
  <c r="P340" i="2"/>
  <c r="O340" i="2"/>
  <c r="N340" i="2"/>
  <c r="M340" i="2"/>
  <c r="L340" i="2"/>
  <c r="K340" i="2"/>
  <c r="J340" i="2"/>
  <c r="I340" i="2"/>
  <c r="H340" i="2"/>
  <c r="Q339" i="2"/>
  <c r="P339" i="2"/>
  <c r="O339" i="2"/>
  <c r="N339" i="2"/>
  <c r="M339" i="2"/>
  <c r="L339" i="2"/>
  <c r="K339" i="2"/>
  <c r="J339" i="2"/>
  <c r="I339" i="2"/>
  <c r="H339" i="2"/>
  <c r="Q338" i="2"/>
  <c r="P338" i="2"/>
  <c r="O338" i="2"/>
  <c r="N338" i="2"/>
  <c r="M338" i="2"/>
  <c r="L338" i="2"/>
  <c r="K338" i="2"/>
  <c r="J338" i="2"/>
  <c r="I338" i="2"/>
  <c r="H338" i="2"/>
  <c r="G338" i="2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Q337" i="2"/>
  <c r="P337" i="2"/>
  <c r="O337" i="2"/>
  <c r="N337" i="2"/>
  <c r="M337" i="2"/>
  <c r="L337" i="2"/>
  <c r="K337" i="2"/>
  <c r="J337" i="2"/>
  <c r="I337" i="2"/>
  <c r="H337" i="2"/>
  <c r="Q336" i="2"/>
  <c r="P336" i="2"/>
  <c r="O336" i="2"/>
  <c r="N336" i="2"/>
  <c r="M336" i="2"/>
  <c r="L336" i="2"/>
  <c r="K336" i="2"/>
  <c r="J336" i="2"/>
  <c r="I336" i="2"/>
  <c r="H336" i="2"/>
  <c r="Q335" i="2"/>
  <c r="P335" i="2"/>
  <c r="O335" i="2"/>
  <c r="N335" i="2"/>
  <c r="E335" i="2" s="1"/>
  <c r="M335" i="2"/>
  <c r="L335" i="2"/>
  <c r="K335" i="2"/>
  <c r="J335" i="2"/>
  <c r="I335" i="2"/>
  <c r="H335" i="2"/>
  <c r="Q334" i="2"/>
  <c r="P334" i="2"/>
  <c r="O334" i="2"/>
  <c r="E334" i="2" s="1"/>
  <c r="N334" i="2"/>
  <c r="M334" i="2"/>
  <c r="L334" i="2"/>
  <c r="K334" i="2"/>
  <c r="J334" i="2"/>
  <c r="I334" i="2"/>
  <c r="H334" i="2"/>
  <c r="Q333" i="2"/>
  <c r="P333" i="2"/>
  <c r="O333" i="2"/>
  <c r="N333" i="2"/>
  <c r="M333" i="2"/>
  <c r="L333" i="2"/>
  <c r="K333" i="2"/>
  <c r="J333" i="2"/>
  <c r="I333" i="2"/>
  <c r="H333" i="2"/>
  <c r="Q332" i="2"/>
  <c r="P332" i="2"/>
  <c r="O332" i="2"/>
  <c r="N332" i="2"/>
  <c r="M332" i="2"/>
  <c r="L332" i="2"/>
  <c r="K332" i="2"/>
  <c r="J332" i="2"/>
  <c r="I332" i="2"/>
  <c r="H332" i="2"/>
  <c r="E332" i="2" s="1"/>
  <c r="Q331" i="2"/>
  <c r="P331" i="2"/>
  <c r="O331" i="2"/>
  <c r="N331" i="2"/>
  <c r="M331" i="2"/>
  <c r="L331" i="2"/>
  <c r="K331" i="2"/>
  <c r="J331" i="2"/>
  <c r="I331" i="2"/>
  <c r="H331" i="2"/>
  <c r="E331" i="2" s="1"/>
  <c r="Q330" i="2"/>
  <c r="P330" i="2"/>
  <c r="O330" i="2"/>
  <c r="N330" i="2"/>
  <c r="M330" i="2"/>
  <c r="L330" i="2"/>
  <c r="K330" i="2"/>
  <c r="J330" i="2"/>
  <c r="I330" i="2"/>
  <c r="H330" i="2"/>
  <c r="E330" i="2" s="1"/>
  <c r="Q329" i="2"/>
  <c r="P329" i="2"/>
  <c r="O329" i="2"/>
  <c r="N329" i="2"/>
  <c r="M329" i="2"/>
  <c r="L329" i="2"/>
  <c r="K329" i="2"/>
  <c r="J329" i="2"/>
  <c r="I329" i="2"/>
  <c r="H329" i="2"/>
  <c r="Q328" i="2"/>
  <c r="P328" i="2"/>
  <c r="O328" i="2"/>
  <c r="N328" i="2"/>
  <c r="M328" i="2"/>
  <c r="L328" i="2"/>
  <c r="K328" i="2"/>
  <c r="J328" i="2"/>
  <c r="I328" i="2"/>
  <c r="E328" i="2" s="1"/>
  <c r="H328" i="2"/>
  <c r="Q327" i="2"/>
  <c r="P327" i="2"/>
  <c r="O327" i="2"/>
  <c r="N327" i="2"/>
  <c r="M327" i="2"/>
  <c r="L327" i="2"/>
  <c r="K327" i="2"/>
  <c r="J327" i="2"/>
  <c r="I327" i="2"/>
  <c r="H327" i="2"/>
  <c r="Q326" i="2"/>
  <c r="P326" i="2"/>
  <c r="O326" i="2"/>
  <c r="N326" i="2"/>
  <c r="M326" i="2"/>
  <c r="L326" i="2"/>
  <c r="K326" i="2"/>
  <c r="J326" i="2"/>
  <c r="I326" i="2"/>
  <c r="H326" i="2"/>
  <c r="Q325" i="2"/>
  <c r="P325" i="2"/>
  <c r="O325" i="2"/>
  <c r="N325" i="2"/>
  <c r="M325" i="2"/>
  <c r="L325" i="2"/>
  <c r="K325" i="2"/>
  <c r="J325" i="2"/>
  <c r="I325" i="2"/>
  <c r="H325" i="2"/>
  <c r="Q324" i="2"/>
  <c r="P324" i="2"/>
  <c r="O324" i="2"/>
  <c r="N324" i="2"/>
  <c r="M324" i="2"/>
  <c r="L324" i="2"/>
  <c r="K324" i="2"/>
  <c r="J324" i="2"/>
  <c r="I324" i="2"/>
  <c r="H324" i="2"/>
  <c r="Q323" i="2"/>
  <c r="P323" i="2"/>
  <c r="O323" i="2"/>
  <c r="N323" i="2"/>
  <c r="M323" i="2"/>
  <c r="L323" i="2"/>
  <c r="K323" i="2"/>
  <c r="J323" i="2"/>
  <c r="I323" i="2"/>
  <c r="H323" i="2"/>
  <c r="E323" i="2"/>
  <c r="Q322" i="2"/>
  <c r="E322" i="2" s="1"/>
  <c r="P322" i="2"/>
  <c r="O322" i="2"/>
  <c r="N322" i="2"/>
  <c r="M322" i="2"/>
  <c r="L322" i="2"/>
  <c r="K322" i="2"/>
  <c r="J322" i="2"/>
  <c r="I322" i="2"/>
  <c r="H322" i="2"/>
  <c r="Q321" i="2"/>
  <c r="P321" i="2"/>
  <c r="O321" i="2"/>
  <c r="N321" i="2"/>
  <c r="M321" i="2"/>
  <c r="L321" i="2"/>
  <c r="K321" i="2"/>
  <c r="E321" i="2" s="1"/>
  <c r="J321" i="2"/>
  <c r="I321" i="2"/>
  <c r="H321" i="2"/>
  <c r="Q320" i="2"/>
  <c r="E320" i="2" s="1"/>
  <c r="P320" i="2"/>
  <c r="O320" i="2"/>
  <c r="N320" i="2"/>
  <c r="M320" i="2"/>
  <c r="L320" i="2"/>
  <c r="K320" i="2"/>
  <c r="J320" i="2"/>
  <c r="I320" i="2"/>
  <c r="H320" i="2"/>
  <c r="Q319" i="2"/>
  <c r="P319" i="2"/>
  <c r="O319" i="2"/>
  <c r="N319" i="2"/>
  <c r="M319" i="2"/>
  <c r="L319" i="2"/>
  <c r="K319" i="2"/>
  <c r="J319" i="2"/>
  <c r="I319" i="2"/>
  <c r="H319" i="2"/>
  <c r="Q318" i="2"/>
  <c r="P318" i="2"/>
  <c r="O318" i="2"/>
  <c r="N318" i="2"/>
  <c r="M318" i="2"/>
  <c r="L318" i="2"/>
  <c r="K318" i="2"/>
  <c r="J318" i="2"/>
  <c r="I318" i="2"/>
  <c r="H318" i="2"/>
  <c r="Q317" i="2"/>
  <c r="P317" i="2"/>
  <c r="O317" i="2"/>
  <c r="N317" i="2"/>
  <c r="M317" i="2"/>
  <c r="L317" i="2"/>
  <c r="K317" i="2"/>
  <c r="J317" i="2"/>
  <c r="I317" i="2"/>
  <c r="H317" i="2"/>
  <c r="E317" i="2" s="1"/>
  <c r="Q316" i="2"/>
  <c r="P316" i="2"/>
  <c r="O316" i="2"/>
  <c r="N316" i="2"/>
  <c r="M316" i="2"/>
  <c r="L316" i="2"/>
  <c r="K316" i="2"/>
  <c r="J316" i="2"/>
  <c r="I316" i="2"/>
  <c r="H316" i="2"/>
  <c r="Q315" i="2"/>
  <c r="P315" i="2"/>
  <c r="O315" i="2"/>
  <c r="N315" i="2"/>
  <c r="M315" i="2"/>
  <c r="L315" i="2"/>
  <c r="K315" i="2"/>
  <c r="J315" i="2"/>
  <c r="I315" i="2"/>
  <c r="H315" i="2"/>
  <c r="Q314" i="2"/>
  <c r="P314" i="2"/>
  <c r="O314" i="2"/>
  <c r="N314" i="2"/>
  <c r="M314" i="2"/>
  <c r="L314" i="2"/>
  <c r="K314" i="2"/>
  <c r="J314" i="2"/>
  <c r="I314" i="2"/>
  <c r="H314" i="2"/>
  <c r="Q313" i="2"/>
  <c r="P313" i="2"/>
  <c r="O313" i="2"/>
  <c r="N313" i="2"/>
  <c r="M313" i="2"/>
  <c r="L313" i="2"/>
  <c r="K313" i="2"/>
  <c r="J313" i="2"/>
  <c r="I313" i="2"/>
  <c r="H313" i="2"/>
  <c r="Q312" i="2"/>
  <c r="P312" i="2"/>
  <c r="O312" i="2"/>
  <c r="N312" i="2"/>
  <c r="M312" i="2"/>
  <c r="E312" i="2" s="1"/>
  <c r="L312" i="2"/>
  <c r="K312" i="2"/>
  <c r="J312" i="2"/>
  <c r="I312" i="2"/>
  <c r="H312" i="2"/>
  <c r="Q311" i="2"/>
  <c r="P311" i="2"/>
  <c r="O311" i="2"/>
  <c r="N311" i="2"/>
  <c r="E311" i="2" s="1"/>
  <c r="M311" i="2"/>
  <c r="L311" i="2"/>
  <c r="K311" i="2"/>
  <c r="J311" i="2"/>
  <c r="I311" i="2"/>
  <c r="H311" i="2"/>
  <c r="Q310" i="2"/>
  <c r="P310" i="2"/>
  <c r="O310" i="2"/>
  <c r="N310" i="2"/>
  <c r="M310" i="2"/>
  <c r="L310" i="2"/>
  <c r="K310" i="2"/>
  <c r="J310" i="2"/>
  <c r="I310" i="2"/>
  <c r="H310" i="2"/>
  <c r="E310" i="2"/>
  <c r="Q309" i="2"/>
  <c r="P309" i="2"/>
  <c r="O309" i="2"/>
  <c r="N309" i="2"/>
  <c r="M309" i="2"/>
  <c r="L309" i="2"/>
  <c r="K309" i="2"/>
  <c r="J309" i="2"/>
  <c r="I309" i="2"/>
  <c r="H309" i="2"/>
  <c r="Q308" i="2"/>
  <c r="E308" i="2" s="1"/>
  <c r="F308" i="2" s="1"/>
  <c r="P308" i="2"/>
  <c r="O308" i="2"/>
  <c r="N308" i="2"/>
  <c r="M308" i="2"/>
  <c r="L308" i="2"/>
  <c r="K308" i="2"/>
  <c r="J308" i="2"/>
  <c r="I308" i="2"/>
  <c r="H308" i="2"/>
  <c r="G308" i="2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Q307" i="2"/>
  <c r="P307" i="2"/>
  <c r="O307" i="2"/>
  <c r="N307" i="2"/>
  <c r="M307" i="2"/>
  <c r="L307" i="2"/>
  <c r="K307" i="2"/>
  <c r="J307" i="2"/>
  <c r="I307" i="2"/>
  <c r="E307" i="2" s="1"/>
  <c r="F307" i="2" s="1"/>
  <c r="H307" i="2"/>
  <c r="Q306" i="2"/>
  <c r="P306" i="2"/>
  <c r="O306" i="2"/>
  <c r="N306" i="2"/>
  <c r="M306" i="2"/>
  <c r="L306" i="2"/>
  <c r="K306" i="2"/>
  <c r="J306" i="2"/>
  <c r="I306" i="2"/>
  <c r="H306" i="2"/>
  <c r="Q305" i="2"/>
  <c r="P305" i="2"/>
  <c r="O305" i="2"/>
  <c r="N305" i="2"/>
  <c r="M305" i="2"/>
  <c r="L305" i="2"/>
  <c r="K305" i="2"/>
  <c r="J305" i="2"/>
  <c r="I305" i="2"/>
  <c r="H305" i="2"/>
  <c r="E305" i="2" s="1"/>
  <c r="Q304" i="2"/>
  <c r="P304" i="2"/>
  <c r="O304" i="2"/>
  <c r="N304" i="2"/>
  <c r="M304" i="2"/>
  <c r="L304" i="2"/>
  <c r="K304" i="2"/>
  <c r="J304" i="2"/>
  <c r="I304" i="2"/>
  <c r="H304" i="2"/>
  <c r="E304" i="2" s="1"/>
  <c r="Q303" i="2"/>
  <c r="P303" i="2"/>
  <c r="O303" i="2"/>
  <c r="N303" i="2"/>
  <c r="M303" i="2"/>
  <c r="L303" i="2"/>
  <c r="K303" i="2"/>
  <c r="J303" i="2"/>
  <c r="I303" i="2"/>
  <c r="H303" i="2"/>
  <c r="Q302" i="2"/>
  <c r="P302" i="2"/>
  <c r="O302" i="2"/>
  <c r="N302" i="2"/>
  <c r="M302" i="2"/>
  <c r="L302" i="2"/>
  <c r="K302" i="2"/>
  <c r="J302" i="2"/>
  <c r="E302" i="2" s="1"/>
  <c r="I302" i="2"/>
  <c r="H302" i="2"/>
  <c r="Q301" i="2"/>
  <c r="P301" i="2"/>
  <c r="O301" i="2"/>
  <c r="N301" i="2"/>
  <c r="M301" i="2"/>
  <c r="L301" i="2"/>
  <c r="K301" i="2"/>
  <c r="J301" i="2"/>
  <c r="I301" i="2"/>
  <c r="H301" i="2"/>
  <c r="Q300" i="2"/>
  <c r="P300" i="2"/>
  <c r="O300" i="2"/>
  <c r="N300" i="2"/>
  <c r="M300" i="2"/>
  <c r="L300" i="2"/>
  <c r="K300" i="2"/>
  <c r="J300" i="2"/>
  <c r="I300" i="2"/>
  <c r="H300" i="2"/>
  <c r="Q299" i="2"/>
  <c r="P299" i="2"/>
  <c r="O299" i="2"/>
  <c r="N299" i="2"/>
  <c r="M299" i="2"/>
  <c r="L299" i="2"/>
  <c r="K299" i="2"/>
  <c r="J299" i="2"/>
  <c r="E299" i="2" s="1"/>
  <c r="I299" i="2"/>
  <c r="H299" i="2"/>
  <c r="Q298" i="2"/>
  <c r="P298" i="2"/>
  <c r="O298" i="2"/>
  <c r="N298" i="2"/>
  <c r="M298" i="2"/>
  <c r="L298" i="2"/>
  <c r="K298" i="2"/>
  <c r="E298" i="2" s="1"/>
  <c r="J298" i="2"/>
  <c r="I298" i="2"/>
  <c r="H298" i="2"/>
  <c r="Q297" i="2"/>
  <c r="P297" i="2"/>
  <c r="O297" i="2"/>
  <c r="E297" i="2" s="1"/>
  <c r="N297" i="2"/>
  <c r="M297" i="2"/>
  <c r="L297" i="2"/>
  <c r="K297" i="2"/>
  <c r="J297" i="2"/>
  <c r="I297" i="2"/>
  <c r="H297" i="2"/>
  <c r="Q296" i="2"/>
  <c r="P296" i="2"/>
  <c r="O296" i="2"/>
  <c r="N296" i="2"/>
  <c r="M296" i="2"/>
  <c r="L296" i="2"/>
  <c r="K296" i="2"/>
  <c r="J296" i="2"/>
  <c r="I296" i="2"/>
  <c r="H296" i="2"/>
  <c r="Q295" i="2"/>
  <c r="P295" i="2"/>
  <c r="O295" i="2"/>
  <c r="N295" i="2"/>
  <c r="M295" i="2"/>
  <c r="L295" i="2"/>
  <c r="K295" i="2"/>
  <c r="J295" i="2"/>
  <c r="I295" i="2"/>
  <c r="H295" i="2"/>
  <c r="Q294" i="2"/>
  <c r="P294" i="2"/>
  <c r="O294" i="2"/>
  <c r="N294" i="2"/>
  <c r="M294" i="2"/>
  <c r="L294" i="2"/>
  <c r="K294" i="2"/>
  <c r="J294" i="2"/>
  <c r="I294" i="2"/>
  <c r="H294" i="2"/>
  <c r="Q293" i="2"/>
  <c r="P293" i="2"/>
  <c r="O293" i="2"/>
  <c r="N293" i="2"/>
  <c r="M293" i="2"/>
  <c r="L293" i="2"/>
  <c r="K293" i="2"/>
  <c r="J293" i="2"/>
  <c r="I293" i="2"/>
  <c r="H293" i="2"/>
  <c r="E293" i="2" s="1"/>
  <c r="Q292" i="2"/>
  <c r="P292" i="2"/>
  <c r="O292" i="2"/>
  <c r="N292" i="2"/>
  <c r="M292" i="2"/>
  <c r="L292" i="2"/>
  <c r="K292" i="2"/>
  <c r="J292" i="2"/>
  <c r="I292" i="2"/>
  <c r="H292" i="2"/>
  <c r="E292" i="2"/>
  <c r="Q291" i="2"/>
  <c r="P291" i="2"/>
  <c r="O291" i="2"/>
  <c r="N291" i="2"/>
  <c r="M291" i="2"/>
  <c r="L291" i="2"/>
  <c r="K291" i="2"/>
  <c r="J291" i="2"/>
  <c r="I291" i="2"/>
  <c r="H291" i="2"/>
  <c r="Q290" i="2"/>
  <c r="P290" i="2"/>
  <c r="O290" i="2"/>
  <c r="N290" i="2"/>
  <c r="M290" i="2"/>
  <c r="L290" i="2"/>
  <c r="K290" i="2"/>
  <c r="J290" i="2"/>
  <c r="I290" i="2"/>
  <c r="H290" i="2"/>
  <c r="Q289" i="2"/>
  <c r="P289" i="2"/>
  <c r="O289" i="2"/>
  <c r="N289" i="2"/>
  <c r="M289" i="2"/>
  <c r="L289" i="2"/>
  <c r="K289" i="2"/>
  <c r="J289" i="2"/>
  <c r="I289" i="2"/>
  <c r="H289" i="2"/>
  <c r="Q288" i="2"/>
  <c r="P288" i="2"/>
  <c r="O288" i="2"/>
  <c r="N288" i="2"/>
  <c r="M288" i="2"/>
  <c r="L288" i="2"/>
  <c r="K288" i="2"/>
  <c r="J288" i="2"/>
  <c r="I288" i="2"/>
  <c r="H288" i="2"/>
  <c r="Q287" i="2"/>
  <c r="P287" i="2"/>
  <c r="O287" i="2"/>
  <c r="N287" i="2"/>
  <c r="M287" i="2"/>
  <c r="L287" i="2"/>
  <c r="K287" i="2"/>
  <c r="J287" i="2"/>
  <c r="I287" i="2"/>
  <c r="H287" i="2"/>
  <c r="E287" i="2"/>
  <c r="Q286" i="2"/>
  <c r="P286" i="2"/>
  <c r="O286" i="2"/>
  <c r="N286" i="2"/>
  <c r="M286" i="2"/>
  <c r="L286" i="2"/>
  <c r="K286" i="2"/>
  <c r="E286" i="2" s="1"/>
  <c r="J286" i="2"/>
  <c r="I286" i="2"/>
  <c r="H286" i="2"/>
  <c r="Q285" i="2"/>
  <c r="P285" i="2"/>
  <c r="O285" i="2"/>
  <c r="N285" i="2"/>
  <c r="M285" i="2"/>
  <c r="L285" i="2"/>
  <c r="E285" i="2" s="1"/>
  <c r="K285" i="2"/>
  <c r="J285" i="2"/>
  <c r="I285" i="2"/>
  <c r="H285" i="2"/>
  <c r="Q284" i="2"/>
  <c r="P284" i="2"/>
  <c r="O284" i="2"/>
  <c r="N284" i="2"/>
  <c r="M284" i="2"/>
  <c r="L284" i="2"/>
  <c r="K284" i="2"/>
  <c r="J284" i="2"/>
  <c r="I284" i="2"/>
  <c r="H284" i="2"/>
  <c r="Q283" i="2"/>
  <c r="P283" i="2"/>
  <c r="O283" i="2"/>
  <c r="N283" i="2"/>
  <c r="M283" i="2"/>
  <c r="L283" i="2"/>
  <c r="K283" i="2"/>
  <c r="J283" i="2"/>
  <c r="I283" i="2"/>
  <c r="H283" i="2"/>
  <c r="E283" i="2" s="1"/>
  <c r="G283" i="2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Q282" i="2"/>
  <c r="P282" i="2"/>
  <c r="O282" i="2"/>
  <c r="N282" i="2"/>
  <c r="M282" i="2"/>
  <c r="L282" i="2"/>
  <c r="K282" i="2"/>
  <c r="J282" i="2"/>
  <c r="I282" i="2"/>
  <c r="H282" i="2"/>
  <c r="E282" i="2" s="1"/>
  <c r="Q281" i="2"/>
  <c r="P281" i="2"/>
  <c r="O281" i="2"/>
  <c r="N281" i="2"/>
  <c r="M281" i="2"/>
  <c r="L281" i="2"/>
  <c r="K281" i="2"/>
  <c r="J281" i="2"/>
  <c r="I281" i="2"/>
  <c r="H281" i="2"/>
  <c r="G281" i="2"/>
  <c r="G282" i="2" s="1"/>
  <c r="Q280" i="2"/>
  <c r="P280" i="2"/>
  <c r="O280" i="2"/>
  <c r="N280" i="2"/>
  <c r="M280" i="2"/>
  <c r="L280" i="2"/>
  <c r="K280" i="2"/>
  <c r="J280" i="2"/>
  <c r="E280" i="2" s="1"/>
  <c r="I280" i="2"/>
  <c r="H280" i="2"/>
  <c r="Q279" i="2"/>
  <c r="P279" i="2"/>
  <c r="O279" i="2"/>
  <c r="N279" i="2"/>
  <c r="M279" i="2"/>
  <c r="L279" i="2"/>
  <c r="K279" i="2"/>
  <c r="J279" i="2"/>
  <c r="I279" i="2"/>
  <c r="E279" i="2" s="1"/>
  <c r="H279" i="2"/>
  <c r="Q278" i="2"/>
  <c r="P278" i="2"/>
  <c r="O278" i="2"/>
  <c r="N278" i="2"/>
  <c r="M278" i="2"/>
  <c r="L278" i="2"/>
  <c r="K278" i="2"/>
  <c r="J278" i="2"/>
  <c r="E278" i="2" s="1"/>
  <c r="I278" i="2"/>
  <c r="H278" i="2"/>
  <c r="G278" i="2"/>
  <c r="G279" i="2" s="1"/>
  <c r="G280" i="2" s="1"/>
  <c r="Q277" i="2"/>
  <c r="P277" i="2"/>
  <c r="O277" i="2"/>
  <c r="N277" i="2"/>
  <c r="M277" i="2"/>
  <c r="L277" i="2"/>
  <c r="K277" i="2"/>
  <c r="J277" i="2"/>
  <c r="I277" i="2"/>
  <c r="H277" i="2"/>
  <c r="E277" i="2" s="1"/>
  <c r="F277" i="2" s="1"/>
  <c r="G277" i="2"/>
  <c r="Q276" i="2"/>
  <c r="P276" i="2"/>
  <c r="O276" i="2"/>
  <c r="N276" i="2"/>
  <c r="M276" i="2"/>
  <c r="L276" i="2"/>
  <c r="K276" i="2"/>
  <c r="J276" i="2"/>
  <c r="I276" i="2"/>
  <c r="H276" i="2"/>
  <c r="E276" i="2" s="1"/>
  <c r="F276" i="2" s="1"/>
  <c r="Q275" i="2"/>
  <c r="P275" i="2"/>
  <c r="O275" i="2"/>
  <c r="N275" i="2"/>
  <c r="M275" i="2"/>
  <c r="L275" i="2"/>
  <c r="K275" i="2"/>
  <c r="J275" i="2"/>
  <c r="I275" i="2"/>
  <c r="H275" i="2"/>
  <c r="G275" i="2"/>
  <c r="Q274" i="2"/>
  <c r="P274" i="2"/>
  <c r="O274" i="2"/>
  <c r="N274" i="2"/>
  <c r="M274" i="2"/>
  <c r="E274" i="2" s="1"/>
  <c r="L274" i="2"/>
  <c r="K274" i="2"/>
  <c r="J274" i="2"/>
  <c r="I274" i="2"/>
  <c r="H274" i="2"/>
  <c r="Q273" i="2"/>
  <c r="E273" i="2" s="1"/>
  <c r="P273" i="2"/>
  <c r="O273" i="2"/>
  <c r="N273" i="2"/>
  <c r="M273" i="2"/>
  <c r="L273" i="2"/>
  <c r="K273" i="2"/>
  <c r="J273" i="2"/>
  <c r="I273" i="2"/>
  <c r="H273" i="2"/>
  <c r="Q272" i="2"/>
  <c r="P272" i="2"/>
  <c r="O272" i="2"/>
  <c r="N272" i="2"/>
  <c r="M272" i="2"/>
  <c r="L272" i="2"/>
  <c r="E272" i="2" s="1"/>
  <c r="K272" i="2"/>
  <c r="J272" i="2"/>
  <c r="I272" i="2"/>
  <c r="H272" i="2"/>
  <c r="Q271" i="2"/>
  <c r="P271" i="2"/>
  <c r="O271" i="2"/>
  <c r="N271" i="2"/>
  <c r="M271" i="2"/>
  <c r="L271" i="2"/>
  <c r="K271" i="2"/>
  <c r="J271" i="2"/>
  <c r="I271" i="2"/>
  <c r="H271" i="2"/>
  <c r="Q270" i="2"/>
  <c r="P270" i="2"/>
  <c r="O270" i="2"/>
  <c r="N270" i="2"/>
  <c r="M270" i="2"/>
  <c r="L270" i="2"/>
  <c r="K270" i="2"/>
  <c r="J270" i="2"/>
  <c r="I270" i="2"/>
  <c r="H270" i="2"/>
  <c r="E270" i="2"/>
  <c r="Q269" i="2"/>
  <c r="P269" i="2"/>
  <c r="O269" i="2"/>
  <c r="N269" i="2"/>
  <c r="M269" i="2"/>
  <c r="L269" i="2"/>
  <c r="K269" i="2"/>
  <c r="J269" i="2"/>
  <c r="I269" i="2"/>
  <c r="H269" i="2"/>
  <c r="Q268" i="2"/>
  <c r="P268" i="2"/>
  <c r="O268" i="2"/>
  <c r="N268" i="2"/>
  <c r="M268" i="2"/>
  <c r="L268" i="2"/>
  <c r="K268" i="2"/>
  <c r="J268" i="2"/>
  <c r="I268" i="2"/>
  <c r="H268" i="2"/>
  <c r="Q267" i="2"/>
  <c r="P267" i="2"/>
  <c r="O267" i="2"/>
  <c r="N267" i="2"/>
  <c r="M267" i="2"/>
  <c r="L267" i="2"/>
  <c r="K267" i="2"/>
  <c r="J267" i="2"/>
  <c r="I267" i="2"/>
  <c r="H267" i="2"/>
  <c r="Q266" i="2"/>
  <c r="P266" i="2"/>
  <c r="O266" i="2"/>
  <c r="N266" i="2"/>
  <c r="M266" i="2"/>
  <c r="L266" i="2"/>
  <c r="K266" i="2"/>
  <c r="J266" i="2"/>
  <c r="I266" i="2"/>
  <c r="E266" i="2" s="1"/>
  <c r="H266" i="2"/>
  <c r="Q265" i="2"/>
  <c r="P265" i="2"/>
  <c r="O265" i="2"/>
  <c r="N265" i="2"/>
  <c r="M265" i="2"/>
  <c r="L265" i="2"/>
  <c r="K265" i="2"/>
  <c r="J265" i="2"/>
  <c r="E265" i="2" s="1"/>
  <c r="I265" i="2"/>
  <c r="H265" i="2"/>
  <c r="Q264" i="2"/>
  <c r="P264" i="2"/>
  <c r="O264" i="2"/>
  <c r="N264" i="2"/>
  <c r="M264" i="2"/>
  <c r="L264" i="2"/>
  <c r="K264" i="2"/>
  <c r="J264" i="2"/>
  <c r="I264" i="2"/>
  <c r="H264" i="2"/>
  <c r="Q263" i="2"/>
  <c r="P263" i="2"/>
  <c r="O263" i="2"/>
  <c r="N263" i="2"/>
  <c r="M263" i="2"/>
  <c r="L263" i="2"/>
  <c r="K263" i="2"/>
  <c r="J263" i="2"/>
  <c r="I263" i="2"/>
  <c r="H263" i="2"/>
  <c r="Q262" i="2"/>
  <c r="P262" i="2"/>
  <c r="O262" i="2"/>
  <c r="N262" i="2"/>
  <c r="M262" i="2"/>
  <c r="L262" i="2"/>
  <c r="K262" i="2"/>
  <c r="J262" i="2"/>
  <c r="I262" i="2"/>
  <c r="H262" i="2"/>
  <c r="Q261" i="2"/>
  <c r="P261" i="2"/>
  <c r="O261" i="2"/>
  <c r="N261" i="2"/>
  <c r="M261" i="2"/>
  <c r="L261" i="2"/>
  <c r="K261" i="2"/>
  <c r="J261" i="2"/>
  <c r="I261" i="2"/>
  <c r="H261" i="2"/>
  <c r="Q260" i="2"/>
  <c r="P260" i="2"/>
  <c r="O260" i="2"/>
  <c r="N260" i="2"/>
  <c r="M260" i="2"/>
  <c r="L260" i="2"/>
  <c r="K260" i="2"/>
  <c r="J260" i="2"/>
  <c r="E260" i="2" s="1"/>
  <c r="I260" i="2"/>
  <c r="H260" i="2"/>
  <c r="Q259" i="2"/>
  <c r="P259" i="2"/>
  <c r="O259" i="2"/>
  <c r="N259" i="2"/>
  <c r="M259" i="2"/>
  <c r="L259" i="2"/>
  <c r="K259" i="2"/>
  <c r="J259" i="2"/>
  <c r="I259" i="2"/>
  <c r="H259" i="2"/>
  <c r="E259" i="2" s="1"/>
  <c r="Q258" i="2"/>
  <c r="P258" i="2"/>
  <c r="O258" i="2"/>
  <c r="N258" i="2"/>
  <c r="M258" i="2"/>
  <c r="L258" i="2"/>
  <c r="K258" i="2"/>
  <c r="J258" i="2"/>
  <c r="I258" i="2"/>
  <c r="H258" i="2"/>
  <c r="E258" i="2"/>
  <c r="Q257" i="2"/>
  <c r="P257" i="2"/>
  <c r="O257" i="2"/>
  <c r="N257" i="2"/>
  <c r="M257" i="2"/>
  <c r="L257" i="2"/>
  <c r="K257" i="2"/>
  <c r="J257" i="2"/>
  <c r="I257" i="2"/>
  <c r="H257" i="2"/>
  <c r="Q256" i="2"/>
  <c r="P256" i="2"/>
  <c r="O256" i="2"/>
  <c r="N256" i="2"/>
  <c r="M256" i="2"/>
  <c r="L256" i="2"/>
  <c r="K256" i="2"/>
  <c r="J256" i="2"/>
  <c r="I256" i="2"/>
  <c r="H256" i="2"/>
  <c r="Q255" i="2"/>
  <c r="P255" i="2"/>
  <c r="O255" i="2"/>
  <c r="N255" i="2"/>
  <c r="M255" i="2"/>
  <c r="L255" i="2"/>
  <c r="K255" i="2"/>
  <c r="J255" i="2"/>
  <c r="I255" i="2"/>
  <c r="H255" i="2"/>
  <c r="Q254" i="2"/>
  <c r="P254" i="2"/>
  <c r="O254" i="2"/>
  <c r="N254" i="2"/>
  <c r="M254" i="2"/>
  <c r="L254" i="2"/>
  <c r="K254" i="2"/>
  <c r="J254" i="2"/>
  <c r="I254" i="2"/>
  <c r="H254" i="2"/>
  <c r="Q253" i="2"/>
  <c r="P253" i="2"/>
  <c r="O253" i="2"/>
  <c r="N253" i="2"/>
  <c r="M253" i="2"/>
  <c r="L253" i="2"/>
  <c r="K253" i="2"/>
  <c r="J253" i="2"/>
  <c r="E253" i="2" s="1"/>
  <c r="I253" i="2"/>
  <c r="H253" i="2"/>
  <c r="Q252" i="2"/>
  <c r="P252" i="2"/>
  <c r="O252" i="2"/>
  <c r="N252" i="2"/>
  <c r="M252" i="2"/>
  <c r="L252" i="2"/>
  <c r="K252" i="2"/>
  <c r="J252" i="2"/>
  <c r="I252" i="2"/>
  <c r="H252" i="2"/>
  <c r="Q251" i="2"/>
  <c r="P251" i="2"/>
  <c r="O251" i="2"/>
  <c r="N251" i="2"/>
  <c r="M251" i="2"/>
  <c r="L251" i="2"/>
  <c r="K251" i="2"/>
  <c r="J251" i="2"/>
  <c r="I251" i="2"/>
  <c r="E251" i="2" s="1"/>
  <c r="H251" i="2"/>
  <c r="Q250" i="2"/>
  <c r="P250" i="2"/>
  <c r="O250" i="2"/>
  <c r="N250" i="2"/>
  <c r="M250" i="2"/>
  <c r="L250" i="2"/>
  <c r="K250" i="2"/>
  <c r="J250" i="2"/>
  <c r="I250" i="2"/>
  <c r="H250" i="2"/>
  <c r="Q249" i="2"/>
  <c r="P249" i="2"/>
  <c r="O249" i="2"/>
  <c r="N249" i="2"/>
  <c r="M249" i="2"/>
  <c r="L249" i="2"/>
  <c r="K249" i="2"/>
  <c r="J249" i="2"/>
  <c r="I249" i="2"/>
  <c r="H249" i="2"/>
  <c r="Q248" i="2"/>
  <c r="P248" i="2"/>
  <c r="O248" i="2"/>
  <c r="N248" i="2"/>
  <c r="M248" i="2"/>
  <c r="L248" i="2"/>
  <c r="E248" i="2" s="1"/>
  <c r="K248" i="2"/>
  <c r="J248" i="2"/>
  <c r="I248" i="2"/>
  <c r="H248" i="2"/>
  <c r="Q247" i="2"/>
  <c r="P247" i="2"/>
  <c r="O247" i="2"/>
  <c r="N247" i="2"/>
  <c r="M247" i="2"/>
  <c r="L247" i="2"/>
  <c r="K247" i="2"/>
  <c r="J247" i="2"/>
  <c r="I247" i="2"/>
  <c r="H247" i="2"/>
  <c r="G247" i="2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Q246" i="2"/>
  <c r="P246" i="2"/>
  <c r="O246" i="2"/>
  <c r="N246" i="2"/>
  <c r="M246" i="2"/>
  <c r="L246" i="2"/>
  <c r="K246" i="2"/>
  <c r="J246" i="2"/>
  <c r="I246" i="2"/>
  <c r="H246" i="2"/>
  <c r="Q245" i="2"/>
  <c r="P245" i="2"/>
  <c r="O245" i="2"/>
  <c r="N245" i="2"/>
  <c r="M245" i="2"/>
  <c r="L245" i="2"/>
  <c r="K245" i="2"/>
  <c r="J245" i="2"/>
  <c r="I245" i="2"/>
  <c r="H245" i="2"/>
  <c r="Q244" i="2"/>
  <c r="P244" i="2"/>
  <c r="O244" i="2"/>
  <c r="N244" i="2"/>
  <c r="M244" i="2"/>
  <c r="L244" i="2"/>
  <c r="K244" i="2"/>
  <c r="J244" i="2"/>
  <c r="I244" i="2"/>
  <c r="H244" i="2"/>
  <c r="Q243" i="2"/>
  <c r="P243" i="2"/>
  <c r="O243" i="2"/>
  <c r="N243" i="2"/>
  <c r="M243" i="2"/>
  <c r="L243" i="2"/>
  <c r="K243" i="2"/>
  <c r="J243" i="2"/>
  <c r="I243" i="2"/>
  <c r="H243" i="2"/>
  <c r="E243" i="2" s="1"/>
  <c r="Q242" i="2"/>
  <c r="P242" i="2"/>
  <c r="O242" i="2"/>
  <c r="N242" i="2"/>
  <c r="M242" i="2"/>
  <c r="L242" i="2"/>
  <c r="K242" i="2"/>
  <c r="J242" i="2"/>
  <c r="I242" i="2"/>
  <c r="H242" i="2"/>
  <c r="E242" i="2" s="1"/>
  <c r="Q241" i="2"/>
  <c r="P241" i="2"/>
  <c r="O241" i="2"/>
  <c r="N241" i="2"/>
  <c r="M241" i="2"/>
  <c r="L241" i="2"/>
  <c r="K241" i="2"/>
  <c r="J241" i="2"/>
  <c r="I241" i="2"/>
  <c r="E241" i="2" s="1"/>
  <c r="H241" i="2"/>
  <c r="Q240" i="2"/>
  <c r="P240" i="2"/>
  <c r="O240" i="2"/>
  <c r="N240" i="2"/>
  <c r="M240" i="2"/>
  <c r="L240" i="2"/>
  <c r="K240" i="2"/>
  <c r="J240" i="2"/>
  <c r="E240" i="2" s="1"/>
  <c r="I240" i="2"/>
  <c r="H240" i="2"/>
  <c r="Q239" i="2"/>
  <c r="P239" i="2"/>
  <c r="O239" i="2"/>
  <c r="N239" i="2"/>
  <c r="M239" i="2"/>
  <c r="L239" i="2"/>
  <c r="K239" i="2"/>
  <c r="J239" i="2"/>
  <c r="I239" i="2"/>
  <c r="H239" i="2"/>
  <c r="Q238" i="2"/>
  <c r="P238" i="2"/>
  <c r="O238" i="2"/>
  <c r="N238" i="2"/>
  <c r="M238" i="2"/>
  <c r="L238" i="2"/>
  <c r="K238" i="2"/>
  <c r="J238" i="2"/>
  <c r="E238" i="2" s="1"/>
  <c r="I238" i="2"/>
  <c r="H238" i="2"/>
  <c r="Q237" i="2"/>
  <c r="P237" i="2"/>
  <c r="O237" i="2"/>
  <c r="N237" i="2"/>
  <c r="M237" i="2"/>
  <c r="L237" i="2"/>
  <c r="K237" i="2"/>
  <c r="J237" i="2"/>
  <c r="I237" i="2"/>
  <c r="H237" i="2"/>
  <c r="E237" i="2"/>
  <c r="Q236" i="2"/>
  <c r="P236" i="2"/>
  <c r="O236" i="2"/>
  <c r="N236" i="2"/>
  <c r="M236" i="2"/>
  <c r="L236" i="2"/>
  <c r="K236" i="2"/>
  <c r="J236" i="2"/>
  <c r="I236" i="2"/>
  <c r="E236" i="2" s="1"/>
  <c r="H236" i="2"/>
  <c r="Q235" i="2"/>
  <c r="P235" i="2"/>
  <c r="O235" i="2"/>
  <c r="N235" i="2"/>
  <c r="M235" i="2"/>
  <c r="L235" i="2"/>
  <c r="K235" i="2"/>
  <c r="J235" i="2"/>
  <c r="I235" i="2"/>
  <c r="H235" i="2"/>
  <c r="E235" i="2" s="1"/>
  <c r="Q234" i="2"/>
  <c r="P234" i="2"/>
  <c r="O234" i="2"/>
  <c r="N234" i="2"/>
  <c r="M234" i="2"/>
  <c r="L234" i="2"/>
  <c r="K234" i="2"/>
  <c r="J234" i="2"/>
  <c r="I234" i="2"/>
  <c r="H234" i="2"/>
  <c r="E234" i="2" s="1"/>
  <c r="Q233" i="2"/>
  <c r="P233" i="2"/>
  <c r="O233" i="2"/>
  <c r="N233" i="2"/>
  <c r="M233" i="2"/>
  <c r="L233" i="2"/>
  <c r="K233" i="2"/>
  <c r="J233" i="2"/>
  <c r="I233" i="2"/>
  <c r="H233" i="2"/>
  <c r="Q232" i="2"/>
  <c r="P232" i="2"/>
  <c r="O232" i="2"/>
  <c r="N232" i="2"/>
  <c r="M232" i="2"/>
  <c r="L232" i="2"/>
  <c r="K232" i="2"/>
  <c r="J232" i="2"/>
  <c r="I232" i="2"/>
  <c r="H232" i="2"/>
  <c r="Q231" i="2"/>
  <c r="P231" i="2"/>
  <c r="O231" i="2"/>
  <c r="N231" i="2"/>
  <c r="M231" i="2"/>
  <c r="L231" i="2"/>
  <c r="K231" i="2"/>
  <c r="E231" i="2" s="1"/>
  <c r="J231" i="2"/>
  <c r="I231" i="2"/>
  <c r="H231" i="2"/>
  <c r="Q230" i="2"/>
  <c r="P230" i="2"/>
  <c r="O230" i="2"/>
  <c r="N230" i="2"/>
  <c r="M230" i="2"/>
  <c r="L230" i="2"/>
  <c r="E230" i="2" s="1"/>
  <c r="K230" i="2"/>
  <c r="J230" i="2"/>
  <c r="I230" i="2"/>
  <c r="H230" i="2"/>
  <c r="Q229" i="2"/>
  <c r="P229" i="2"/>
  <c r="O229" i="2"/>
  <c r="N229" i="2"/>
  <c r="M229" i="2"/>
  <c r="L229" i="2"/>
  <c r="K229" i="2"/>
  <c r="J229" i="2"/>
  <c r="I229" i="2"/>
  <c r="H229" i="2"/>
  <c r="E229" i="2" s="1"/>
  <c r="Q228" i="2"/>
  <c r="P228" i="2"/>
  <c r="O228" i="2"/>
  <c r="N228" i="2"/>
  <c r="M228" i="2"/>
  <c r="L228" i="2"/>
  <c r="K228" i="2"/>
  <c r="J228" i="2"/>
  <c r="I228" i="2"/>
  <c r="H228" i="2"/>
  <c r="E228" i="2" s="1"/>
  <c r="Q227" i="2"/>
  <c r="P227" i="2"/>
  <c r="O227" i="2"/>
  <c r="N227" i="2"/>
  <c r="M227" i="2"/>
  <c r="L227" i="2"/>
  <c r="K227" i="2"/>
  <c r="J227" i="2"/>
  <c r="I227" i="2"/>
  <c r="H227" i="2"/>
  <c r="E227" i="2" s="1"/>
  <c r="Q226" i="2"/>
  <c r="P226" i="2"/>
  <c r="O226" i="2"/>
  <c r="N226" i="2"/>
  <c r="M226" i="2"/>
  <c r="L226" i="2"/>
  <c r="K226" i="2"/>
  <c r="J226" i="2"/>
  <c r="I226" i="2"/>
  <c r="H226" i="2"/>
  <c r="Q225" i="2"/>
  <c r="E225" i="2" s="1"/>
  <c r="P225" i="2"/>
  <c r="O225" i="2"/>
  <c r="N225" i="2"/>
  <c r="M225" i="2"/>
  <c r="L225" i="2"/>
  <c r="K225" i="2"/>
  <c r="J225" i="2"/>
  <c r="I225" i="2"/>
  <c r="H225" i="2"/>
  <c r="Q224" i="2"/>
  <c r="P224" i="2"/>
  <c r="O224" i="2"/>
  <c r="N224" i="2"/>
  <c r="M224" i="2"/>
  <c r="L224" i="2"/>
  <c r="K224" i="2"/>
  <c r="J224" i="2"/>
  <c r="I224" i="2"/>
  <c r="E224" i="2" s="1"/>
  <c r="H224" i="2"/>
  <c r="Q223" i="2"/>
  <c r="P223" i="2"/>
  <c r="O223" i="2"/>
  <c r="N223" i="2"/>
  <c r="M223" i="2"/>
  <c r="L223" i="2"/>
  <c r="K223" i="2"/>
  <c r="J223" i="2"/>
  <c r="I223" i="2"/>
  <c r="H223" i="2"/>
  <c r="Q222" i="2"/>
  <c r="P222" i="2"/>
  <c r="O222" i="2"/>
  <c r="N222" i="2"/>
  <c r="M222" i="2"/>
  <c r="L222" i="2"/>
  <c r="K222" i="2"/>
  <c r="J222" i="2"/>
  <c r="I222" i="2"/>
  <c r="H222" i="2"/>
  <c r="Q221" i="2"/>
  <c r="P221" i="2"/>
  <c r="O221" i="2"/>
  <c r="N221" i="2"/>
  <c r="M221" i="2"/>
  <c r="L221" i="2"/>
  <c r="K221" i="2"/>
  <c r="J221" i="2"/>
  <c r="I221" i="2"/>
  <c r="H221" i="2"/>
  <c r="E221" i="2" s="1"/>
  <c r="Q220" i="2"/>
  <c r="P220" i="2"/>
  <c r="O220" i="2"/>
  <c r="N220" i="2"/>
  <c r="M220" i="2"/>
  <c r="L220" i="2"/>
  <c r="K220" i="2"/>
  <c r="J220" i="2"/>
  <c r="I220" i="2"/>
  <c r="H220" i="2"/>
  <c r="E220" i="2" s="1"/>
  <c r="Q219" i="2"/>
  <c r="P219" i="2"/>
  <c r="O219" i="2"/>
  <c r="N219" i="2"/>
  <c r="M219" i="2"/>
  <c r="L219" i="2"/>
  <c r="K219" i="2"/>
  <c r="J219" i="2"/>
  <c r="I219" i="2"/>
  <c r="H219" i="2"/>
  <c r="Q218" i="2"/>
  <c r="E218" i="2" s="1"/>
  <c r="P218" i="2"/>
  <c r="O218" i="2"/>
  <c r="N218" i="2"/>
  <c r="M218" i="2"/>
  <c r="L218" i="2"/>
  <c r="K218" i="2"/>
  <c r="J218" i="2"/>
  <c r="I218" i="2"/>
  <c r="H218" i="2"/>
  <c r="Q217" i="2"/>
  <c r="P217" i="2"/>
  <c r="O217" i="2"/>
  <c r="N217" i="2"/>
  <c r="M217" i="2"/>
  <c r="L217" i="2"/>
  <c r="K217" i="2"/>
  <c r="J217" i="2"/>
  <c r="I217" i="2"/>
  <c r="H217" i="2"/>
  <c r="Q216" i="2"/>
  <c r="P216" i="2"/>
  <c r="O216" i="2"/>
  <c r="N216" i="2"/>
  <c r="M216" i="2"/>
  <c r="L216" i="2"/>
  <c r="K216" i="2"/>
  <c r="J216" i="2"/>
  <c r="I216" i="2"/>
  <c r="H216" i="2"/>
  <c r="G216" i="2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Q215" i="2"/>
  <c r="P215" i="2"/>
  <c r="O215" i="2"/>
  <c r="N215" i="2"/>
  <c r="M215" i="2"/>
  <c r="L215" i="2"/>
  <c r="K215" i="2"/>
  <c r="J215" i="2"/>
  <c r="I215" i="2"/>
  <c r="H215" i="2"/>
  <c r="Q214" i="2"/>
  <c r="P214" i="2"/>
  <c r="O214" i="2"/>
  <c r="N214" i="2"/>
  <c r="M214" i="2"/>
  <c r="L214" i="2"/>
  <c r="K214" i="2"/>
  <c r="J214" i="2"/>
  <c r="I214" i="2"/>
  <c r="H214" i="2"/>
  <c r="Q213" i="2"/>
  <c r="P213" i="2"/>
  <c r="O213" i="2"/>
  <c r="N213" i="2"/>
  <c r="M213" i="2"/>
  <c r="L213" i="2"/>
  <c r="K213" i="2"/>
  <c r="J213" i="2"/>
  <c r="I213" i="2"/>
  <c r="E213" i="2" s="1"/>
  <c r="H213" i="2"/>
  <c r="Q212" i="2"/>
  <c r="P212" i="2"/>
  <c r="O212" i="2"/>
  <c r="N212" i="2"/>
  <c r="M212" i="2"/>
  <c r="L212" i="2"/>
  <c r="K212" i="2"/>
  <c r="J212" i="2"/>
  <c r="I212" i="2"/>
  <c r="H212" i="2"/>
  <c r="E212" i="2"/>
  <c r="Q211" i="2"/>
  <c r="P211" i="2"/>
  <c r="O211" i="2"/>
  <c r="N211" i="2"/>
  <c r="M211" i="2"/>
  <c r="L211" i="2"/>
  <c r="K211" i="2"/>
  <c r="E211" i="2" s="1"/>
  <c r="J211" i="2"/>
  <c r="I211" i="2"/>
  <c r="H211" i="2"/>
  <c r="Q210" i="2"/>
  <c r="P210" i="2"/>
  <c r="O210" i="2"/>
  <c r="N210" i="2"/>
  <c r="M210" i="2"/>
  <c r="L210" i="2"/>
  <c r="K210" i="2"/>
  <c r="J210" i="2"/>
  <c r="I210" i="2"/>
  <c r="H210" i="2"/>
  <c r="E210" i="2" s="1"/>
  <c r="Q209" i="2"/>
  <c r="P209" i="2"/>
  <c r="O209" i="2"/>
  <c r="N209" i="2"/>
  <c r="M209" i="2"/>
  <c r="L209" i="2"/>
  <c r="K209" i="2"/>
  <c r="J209" i="2"/>
  <c r="I209" i="2"/>
  <c r="H209" i="2"/>
  <c r="E209" i="2" s="1"/>
  <c r="Q208" i="2"/>
  <c r="P208" i="2"/>
  <c r="O208" i="2"/>
  <c r="N208" i="2"/>
  <c r="M208" i="2"/>
  <c r="L208" i="2"/>
  <c r="K208" i="2"/>
  <c r="J208" i="2"/>
  <c r="I208" i="2"/>
  <c r="H208" i="2"/>
  <c r="Q207" i="2"/>
  <c r="P207" i="2"/>
  <c r="O207" i="2"/>
  <c r="N207" i="2"/>
  <c r="M207" i="2"/>
  <c r="L207" i="2"/>
  <c r="K207" i="2"/>
  <c r="J207" i="2"/>
  <c r="I207" i="2"/>
  <c r="H207" i="2"/>
  <c r="Q206" i="2"/>
  <c r="P206" i="2"/>
  <c r="O206" i="2"/>
  <c r="N206" i="2"/>
  <c r="M206" i="2"/>
  <c r="L206" i="2"/>
  <c r="K206" i="2"/>
  <c r="E206" i="2" s="1"/>
  <c r="J206" i="2"/>
  <c r="I206" i="2"/>
  <c r="H206" i="2"/>
  <c r="Q205" i="2"/>
  <c r="P205" i="2"/>
  <c r="O205" i="2"/>
  <c r="N205" i="2"/>
  <c r="M205" i="2"/>
  <c r="L205" i="2"/>
  <c r="K205" i="2"/>
  <c r="J205" i="2"/>
  <c r="I205" i="2"/>
  <c r="H205" i="2"/>
  <c r="E205" i="2"/>
  <c r="Q204" i="2"/>
  <c r="P204" i="2"/>
  <c r="O204" i="2"/>
  <c r="N204" i="2"/>
  <c r="M204" i="2"/>
  <c r="E204" i="2" s="1"/>
  <c r="L204" i="2"/>
  <c r="K204" i="2"/>
  <c r="J204" i="2"/>
  <c r="I204" i="2"/>
  <c r="H204" i="2"/>
  <c r="Q203" i="2"/>
  <c r="P203" i="2"/>
  <c r="O203" i="2"/>
  <c r="N203" i="2"/>
  <c r="M203" i="2"/>
  <c r="L203" i="2"/>
  <c r="K203" i="2"/>
  <c r="J203" i="2"/>
  <c r="I203" i="2"/>
  <c r="H203" i="2"/>
  <c r="E203" i="2" s="1"/>
  <c r="Q202" i="2"/>
  <c r="P202" i="2"/>
  <c r="O202" i="2"/>
  <c r="N202" i="2"/>
  <c r="M202" i="2"/>
  <c r="L202" i="2"/>
  <c r="K202" i="2"/>
  <c r="J202" i="2"/>
  <c r="I202" i="2"/>
  <c r="H202" i="2"/>
  <c r="Q201" i="2"/>
  <c r="P201" i="2"/>
  <c r="O201" i="2"/>
  <c r="N201" i="2"/>
  <c r="M201" i="2"/>
  <c r="L201" i="2"/>
  <c r="K201" i="2"/>
  <c r="J201" i="2"/>
  <c r="I201" i="2"/>
  <c r="H201" i="2"/>
  <c r="Q200" i="2"/>
  <c r="E200" i="2" s="1"/>
  <c r="P200" i="2"/>
  <c r="O200" i="2"/>
  <c r="N200" i="2"/>
  <c r="M200" i="2"/>
  <c r="L200" i="2"/>
  <c r="K200" i="2"/>
  <c r="J200" i="2"/>
  <c r="I200" i="2"/>
  <c r="H200" i="2"/>
  <c r="Q199" i="2"/>
  <c r="P199" i="2"/>
  <c r="O199" i="2"/>
  <c r="N199" i="2"/>
  <c r="M199" i="2"/>
  <c r="L199" i="2"/>
  <c r="K199" i="2"/>
  <c r="J199" i="2"/>
  <c r="I199" i="2"/>
  <c r="H199" i="2"/>
  <c r="Q198" i="2"/>
  <c r="P198" i="2"/>
  <c r="O198" i="2"/>
  <c r="N198" i="2"/>
  <c r="M198" i="2"/>
  <c r="L198" i="2"/>
  <c r="K198" i="2"/>
  <c r="J198" i="2"/>
  <c r="I198" i="2"/>
  <c r="H198" i="2"/>
  <c r="Q197" i="2"/>
  <c r="P197" i="2"/>
  <c r="O197" i="2"/>
  <c r="N197" i="2"/>
  <c r="M197" i="2"/>
  <c r="L197" i="2"/>
  <c r="K197" i="2"/>
  <c r="J197" i="2"/>
  <c r="I197" i="2"/>
  <c r="H197" i="2"/>
  <c r="E197" i="2" s="1"/>
  <c r="Q196" i="2"/>
  <c r="P196" i="2"/>
  <c r="O196" i="2"/>
  <c r="N196" i="2"/>
  <c r="M196" i="2"/>
  <c r="L196" i="2"/>
  <c r="K196" i="2"/>
  <c r="J196" i="2"/>
  <c r="I196" i="2"/>
  <c r="H196" i="2"/>
  <c r="E196" i="2" s="1"/>
  <c r="Q195" i="2"/>
  <c r="P195" i="2"/>
  <c r="O195" i="2"/>
  <c r="N195" i="2"/>
  <c r="M195" i="2"/>
  <c r="L195" i="2"/>
  <c r="K195" i="2"/>
  <c r="J195" i="2"/>
  <c r="I195" i="2"/>
  <c r="H195" i="2"/>
  <c r="E195" i="2" s="1"/>
  <c r="Q194" i="2"/>
  <c r="P194" i="2"/>
  <c r="O194" i="2"/>
  <c r="N194" i="2"/>
  <c r="M194" i="2"/>
  <c r="L194" i="2"/>
  <c r="K194" i="2"/>
  <c r="J194" i="2"/>
  <c r="I194" i="2"/>
  <c r="H194" i="2"/>
  <c r="Q193" i="2"/>
  <c r="P193" i="2"/>
  <c r="O193" i="2"/>
  <c r="N193" i="2"/>
  <c r="M193" i="2"/>
  <c r="L193" i="2"/>
  <c r="E193" i="2" s="1"/>
  <c r="K193" i="2"/>
  <c r="J193" i="2"/>
  <c r="I193" i="2"/>
  <c r="H193" i="2"/>
  <c r="Q192" i="2"/>
  <c r="P192" i="2"/>
  <c r="O192" i="2"/>
  <c r="N192" i="2"/>
  <c r="M192" i="2"/>
  <c r="E192" i="2" s="1"/>
  <c r="L192" i="2"/>
  <c r="K192" i="2"/>
  <c r="J192" i="2"/>
  <c r="I192" i="2"/>
  <c r="H192" i="2"/>
  <c r="Q191" i="2"/>
  <c r="P191" i="2"/>
  <c r="O191" i="2"/>
  <c r="N191" i="2"/>
  <c r="M191" i="2"/>
  <c r="L191" i="2"/>
  <c r="K191" i="2"/>
  <c r="J191" i="2"/>
  <c r="I191" i="2"/>
  <c r="H191" i="2"/>
  <c r="Q190" i="2"/>
  <c r="P190" i="2"/>
  <c r="O190" i="2"/>
  <c r="N190" i="2"/>
  <c r="M190" i="2"/>
  <c r="L190" i="2"/>
  <c r="K190" i="2"/>
  <c r="J190" i="2"/>
  <c r="I190" i="2"/>
  <c r="H190" i="2"/>
  <c r="Q189" i="2"/>
  <c r="P189" i="2"/>
  <c r="O189" i="2"/>
  <c r="N189" i="2"/>
  <c r="M189" i="2"/>
  <c r="L189" i="2"/>
  <c r="K189" i="2"/>
  <c r="J189" i="2"/>
  <c r="I189" i="2"/>
  <c r="E189" i="2" s="1"/>
  <c r="H189" i="2"/>
  <c r="Q188" i="2"/>
  <c r="E188" i="2" s="1"/>
  <c r="P188" i="2"/>
  <c r="O188" i="2"/>
  <c r="N188" i="2"/>
  <c r="M188" i="2"/>
  <c r="L188" i="2"/>
  <c r="K188" i="2"/>
  <c r="J188" i="2"/>
  <c r="I188" i="2"/>
  <c r="H188" i="2"/>
  <c r="Q187" i="2"/>
  <c r="P187" i="2"/>
  <c r="O187" i="2"/>
  <c r="N187" i="2"/>
  <c r="M187" i="2"/>
  <c r="L187" i="2"/>
  <c r="K187" i="2"/>
  <c r="J187" i="2"/>
  <c r="I187" i="2"/>
  <c r="E187" i="2" s="1"/>
  <c r="H187" i="2"/>
  <c r="Q186" i="2"/>
  <c r="P186" i="2"/>
  <c r="O186" i="2"/>
  <c r="N186" i="2"/>
  <c r="M186" i="2"/>
  <c r="L186" i="2"/>
  <c r="K186" i="2"/>
  <c r="J186" i="2"/>
  <c r="I186" i="2"/>
  <c r="H186" i="2"/>
  <c r="E186" i="2" s="1"/>
  <c r="G186" i="2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Q185" i="2"/>
  <c r="P185" i="2"/>
  <c r="O185" i="2"/>
  <c r="N185" i="2"/>
  <c r="M185" i="2"/>
  <c r="L185" i="2"/>
  <c r="K185" i="2"/>
  <c r="J185" i="2"/>
  <c r="I185" i="2"/>
  <c r="H185" i="2"/>
  <c r="E185" i="2" s="1"/>
  <c r="G185" i="2"/>
  <c r="Q184" i="2"/>
  <c r="P184" i="2"/>
  <c r="O184" i="2"/>
  <c r="N184" i="2"/>
  <c r="M184" i="2"/>
  <c r="L184" i="2"/>
  <c r="K184" i="2"/>
  <c r="J184" i="2"/>
  <c r="I184" i="2"/>
  <c r="H184" i="2"/>
  <c r="Q183" i="2"/>
  <c r="P183" i="2"/>
  <c r="O183" i="2"/>
  <c r="N183" i="2"/>
  <c r="M183" i="2"/>
  <c r="L183" i="2"/>
  <c r="K183" i="2"/>
  <c r="J183" i="2"/>
  <c r="I183" i="2"/>
  <c r="H183" i="2"/>
  <c r="Q182" i="2"/>
  <c r="P182" i="2"/>
  <c r="O182" i="2"/>
  <c r="N182" i="2"/>
  <c r="M182" i="2"/>
  <c r="L182" i="2"/>
  <c r="K182" i="2"/>
  <c r="J182" i="2"/>
  <c r="I182" i="2"/>
  <c r="H182" i="2"/>
  <c r="Q181" i="2"/>
  <c r="P181" i="2"/>
  <c r="O181" i="2"/>
  <c r="N181" i="2"/>
  <c r="M181" i="2"/>
  <c r="L181" i="2"/>
  <c r="K181" i="2"/>
  <c r="E181" i="2" s="1"/>
  <c r="J181" i="2"/>
  <c r="I181" i="2"/>
  <c r="H181" i="2"/>
  <c r="Q180" i="2"/>
  <c r="E180" i="2" s="1"/>
  <c r="P180" i="2"/>
  <c r="O180" i="2"/>
  <c r="N180" i="2"/>
  <c r="M180" i="2"/>
  <c r="L180" i="2"/>
  <c r="K180" i="2"/>
  <c r="J180" i="2"/>
  <c r="I180" i="2"/>
  <c r="H180" i="2"/>
  <c r="Q179" i="2"/>
  <c r="P179" i="2"/>
  <c r="O179" i="2"/>
  <c r="N179" i="2"/>
  <c r="M179" i="2"/>
  <c r="E179" i="2" s="1"/>
  <c r="L179" i="2"/>
  <c r="K179" i="2"/>
  <c r="J179" i="2"/>
  <c r="I179" i="2"/>
  <c r="H179" i="2"/>
  <c r="Q178" i="2"/>
  <c r="P178" i="2"/>
  <c r="O178" i="2"/>
  <c r="N178" i="2"/>
  <c r="M178" i="2"/>
  <c r="L178" i="2"/>
  <c r="K178" i="2"/>
  <c r="J178" i="2"/>
  <c r="I178" i="2"/>
  <c r="H178" i="2"/>
  <c r="E178" i="2" s="1"/>
  <c r="Q177" i="2"/>
  <c r="P177" i="2"/>
  <c r="O177" i="2"/>
  <c r="N177" i="2"/>
  <c r="M177" i="2"/>
  <c r="L177" i="2"/>
  <c r="K177" i="2"/>
  <c r="J177" i="2"/>
  <c r="I177" i="2"/>
  <c r="H177" i="2"/>
  <c r="Q176" i="2"/>
  <c r="P176" i="2"/>
  <c r="O176" i="2"/>
  <c r="N176" i="2"/>
  <c r="M176" i="2"/>
  <c r="L176" i="2"/>
  <c r="K176" i="2"/>
  <c r="J176" i="2"/>
  <c r="I176" i="2"/>
  <c r="H176" i="2"/>
  <c r="Q175" i="2"/>
  <c r="P175" i="2"/>
  <c r="O175" i="2"/>
  <c r="N175" i="2"/>
  <c r="M175" i="2"/>
  <c r="L175" i="2"/>
  <c r="K175" i="2"/>
  <c r="J175" i="2"/>
  <c r="E175" i="2" s="1"/>
  <c r="I175" i="2"/>
  <c r="H175" i="2"/>
  <c r="Q174" i="2"/>
  <c r="P174" i="2"/>
  <c r="O174" i="2"/>
  <c r="N174" i="2"/>
  <c r="M174" i="2"/>
  <c r="L174" i="2"/>
  <c r="K174" i="2"/>
  <c r="J174" i="2"/>
  <c r="I174" i="2"/>
  <c r="E174" i="2" s="1"/>
  <c r="H174" i="2"/>
  <c r="Q173" i="2"/>
  <c r="P173" i="2"/>
  <c r="O173" i="2"/>
  <c r="N173" i="2"/>
  <c r="M173" i="2"/>
  <c r="L173" i="2"/>
  <c r="K173" i="2"/>
  <c r="J173" i="2"/>
  <c r="I173" i="2"/>
  <c r="H173" i="2"/>
  <c r="E173" i="2" s="1"/>
  <c r="Q172" i="2"/>
  <c r="P172" i="2"/>
  <c r="O172" i="2"/>
  <c r="N172" i="2"/>
  <c r="M172" i="2"/>
  <c r="L172" i="2"/>
  <c r="K172" i="2"/>
  <c r="J172" i="2"/>
  <c r="I172" i="2"/>
  <c r="H172" i="2"/>
  <c r="E172" i="2" s="1"/>
  <c r="Q171" i="2"/>
  <c r="P171" i="2"/>
  <c r="O171" i="2"/>
  <c r="N171" i="2"/>
  <c r="M171" i="2"/>
  <c r="L171" i="2"/>
  <c r="K171" i="2"/>
  <c r="J171" i="2"/>
  <c r="I171" i="2"/>
  <c r="H171" i="2"/>
  <c r="Q170" i="2"/>
  <c r="P170" i="2"/>
  <c r="O170" i="2"/>
  <c r="N170" i="2"/>
  <c r="M170" i="2"/>
  <c r="L170" i="2"/>
  <c r="K170" i="2"/>
  <c r="J170" i="2"/>
  <c r="I170" i="2"/>
  <c r="H170" i="2"/>
  <c r="Q169" i="2"/>
  <c r="P169" i="2"/>
  <c r="O169" i="2"/>
  <c r="N169" i="2"/>
  <c r="M169" i="2"/>
  <c r="L169" i="2"/>
  <c r="K169" i="2"/>
  <c r="J169" i="2"/>
  <c r="I169" i="2"/>
  <c r="H169" i="2"/>
  <c r="Q168" i="2"/>
  <c r="P168" i="2"/>
  <c r="O168" i="2"/>
  <c r="N168" i="2"/>
  <c r="M168" i="2"/>
  <c r="L168" i="2"/>
  <c r="E168" i="2" s="1"/>
  <c r="K168" i="2"/>
  <c r="J168" i="2"/>
  <c r="I168" i="2"/>
  <c r="H168" i="2"/>
  <c r="Q167" i="2"/>
  <c r="P167" i="2"/>
  <c r="O167" i="2"/>
  <c r="N167" i="2"/>
  <c r="M167" i="2"/>
  <c r="L167" i="2"/>
  <c r="K167" i="2"/>
  <c r="E167" i="2" s="1"/>
  <c r="J167" i="2"/>
  <c r="I167" i="2"/>
  <c r="H167" i="2"/>
  <c r="Q166" i="2"/>
  <c r="P166" i="2"/>
  <c r="O166" i="2"/>
  <c r="N166" i="2"/>
  <c r="M166" i="2"/>
  <c r="L166" i="2"/>
  <c r="K166" i="2"/>
  <c r="J166" i="2"/>
  <c r="I166" i="2"/>
  <c r="H166" i="2"/>
  <c r="Q165" i="2"/>
  <c r="P165" i="2"/>
  <c r="O165" i="2"/>
  <c r="N165" i="2"/>
  <c r="M165" i="2"/>
  <c r="L165" i="2"/>
  <c r="K165" i="2"/>
  <c r="J165" i="2"/>
  <c r="I165" i="2"/>
  <c r="H165" i="2"/>
  <c r="E165" i="2" s="1"/>
  <c r="Q164" i="2"/>
  <c r="P164" i="2"/>
  <c r="O164" i="2"/>
  <c r="N164" i="2"/>
  <c r="M164" i="2"/>
  <c r="L164" i="2"/>
  <c r="K164" i="2"/>
  <c r="J164" i="2"/>
  <c r="I164" i="2"/>
  <c r="E164" i="2" s="1"/>
  <c r="H164" i="2"/>
  <c r="Q163" i="2"/>
  <c r="E163" i="2" s="1"/>
  <c r="P163" i="2"/>
  <c r="O163" i="2"/>
  <c r="N163" i="2"/>
  <c r="M163" i="2"/>
  <c r="L163" i="2"/>
  <c r="K163" i="2"/>
  <c r="J163" i="2"/>
  <c r="I163" i="2"/>
  <c r="H163" i="2"/>
  <c r="Q162" i="2"/>
  <c r="P162" i="2"/>
  <c r="O162" i="2"/>
  <c r="N162" i="2"/>
  <c r="M162" i="2"/>
  <c r="L162" i="2"/>
  <c r="K162" i="2"/>
  <c r="J162" i="2"/>
  <c r="I162" i="2"/>
  <c r="E162" i="2" s="1"/>
  <c r="H162" i="2"/>
  <c r="Q161" i="2"/>
  <c r="P161" i="2"/>
  <c r="O161" i="2"/>
  <c r="N161" i="2"/>
  <c r="M161" i="2"/>
  <c r="L161" i="2"/>
  <c r="K161" i="2"/>
  <c r="J161" i="2"/>
  <c r="I161" i="2"/>
  <c r="H161" i="2"/>
  <c r="E161" i="2" s="1"/>
  <c r="Q160" i="2"/>
  <c r="P160" i="2"/>
  <c r="O160" i="2"/>
  <c r="N160" i="2"/>
  <c r="M160" i="2"/>
  <c r="L160" i="2"/>
  <c r="K160" i="2"/>
  <c r="J160" i="2"/>
  <c r="I160" i="2"/>
  <c r="H160" i="2"/>
  <c r="Q159" i="2"/>
  <c r="P159" i="2"/>
  <c r="O159" i="2"/>
  <c r="N159" i="2"/>
  <c r="M159" i="2"/>
  <c r="L159" i="2"/>
  <c r="K159" i="2"/>
  <c r="J159" i="2"/>
  <c r="I159" i="2"/>
  <c r="H159" i="2"/>
  <c r="Q158" i="2"/>
  <c r="P158" i="2"/>
  <c r="O158" i="2"/>
  <c r="N158" i="2"/>
  <c r="M158" i="2"/>
  <c r="L158" i="2"/>
  <c r="K158" i="2"/>
  <c r="J158" i="2"/>
  <c r="I158" i="2"/>
  <c r="H158" i="2"/>
  <c r="Q157" i="2"/>
  <c r="P157" i="2"/>
  <c r="O157" i="2"/>
  <c r="N157" i="2"/>
  <c r="M157" i="2"/>
  <c r="L157" i="2"/>
  <c r="K157" i="2"/>
  <c r="E157" i="2" s="1"/>
  <c r="J157" i="2"/>
  <c r="I157" i="2"/>
  <c r="H157" i="2"/>
  <c r="Q156" i="2"/>
  <c r="E156" i="2" s="1"/>
  <c r="F156" i="2" s="1"/>
  <c r="P156" i="2"/>
  <c r="O156" i="2"/>
  <c r="N156" i="2"/>
  <c r="M156" i="2"/>
  <c r="L156" i="2"/>
  <c r="K156" i="2"/>
  <c r="J156" i="2"/>
  <c r="I156" i="2"/>
  <c r="H156" i="2"/>
  <c r="Q155" i="2"/>
  <c r="P155" i="2"/>
  <c r="O155" i="2"/>
  <c r="N155" i="2"/>
  <c r="M155" i="2"/>
  <c r="L155" i="2"/>
  <c r="K155" i="2"/>
  <c r="E155" i="2" s="1"/>
  <c r="J155" i="2"/>
  <c r="I155" i="2"/>
  <c r="H155" i="2"/>
  <c r="G155" i="2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F155" i="2"/>
  <c r="Q154" i="2"/>
  <c r="P154" i="2"/>
  <c r="O154" i="2"/>
  <c r="N154" i="2"/>
  <c r="M154" i="2"/>
  <c r="L154" i="2"/>
  <c r="K154" i="2"/>
  <c r="J154" i="2"/>
  <c r="I154" i="2"/>
  <c r="H154" i="2"/>
  <c r="E154" i="2" s="1"/>
  <c r="F154" i="2"/>
  <c r="Q153" i="2"/>
  <c r="P153" i="2"/>
  <c r="O153" i="2"/>
  <c r="N153" i="2"/>
  <c r="M153" i="2"/>
  <c r="L153" i="2"/>
  <c r="K153" i="2"/>
  <c r="J153" i="2"/>
  <c r="I153" i="2"/>
  <c r="H153" i="2"/>
  <c r="E153" i="2" s="1"/>
  <c r="Q152" i="2"/>
  <c r="P152" i="2"/>
  <c r="O152" i="2"/>
  <c r="N152" i="2"/>
  <c r="M152" i="2"/>
  <c r="L152" i="2"/>
  <c r="K152" i="2"/>
  <c r="J152" i="2"/>
  <c r="I152" i="2"/>
  <c r="H152" i="2"/>
  <c r="Q151" i="2"/>
  <c r="P151" i="2"/>
  <c r="O151" i="2"/>
  <c r="N151" i="2"/>
  <c r="M151" i="2"/>
  <c r="L151" i="2"/>
  <c r="K151" i="2"/>
  <c r="J151" i="2"/>
  <c r="I151" i="2"/>
  <c r="H151" i="2"/>
  <c r="Q150" i="2"/>
  <c r="P150" i="2"/>
  <c r="O150" i="2"/>
  <c r="N150" i="2"/>
  <c r="M150" i="2"/>
  <c r="L150" i="2"/>
  <c r="K150" i="2"/>
  <c r="J150" i="2"/>
  <c r="E150" i="2" s="1"/>
  <c r="I150" i="2"/>
  <c r="H150" i="2"/>
  <c r="Q149" i="2"/>
  <c r="P149" i="2"/>
  <c r="O149" i="2"/>
  <c r="N149" i="2"/>
  <c r="M149" i="2"/>
  <c r="L149" i="2"/>
  <c r="K149" i="2"/>
  <c r="J149" i="2"/>
  <c r="I149" i="2"/>
  <c r="H149" i="2"/>
  <c r="Q148" i="2"/>
  <c r="P148" i="2"/>
  <c r="O148" i="2"/>
  <c r="N148" i="2"/>
  <c r="M148" i="2"/>
  <c r="L148" i="2"/>
  <c r="K148" i="2"/>
  <c r="J148" i="2"/>
  <c r="I148" i="2"/>
  <c r="H148" i="2"/>
  <c r="E148" i="2" s="1"/>
  <c r="Q147" i="2"/>
  <c r="P147" i="2"/>
  <c r="O147" i="2"/>
  <c r="N147" i="2"/>
  <c r="M147" i="2"/>
  <c r="L147" i="2"/>
  <c r="K147" i="2"/>
  <c r="J147" i="2"/>
  <c r="I147" i="2"/>
  <c r="H147" i="2"/>
  <c r="E147" i="2" s="1"/>
  <c r="Q146" i="2"/>
  <c r="P146" i="2"/>
  <c r="O146" i="2"/>
  <c r="N146" i="2"/>
  <c r="M146" i="2"/>
  <c r="L146" i="2"/>
  <c r="K146" i="2"/>
  <c r="J146" i="2"/>
  <c r="I146" i="2"/>
  <c r="H146" i="2"/>
  <c r="Q145" i="2"/>
  <c r="P145" i="2"/>
  <c r="O145" i="2"/>
  <c r="N145" i="2"/>
  <c r="M145" i="2"/>
  <c r="L145" i="2"/>
  <c r="K145" i="2"/>
  <c r="J145" i="2"/>
  <c r="I145" i="2"/>
  <c r="H145" i="2"/>
  <c r="Q144" i="2"/>
  <c r="P144" i="2"/>
  <c r="O144" i="2"/>
  <c r="N144" i="2"/>
  <c r="M144" i="2"/>
  <c r="L144" i="2"/>
  <c r="K144" i="2"/>
  <c r="J144" i="2"/>
  <c r="I144" i="2"/>
  <c r="H144" i="2"/>
  <c r="Q143" i="2"/>
  <c r="P143" i="2"/>
  <c r="O143" i="2"/>
  <c r="N143" i="2"/>
  <c r="M143" i="2"/>
  <c r="L143" i="2"/>
  <c r="E143" i="2" s="1"/>
  <c r="K143" i="2"/>
  <c r="J143" i="2"/>
  <c r="I143" i="2"/>
  <c r="H143" i="2"/>
  <c r="Q142" i="2"/>
  <c r="P142" i="2"/>
  <c r="O142" i="2"/>
  <c r="N142" i="2"/>
  <c r="M142" i="2"/>
  <c r="L142" i="2"/>
  <c r="K142" i="2"/>
  <c r="E142" i="2" s="1"/>
  <c r="J142" i="2"/>
  <c r="I142" i="2"/>
  <c r="H142" i="2"/>
  <c r="Q141" i="2"/>
  <c r="P141" i="2"/>
  <c r="O141" i="2"/>
  <c r="N141" i="2"/>
  <c r="M141" i="2"/>
  <c r="L141" i="2"/>
  <c r="K141" i="2"/>
  <c r="J141" i="2"/>
  <c r="I141" i="2"/>
  <c r="H141" i="2"/>
  <c r="Q140" i="2"/>
  <c r="P140" i="2"/>
  <c r="O140" i="2"/>
  <c r="N140" i="2"/>
  <c r="M140" i="2"/>
  <c r="L140" i="2"/>
  <c r="K140" i="2"/>
  <c r="J140" i="2"/>
  <c r="I140" i="2"/>
  <c r="H140" i="2"/>
  <c r="E140" i="2" s="1"/>
  <c r="Q139" i="2"/>
  <c r="P139" i="2"/>
  <c r="O139" i="2"/>
  <c r="N139" i="2"/>
  <c r="M139" i="2"/>
  <c r="L139" i="2"/>
  <c r="K139" i="2"/>
  <c r="J139" i="2"/>
  <c r="I139" i="2"/>
  <c r="E139" i="2" s="1"/>
  <c r="H139" i="2"/>
  <c r="Q138" i="2"/>
  <c r="E138" i="2" s="1"/>
  <c r="P138" i="2"/>
  <c r="O138" i="2"/>
  <c r="N138" i="2"/>
  <c r="M138" i="2"/>
  <c r="L138" i="2"/>
  <c r="K138" i="2"/>
  <c r="J138" i="2"/>
  <c r="I138" i="2"/>
  <c r="H138" i="2"/>
  <c r="Q137" i="2"/>
  <c r="P137" i="2"/>
  <c r="O137" i="2"/>
  <c r="N137" i="2"/>
  <c r="M137" i="2"/>
  <c r="L137" i="2"/>
  <c r="K137" i="2"/>
  <c r="J137" i="2"/>
  <c r="I137" i="2"/>
  <c r="E137" i="2" s="1"/>
  <c r="H137" i="2"/>
  <c r="Q136" i="2"/>
  <c r="P136" i="2"/>
  <c r="O136" i="2"/>
  <c r="N136" i="2"/>
  <c r="M136" i="2"/>
  <c r="L136" i="2"/>
  <c r="K136" i="2"/>
  <c r="J136" i="2"/>
  <c r="I136" i="2"/>
  <c r="H136" i="2"/>
  <c r="E136" i="2" s="1"/>
  <c r="Q135" i="2"/>
  <c r="P135" i="2"/>
  <c r="O135" i="2"/>
  <c r="N135" i="2"/>
  <c r="M135" i="2"/>
  <c r="L135" i="2"/>
  <c r="K135" i="2"/>
  <c r="J135" i="2"/>
  <c r="I135" i="2"/>
  <c r="H135" i="2"/>
  <c r="Q134" i="2"/>
  <c r="P134" i="2"/>
  <c r="O134" i="2"/>
  <c r="N134" i="2"/>
  <c r="M134" i="2"/>
  <c r="L134" i="2"/>
  <c r="K134" i="2"/>
  <c r="J134" i="2"/>
  <c r="I134" i="2"/>
  <c r="H134" i="2"/>
  <c r="Q133" i="2"/>
  <c r="P133" i="2"/>
  <c r="O133" i="2"/>
  <c r="N133" i="2"/>
  <c r="M133" i="2"/>
  <c r="L133" i="2"/>
  <c r="K133" i="2"/>
  <c r="J133" i="2"/>
  <c r="I133" i="2"/>
  <c r="H133" i="2"/>
  <c r="Q132" i="2"/>
  <c r="P132" i="2"/>
  <c r="O132" i="2"/>
  <c r="N132" i="2"/>
  <c r="M132" i="2"/>
  <c r="L132" i="2"/>
  <c r="K132" i="2"/>
  <c r="E132" i="2" s="1"/>
  <c r="J132" i="2"/>
  <c r="I132" i="2"/>
  <c r="H132" i="2"/>
  <c r="Q131" i="2"/>
  <c r="E131" i="2" s="1"/>
  <c r="P131" i="2"/>
  <c r="O131" i="2"/>
  <c r="N131" i="2"/>
  <c r="M131" i="2"/>
  <c r="L131" i="2"/>
  <c r="K131" i="2"/>
  <c r="J131" i="2"/>
  <c r="I131" i="2"/>
  <c r="H131" i="2"/>
  <c r="Q130" i="2"/>
  <c r="P130" i="2"/>
  <c r="O130" i="2"/>
  <c r="N130" i="2"/>
  <c r="M130" i="2"/>
  <c r="L130" i="2"/>
  <c r="K130" i="2"/>
  <c r="E130" i="2" s="1"/>
  <c r="J130" i="2"/>
  <c r="I130" i="2"/>
  <c r="H130" i="2"/>
  <c r="Q129" i="2"/>
  <c r="P129" i="2"/>
  <c r="O129" i="2"/>
  <c r="N129" i="2"/>
  <c r="M129" i="2"/>
  <c r="L129" i="2"/>
  <c r="K129" i="2"/>
  <c r="J129" i="2"/>
  <c r="I129" i="2"/>
  <c r="H129" i="2"/>
  <c r="E129" i="2" s="1"/>
  <c r="G129" i="2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Q128" i="2"/>
  <c r="P128" i="2"/>
  <c r="O128" i="2"/>
  <c r="N128" i="2"/>
  <c r="M128" i="2"/>
  <c r="L128" i="2"/>
  <c r="K128" i="2"/>
  <c r="J128" i="2"/>
  <c r="I128" i="2"/>
  <c r="H128" i="2"/>
  <c r="Q127" i="2"/>
  <c r="P127" i="2"/>
  <c r="O127" i="2"/>
  <c r="N127" i="2"/>
  <c r="M127" i="2"/>
  <c r="L127" i="2"/>
  <c r="K127" i="2"/>
  <c r="J127" i="2"/>
  <c r="I127" i="2"/>
  <c r="H127" i="2"/>
  <c r="Q126" i="2"/>
  <c r="P126" i="2"/>
  <c r="O126" i="2"/>
  <c r="N126" i="2"/>
  <c r="M126" i="2"/>
  <c r="L126" i="2"/>
  <c r="K126" i="2"/>
  <c r="J126" i="2"/>
  <c r="E126" i="2" s="1"/>
  <c r="I126" i="2"/>
  <c r="H126" i="2"/>
  <c r="Q125" i="2"/>
  <c r="P125" i="2"/>
  <c r="O125" i="2"/>
  <c r="N125" i="2"/>
  <c r="M125" i="2"/>
  <c r="L125" i="2"/>
  <c r="K125" i="2"/>
  <c r="J125" i="2"/>
  <c r="I125" i="2"/>
  <c r="E125" i="2" s="1"/>
  <c r="H125" i="2"/>
  <c r="Q124" i="2"/>
  <c r="P124" i="2"/>
  <c r="O124" i="2"/>
  <c r="N124" i="2"/>
  <c r="M124" i="2"/>
  <c r="L124" i="2"/>
  <c r="K124" i="2"/>
  <c r="J124" i="2"/>
  <c r="I124" i="2"/>
  <c r="H124" i="2"/>
  <c r="E124" i="2" s="1"/>
  <c r="G124" i="2"/>
  <c r="G125" i="2" s="1"/>
  <c r="G126" i="2" s="1"/>
  <c r="G127" i="2" s="1"/>
  <c r="G128" i="2" s="1"/>
  <c r="Q123" i="2"/>
  <c r="P123" i="2"/>
  <c r="O123" i="2"/>
  <c r="N123" i="2"/>
  <c r="M123" i="2"/>
  <c r="L123" i="2"/>
  <c r="K123" i="2"/>
  <c r="J123" i="2"/>
  <c r="I123" i="2"/>
  <c r="H123" i="2"/>
  <c r="E123" i="2" s="1"/>
  <c r="F123" i="2" s="1"/>
  <c r="Q122" i="2"/>
  <c r="P122" i="2"/>
  <c r="O122" i="2"/>
  <c r="N122" i="2"/>
  <c r="M122" i="2"/>
  <c r="L122" i="2"/>
  <c r="K122" i="2"/>
  <c r="J122" i="2"/>
  <c r="I122" i="2"/>
  <c r="H122" i="2"/>
  <c r="E122" i="2" s="1"/>
  <c r="Q121" i="2"/>
  <c r="P121" i="2"/>
  <c r="O121" i="2"/>
  <c r="N121" i="2"/>
  <c r="M121" i="2"/>
  <c r="L121" i="2"/>
  <c r="K121" i="2"/>
  <c r="J121" i="2"/>
  <c r="I121" i="2"/>
  <c r="H121" i="2"/>
  <c r="Q120" i="2"/>
  <c r="P120" i="2"/>
  <c r="O120" i="2"/>
  <c r="N120" i="2"/>
  <c r="M120" i="2"/>
  <c r="L120" i="2"/>
  <c r="K120" i="2"/>
  <c r="J120" i="2"/>
  <c r="I120" i="2"/>
  <c r="H120" i="2"/>
  <c r="Q119" i="2"/>
  <c r="P119" i="2"/>
  <c r="O119" i="2"/>
  <c r="N119" i="2"/>
  <c r="M119" i="2"/>
  <c r="L119" i="2"/>
  <c r="K119" i="2"/>
  <c r="E119" i="2" s="1"/>
  <c r="J119" i="2"/>
  <c r="I119" i="2"/>
  <c r="H119" i="2"/>
  <c r="Q118" i="2"/>
  <c r="P118" i="2"/>
  <c r="O118" i="2"/>
  <c r="N118" i="2"/>
  <c r="M118" i="2"/>
  <c r="L118" i="2"/>
  <c r="E118" i="2" s="1"/>
  <c r="K118" i="2"/>
  <c r="J118" i="2"/>
  <c r="I118" i="2"/>
  <c r="H118" i="2"/>
  <c r="Q117" i="2"/>
  <c r="P117" i="2"/>
  <c r="O117" i="2"/>
  <c r="N117" i="2"/>
  <c r="M117" i="2"/>
  <c r="L117" i="2"/>
  <c r="K117" i="2"/>
  <c r="E117" i="2" s="1"/>
  <c r="J117" i="2"/>
  <c r="I117" i="2"/>
  <c r="H117" i="2"/>
  <c r="Q116" i="2"/>
  <c r="P116" i="2"/>
  <c r="O116" i="2"/>
  <c r="N116" i="2"/>
  <c r="M116" i="2"/>
  <c r="L116" i="2"/>
  <c r="K116" i="2"/>
  <c r="J116" i="2"/>
  <c r="I116" i="2"/>
  <c r="H116" i="2"/>
  <c r="E116" i="2" s="1"/>
  <c r="Q115" i="2"/>
  <c r="P115" i="2"/>
  <c r="O115" i="2"/>
  <c r="N115" i="2"/>
  <c r="M115" i="2"/>
  <c r="L115" i="2"/>
  <c r="K115" i="2"/>
  <c r="J115" i="2"/>
  <c r="I115" i="2"/>
  <c r="H115" i="2"/>
  <c r="E115" i="2" s="1"/>
  <c r="Q114" i="2"/>
  <c r="P114" i="2"/>
  <c r="O114" i="2"/>
  <c r="N114" i="2"/>
  <c r="M114" i="2"/>
  <c r="L114" i="2"/>
  <c r="K114" i="2"/>
  <c r="J114" i="2"/>
  <c r="I114" i="2"/>
  <c r="H114" i="2"/>
  <c r="Q113" i="2"/>
  <c r="E113" i="2" s="1"/>
  <c r="P113" i="2"/>
  <c r="O113" i="2"/>
  <c r="N113" i="2"/>
  <c r="M113" i="2"/>
  <c r="L113" i="2"/>
  <c r="K113" i="2"/>
  <c r="J113" i="2"/>
  <c r="I113" i="2"/>
  <c r="H113" i="2"/>
  <c r="Q112" i="2"/>
  <c r="P112" i="2"/>
  <c r="O112" i="2"/>
  <c r="N112" i="2"/>
  <c r="M112" i="2"/>
  <c r="L112" i="2"/>
  <c r="K112" i="2"/>
  <c r="J112" i="2"/>
  <c r="I112" i="2"/>
  <c r="E112" i="2" s="1"/>
  <c r="H112" i="2"/>
  <c r="Q111" i="2"/>
  <c r="P111" i="2"/>
  <c r="O111" i="2"/>
  <c r="N111" i="2"/>
  <c r="M111" i="2"/>
  <c r="L111" i="2"/>
  <c r="K111" i="2"/>
  <c r="J111" i="2"/>
  <c r="I111" i="2"/>
  <c r="H111" i="2"/>
  <c r="Q110" i="2"/>
  <c r="P110" i="2"/>
  <c r="O110" i="2"/>
  <c r="N110" i="2"/>
  <c r="M110" i="2"/>
  <c r="L110" i="2"/>
  <c r="K110" i="2"/>
  <c r="J110" i="2"/>
  <c r="I110" i="2"/>
  <c r="H110" i="2"/>
  <c r="Q109" i="2"/>
  <c r="P109" i="2"/>
  <c r="O109" i="2"/>
  <c r="N109" i="2"/>
  <c r="M109" i="2"/>
  <c r="L109" i="2"/>
  <c r="K109" i="2"/>
  <c r="J109" i="2"/>
  <c r="I109" i="2"/>
  <c r="H109" i="2"/>
  <c r="Q108" i="2"/>
  <c r="P108" i="2"/>
  <c r="O108" i="2"/>
  <c r="N108" i="2"/>
  <c r="M108" i="2"/>
  <c r="L108" i="2"/>
  <c r="K108" i="2"/>
  <c r="J108" i="2"/>
  <c r="I108" i="2"/>
  <c r="H108" i="2"/>
  <c r="E108" i="2" s="1"/>
  <c r="Q107" i="2"/>
  <c r="P107" i="2"/>
  <c r="O107" i="2"/>
  <c r="N107" i="2"/>
  <c r="M107" i="2"/>
  <c r="L107" i="2"/>
  <c r="K107" i="2"/>
  <c r="E107" i="2" s="1"/>
  <c r="J107" i="2"/>
  <c r="I107" i="2"/>
  <c r="H107" i="2"/>
  <c r="Q106" i="2"/>
  <c r="E106" i="2" s="1"/>
  <c r="P106" i="2"/>
  <c r="O106" i="2"/>
  <c r="N106" i="2"/>
  <c r="M106" i="2"/>
  <c r="L106" i="2"/>
  <c r="K106" i="2"/>
  <c r="J106" i="2"/>
  <c r="I106" i="2"/>
  <c r="H106" i="2"/>
  <c r="Q105" i="2"/>
  <c r="P105" i="2"/>
  <c r="O105" i="2"/>
  <c r="N105" i="2"/>
  <c r="M105" i="2"/>
  <c r="L105" i="2"/>
  <c r="K105" i="2"/>
  <c r="E105" i="2" s="1"/>
  <c r="J105" i="2"/>
  <c r="I105" i="2"/>
  <c r="H105" i="2"/>
  <c r="Q104" i="2"/>
  <c r="P104" i="2"/>
  <c r="O104" i="2"/>
  <c r="N104" i="2"/>
  <c r="M104" i="2"/>
  <c r="L104" i="2"/>
  <c r="K104" i="2"/>
  <c r="J104" i="2"/>
  <c r="I104" i="2"/>
  <c r="H104" i="2"/>
  <c r="Q103" i="2"/>
  <c r="P103" i="2"/>
  <c r="O103" i="2"/>
  <c r="N103" i="2"/>
  <c r="M103" i="2"/>
  <c r="L103" i="2"/>
  <c r="K103" i="2"/>
  <c r="J103" i="2"/>
  <c r="I103" i="2"/>
  <c r="H103" i="2"/>
  <c r="Q102" i="2"/>
  <c r="P102" i="2"/>
  <c r="O102" i="2"/>
  <c r="N102" i="2"/>
  <c r="M102" i="2"/>
  <c r="L102" i="2"/>
  <c r="K102" i="2"/>
  <c r="J102" i="2"/>
  <c r="I102" i="2"/>
  <c r="H102" i="2"/>
  <c r="Q101" i="2"/>
  <c r="P101" i="2"/>
  <c r="O101" i="2"/>
  <c r="N101" i="2"/>
  <c r="M101" i="2"/>
  <c r="L101" i="2"/>
  <c r="K101" i="2"/>
  <c r="J101" i="2"/>
  <c r="E101" i="2" s="1"/>
  <c r="I101" i="2"/>
  <c r="H101" i="2"/>
  <c r="Q100" i="2"/>
  <c r="P100" i="2"/>
  <c r="O100" i="2"/>
  <c r="N100" i="2"/>
  <c r="M100" i="2"/>
  <c r="L100" i="2"/>
  <c r="K100" i="2"/>
  <c r="J100" i="2"/>
  <c r="I100" i="2"/>
  <c r="E100" i="2" s="1"/>
  <c r="H100" i="2"/>
  <c r="Q99" i="2"/>
  <c r="P99" i="2"/>
  <c r="O99" i="2"/>
  <c r="N99" i="2"/>
  <c r="M99" i="2"/>
  <c r="L99" i="2"/>
  <c r="K99" i="2"/>
  <c r="J99" i="2"/>
  <c r="I99" i="2"/>
  <c r="H99" i="2"/>
  <c r="E99" i="2" s="1"/>
  <c r="G99" i="2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Q98" i="2"/>
  <c r="P98" i="2"/>
  <c r="O98" i="2"/>
  <c r="N98" i="2"/>
  <c r="M98" i="2"/>
  <c r="L98" i="2"/>
  <c r="K98" i="2"/>
  <c r="J98" i="2"/>
  <c r="I98" i="2"/>
  <c r="H98" i="2"/>
  <c r="E98" i="2" s="1"/>
  <c r="Q97" i="2"/>
  <c r="P97" i="2"/>
  <c r="O97" i="2"/>
  <c r="N97" i="2"/>
  <c r="M97" i="2"/>
  <c r="L97" i="2"/>
  <c r="K97" i="2"/>
  <c r="J97" i="2"/>
  <c r="I97" i="2"/>
  <c r="H97" i="2"/>
  <c r="Q96" i="2"/>
  <c r="P96" i="2"/>
  <c r="O96" i="2"/>
  <c r="N96" i="2"/>
  <c r="M96" i="2"/>
  <c r="L96" i="2"/>
  <c r="K96" i="2"/>
  <c r="J96" i="2"/>
  <c r="I96" i="2"/>
  <c r="H96" i="2"/>
  <c r="Q95" i="2"/>
  <c r="P95" i="2"/>
  <c r="O95" i="2"/>
  <c r="N95" i="2"/>
  <c r="M95" i="2"/>
  <c r="L95" i="2"/>
  <c r="K95" i="2"/>
  <c r="E95" i="2" s="1"/>
  <c r="J95" i="2"/>
  <c r="I95" i="2"/>
  <c r="H95" i="2"/>
  <c r="Q94" i="2"/>
  <c r="P94" i="2"/>
  <c r="O94" i="2"/>
  <c r="N94" i="2"/>
  <c r="M94" i="2"/>
  <c r="L94" i="2"/>
  <c r="E94" i="2" s="1"/>
  <c r="K94" i="2"/>
  <c r="J94" i="2"/>
  <c r="I94" i="2"/>
  <c r="H94" i="2"/>
  <c r="G94" i="2"/>
  <c r="G95" i="2" s="1"/>
  <c r="G96" i="2" s="1"/>
  <c r="G97" i="2" s="1"/>
  <c r="G98" i="2" s="1"/>
  <c r="Q93" i="2"/>
  <c r="P93" i="2"/>
  <c r="O93" i="2"/>
  <c r="N93" i="2"/>
  <c r="M93" i="2"/>
  <c r="E93" i="2" s="1"/>
  <c r="F93" i="2" s="1"/>
  <c r="L93" i="2"/>
  <c r="K93" i="2"/>
  <c r="J93" i="2"/>
  <c r="I93" i="2"/>
  <c r="H93" i="2"/>
  <c r="Q92" i="2"/>
  <c r="P92" i="2"/>
  <c r="O92" i="2"/>
  <c r="N92" i="2"/>
  <c r="M92" i="2"/>
  <c r="L92" i="2"/>
  <c r="K92" i="2"/>
  <c r="J92" i="2"/>
  <c r="I92" i="2"/>
  <c r="H92" i="2"/>
  <c r="Q91" i="2"/>
  <c r="P91" i="2"/>
  <c r="O91" i="2"/>
  <c r="N91" i="2"/>
  <c r="M91" i="2"/>
  <c r="L91" i="2"/>
  <c r="K91" i="2"/>
  <c r="J91" i="2"/>
  <c r="I91" i="2"/>
  <c r="H91" i="2"/>
  <c r="Q90" i="2"/>
  <c r="P90" i="2"/>
  <c r="O90" i="2"/>
  <c r="N90" i="2"/>
  <c r="M90" i="2"/>
  <c r="L90" i="2"/>
  <c r="K90" i="2"/>
  <c r="J90" i="2"/>
  <c r="I90" i="2"/>
  <c r="H90" i="2"/>
  <c r="Q89" i="2"/>
  <c r="P89" i="2"/>
  <c r="O89" i="2"/>
  <c r="N89" i="2"/>
  <c r="M89" i="2"/>
  <c r="L89" i="2"/>
  <c r="K89" i="2"/>
  <c r="J89" i="2"/>
  <c r="I89" i="2"/>
  <c r="H89" i="2"/>
  <c r="Q88" i="2"/>
  <c r="P88" i="2"/>
  <c r="O88" i="2"/>
  <c r="N88" i="2"/>
  <c r="M88" i="2"/>
  <c r="L88" i="2"/>
  <c r="K88" i="2"/>
  <c r="J88" i="2"/>
  <c r="I88" i="2"/>
  <c r="H88" i="2"/>
  <c r="E88" i="2"/>
  <c r="Q87" i="2"/>
  <c r="P87" i="2"/>
  <c r="O87" i="2"/>
  <c r="N87" i="2"/>
  <c r="M87" i="2"/>
  <c r="L87" i="2"/>
  <c r="K87" i="2"/>
  <c r="J87" i="2"/>
  <c r="I87" i="2"/>
  <c r="E87" i="2" s="1"/>
  <c r="H87" i="2"/>
  <c r="Q86" i="2"/>
  <c r="P86" i="2"/>
  <c r="O86" i="2"/>
  <c r="N86" i="2"/>
  <c r="M86" i="2"/>
  <c r="L86" i="2"/>
  <c r="E86" i="2" s="1"/>
  <c r="K86" i="2"/>
  <c r="J86" i="2"/>
  <c r="I86" i="2"/>
  <c r="H86" i="2"/>
  <c r="Q85" i="2"/>
  <c r="P85" i="2"/>
  <c r="O85" i="2"/>
  <c r="N85" i="2"/>
  <c r="M85" i="2"/>
  <c r="L85" i="2"/>
  <c r="K85" i="2"/>
  <c r="J85" i="2"/>
  <c r="I85" i="2"/>
  <c r="H85" i="2"/>
  <c r="E85" i="2" s="1"/>
  <c r="Q84" i="2"/>
  <c r="P84" i="2"/>
  <c r="O84" i="2"/>
  <c r="N84" i="2"/>
  <c r="M84" i="2"/>
  <c r="L84" i="2"/>
  <c r="K84" i="2"/>
  <c r="J84" i="2"/>
  <c r="I84" i="2"/>
  <c r="H84" i="2"/>
  <c r="Q83" i="2"/>
  <c r="P83" i="2"/>
  <c r="O83" i="2"/>
  <c r="N83" i="2"/>
  <c r="M83" i="2"/>
  <c r="L83" i="2"/>
  <c r="K83" i="2"/>
  <c r="J83" i="2"/>
  <c r="I83" i="2"/>
  <c r="H83" i="2"/>
  <c r="Q82" i="2"/>
  <c r="P82" i="2"/>
  <c r="O82" i="2"/>
  <c r="N82" i="2"/>
  <c r="M82" i="2"/>
  <c r="L82" i="2"/>
  <c r="K82" i="2"/>
  <c r="E82" i="2" s="1"/>
  <c r="J82" i="2"/>
  <c r="I82" i="2"/>
  <c r="H82" i="2"/>
  <c r="Q81" i="2"/>
  <c r="P81" i="2"/>
  <c r="O81" i="2"/>
  <c r="N81" i="2"/>
  <c r="M81" i="2"/>
  <c r="L81" i="2"/>
  <c r="E81" i="2" s="1"/>
  <c r="K81" i="2"/>
  <c r="J81" i="2"/>
  <c r="I81" i="2"/>
  <c r="H81" i="2"/>
  <c r="Q80" i="2"/>
  <c r="P80" i="2"/>
  <c r="O80" i="2"/>
  <c r="N80" i="2"/>
  <c r="M80" i="2"/>
  <c r="L80" i="2"/>
  <c r="K80" i="2"/>
  <c r="E80" i="2" s="1"/>
  <c r="J80" i="2"/>
  <c r="I80" i="2"/>
  <c r="H80" i="2"/>
  <c r="Q79" i="2"/>
  <c r="P79" i="2"/>
  <c r="O79" i="2"/>
  <c r="N79" i="2"/>
  <c r="M79" i="2"/>
  <c r="L79" i="2"/>
  <c r="K79" i="2"/>
  <c r="J79" i="2"/>
  <c r="I79" i="2"/>
  <c r="H79" i="2"/>
  <c r="E79" i="2" s="1"/>
  <c r="Q78" i="2"/>
  <c r="P78" i="2"/>
  <c r="O78" i="2"/>
  <c r="N78" i="2"/>
  <c r="M78" i="2"/>
  <c r="L78" i="2"/>
  <c r="K78" i="2"/>
  <c r="J78" i="2"/>
  <c r="I78" i="2"/>
  <c r="H78" i="2"/>
  <c r="Q77" i="2"/>
  <c r="P77" i="2"/>
  <c r="O77" i="2"/>
  <c r="N77" i="2"/>
  <c r="M77" i="2"/>
  <c r="L77" i="2"/>
  <c r="K77" i="2"/>
  <c r="J77" i="2"/>
  <c r="I77" i="2"/>
  <c r="E77" i="2" s="1"/>
  <c r="H77" i="2"/>
  <c r="Q76" i="2"/>
  <c r="E76" i="2" s="1"/>
  <c r="P76" i="2"/>
  <c r="O76" i="2"/>
  <c r="N76" i="2"/>
  <c r="M76" i="2"/>
  <c r="L76" i="2"/>
  <c r="K76" i="2"/>
  <c r="J76" i="2"/>
  <c r="I76" i="2"/>
  <c r="H76" i="2"/>
  <c r="Q75" i="2"/>
  <c r="P75" i="2"/>
  <c r="O75" i="2"/>
  <c r="N75" i="2"/>
  <c r="M75" i="2"/>
  <c r="L75" i="2"/>
  <c r="K75" i="2"/>
  <c r="J75" i="2"/>
  <c r="I75" i="2"/>
  <c r="E75" i="2" s="1"/>
  <c r="H75" i="2"/>
  <c r="Q74" i="2"/>
  <c r="P74" i="2"/>
  <c r="O74" i="2"/>
  <c r="N74" i="2"/>
  <c r="M74" i="2"/>
  <c r="L74" i="2"/>
  <c r="K74" i="2"/>
  <c r="J74" i="2"/>
  <c r="I74" i="2"/>
  <c r="H74" i="2"/>
  <c r="Q73" i="2"/>
  <c r="P73" i="2"/>
  <c r="O73" i="2"/>
  <c r="N73" i="2"/>
  <c r="M73" i="2"/>
  <c r="L73" i="2"/>
  <c r="K73" i="2"/>
  <c r="J73" i="2"/>
  <c r="I73" i="2"/>
  <c r="H73" i="2"/>
  <c r="Q72" i="2"/>
  <c r="P72" i="2"/>
  <c r="O72" i="2"/>
  <c r="N72" i="2"/>
  <c r="M72" i="2"/>
  <c r="L72" i="2"/>
  <c r="K72" i="2"/>
  <c r="J72" i="2"/>
  <c r="I72" i="2"/>
  <c r="H72" i="2"/>
  <c r="Q71" i="2"/>
  <c r="P71" i="2"/>
  <c r="O71" i="2"/>
  <c r="N71" i="2"/>
  <c r="M71" i="2"/>
  <c r="L71" i="2"/>
  <c r="K71" i="2"/>
  <c r="J71" i="2"/>
  <c r="I71" i="2"/>
  <c r="H71" i="2"/>
  <c r="E71" i="2" s="1"/>
  <c r="Q70" i="2"/>
  <c r="P70" i="2"/>
  <c r="O70" i="2"/>
  <c r="N70" i="2"/>
  <c r="M70" i="2"/>
  <c r="L70" i="2"/>
  <c r="K70" i="2"/>
  <c r="J70" i="2"/>
  <c r="I70" i="2"/>
  <c r="H70" i="2"/>
  <c r="E70" i="2"/>
  <c r="Q69" i="2"/>
  <c r="E69" i="2" s="1"/>
  <c r="P69" i="2"/>
  <c r="O69" i="2"/>
  <c r="N69" i="2"/>
  <c r="M69" i="2"/>
  <c r="L69" i="2"/>
  <c r="K69" i="2"/>
  <c r="J69" i="2"/>
  <c r="I69" i="2"/>
  <c r="H69" i="2"/>
  <c r="Q68" i="2"/>
  <c r="P68" i="2"/>
  <c r="O68" i="2"/>
  <c r="N68" i="2"/>
  <c r="M68" i="2"/>
  <c r="L68" i="2"/>
  <c r="K68" i="2"/>
  <c r="J68" i="2"/>
  <c r="I68" i="2"/>
  <c r="E68" i="2" s="1"/>
  <c r="H68" i="2"/>
  <c r="Q67" i="2"/>
  <c r="P67" i="2"/>
  <c r="O67" i="2"/>
  <c r="N67" i="2"/>
  <c r="M67" i="2"/>
  <c r="L67" i="2"/>
  <c r="K67" i="2"/>
  <c r="J67" i="2"/>
  <c r="I67" i="2"/>
  <c r="H67" i="2"/>
  <c r="E67" i="2" s="1"/>
  <c r="G67" i="2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Q66" i="2"/>
  <c r="P66" i="2"/>
  <c r="O66" i="2"/>
  <c r="N66" i="2"/>
  <c r="M66" i="2"/>
  <c r="L66" i="2"/>
  <c r="K66" i="2"/>
  <c r="J66" i="2"/>
  <c r="I66" i="2"/>
  <c r="H66" i="2"/>
  <c r="E66" i="2" s="1"/>
  <c r="Q65" i="2"/>
  <c r="P65" i="2"/>
  <c r="E65" i="2" s="1"/>
  <c r="O65" i="2"/>
  <c r="N65" i="2"/>
  <c r="M65" i="2"/>
  <c r="L65" i="2"/>
  <c r="K65" i="2"/>
  <c r="J65" i="2"/>
  <c r="I65" i="2"/>
  <c r="H65" i="2"/>
  <c r="Q64" i="2"/>
  <c r="P64" i="2"/>
  <c r="O64" i="2"/>
  <c r="E64" i="2" s="1"/>
  <c r="N64" i="2"/>
  <c r="M64" i="2"/>
  <c r="L64" i="2"/>
  <c r="K64" i="2"/>
  <c r="J64" i="2"/>
  <c r="I64" i="2"/>
  <c r="H64" i="2"/>
  <c r="Q63" i="2"/>
  <c r="P63" i="2"/>
  <c r="E63" i="2" s="1"/>
  <c r="F63" i="2" s="1"/>
  <c r="O63" i="2"/>
  <c r="N63" i="2"/>
  <c r="M63" i="2"/>
  <c r="L63" i="2"/>
  <c r="K63" i="2"/>
  <c r="J63" i="2"/>
  <c r="I63" i="2"/>
  <c r="H63" i="2"/>
  <c r="G63" i="2"/>
  <c r="G64" i="2" s="1"/>
  <c r="G65" i="2" s="1"/>
  <c r="G66" i="2" s="1"/>
  <c r="Q62" i="2"/>
  <c r="E62" i="2" s="1"/>
  <c r="F62" i="2" s="1"/>
  <c r="P62" i="2"/>
  <c r="O62" i="2"/>
  <c r="N62" i="2"/>
  <c r="M62" i="2"/>
  <c r="L62" i="2"/>
  <c r="K62" i="2"/>
  <c r="J62" i="2"/>
  <c r="I62" i="2"/>
  <c r="H62" i="2"/>
  <c r="Q61" i="2"/>
  <c r="E61" i="2" s="1"/>
  <c r="P61" i="2"/>
  <c r="O61" i="2"/>
  <c r="N61" i="2"/>
  <c r="M61" i="2"/>
  <c r="L61" i="2"/>
  <c r="K61" i="2"/>
  <c r="J61" i="2"/>
  <c r="I61" i="2"/>
  <c r="H61" i="2"/>
  <c r="Q60" i="2"/>
  <c r="E60" i="2" s="1"/>
  <c r="P60" i="2"/>
  <c r="O60" i="2"/>
  <c r="N60" i="2"/>
  <c r="M60" i="2"/>
  <c r="L60" i="2"/>
  <c r="K60" i="2"/>
  <c r="J60" i="2"/>
  <c r="I60" i="2"/>
  <c r="H60" i="2"/>
  <c r="Q59" i="2"/>
  <c r="P59" i="2"/>
  <c r="O59" i="2"/>
  <c r="N59" i="2"/>
  <c r="M59" i="2"/>
  <c r="L59" i="2"/>
  <c r="K59" i="2"/>
  <c r="J59" i="2"/>
  <c r="I59" i="2"/>
  <c r="H59" i="2"/>
  <c r="Q58" i="2"/>
  <c r="E58" i="2" s="1"/>
  <c r="P58" i="2"/>
  <c r="O58" i="2"/>
  <c r="N58" i="2"/>
  <c r="M58" i="2"/>
  <c r="L58" i="2"/>
  <c r="K58" i="2"/>
  <c r="J58" i="2"/>
  <c r="I58" i="2"/>
  <c r="H58" i="2"/>
  <c r="Q57" i="2"/>
  <c r="P57" i="2"/>
  <c r="O57" i="2"/>
  <c r="N57" i="2"/>
  <c r="M57" i="2"/>
  <c r="L57" i="2"/>
  <c r="K57" i="2"/>
  <c r="J57" i="2"/>
  <c r="I57" i="2"/>
  <c r="H57" i="2"/>
  <c r="Q56" i="2"/>
  <c r="P56" i="2"/>
  <c r="O56" i="2"/>
  <c r="N56" i="2"/>
  <c r="M56" i="2"/>
  <c r="L56" i="2"/>
  <c r="K56" i="2"/>
  <c r="J56" i="2"/>
  <c r="I56" i="2"/>
  <c r="H56" i="2"/>
  <c r="E56" i="2"/>
  <c r="Q55" i="2"/>
  <c r="P55" i="2"/>
  <c r="O55" i="2"/>
  <c r="N55" i="2"/>
  <c r="M55" i="2"/>
  <c r="L55" i="2"/>
  <c r="K55" i="2"/>
  <c r="J55" i="2"/>
  <c r="I55" i="2"/>
  <c r="H55" i="2"/>
  <c r="E55" i="2"/>
  <c r="Q54" i="2"/>
  <c r="E54" i="2" s="1"/>
  <c r="P54" i="2"/>
  <c r="O54" i="2"/>
  <c r="N54" i="2"/>
  <c r="M54" i="2"/>
  <c r="L54" i="2"/>
  <c r="K54" i="2"/>
  <c r="J54" i="2"/>
  <c r="I54" i="2"/>
  <c r="H54" i="2"/>
  <c r="Q53" i="2"/>
  <c r="P53" i="2"/>
  <c r="O53" i="2"/>
  <c r="N53" i="2"/>
  <c r="M53" i="2"/>
  <c r="L53" i="2"/>
  <c r="K53" i="2"/>
  <c r="J53" i="2"/>
  <c r="I53" i="2"/>
  <c r="H53" i="2"/>
  <c r="E53" i="2"/>
  <c r="Q52" i="2"/>
  <c r="P52" i="2"/>
  <c r="O52" i="2"/>
  <c r="N52" i="2"/>
  <c r="M52" i="2"/>
  <c r="L52" i="2"/>
  <c r="K52" i="2"/>
  <c r="J52" i="2"/>
  <c r="I52" i="2"/>
  <c r="H52" i="2"/>
  <c r="E52" i="2" s="1"/>
  <c r="Q51" i="2"/>
  <c r="P51" i="2"/>
  <c r="O51" i="2"/>
  <c r="N51" i="2"/>
  <c r="M51" i="2"/>
  <c r="L51" i="2"/>
  <c r="K51" i="2"/>
  <c r="J51" i="2"/>
  <c r="I51" i="2"/>
  <c r="H51" i="2"/>
  <c r="E51" i="2" s="1"/>
  <c r="Q50" i="2"/>
  <c r="P50" i="2"/>
  <c r="O50" i="2"/>
  <c r="N50" i="2"/>
  <c r="M50" i="2"/>
  <c r="L50" i="2"/>
  <c r="K50" i="2"/>
  <c r="J50" i="2"/>
  <c r="I50" i="2"/>
  <c r="H50" i="2"/>
  <c r="E50" i="2" s="1"/>
  <c r="Q49" i="2"/>
  <c r="P49" i="2"/>
  <c r="O49" i="2"/>
  <c r="N49" i="2"/>
  <c r="M49" i="2"/>
  <c r="L49" i="2"/>
  <c r="K49" i="2"/>
  <c r="J49" i="2"/>
  <c r="I49" i="2"/>
  <c r="E49" i="2" s="1"/>
  <c r="H49" i="2"/>
  <c r="Q48" i="2"/>
  <c r="P48" i="2"/>
  <c r="O48" i="2"/>
  <c r="N48" i="2"/>
  <c r="M48" i="2"/>
  <c r="L48" i="2"/>
  <c r="K48" i="2"/>
  <c r="J48" i="2"/>
  <c r="I48" i="2"/>
  <c r="H48" i="2"/>
  <c r="Q47" i="2"/>
  <c r="P47" i="2"/>
  <c r="O47" i="2"/>
  <c r="N47" i="2"/>
  <c r="M47" i="2"/>
  <c r="L47" i="2"/>
  <c r="K47" i="2"/>
  <c r="J47" i="2"/>
  <c r="I47" i="2"/>
  <c r="H47" i="2"/>
  <c r="Q46" i="2"/>
  <c r="P46" i="2"/>
  <c r="O46" i="2"/>
  <c r="N46" i="2"/>
  <c r="M46" i="2"/>
  <c r="L46" i="2"/>
  <c r="E46" i="2" s="1"/>
  <c r="K46" i="2"/>
  <c r="J46" i="2"/>
  <c r="I46" i="2"/>
  <c r="H46" i="2"/>
  <c r="Q45" i="2"/>
  <c r="P45" i="2"/>
  <c r="O45" i="2"/>
  <c r="N45" i="2"/>
  <c r="M45" i="2"/>
  <c r="E45" i="2" s="1"/>
  <c r="L45" i="2"/>
  <c r="K45" i="2"/>
  <c r="J45" i="2"/>
  <c r="I45" i="2"/>
  <c r="H45" i="2"/>
  <c r="Q44" i="2"/>
  <c r="P44" i="2"/>
  <c r="O44" i="2"/>
  <c r="N44" i="2"/>
  <c r="M44" i="2"/>
  <c r="L44" i="2"/>
  <c r="K44" i="2"/>
  <c r="J44" i="2"/>
  <c r="I44" i="2"/>
  <c r="H44" i="2"/>
  <c r="Q43" i="2"/>
  <c r="P43" i="2"/>
  <c r="O43" i="2"/>
  <c r="N43" i="2"/>
  <c r="M43" i="2"/>
  <c r="L43" i="2"/>
  <c r="K43" i="2"/>
  <c r="J43" i="2"/>
  <c r="I43" i="2"/>
  <c r="H43" i="2"/>
  <c r="Q42" i="2"/>
  <c r="P42" i="2"/>
  <c r="E42" i="2" s="1"/>
  <c r="O42" i="2"/>
  <c r="N42" i="2"/>
  <c r="M42" i="2"/>
  <c r="L42" i="2"/>
  <c r="K42" i="2"/>
  <c r="J42" i="2"/>
  <c r="I42" i="2"/>
  <c r="H42" i="2"/>
  <c r="Q41" i="2"/>
  <c r="P41" i="2"/>
  <c r="O41" i="2"/>
  <c r="N41" i="2"/>
  <c r="M41" i="2"/>
  <c r="L41" i="2"/>
  <c r="K41" i="2"/>
  <c r="J41" i="2"/>
  <c r="I41" i="2"/>
  <c r="H41" i="2"/>
  <c r="E41" i="2"/>
  <c r="Q40" i="2"/>
  <c r="P40" i="2"/>
  <c r="O40" i="2"/>
  <c r="N40" i="2"/>
  <c r="M40" i="2"/>
  <c r="L40" i="2"/>
  <c r="K40" i="2"/>
  <c r="J40" i="2"/>
  <c r="I40" i="2"/>
  <c r="H40" i="2"/>
  <c r="E40" i="2" s="1"/>
  <c r="Q39" i="2"/>
  <c r="P39" i="2"/>
  <c r="O39" i="2"/>
  <c r="N39" i="2"/>
  <c r="M39" i="2"/>
  <c r="L39" i="2"/>
  <c r="K39" i="2"/>
  <c r="J39" i="2"/>
  <c r="I39" i="2"/>
  <c r="H39" i="2"/>
  <c r="Q38" i="2"/>
  <c r="P38" i="2"/>
  <c r="O38" i="2"/>
  <c r="N38" i="2"/>
  <c r="M38" i="2"/>
  <c r="L38" i="2"/>
  <c r="K38" i="2"/>
  <c r="J38" i="2"/>
  <c r="I38" i="2"/>
  <c r="H38" i="2"/>
  <c r="E38" i="2" s="1"/>
  <c r="Q37" i="2"/>
  <c r="P37" i="2"/>
  <c r="O37" i="2"/>
  <c r="N37" i="2"/>
  <c r="M37" i="2"/>
  <c r="L37" i="2"/>
  <c r="K37" i="2"/>
  <c r="J37" i="2"/>
  <c r="I37" i="2"/>
  <c r="H37" i="2"/>
  <c r="Q36" i="2"/>
  <c r="P36" i="2"/>
  <c r="O36" i="2"/>
  <c r="N36" i="2"/>
  <c r="M36" i="2"/>
  <c r="L36" i="2"/>
  <c r="K36" i="2"/>
  <c r="J36" i="2"/>
  <c r="I36" i="2"/>
  <c r="H36" i="2"/>
  <c r="Q35" i="2"/>
  <c r="P35" i="2"/>
  <c r="O35" i="2"/>
  <c r="N35" i="2"/>
  <c r="M35" i="2"/>
  <c r="L35" i="2"/>
  <c r="K35" i="2"/>
  <c r="E35" i="2" s="1"/>
  <c r="F35" i="2" s="1"/>
  <c r="J35" i="2"/>
  <c r="I35" i="2"/>
  <c r="H35" i="2"/>
  <c r="Q34" i="2"/>
  <c r="P34" i="2"/>
  <c r="O34" i="2"/>
  <c r="N34" i="2"/>
  <c r="M34" i="2"/>
  <c r="L34" i="2"/>
  <c r="E34" i="2" s="1"/>
  <c r="F34" i="2" s="1"/>
  <c r="K34" i="2"/>
  <c r="J34" i="2"/>
  <c r="I34" i="2"/>
  <c r="H34" i="2"/>
  <c r="G34" i="2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Q33" i="2"/>
  <c r="P33" i="2"/>
  <c r="O33" i="2"/>
  <c r="N33" i="2"/>
  <c r="M33" i="2"/>
  <c r="E33" i="2" s="1"/>
  <c r="F33" i="2" s="1"/>
  <c r="L33" i="2"/>
  <c r="K33" i="2"/>
  <c r="J33" i="2"/>
  <c r="I33" i="2"/>
  <c r="H33" i="2"/>
  <c r="Q32" i="2"/>
  <c r="P32" i="2"/>
  <c r="O32" i="2"/>
  <c r="N32" i="2"/>
  <c r="M32" i="2"/>
  <c r="L32" i="2"/>
  <c r="K32" i="2"/>
  <c r="J32" i="2"/>
  <c r="I32" i="2"/>
  <c r="H32" i="2"/>
  <c r="Q31" i="2"/>
  <c r="P31" i="2"/>
  <c r="O31" i="2"/>
  <c r="N31" i="2"/>
  <c r="E31" i="2" s="1"/>
  <c r="M31" i="2"/>
  <c r="L31" i="2"/>
  <c r="K31" i="2"/>
  <c r="J31" i="2"/>
  <c r="I31" i="2"/>
  <c r="H31" i="2"/>
  <c r="Q30" i="2"/>
  <c r="P30" i="2"/>
  <c r="O30" i="2"/>
  <c r="E30" i="2" s="1"/>
  <c r="N30" i="2"/>
  <c r="M30" i="2"/>
  <c r="L30" i="2"/>
  <c r="K30" i="2"/>
  <c r="J30" i="2"/>
  <c r="I30" i="2"/>
  <c r="H30" i="2"/>
  <c r="Q29" i="2"/>
  <c r="P29" i="2"/>
  <c r="E29" i="2" s="1"/>
  <c r="O29" i="2"/>
  <c r="N29" i="2"/>
  <c r="M29" i="2"/>
  <c r="L29" i="2"/>
  <c r="K29" i="2"/>
  <c r="J29" i="2"/>
  <c r="I29" i="2"/>
  <c r="H29" i="2"/>
  <c r="Q28" i="2"/>
  <c r="P28" i="2"/>
  <c r="O28" i="2"/>
  <c r="N28" i="2"/>
  <c r="M28" i="2"/>
  <c r="L28" i="2"/>
  <c r="K28" i="2"/>
  <c r="J28" i="2"/>
  <c r="I28" i="2"/>
  <c r="H28" i="2"/>
  <c r="E28" i="2"/>
  <c r="Q27" i="2"/>
  <c r="P27" i="2"/>
  <c r="O27" i="2"/>
  <c r="N27" i="2"/>
  <c r="M27" i="2"/>
  <c r="L27" i="2"/>
  <c r="K27" i="2"/>
  <c r="J27" i="2"/>
  <c r="I27" i="2"/>
  <c r="H27" i="2"/>
  <c r="E27" i="2" s="1"/>
  <c r="Q26" i="2"/>
  <c r="P26" i="2"/>
  <c r="O26" i="2"/>
  <c r="N26" i="2"/>
  <c r="M26" i="2"/>
  <c r="L26" i="2"/>
  <c r="K26" i="2"/>
  <c r="J26" i="2"/>
  <c r="I26" i="2"/>
  <c r="H26" i="2"/>
  <c r="E26" i="2" s="1"/>
  <c r="Q25" i="2"/>
  <c r="P25" i="2"/>
  <c r="O25" i="2"/>
  <c r="N25" i="2"/>
  <c r="M25" i="2"/>
  <c r="L25" i="2"/>
  <c r="K25" i="2"/>
  <c r="J25" i="2"/>
  <c r="I25" i="2"/>
  <c r="H25" i="2"/>
  <c r="Q24" i="2"/>
  <c r="P24" i="2"/>
  <c r="O24" i="2"/>
  <c r="N24" i="2"/>
  <c r="M24" i="2"/>
  <c r="L24" i="2"/>
  <c r="K24" i="2"/>
  <c r="J24" i="2"/>
  <c r="I24" i="2"/>
  <c r="H24" i="2"/>
  <c r="Q23" i="2"/>
  <c r="P23" i="2"/>
  <c r="O23" i="2"/>
  <c r="N23" i="2"/>
  <c r="M23" i="2"/>
  <c r="L23" i="2"/>
  <c r="K23" i="2"/>
  <c r="J23" i="2"/>
  <c r="E23" i="2" s="1"/>
  <c r="I23" i="2"/>
  <c r="H23" i="2"/>
  <c r="Q22" i="2"/>
  <c r="P22" i="2"/>
  <c r="O22" i="2"/>
  <c r="N22" i="2"/>
  <c r="M22" i="2"/>
  <c r="L22" i="2"/>
  <c r="K22" i="2"/>
  <c r="E22" i="2" s="1"/>
  <c r="J22" i="2"/>
  <c r="I22" i="2"/>
  <c r="H22" i="2"/>
  <c r="Q21" i="2"/>
  <c r="P21" i="2"/>
  <c r="O21" i="2"/>
  <c r="N21" i="2"/>
  <c r="M21" i="2"/>
  <c r="L21" i="2"/>
  <c r="K21" i="2"/>
  <c r="J21" i="2"/>
  <c r="I21" i="2"/>
  <c r="H21" i="2"/>
  <c r="Q20" i="2"/>
  <c r="P20" i="2"/>
  <c r="O20" i="2"/>
  <c r="N20" i="2"/>
  <c r="M20" i="2"/>
  <c r="L20" i="2"/>
  <c r="K20" i="2"/>
  <c r="J20" i="2"/>
  <c r="I20" i="2"/>
  <c r="H20" i="2"/>
  <c r="Q19" i="2"/>
  <c r="P19" i="2"/>
  <c r="O19" i="2"/>
  <c r="N19" i="2"/>
  <c r="E19" i="2" s="1"/>
  <c r="M19" i="2"/>
  <c r="L19" i="2"/>
  <c r="K19" i="2"/>
  <c r="J19" i="2"/>
  <c r="I19" i="2"/>
  <c r="H19" i="2"/>
  <c r="Q18" i="2"/>
  <c r="P18" i="2"/>
  <c r="O18" i="2"/>
  <c r="E18" i="2" s="1"/>
  <c r="N18" i="2"/>
  <c r="M18" i="2"/>
  <c r="L18" i="2"/>
  <c r="K18" i="2"/>
  <c r="J18" i="2"/>
  <c r="I18" i="2"/>
  <c r="H18" i="2"/>
  <c r="Q17" i="2"/>
  <c r="P17" i="2"/>
  <c r="O17" i="2"/>
  <c r="N17" i="2"/>
  <c r="M17" i="2"/>
  <c r="L17" i="2"/>
  <c r="K17" i="2"/>
  <c r="J17" i="2"/>
  <c r="I17" i="2"/>
  <c r="H17" i="2"/>
  <c r="E17" i="2"/>
  <c r="Q16" i="2"/>
  <c r="P16" i="2"/>
  <c r="O16" i="2"/>
  <c r="N16" i="2"/>
  <c r="M16" i="2"/>
  <c r="L16" i="2"/>
  <c r="K16" i="2"/>
  <c r="J16" i="2"/>
  <c r="I16" i="2"/>
  <c r="H16" i="2"/>
  <c r="G16" i="2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E16" i="2"/>
  <c r="Q15" i="2"/>
  <c r="P15" i="2"/>
  <c r="O15" i="2"/>
  <c r="N15" i="2"/>
  <c r="M15" i="2"/>
  <c r="L15" i="2"/>
  <c r="K15" i="2"/>
  <c r="J15" i="2"/>
  <c r="I15" i="2"/>
  <c r="H15" i="2"/>
  <c r="E15" i="2" s="1"/>
  <c r="Q14" i="2"/>
  <c r="P14" i="2"/>
  <c r="O14" i="2"/>
  <c r="N14" i="2"/>
  <c r="M14" i="2"/>
  <c r="L14" i="2"/>
  <c r="K14" i="2"/>
  <c r="J14" i="2"/>
  <c r="I14" i="2"/>
  <c r="H14" i="2"/>
  <c r="Q13" i="2"/>
  <c r="P13" i="2"/>
  <c r="O13" i="2"/>
  <c r="N13" i="2"/>
  <c r="M13" i="2"/>
  <c r="L13" i="2"/>
  <c r="K13" i="2"/>
  <c r="J13" i="2"/>
  <c r="I13" i="2"/>
  <c r="H13" i="2"/>
  <c r="E13" i="2" s="1"/>
  <c r="Q12" i="2"/>
  <c r="P12" i="2"/>
  <c r="O12" i="2"/>
  <c r="N12" i="2"/>
  <c r="M12" i="2"/>
  <c r="L12" i="2"/>
  <c r="K12" i="2"/>
  <c r="J12" i="2"/>
  <c r="I12" i="2"/>
  <c r="E12" i="2" s="1"/>
  <c r="H12" i="2"/>
  <c r="Q11" i="2"/>
  <c r="P11" i="2"/>
  <c r="O11" i="2"/>
  <c r="N11" i="2"/>
  <c r="M11" i="2"/>
  <c r="L11" i="2"/>
  <c r="K11" i="2"/>
  <c r="J11" i="2"/>
  <c r="E11" i="2" s="1"/>
  <c r="I11" i="2"/>
  <c r="H11" i="2"/>
  <c r="Q10" i="2"/>
  <c r="P10" i="2"/>
  <c r="O10" i="2"/>
  <c r="N10" i="2"/>
  <c r="M10" i="2"/>
  <c r="L10" i="2"/>
  <c r="K10" i="2"/>
  <c r="J10" i="2"/>
  <c r="I10" i="2"/>
  <c r="H10" i="2"/>
  <c r="Q9" i="2"/>
  <c r="P9" i="2"/>
  <c r="O9" i="2"/>
  <c r="N9" i="2"/>
  <c r="M9" i="2"/>
  <c r="L9" i="2"/>
  <c r="E9" i="2" s="1"/>
  <c r="K9" i="2"/>
  <c r="J9" i="2"/>
  <c r="I9" i="2"/>
  <c r="H9" i="2"/>
  <c r="Q8" i="2"/>
  <c r="P8" i="2"/>
  <c r="O8" i="2"/>
  <c r="N8" i="2"/>
  <c r="M8" i="2"/>
  <c r="E8" i="2" s="1"/>
  <c r="L8" i="2"/>
  <c r="K8" i="2"/>
  <c r="J8" i="2"/>
  <c r="I8" i="2"/>
  <c r="H8" i="2"/>
  <c r="Q7" i="2"/>
  <c r="P7" i="2"/>
  <c r="O7" i="2"/>
  <c r="N7" i="2"/>
  <c r="E7" i="2" s="1"/>
  <c r="M7" i="2"/>
  <c r="L7" i="2"/>
  <c r="K7" i="2"/>
  <c r="J7" i="2"/>
  <c r="I7" i="2"/>
  <c r="H7" i="2"/>
  <c r="Q6" i="2"/>
  <c r="E6" i="2" s="1"/>
  <c r="P6" i="2"/>
  <c r="O6" i="2"/>
  <c r="N6" i="2"/>
  <c r="M6" i="2"/>
  <c r="L6" i="2"/>
  <c r="K6" i="2"/>
  <c r="J6" i="2"/>
  <c r="I6" i="2"/>
  <c r="H6" i="2"/>
  <c r="Q5" i="2"/>
  <c r="P5" i="2"/>
  <c r="O5" i="2"/>
  <c r="N5" i="2"/>
  <c r="M5" i="2"/>
  <c r="L5" i="2"/>
  <c r="K5" i="2"/>
  <c r="J5" i="2"/>
  <c r="I5" i="2"/>
  <c r="H5" i="2"/>
  <c r="E5" i="2"/>
  <c r="Q4" i="2"/>
  <c r="P4" i="2"/>
  <c r="O4" i="2"/>
  <c r="N4" i="2"/>
  <c r="M4" i="2"/>
  <c r="L4" i="2"/>
  <c r="K4" i="2"/>
  <c r="J4" i="2"/>
  <c r="I4" i="2"/>
  <c r="H4" i="2"/>
  <c r="E4" i="2"/>
  <c r="F4" i="2" s="1"/>
  <c r="Q3" i="2"/>
  <c r="P3" i="2"/>
  <c r="O3" i="2"/>
  <c r="N3" i="2"/>
  <c r="M3" i="2"/>
  <c r="L3" i="2"/>
  <c r="K3" i="2"/>
  <c r="J3" i="2"/>
  <c r="I3" i="2"/>
  <c r="H3" i="2"/>
  <c r="E3" i="2" s="1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F3" i="2"/>
  <c r="Q2" i="2"/>
  <c r="P2" i="2"/>
  <c r="O2" i="2"/>
  <c r="N2" i="2"/>
  <c r="M2" i="2"/>
  <c r="L2" i="2"/>
  <c r="K2" i="2"/>
  <c r="J2" i="2"/>
  <c r="I2" i="2"/>
  <c r="H2" i="2"/>
  <c r="E2" i="2" s="1"/>
  <c r="F2" i="2"/>
  <c r="Q732" i="1"/>
  <c r="P732" i="1"/>
  <c r="O732" i="1"/>
  <c r="N732" i="1"/>
  <c r="L732" i="1"/>
  <c r="K732" i="1"/>
  <c r="J732" i="1"/>
  <c r="I732" i="1"/>
  <c r="H732" i="1"/>
  <c r="E732" i="1" s="1"/>
  <c r="Q731" i="1"/>
  <c r="P731" i="1"/>
  <c r="O731" i="1"/>
  <c r="N731" i="1"/>
  <c r="L731" i="1"/>
  <c r="K731" i="1"/>
  <c r="J731" i="1"/>
  <c r="I731" i="1"/>
  <c r="H731" i="1"/>
  <c r="E731" i="1" s="1"/>
  <c r="Q730" i="1"/>
  <c r="P730" i="1"/>
  <c r="O730" i="1"/>
  <c r="N730" i="1"/>
  <c r="L730" i="1"/>
  <c r="K730" i="1"/>
  <c r="J730" i="1"/>
  <c r="I730" i="1"/>
  <c r="H730" i="1"/>
  <c r="E730" i="1" s="1"/>
  <c r="Q729" i="1"/>
  <c r="P729" i="1"/>
  <c r="O729" i="1"/>
  <c r="N729" i="1"/>
  <c r="L729" i="1"/>
  <c r="K729" i="1"/>
  <c r="J729" i="1"/>
  <c r="I729" i="1"/>
  <c r="H729" i="1"/>
  <c r="E729" i="1" s="1"/>
  <c r="Q728" i="1"/>
  <c r="P728" i="1"/>
  <c r="O728" i="1"/>
  <c r="N728" i="1"/>
  <c r="L728" i="1"/>
  <c r="K728" i="1"/>
  <c r="J728" i="1"/>
  <c r="I728" i="1"/>
  <c r="H728" i="1"/>
  <c r="E728" i="1" s="1"/>
  <c r="Q727" i="1"/>
  <c r="P727" i="1"/>
  <c r="O727" i="1"/>
  <c r="N727" i="1"/>
  <c r="L727" i="1"/>
  <c r="K727" i="1"/>
  <c r="J727" i="1"/>
  <c r="I727" i="1"/>
  <c r="H727" i="1"/>
  <c r="E727" i="1" s="1"/>
  <c r="Q726" i="1"/>
  <c r="P726" i="1"/>
  <c r="O726" i="1"/>
  <c r="N726" i="1"/>
  <c r="L726" i="1"/>
  <c r="K726" i="1"/>
  <c r="J726" i="1"/>
  <c r="I726" i="1"/>
  <c r="H726" i="1"/>
  <c r="E726" i="1" s="1"/>
  <c r="Q725" i="1"/>
  <c r="P725" i="1"/>
  <c r="O725" i="1"/>
  <c r="N725" i="1"/>
  <c r="L725" i="1"/>
  <c r="K725" i="1"/>
  <c r="J725" i="1"/>
  <c r="I725" i="1"/>
  <c r="H725" i="1"/>
  <c r="E725" i="1" s="1"/>
  <c r="Q724" i="1"/>
  <c r="P724" i="1"/>
  <c r="O724" i="1"/>
  <c r="N724" i="1"/>
  <c r="L724" i="1"/>
  <c r="K724" i="1"/>
  <c r="J724" i="1"/>
  <c r="I724" i="1"/>
  <c r="H724" i="1"/>
  <c r="E724" i="1" s="1"/>
  <c r="Q723" i="1"/>
  <c r="P723" i="1"/>
  <c r="O723" i="1"/>
  <c r="N723" i="1"/>
  <c r="L723" i="1"/>
  <c r="K723" i="1"/>
  <c r="J723" i="1"/>
  <c r="I723" i="1"/>
  <c r="H723" i="1"/>
  <c r="E723" i="1" s="1"/>
  <c r="Q722" i="1"/>
  <c r="P722" i="1"/>
  <c r="O722" i="1"/>
  <c r="N722" i="1"/>
  <c r="L722" i="1"/>
  <c r="K722" i="1"/>
  <c r="J722" i="1"/>
  <c r="I722" i="1"/>
  <c r="H722" i="1"/>
  <c r="E722" i="1" s="1"/>
  <c r="Q721" i="1"/>
  <c r="P721" i="1"/>
  <c r="O721" i="1"/>
  <c r="N721" i="1"/>
  <c r="L721" i="1"/>
  <c r="K721" i="1"/>
  <c r="J721" i="1"/>
  <c r="I721" i="1"/>
  <c r="H721" i="1"/>
  <c r="E721" i="1" s="1"/>
  <c r="Q720" i="1"/>
  <c r="P720" i="1"/>
  <c r="O720" i="1"/>
  <c r="N720" i="1"/>
  <c r="L720" i="1"/>
  <c r="K720" i="1"/>
  <c r="J720" i="1"/>
  <c r="I720" i="1"/>
  <c r="H720" i="1"/>
  <c r="E720" i="1" s="1"/>
  <c r="Q719" i="1"/>
  <c r="P719" i="1"/>
  <c r="O719" i="1"/>
  <c r="N719" i="1"/>
  <c r="L719" i="1"/>
  <c r="K719" i="1"/>
  <c r="J719" i="1"/>
  <c r="I719" i="1"/>
  <c r="H719" i="1"/>
  <c r="E719" i="1" s="1"/>
  <c r="Q718" i="1"/>
  <c r="P718" i="1"/>
  <c r="O718" i="1"/>
  <c r="N718" i="1"/>
  <c r="L718" i="1"/>
  <c r="K718" i="1"/>
  <c r="J718" i="1"/>
  <c r="I718" i="1"/>
  <c r="H718" i="1"/>
  <c r="E718" i="1" s="1"/>
  <c r="Q717" i="1"/>
  <c r="P717" i="1"/>
  <c r="O717" i="1"/>
  <c r="N717" i="1"/>
  <c r="L717" i="1"/>
  <c r="K717" i="1"/>
  <c r="J717" i="1"/>
  <c r="I717" i="1"/>
  <c r="H717" i="1"/>
  <c r="E717" i="1" s="1"/>
  <c r="Q716" i="1"/>
  <c r="P716" i="1"/>
  <c r="O716" i="1"/>
  <c r="N716" i="1"/>
  <c r="L716" i="1"/>
  <c r="K716" i="1"/>
  <c r="J716" i="1"/>
  <c r="I716" i="1"/>
  <c r="H716" i="1"/>
  <c r="E716" i="1" s="1"/>
  <c r="Q715" i="1"/>
  <c r="P715" i="1"/>
  <c r="O715" i="1"/>
  <c r="N715" i="1"/>
  <c r="L715" i="1"/>
  <c r="K715" i="1"/>
  <c r="J715" i="1"/>
  <c r="I715" i="1"/>
  <c r="H715" i="1"/>
  <c r="E715" i="1" s="1"/>
  <c r="Q714" i="1"/>
  <c r="P714" i="1"/>
  <c r="O714" i="1"/>
  <c r="N714" i="1"/>
  <c r="L714" i="1"/>
  <c r="K714" i="1"/>
  <c r="J714" i="1"/>
  <c r="I714" i="1"/>
  <c r="H714" i="1"/>
  <c r="E714" i="1" s="1"/>
  <c r="Q713" i="1"/>
  <c r="P713" i="1"/>
  <c r="O713" i="1"/>
  <c r="N713" i="1"/>
  <c r="L713" i="1"/>
  <c r="K713" i="1"/>
  <c r="J713" i="1"/>
  <c r="I713" i="1"/>
  <c r="H713" i="1"/>
  <c r="E713" i="1" s="1"/>
  <c r="Q712" i="1"/>
  <c r="P712" i="1"/>
  <c r="O712" i="1"/>
  <c r="N712" i="1"/>
  <c r="L712" i="1"/>
  <c r="K712" i="1"/>
  <c r="J712" i="1"/>
  <c r="I712" i="1"/>
  <c r="H712" i="1"/>
  <c r="E712" i="1" s="1"/>
  <c r="Q711" i="1"/>
  <c r="P711" i="1"/>
  <c r="O711" i="1"/>
  <c r="N711" i="1"/>
  <c r="L711" i="1"/>
  <c r="K711" i="1"/>
  <c r="J711" i="1"/>
  <c r="I711" i="1"/>
  <c r="H711" i="1"/>
  <c r="E711" i="1" s="1"/>
  <c r="Q710" i="1"/>
  <c r="P710" i="1"/>
  <c r="O710" i="1"/>
  <c r="N710" i="1"/>
  <c r="L710" i="1"/>
  <c r="K710" i="1"/>
  <c r="J710" i="1"/>
  <c r="I710" i="1"/>
  <c r="H710" i="1"/>
  <c r="E710" i="1" s="1"/>
  <c r="G710" i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Q709" i="1"/>
  <c r="P709" i="1"/>
  <c r="O709" i="1"/>
  <c r="N709" i="1"/>
  <c r="L709" i="1"/>
  <c r="K709" i="1"/>
  <c r="J709" i="1"/>
  <c r="I709" i="1"/>
  <c r="H709" i="1"/>
  <c r="E709" i="1" s="1"/>
  <c r="Q708" i="1"/>
  <c r="P708" i="1"/>
  <c r="O708" i="1"/>
  <c r="N708" i="1"/>
  <c r="L708" i="1"/>
  <c r="K708" i="1"/>
  <c r="J708" i="1"/>
  <c r="I708" i="1"/>
  <c r="H708" i="1"/>
  <c r="E708" i="1" s="1"/>
  <c r="Q707" i="1"/>
  <c r="P707" i="1"/>
  <c r="O707" i="1"/>
  <c r="N707" i="1"/>
  <c r="L707" i="1"/>
  <c r="K707" i="1"/>
  <c r="J707" i="1"/>
  <c r="I707" i="1"/>
  <c r="H707" i="1"/>
  <c r="E707" i="1" s="1"/>
  <c r="Q706" i="1"/>
  <c r="P706" i="1"/>
  <c r="O706" i="1"/>
  <c r="N706" i="1"/>
  <c r="L706" i="1"/>
  <c r="K706" i="1"/>
  <c r="J706" i="1"/>
  <c r="I706" i="1"/>
  <c r="H706" i="1"/>
  <c r="E706" i="1" s="1"/>
  <c r="G706" i="1"/>
  <c r="G707" i="1" s="1"/>
  <c r="G708" i="1" s="1"/>
  <c r="G709" i="1" s="1"/>
  <c r="Q705" i="1"/>
  <c r="P705" i="1"/>
  <c r="O705" i="1"/>
  <c r="N705" i="1"/>
  <c r="L705" i="1"/>
  <c r="K705" i="1"/>
  <c r="J705" i="1"/>
  <c r="I705" i="1"/>
  <c r="H705" i="1"/>
  <c r="E705" i="1" s="1"/>
  <c r="G705" i="1"/>
  <c r="Q704" i="1"/>
  <c r="P704" i="1"/>
  <c r="O704" i="1"/>
  <c r="N704" i="1"/>
  <c r="L704" i="1"/>
  <c r="K704" i="1"/>
  <c r="J704" i="1"/>
  <c r="I704" i="1"/>
  <c r="H704" i="1"/>
  <c r="E704" i="1" s="1"/>
  <c r="G704" i="1"/>
  <c r="Q703" i="1"/>
  <c r="P703" i="1"/>
  <c r="O703" i="1"/>
  <c r="N703" i="1"/>
  <c r="L703" i="1"/>
  <c r="K703" i="1"/>
  <c r="J703" i="1"/>
  <c r="I703" i="1"/>
  <c r="H703" i="1"/>
  <c r="E703" i="1" s="1"/>
  <c r="G703" i="1"/>
  <c r="Q702" i="1"/>
  <c r="P702" i="1"/>
  <c r="O702" i="1"/>
  <c r="N702" i="1"/>
  <c r="L702" i="1"/>
  <c r="K702" i="1"/>
  <c r="J702" i="1"/>
  <c r="I702" i="1"/>
  <c r="H702" i="1"/>
  <c r="E702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Q701" i="1"/>
  <c r="P701" i="1"/>
  <c r="O701" i="1"/>
  <c r="N701" i="1"/>
  <c r="L701" i="1"/>
  <c r="K701" i="1"/>
  <c r="J701" i="1"/>
  <c r="I701" i="1"/>
  <c r="H701" i="1"/>
  <c r="E701" i="1"/>
  <c r="Q700" i="1"/>
  <c r="P700" i="1"/>
  <c r="O700" i="1"/>
  <c r="N700" i="1"/>
  <c r="L700" i="1"/>
  <c r="K700" i="1"/>
  <c r="J700" i="1"/>
  <c r="I700" i="1"/>
  <c r="H700" i="1"/>
  <c r="E700" i="1"/>
  <c r="Q699" i="1"/>
  <c r="P699" i="1"/>
  <c r="O699" i="1"/>
  <c r="N699" i="1"/>
  <c r="L699" i="1"/>
  <c r="K699" i="1"/>
  <c r="J699" i="1"/>
  <c r="I699" i="1"/>
  <c r="H699" i="1"/>
  <c r="E699" i="1"/>
  <c r="Q698" i="1"/>
  <c r="P698" i="1"/>
  <c r="O698" i="1"/>
  <c r="N698" i="1"/>
  <c r="L698" i="1"/>
  <c r="K698" i="1"/>
  <c r="J698" i="1"/>
  <c r="I698" i="1"/>
  <c r="H698" i="1"/>
  <c r="E698" i="1"/>
  <c r="Q697" i="1"/>
  <c r="P697" i="1"/>
  <c r="O697" i="1"/>
  <c r="N697" i="1"/>
  <c r="L697" i="1"/>
  <c r="K697" i="1"/>
  <c r="J697" i="1"/>
  <c r="I697" i="1"/>
  <c r="H697" i="1"/>
  <c r="E697" i="1"/>
  <c r="Q696" i="1"/>
  <c r="P696" i="1"/>
  <c r="O696" i="1"/>
  <c r="N696" i="1"/>
  <c r="L696" i="1"/>
  <c r="K696" i="1"/>
  <c r="J696" i="1"/>
  <c r="I696" i="1"/>
  <c r="H696" i="1"/>
  <c r="E696" i="1"/>
  <c r="Q695" i="1"/>
  <c r="P695" i="1"/>
  <c r="O695" i="1"/>
  <c r="N695" i="1"/>
  <c r="L695" i="1"/>
  <c r="K695" i="1"/>
  <c r="J695" i="1"/>
  <c r="I695" i="1"/>
  <c r="H695" i="1"/>
  <c r="E695" i="1"/>
  <c r="Q694" i="1"/>
  <c r="P694" i="1"/>
  <c r="O694" i="1"/>
  <c r="N694" i="1"/>
  <c r="L694" i="1"/>
  <c r="K694" i="1"/>
  <c r="J694" i="1"/>
  <c r="I694" i="1"/>
  <c r="H694" i="1"/>
  <c r="E694" i="1"/>
  <c r="Q693" i="1"/>
  <c r="P693" i="1"/>
  <c r="O693" i="1"/>
  <c r="N693" i="1"/>
  <c r="L693" i="1"/>
  <c r="K693" i="1"/>
  <c r="J693" i="1"/>
  <c r="I693" i="1"/>
  <c r="H693" i="1"/>
  <c r="E693" i="1"/>
  <c r="Q692" i="1"/>
  <c r="P692" i="1"/>
  <c r="O692" i="1"/>
  <c r="N692" i="1"/>
  <c r="L692" i="1"/>
  <c r="K692" i="1"/>
  <c r="J692" i="1"/>
  <c r="I692" i="1"/>
  <c r="H692" i="1"/>
  <c r="E692" i="1"/>
  <c r="Q691" i="1"/>
  <c r="P691" i="1"/>
  <c r="O691" i="1"/>
  <c r="N691" i="1"/>
  <c r="L691" i="1"/>
  <c r="K691" i="1"/>
  <c r="J691" i="1"/>
  <c r="I691" i="1"/>
  <c r="H691" i="1"/>
  <c r="E691" i="1"/>
  <c r="Q690" i="1"/>
  <c r="P690" i="1"/>
  <c r="O690" i="1"/>
  <c r="N690" i="1"/>
  <c r="L690" i="1"/>
  <c r="K690" i="1"/>
  <c r="J690" i="1"/>
  <c r="I690" i="1"/>
  <c r="H690" i="1"/>
  <c r="E690" i="1"/>
  <c r="Q689" i="1"/>
  <c r="P689" i="1"/>
  <c r="O689" i="1"/>
  <c r="N689" i="1"/>
  <c r="L689" i="1"/>
  <c r="K689" i="1"/>
  <c r="J689" i="1"/>
  <c r="I689" i="1"/>
  <c r="H689" i="1"/>
  <c r="E689" i="1"/>
  <c r="Q688" i="1"/>
  <c r="P688" i="1"/>
  <c r="O688" i="1"/>
  <c r="N688" i="1"/>
  <c r="L688" i="1"/>
  <c r="K688" i="1"/>
  <c r="J688" i="1"/>
  <c r="I688" i="1"/>
  <c r="H688" i="1"/>
  <c r="E688" i="1"/>
  <c r="Q687" i="1"/>
  <c r="P687" i="1"/>
  <c r="O687" i="1"/>
  <c r="N687" i="1"/>
  <c r="L687" i="1"/>
  <c r="K687" i="1"/>
  <c r="J687" i="1"/>
  <c r="I687" i="1"/>
  <c r="E687" i="1" s="1"/>
  <c r="H687" i="1"/>
  <c r="Q686" i="1"/>
  <c r="P686" i="1"/>
  <c r="O686" i="1"/>
  <c r="N686" i="1"/>
  <c r="L686" i="1"/>
  <c r="K686" i="1"/>
  <c r="J686" i="1"/>
  <c r="I686" i="1"/>
  <c r="E686" i="1" s="1"/>
  <c r="H686" i="1"/>
  <c r="Q685" i="1"/>
  <c r="P685" i="1"/>
  <c r="O685" i="1"/>
  <c r="N685" i="1"/>
  <c r="L685" i="1"/>
  <c r="K685" i="1"/>
  <c r="J685" i="1"/>
  <c r="I685" i="1"/>
  <c r="E685" i="1" s="1"/>
  <c r="H685" i="1"/>
  <c r="Q684" i="1"/>
  <c r="P684" i="1"/>
  <c r="O684" i="1"/>
  <c r="N684" i="1"/>
  <c r="L684" i="1"/>
  <c r="K684" i="1"/>
  <c r="J684" i="1"/>
  <c r="I684" i="1"/>
  <c r="E684" i="1" s="1"/>
  <c r="H684" i="1"/>
  <c r="Q683" i="1"/>
  <c r="P683" i="1"/>
  <c r="O683" i="1"/>
  <c r="N683" i="1"/>
  <c r="L683" i="1"/>
  <c r="K683" i="1"/>
  <c r="J683" i="1"/>
  <c r="I683" i="1"/>
  <c r="E683" i="1" s="1"/>
  <c r="H683" i="1"/>
  <c r="Q682" i="1"/>
  <c r="P682" i="1"/>
  <c r="O682" i="1"/>
  <c r="N682" i="1"/>
  <c r="L682" i="1"/>
  <c r="K682" i="1"/>
  <c r="J682" i="1"/>
  <c r="I682" i="1"/>
  <c r="E682" i="1" s="1"/>
  <c r="H682" i="1"/>
  <c r="Q681" i="1"/>
  <c r="P681" i="1"/>
  <c r="O681" i="1"/>
  <c r="N681" i="1"/>
  <c r="L681" i="1"/>
  <c r="K681" i="1"/>
  <c r="J681" i="1"/>
  <c r="I681" i="1"/>
  <c r="E681" i="1" s="1"/>
  <c r="H681" i="1"/>
  <c r="Q680" i="1"/>
  <c r="P680" i="1"/>
  <c r="O680" i="1"/>
  <c r="N680" i="1"/>
  <c r="L680" i="1"/>
  <c r="K680" i="1"/>
  <c r="J680" i="1"/>
  <c r="I680" i="1"/>
  <c r="E680" i="1" s="1"/>
  <c r="H680" i="1"/>
  <c r="Q679" i="1"/>
  <c r="P679" i="1"/>
  <c r="O679" i="1"/>
  <c r="N679" i="1"/>
  <c r="L679" i="1"/>
  <c r="K679" i="1"/>
  <c r="J679" i="1"/>
  <c r="I679" i="1"/>
  <c r="E679" i="1" s="1"/>
  <c r="H679" i="1"/>
  <c r="Q678" i="1"/>
  <c r="P678" i="1"/>
  <c r="O678" i="1"/>
  <c r="N678" i="1"/>
  <c r="L678" i="1"/>
  <c r="K678" i="1"/>
  <c r="J678" i="1"/>
  <c r="I678" i="1"/>
  <c r="E678" i="1" s="1"/>
  <c r="H678" i="1"/>
  <c r="Q677" i="1"/>
  <c r="P677" i="1"/>
  <c r="O677" i="1"/>
  <c r="N677" i="1"/>
  <c r="L677" i="1"/>
  <c r="K677" i="1"/>
  <c r="J677" i="1"/>
  <c r="I677" i="1"/>
  <c r="E677" i="1" s="1"/>
  <c r="H677" i="1"/>
  <c r="Q676" i="1"/>
  <c r="P676" i="1"/>
  <c r="O676" i="1"/>
  <c r="N676" i="1"/>
  <c r="L676" i="1"/>
  <c r="K676" i="1"/>
  <c r="J676" i="1"/>
  <c r="I676" i="1"/>
  <c r="E676" i="1" s="1"/>
  <c r="H676" i="1"/>
  <c r="Q675" i="1"/>
  <c r="P675" i="1"/>
  <c r="O675" i="1"/>
  <c r="N675" i="1"/>
  <c r="L675" i="1"/>
  <c r="K675" i="1"/>
  <c r="J675" i="1"/>
  <c r="I675" i="1"/>
  <c r="E675" i="1" s="1"/>
  <c r="H675" i="1"/>
  <c r="Q674" i="1"/>
  <c r="P674" i="1"/>
  <c r="O674" i="1"/>
  <c r="N674" i="1"/>
  <c r="L674" i="1"/>
  <c r="K674" i="1"/>
  <c r="J674" i="1"/>
  <c r="I674" i="1"/>
  <c r="E674" i="1" s="1"/>
  <c r="H674" i="1"/>
  <c r="Q673" i="1"/>
  <c r="P673" i="1"/>
  <c r="O673" i="1"/>
  <c r="N673" i="1"/>
  <c r="L673" i="1"/>
  <c r="K673" i="1"/>
  <c r="J673" i="1"/>
  <c r="I673" i="1"/>
  <c r="E673" i="1" s="1"/>
  <c r="H673" i="1"/>
  <c r="G673" i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Q672" i="1"/>
  <c r="P672" i="1"/>
  <c r="O672" i="1"/>
  <c r="N672" i="1"/>
  <c r="L672" i="1"/>
  <c r="K672" i="1"/>
  <c r="J672" i="1"/>
  <c r="I672" i="1"/>
  <c r="E672" i="1" s="1"/>
  <c r="F672" i="1" s="1"/>
  <c r="H672" i="1"/>
  <c r="Q671" i="1"/>
  <c r="P671" i="1"/>
  <c r="O671" i="1"/>
  <c r="N671" i="1"/>
  <c r="L671" i="1"/>
  <c r="K671" i="1"/>
  <c r="J671" i="1"/>
  <c r="I671" i="1"/>
  <c r="H671" i="1"/>
  <c r="E671" i="1" s="1"/>
  <c r="Q670" i="1"/>
  <c r="P670" i="1"/>
  <c r="O670" i="1"/>
  <c r="N670" i="1"/>
  <c r="L670" i="1"/>
  <c r="K670" i="1"/>
  <c r="J670" i="1"/>
  <c r="I670" i="1"/>
  <c r="H670" i="1"/>
  <c r="E670" i="1" s="1"/>
  <c r="Q669" i="1"/>
  <c r="P669" i="1"/>
  <c r="O669" i="1"/>
  <c r="N669" i="1"/>
  <c r="L669" i="1"/>
  <c r="K669" i="1"/>
  <c r="J669" i="1"/>
  <c r="I669" i="1"/>
  <c r="H669" i="1"/>
  <c r="E669" i="1"/>
  <c r="Q668" i="1"/>
  <c r="P668" i="1"/>
  <c r="O668" i="1"/>
  <c r="N668" i="1"/>
  <c r="L668" i="1"/>
  <c r="K668" i="1"/>
  <c r="J668" i="1"/>
  <c r="I668" i="1"/>
  <c r="H668" i="1"/>
  <c r="E668" i="1"/>
  <c r="Q667" i="1"/>
  <c r="E667" i="1" s="1"/>
  <c r="P667" i="1"/>
  <c r="O667" i="1"/>
  <c r="N667" i="1"/>
  <c r="L667" i="1"/>
  <c r="K667" i="1"/>
  <c r="J667" i="1"/>
  <c r="I667" i="1"/>
  <c r="H667" i="1"/>
  <c r="Q666" i="1"/>
  <c r="E666" i="1" s="1"/>
  <c r="P666" i="1"/>
  <c r="O666" i="1"/>
  <c r="N666" i="1"/>
  <c r="L666" i="1"/>
  <c r="K666" i="1"/>
  <c r="J666" i="1"/>
  <c r="I666" i="1"/>
  <c r="H666" i="1"/>
  <c r="Q665" i="1"/>
  <c r="P665" i="1"/>
  <c r="O665" i="1"/>
  <c r="N665" i="1"/>
  <c r="L665" i="1"/>
  <c r="K665" i="1"/>
  <c r="J665" i="1"/>
  <c r="I665" i="1"/>
  <c r="H665" i="1"/>
  <c r="E665" i="1" s="1"/>
  <c r="Q664" i="1"/>
  <c r="E664" i="1" s="1"/>
  <c r="P664" i="1"/>
  <c r="O664" i="1"/>
  <c r="N664" i="1"/>
  <c r="L664" i="1"/>
  <c r="K664" i="1"/>
  <c r="J664" i="1"/>
  <c r="I664" i="1"/>
  <c r="H664" i="1"/>
  <c r="Q663" i="1"/>
  <c r="P663" i="1"/>
  <c r="O663" i="1"/>
  <c r="N663" i="1"/>
  <c r="L663" i="1"/>
  <c r="K663" i="1"/>
  <c r="J663" i="1"/>
  <c r="I663" i="1"/>
  <c r="H663" i="1"/>
  <c r="E663" i="1"/>
  <c r="Q662" i="1"/>
  <c r="E662" i="1" s="1"/>
  <c r="P662" i="1"/>
  <c r="O662" i="1"/>
  <c r="N662" i="1"/>
  <c r="L662" i="1"/>
  <c r="K662" i="1"/>
  <c r="J662" i="1"/>
  <c r="I662" i="1"/>
  <c r="H662" i="1"/>
  <c r="Q661" i="1"/>
  <c r="P661" i="1"/>
  <c r="O661" i="1"/>
  <c r="N661" i="1"/>
  <c r="L661" i="1"/>
  <c r="K661" i="1"/>
  <c r="J661" i="1"/>
  <c r="I661" i="1"/>
  <c r="H661" i="1"/>
  <c r="E661" i="1" s="1"/>
  <c r="Q660" i="1"/>
  <c r="P660" i="1"/>
  <c r="O660" i="1"/>
  <c r="N660" i="1"/>
  <c r="L660" i="1"/>
  <c r="K660" i="1"/>
  <c r="J660" i="1"/>
  <c r="I660" i="1"/>
  <c r="H660" i="1"/>
  <c r="E660" i="1" s="1"/>
  <c r="Q659" i="1"/>
  <c r="P659" i="1"/>
  <c r="O659" i="1"/>
  <c r="N659" i="1"/>
  <c r="L659" i="1"/>
  <c r="K659" i="1"/>
  <c r="J659" i="1"/>
  <c r="I659" i="1"/>
  <c r="H659" i="1"/>
  <c r="E659" i="1" s="1"/>
  <c r="Q658" i="1"/>
  <c r="P658" i="1"/>
  <c r="O658" i="1"/>
  <c r="N658" i="1"/>
  <c r="L658" i="1"/>
  <c r="K658" i="1"/>
  <c r="J658" i="1"/>
  <c r="I658" i="1"/>
  <c r="H658" i="1"/>
  <c r="E658" i="1"/>
  <c r="Q657" i="1"/>
  <c r="P657" i="1"/>
  <c r="O657" i="1"/>
  <c r="N657" i="1"/>
  <c r="L657" i="1"/>
  <c r="K657" i="1"/>
  <c r="J657" i="1"/>
  <c r="I657" i="1"/>
  <c r="H657" i="1"/>
  <c r="E657" i="1"/>
  <c r="Q656" i="1"/>
  <c r="E656" i="1" s="1"/>
  <c r="P656" i="1"/>
  <c r="O656" i="1"/>
  <c r="N656" i="1"/>
  <c r="L656" i="1"/>
  <c r="K656" i="1"/>
  <c r="J656" i="1"/>
  <c r="I656" i="1"/>
  <c r="H656" i="1"/>
  <c r="Q655" i="1"/>
  <c r="E655" i="1" s="1"/>
  <c r="P655" i="1"/>
  <c r="O655" i="1"/>
  <c r="N655" i="1"/>
  <c r="L655" i="1"/>
  <c r="K655" i="1"/>
  <c r="J655" i="1"/>
  <c r="I655" i="1"/>
  <c r="H655" i="1"/>
  <c r="Q654" i="1"/>
  <c r="E654" i="1" s="1"/>
  <c r="P654" i="1"/>
  <c r="O654" i="1"/>
  <c r="N654" i="1"/>
  <c r="L654" i="1"/>
  <c r="K654" i="1"/>
  <c r="J654" i="1"/>
  <c r="I654" i="1"/>
  <c r="H654" i="1"/>
  <c r="Q653" i="1"/>
  <c r="P653" i="1"/>
  <c r="O653" i="1"/>
  <c r="N653" i="1"/>
  <c r="L653" i="1"/>
  <c r="K653" i="1"/>
  <c r="J653" i="1"/>
  <c r="I653" i="1"/>
  <c r="H653" i="1"/>
  <c r="E653" i="1" s="1"/>
  <c r="Q652" i="1"/>
  <c r="E652" i="1" s="1"/>
  <c r="P652" i="1"/>
  <c r="O652" i="1"/>
  <c r="N652" i="1"/>
  <c r="L652" i="1"/>
  <c r="K652" i="1"/>
  <c r="J652" i="1"/>
  <c r="I652" i="1"/>
  <c r="H652" i="1"/>
  <c r="Q651" i="1"/>
  <c r="P651" i="1"/>
  <c r="O651" i="1"/>
  <c r="N651" i="1"/>
  <c r="L651" i="1"/>
  <c r="K651" i="1"/>
  <c r="J651" i="1"/>
  <c r="I651" i="1"/>
  <c r="H651" i="1"/>
  <c r="E651" i="1"/>
  <c r="Q650" i="1"/>
  <c r="E650" i="1" s="1"/>
  <c r="P650" i="1"/>
  <c r="O650" i="1"/>
  <c r="N650" i="1"/>
  <c r="L650" i="1"/>
  <c r="K650" i="1"/>
  <c r="J650" i="1"/>
  <c r="I650" i="1"/>
  <c r="H650" i="1"/>
  <c r="Q649" i="1"/>
  <c r="P649" i="1"/>
  <c r="O649" i="1"/>
  <c r="N649" i="1"/>
  <c r="L649" i="1"/>
  <c r="K649" i="1"/>
  <c r="J649" i="1"/>
  <c r="I649" i="1"/>
  <c r="H649" i="1"/>
  <c r="E649" i="1" s="1"/>
  <c r="Q648" i="1"/>
  <c r="P648" i="1"/>
  <c r="O648" i="1"/>
  <c r="N648" i="1"/>
  <c r="L648" i="1"/>
  <c r="K648" i="1"/>
  <c r="J648" i="1"/>
  <c r="I648" i="1"/>
  <c r="H648" i="1"/>
  <c r="E648" i="1" s="1"/>
  <c r="Q647" i="1"/>
  <c r="P647" i="1"/>
  <c r="O647" i="1"/>
  <c r="N647" i="1"/>
  <c r="L647" i="1"/>
  <c r="K647" i="1"/>
  <c r="J647" i="1"/>
  <c r="I647" i="1"/>
  <c r="H647" i="1"/>
  <c r="E647" i="1" s="1"/>
  <c r="Q646" i="1"/>
  <c r="P646" i="1"/>
  <c r="O646" i="1"/>
  <c r="N646" i="1"/>
  <c r="L646" i="1"/>
  <c r="K646" i="1"/>
  <c r="J646" i="1"/>
  <c r="I646" i="1"/>
  <c r="H646" i="1"/>
  <c r="E646" i="1" s="1"/>
  <c r="Q645" i="1"/>
  <c r="P645" i="1"/>
  <c r="O645" i="1"/>
  <c r="N645" i="1"/>
  <c r="L645" i="1"/>
  <c r="K645" i="1"/>
  <c r="J645" i="1"/>
  <c r="I645" i="1"/>
  <c r="H645" i="1"/>
  <c r="E645" i="1"/>
  <c r="Q644" i="1"/>
  <c r="P644" i="1"/>
  <c r="O644" i="1"/>
  <c r="N644" i="1"/>
  <c r="L644" i="1"/>
  <c r="K644" i="1"/>
  <c r="J644" i="1"/>
  <c r="I644" i="1"/>
  <c r="H644" i="1"/>
  <c r="E644" i="1"/>
  <c r="Q643" i="1"/>
  <c r="E643" i="1" s="1"/>
  <c r="P643" i="1"/>
  <c r="O643" i="1"/>
  <c r="N643" i="1"/>
  <c r="L643" i="1"/>
  <c r="K643" i="1"/>
  <c r="J643" i="1"/>
  <c r="I643" i="1"/>
  <c r="H643" i="1"/>
  <c r="Q642" i="1"/>
  <c r="E642" i="1" s="1"/>
  <c r="P642" i="1"/>
  <c r="O642" i="1"/>
  <c r="N642" i="1"/>
  <c r="L642" i="1"/>
  <c r="K642" i="1"/>
  <c r="J642" i="1"/>
  <c r="I642" i="1"/>
  <c r="H642" i="1"/>
  <c r="G642" i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Q641" i="1"/>
  <c r="P641" i="1"/>
  <c r="O641" i="1"/>
  <c r="N641" i="1"/>
  <c r="L641" i="1"/>
  <c r="K641" i="1"/>
  <c r="J641" i="1"/>
  <c r="I641" i="1"/>
  <c r="H641" i="1"/>
  <c r="Q640" i="1"/>
  <c r="P640" i="1"/>
  <c r="E640" i="1" s="1"/>
  <c r="O640" i="1"/>
  <c r="N640" i="1"/>
  <c r="L640" i="1"/>
  <c r="K640" i="1"/>
  <c r="J640" i="1"/>
  <c r="I640" i="1"/>
  <c r="H640" i="1"/>
  <c r="Q639" i="1"/>
  <c r="P639" i="1"/>
  <c r="E639" i="1" s="1"/>
  <c r="O639" i="1"/>
  <c r="N639" i="1"/>
  <c r="L639" i="1"/>
  <c r="K639" i="1"/>
  <c r="J639" i="1"/>
  <c r="I639" i="1"/>
  <c r="H639" i="1"/>
  <c r="Q638" i="1"/>
  <c r="P638" i="1"/>
  <c r="E638" i="1" s="1"/>
  <c r="O638" i="1"/>
  <c r="N638" i="1"/>
  <c r="L638" i="1"/>
  <c r="K638" i="1"/>
  <c r="J638" i="1"/>
  <c r="I638" i="1"/>
  <c r="H638" i="1"/>
  <c r="Q637" i="1"/>
  <c r="P637" i="1"/>
  <c r="E637" i="1" s="1"/>
  <c r="O637" i="1"/>
  <c r="N637" i="1"/>
  <c r="L637" i="1"/>
  <c r="K637" i="1"/>
  <c r="J637" i="1"/>
  <c r="I637" i="1"/>
  <c r="H637" i="1"/>
  <c r="Q636" i="1"/>
  <c r="P636" i="1"/>
  <c r="E636" i="1" s="1"/>
  <c r="O636" i="1"/>
  <c r="N636" i="1"/>
  <c r="L636" i="1"/>
  <c r="K636" i="1"/>
  <c r="J636" i="1"/>
  <c r="I636" i="1"/>
  <c r="H636" i="1"/>
  <c r="Q635" i="1"/>
  <c r="P635" i="1"/>
  <c r="O635" i="1"/>
  <c r="N635" i="1"/>
  <c r="L635" i="1"/>
  <c r="K635" i="1"/>
  <c r="J635" i="1"/>
  <c r="I635" i="1"/>
  <c r="H635" i="1"/>
  <c r="E635" i="1"/>
  <c r="Q634" i="1"/>
  <c r="P634" i="1"/>
  <c r="O634" i="1"/>
  <c r="N634" i="1"/>
  <c r="L634" i="1"/>
  <c r="K634" i="1"/>
  <c r="J634" i="1"/>
  <c r="I634" i="1"/>
  <c r="H634" i="1"/>
  <c r="G634" i="1"/>
  <c r="G635" i="1" s="1"/>
  <c r="G636" i="1" s="1"/>
  <c r="G637" i="1" s="1"/>
  <c r="G638" i="1" s="1"/>
  <c r="G639" i="1" s="1"/>
  <c r="G640" i="1" s="1"/>
  <c r="E634" i="1"/>
  <c r="Q633" i="1"/>
  <c r="P633" i="1"/>
  <c r="O633" i="1"/>
  <c r="N633" i="1"/>
  <c r="L633" i="1"/>
  <c r="K633" i="1"/>
  <c r="J633" i="1"/>
  <c r="I633" i="1"/>
  <c r="H633" i="1"/>
  <c r="G633" i="1"/>
  <c r="E633" i="1"/>
  <c r="Q632" i="1"/>
  <c r="E632" i="1" s="1"/>
  <c r="P632" i="1"/>
  <c r="O632" i="1"/>
  <c r="N632" i="1"/>
  <c r="L632" i="1"/>
  <c r="K632" i="1"/>
  <c r="J632" i="1"/>
  <c r="I632" i="1"/>
  <c r="H632" i="1"/>
  <c r="Q631" i="1"/>
  <c r="P631" i="1"/>
  <c r="O631" i="1"/>
  <c r="N631" i="1"/>
  <c r="L631" i="1"/>
  <c r="K631" i="1"/>
  <c r="J631" i="1"/>
  <c r="I631" i="1"/>
  <c r="H631" i="1"/>
  <c r="Q630" i="1"/>
  <c r="P630" i="1"/>
  <c r="E630" i="1" s="1"/>
  <c r="O630" i="1"/>
  <c r="N630" i="1"/>
  <c r="L630" i="1"/>
  <c r="K630" i="1"/>
  <c r="J630" i="1"/>
  <c r="I630" i="1"/>
  <c r="H630" i="1"/>
  <c r="Q629" i="1"/>
  <c r="P629" i="1"/>
  <c r="E629" i="1" s="1"/>
  <c r="O629" i="1"/>
  <c r="N629" i="1"/>
  <c r="L629" i="1"/>
  <c r="K629" i="1"/>
  <c r="J629" i="1"/>
  <c r="I629" i="1"/>
  <c r="H629" i="1"/>
  <c r="Q628" i="1"/>
  <c r="P628" i="1"/>
  <c r="E628" i="1" s="1"/>
  <c r="O628" i="1"/>
  <c r="N628" i="1"/>
  <c r="L628" i="1"/>
  <c r="K628" i="1"/>
  <c r="J628" i="1"/>
  <c r="I628" i="1"/>
  <c r="H628" i="1"/>
  <c r="Q627" i="1"/>
  <c r="P627" i="1"/>
  <c r="O627" i="1"/>
  <c r="N627" i="1"/>
  <c r="L627" i="1"/>
  <c r="K627" i="1"/>
  <c r="J627" i="1"/>
  <c r="I627" i="1"/>
  <c r="H627" i="1"/>
  <c r="E627" i="1"/>
  <c r="Q626" i="1"/>
  <c r="E626" i="1" s="1"/>
  <c r="P626" i="1"/>
  <c r="O626" i="1"/>
  <c r="N626" i="1"/>
  <c r="L626" i="1"/>
  <c r="K626" i="1"/>
  <c r="J626" i="1"/>
  <c r="I626" i="1"/>
  <c r="H626" i="1"/>
  <c r="Q625" i="1"/>
  <c r="P625" i="1"/>
  <c r="E625" i="1" s="1"/>
  <c r="O625" i="1"/>
  <c r="N625" i="1"/>
  <c r="L625" i="1"/>
  <c r="K625" i="1"/>
  <c r="J625" i="1"/>
  <c r="I625" i="1"/>
  <c r="H625" i="1"/>
  <c r="Q624" i="1"/>
  <c r="P624" i="1"/>
  <c r="O624" i="1"/>
  <c r="N624" i="1"/>
  <c r="L624" i="1"/>
  <c r="K624" i="1"/>
  <c r="J624" i="1"/>
  <c r="I624" i="1"/>
  <c r="H624" i="1"/>
  <c r="Q623" i="1"/>
  <c r="P623" i="1"/>
  <c r="E623" i="1" s="1"/>
  <c r="O623" i="1"/>
  <c r="N623" i="1"/>
  <c r="L623" i="1"/>
  <c r="K623" i="1"/>
  <c r="J623" i="1"/>
  <c r="I623" i="1"/>
  <c r="H623" i="1"/>
  <c r="Q622" i="1"/>
  <c r="P622" i="1"/>
  <c r="E622" i="1" s="1"/>
  <c r="O622" i="1"/>
  <c r="N622" i="1"/>
  <c r="L622" i="1"/>
  <c r="K622" i="1"/>
  <c r="J622" i="1"/>
  <c r="I622" i="1"/>
  <c r="H622" i="1"/>
  <c r="Q621" i="1"/>
  <c r="P621" i="1"/>
  <c r="O621" i="1"/>
  <c r="N621" i="1"/>
  <c r="L621" i="1"/>
  <c r="K621" i="1"/>
  <c r="J621" i="1"/>
  <c r="I621" i="1"/>
  <c r="H621" i="1"/>
  <c r="E621" i="1"/>
  <c r="Q620" i="1"/>
  <c r="E620" i="1" s="1"/>
  <c r="P620" i="1"/>
  <c r="O620" i="1"/>
  <c r="N620" i="1"/>
  <c r="L620" i="1"/>
  <c r="K620" i="1"/>
  <c r="J620" i="1"/>
  <c r="I620" i="1"/>
  <c r="H620" i="1"/>
  <c r="Q619" i="1"/>
  <c r="P619" i="1"/>
  <c r="E619" i="1" s="1"/>
  <c r="O619" i="1"/>
  <c r="N619" i="1"/>
  <c r="L619" i="1"/>
  <c r="K619" i="1"/>
  <c r="J619" i="1"/>
  <c r="I619" i="1"/>
  <c r="H619" i="1"/>
  <c r="Q618" i="1"/>
  <c r="P618" i="1"/>
  <c r="E618" i="1" s="1"/>
  <c r="O618" i="1"/>
  <c r="N618" i="1"/>
  <c r="L618" i="1"/>
  <c r="K618" i="1"/>
  <c r="J618" i="1"/>
  <c r="I618" i="1"/>
  <c r="H618" i="1"/>
  <c r="Q617" i="1"/>
  <c r="P617" i="1"/>
  <c r="E617" i="1" s="1"/>
  <c r="O617" i="1"/>
  <c r="N617" i="1"/>
  <c r="L617" i="1"/>
  <c r="K617" i="1"/>
  <c r="J617" i="1"/>
  <c r="I617" i="1"/>
  <c r="H617" i="1"/>
  <c r="Q616" i="1"/>
  <c r="P616" i="1"/>
  <c r="E616" i="1" s="1"/>
  <c r="O616" i="1"/>
  <c r="N616" i="1"/>
  <c r="L616" i="1"/>
  <c r="K616" i="1"/>
  <c r="J616" i="1"/>
  <c r="I616" i="1"/>
  <c r="H616" i="1"/>
  <c r="Q615" i="1"/>
  <c r="P615" i="1"/>
  <c r="O615" i="1"/>
  <c r="N615" i="1"/>
  <c r="L615" i="1"/>
  <c r="K615" i="1"/>
  <c r="J615" i="1"/>
  <c r="I615" i="1"/>
  <c r="H615" i="1"/>
  <c r="E615" i="1"/>
  <c r="Q614" i="1"/>
  <c r="E614" i="1" s="1"/>
  <c r="P614" i="1"/>
  <c r="O614" i="1"/>
  <c r="N614" i="1"/>
  <c r="L614" i="1"/>
  <c r="K614" i="1"/>
  <c r="J614" i="1"/>
  <c r="I614" i="1"/>
  <c r="H614" i="1"/>
  <c r="Q613" i="1"/>
  <c r="P613" i="1"/>
  <c r="E613" i="1" s="1"/>
  <c r="O613" i="1"/>
  <c r="N613" i="1"/>
  <c r="L613" i="1"/>
  <c r="K613" i="1"/>
  <c r="J613" i="1"/>
  <c r="I613" i="1"/>
  <c r="H613" i="1"/>
  <c r="Q612" i="1"/>
  <c r="P612" i="1"/>
  <c r="E612" i="1" s="1"/>
  <c r="O612" i="1"/>
  <c r="N612" i="1"/>
  <c r="L612" i="1"/>
  <c r="K612" i="1"/>
  <c r="J612" i="1"/>
  <c r="I612" i="1"/>
  <c r="H612" i="1"/>
  <c r="G612" i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Q611" i="1"/>
  <c r="P611" i="1"/>
  <c r="E611" i="1" s="1"/>
  <c r="F611" i="1" s="1"/>
  <c r="F612" i="1" s="1"/>
  <c r="O611" i="1"/>
  <c r="N611" i="1"/>
  <c r="L611" i="1"/>
  <c r="K611" i="1"/>
  <c r="J611" i="1"/>
  <c r="I611" i="1"/>
  <c r="H611" i="1"/>
  <c r="Q610" i="1"/>
  <c r="P610" i="1"/>
  <c r="O610" i="1"/>
  <c r="N610" i="1"/>
  <c r="L610" i="1"/>
  <c r="K610" i="1"/>
  <c r="J610" i="1"/>
  <c r="I610" i="1"/>
  <c r="H610" i="1"/>
  <c r="Q609" i="1"/>
  <c r="P609" i="1"/>
  <c r="O609" i="1"/>
  <c r="N609" i="1"/>
  <c r="L609" i="1"/>
  <c r="K609" i="1"/>
  <c r="J609" i="1"/>
  <c r="I609" i="1"/>
  <c r="H609" i="1"/>
  <c r="Q608" i="1"/>
  <c r="P608" i="1"/>
  <c r="O608" i="1"/>
  <c r="N608" i="1"/>
  <c r="L608" i="1"/>
  <c r="K608" i="1"/>
  <c r="J608" i="1"/>
  <c r="I608" i="1"/>
  <c r="H608" i="1"/>
  <c r="Q607" i="1"/>
  <c r="P607" i="1"/>
  <c r="O607" i="1"/>
  <c r="N607" i="1"/>
  <c r="L607" i="1"/>
  <c r="K607" i="1"/>
  <c r="J607" i="1"/>
  <c r="I607" i="1"/>
  <c r="H607" i="1"/>
  <c r="Q606" i="1"/>
  <c r="P606" i="1"/>
  <c r="O606" i="1"/>
  <c r="N606" i="1"/>
  <c r="L606" i="1"/>
  <c r="K606" i="1"/>
  <c r="J606" i="1"/>
  <c r="I606" i="1"/>
  <c r="H606" i="1"/>
  <c r="Q605" i="1"/>
  <c r="P605" i="1"/>
  <c r="O605" i="1"/>
  <c r="N605" i="1"/>
  <c r="L605" i="1"/>
  <c r="K605" i="1"/>
  <c r="J605" i="1"/>
  <c r="I605" i="1"/>
  <c r="H605" i="1"/>
  <c r="Q604" i="1"/>
  <c r="P604" i="1"/>
  <c r="O604" i="1"/>
  <c r="N604" i="1"/>
  <c r="L604" i="1"/>
  <c r="K604" i="1"/>
  <c r="J604" i="1"/>
  <c r="I604" i="1"/>
  <c r="H604" i="1"/>
  <c r="Q603" i="1"/>
  <c r="P603" i="1"/>
  <c r="O603" i="1"/>
  <c r="N603" i="1"/>
  <c r="L603" i="1"/>
  <c r="K603" i="1"/>
  <c r="J603" i="1"/>
  <c r="I603" i="1"/>
  <c r="H603" i="1"/>
  <c r="Q602" i="1"/>
  <c r="P602" i="1"/>
  <c r="O602" i="1"/>
  <c r="N602" i="1"/>
  <c r="L602" i="1"/>
  <c r="K602" i="1"/>
  <c r="J602" i="1"/>
  <c r="I602" i="1"/>
  <c r="H602" i="1"/>
  <c r="Q601" i="1"/>
  <c r="P601" i="1"/>
  <c r="O601" i="1"/>
  <c r="N601" i="1"/>
  <c r="L601" i="1"/>
  <c r="K601" i="1"/>
  <c r="J601" i="1"/>
  <c r="I601" i="1"/>
  <c r="H601" i="1"/>
  <c r="Q600" i="1"/>
  <c r="P600" i="1"/>
  <c r="O600" i="1"/>
  <c r="N600" i="1"/>
  <c r="L600" i="1"/>
  <c r="K600" i="1"/>
  <c r="J600" i="1"/>
  <c r="I600" i="1"/>
  <c r="H600" i="1"/>
  <c r="Q599" i="1"/>
  <c r="P599" i="1"/>
  <c r="O599" i="1"/>
  <c r="N599" i="1"/>
  <c r="L599" i="1"/>
  <c r="K599" i="1"/>
  <c r="J599" i="1"/>
  <c r="I599" i="1"/>
  <c r="H599" i="1"/>
  <c r="Q598" i="1"/>
  <c r="P598" i="1"/>
  <c r="O598" i="1"/>
  <c r="N598" i="1"/>
  <c r="L598" i="1"/>
  <c r="K598" i="1"/>
  <c r="J598" i="1"/>
  <c r="I598" i="1"/>
  <c r="H598" i="1"/>
  <c r="Q597" i="1"/>
  <c r="P597" i="1"/>
  <c r="O597" i="1"/>
  <c r="N597" i="1"/>
  <c r="L597" i="1"/>
  <c r="K597" i="1"/>
  <c r="J597" i="1"/>
  <c r="I597" i="1"/>
  <c r="H597" i="1"/>
  <c r="E597" i="1"/>
  <c r="Q596" i="1"/>
  <c r="E596" i="1" s="1"/>
  <c r="P596" i="1"/>
  <c r="O596" i="1"/>
  <c r="N596" i="1"/>
  <c r="L596" i="1"/>
  <c r="K596" i="1"/>
  <c r="J596" i="1"/>
  <c r="I596" i="1"/>
  <c r="H596" i="1"/>
  <c r="Q595" i="1"/>
  <c r="P595" i="1"/>
  <c r="O595" i="1"/>
  <c r="E595" i="1" s="1"/>
  <c r="N595" i="1"/>
  <c r="L595" i="1"/>
  <c r="K595" i="1"/>
  <c r="J595" i="1"/>
  <c r="I595" i="1"/>
  <c r="H595" i="1"/>
  <c r="Q594" i="1"/>
  <c r="P594" i="1"/>
  <c r="O594" i="1"/>
  <c r="N594" i="1"/>
  <c r="L594" i="1"/>
  <c r="K594" i="1"/>
  <c r="J594" i="1"/>
  <c r="I594" i="1"/>
  <c r="H594" i="1"/>
  <c r="Q593" i="1"/>
  <c r="P593" i="1"/>
  <c r="O593" i="1"/>
  <c r="N593" i="1"/>
  <c r="L593" i="1"/>
  <c r="K593" i="1"/>
  <c r="J593" i="1"/>
  <c r="I593" i="1"/>
  <c r="H593" i="1"/>
  <c r="E593" i="1"/>
  <c r="Q592" i="1"/>
  <c r="P592" i="1"/>
  <c r="O592" i="1"/>
  <c r="N592" i="1"/>
  <c r="L592" i="1"/>
  <c r="K592" i="1"/>
  <c r="J592" i="1"/>
  <c r="I592" i="1"/>
  <c r="H592" i="1"/>
  <c r="E592" i="1"/>
  <c r="Q591" i="1"/>
  <c r="P591" i="1"/>
  <c r="O591" i="1"/>
  <c r="N591" i="1"/>
  <c r="L591" i="1"/>
  <c r="K591" i="1"/>
  <c r="J591" i="1"/>
  <c r="I591" i="1"/>
  <c r="H591" i="1"/>
  <c r="E591" i="1"/>
  <c r="Q590" i="1"/>
  <c r="P590" i="1"/>
  <c r="E590" i="1" s="1"/>
  <c r="O590" i="1"/>
  <c r="N590" i="1"/>
  <c r="L590" i="1"/>
  <c r="K590" i="1"/>
  <c r="J590" i="1"/>
  <c r="I590" i="1"/>
  <c r="H590" i="1"/>
  <c r="Q589" i="1"/>
  <c r="E589" i="1" s="1"/>
  <c r="P589" i="1"/>
  <c r="O589" i="1"/>
  <c r="N589" i="1"/>
  <c r="L589" i="1"/>
  <c r="K589" i="1"/>
  <c r="J589" i="1"/>
  <c r="I589" i="1"/>
  <c r="H589" i="1"/>
  <c r="Q588" i="1"/>
  <c r="P588" i="1"/>
  <c r="O588" i="1"/>
  <c r="E588" i="1" s="1"/>
  <c r="N588" i="1"/>
  <c r="L588" i="1"/>
  <c r="K588" i="1"/>
  <c r="J588" i="1"/>
  <c r="I588" i="1"/>
  <c r="H588" i="1"/>
  <c r="Q587" i="1"/>
  <c r="P587" i="1"/>
  <c r="O587" i="1"/>
  <c r="E587" i="1" s="1"/>
  <c r="N587" i="1"/>
  <c r="L587" i="1"/>
  <c r="K587" i="1"/>
  <c r="J587" i="1"/>
  <c r="I587" i="1"/>
  <c r="H587" i="1"/>
  <c r="Q586" i="1"/>
  <c r="P586" i="1"/>
  <c r="O586" i="1"/>
  <c r="N586" i="1"/>
  <c r="L586" i="1"/>
  <c r="K586" i="1"/>
  <c r="J586" i="1"/>
  <c r="I586" i="1"/>
  <c r="H586" i="1"/>
  <c r="Q585" i="1"/>
  <c r="P585" i="1"/>
  <c r="O585" i="1"/>
  <c r="E585" i="1" s="1"/>
  <c r="N585" i="1"/>
  <c r="L585" i="1"/>
  <c r="K585" i="1"/>
  <c r="J585" i="1"/>
  <c r="I585" i="1"/>
  <c r="H585" i="1"/>
  <c r="Q584" i="1"/>
  <c r="P584" i="1"/>
  <c r="O584" i="1"/>
  <c r="E584" i="1" s="1"/>
  <c r="N584" i="1"/>
  <c r="L584" i="1"/>
  <c r="K584" i="1"/>
  <c r="J584" i="1"/>
  <c r="I584" i="1"/>
  <c r="H584" i="1"/>
  <c r="Q583" i="1"/>
  <c r="P583" i="1"/>
  <c r="O583" i="1"/>
  <c r="N583" i="1"/>
  <c r="L583" i="1"/>
  <c r="K583" i="1"/>
  <c r="J583" i="1"/>
  <c r="I583" i="1"/>
  <c r="H583" i="1"/>
  <c r="E583" i="1"/>
  <c r="Q582" i="1"/>
  <c r="P582" i="1"/>
  <c r="O582" i="1"/>
  <c r="E582" i="1" s="1"/>
  <c r="N582" i="1"/>
  <c r="L582" i="1"/>
  <c r="K582" i="1"/>
  <c r="J582" i="1"/>
  <c r="I582" i="1"/>
  <c r="H582" i="1"/>
  <c r="Q581" i="1"/>
  <c r="P581" i="1"/>
  <c r="O581" i="1"/>
  <c r="N581" i="1"/>
  <c r="L581" i="1"/>
  <c r="K581" i="1"/>
  <c r="J581" i="1"/>
  <c r="I581" i="1"/>
  <c r="H581" i="1"/>
  <c r="E581" i="1" s="1"/>
  <c r="G581" i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Q580" i="1"/>
  <c r="P580" i="1"/>
  <c r="O580" i="1"/>
  <c r="N580" i="1"/>
  <c r="L580" i="1"/>
  <c r="K580" i="1"/>
  <c r="J580" i="1"/>
  <c r="I580" i="1"/>
  <c r="H580" i="1"/>
  <c r="E580" i="1"/>
  <c r="F580" i="1" s="1"/>
  <c r="F581" i="1" s="1"/>
  <c r="F582" i="1" s="1"/>
  <c r="F583" i="1" s="1"/>
  <c r="Q579" i="1"/>
  <c r="E579" i="1" s="1"/>
  <c r="P579" i="1"/>
  <c r="O579" i="1"/>
  <c r="N579" i="1"/>
  <c r="L579" i="1"/>
  <c r="K579" i="1"/>
  <c r="J579" i="1"/>
  <c r="I579" i="1"/>
  <c r="H579" i="1"/>
  <c r="Q578" i="1"/>
  <c r="P578" i="1"/>
  <c r="O578" i="1"/>
  <c r="N578" i="1"/>
  <c r="L578" i="1"/>
  <c r="K578" i="1"/>
  <c r="J578" i="1"/>
  <c r="I578" i="1"/>
  <c r="H578" i="1"/>
  <c r="Q577" i="1"/>
  <c r="P577" i="1"/>
  <c r="O577" i="1"/>
  <c r="E577" i="1" s="1"/>
  <c r="N577" i="1"/>
  <c r="L577" i="1"/>
  <c r="K577" i="1"/>
  <c r="J577" i="1"/>
  <c r="I577" i="1"/>
  <c r="H577" i="1"/>
  <c r="Q576" i="1"/>
  <c r="P576" i="1"/>
  <c r="O576" i="1"/>
  <c r="N576" i="1"/>
  <c r="L576" i="1"/>
  <c r="K576" i="1"/>
  <c r="J576" i="1"/>
  <c r="I576" i="1"/>
  <c r="H576" i="1"/>
  <c r="Q575" i="1"/>
  <c r="P575" i="1"/>
  <c r="O575" i="1"/>
  <c r="N575" i="1"/>
  <c r="L575" i="1"/>
  <c r="K575" i="1"/>
  <c r="J575" i="1"/>
  <c r="I575" i="1"/>
  <c r="H575" i="1"/>
  <c r="Q574" i="1"/>
  <c r="P574" i="1"/>
  <c r="O574" i="1"/>
  <c r="N574" i="1"/>
  <c r="L574" i="1"/>
  <c r="K574" i="1"/>
  <c r="J574" i="1"/>
  <c r="I574" i="1"/>
  <c r="H574" i="1"/>
  <c r="Q573" i="1"/>
  <c r="P573" i="1"/>
  <c r="O573" i="1"/>
  <c r="N573" i="1"/>
  <c r="E573" i="1" s="1"/>
  <c r="L573" i="1"/>
  <c r="K573" i="1"/>
  <c r="J573" i="1"/>
  <c r="I573" i="1"/>
  <c r="H573" i="1"/>
  <c r="Q572" i="1"/>
  <c r="P572" i="1"/>
  <c r="O572" i="1"/>
  <c r="N572" i="1"/>
  <c r="E572" i="1" s="1"/>
  <c r="L572" i="1"/>
  <c r="K572" i="1"/>
  <c r="J572" i="1"/>
  <c r="I572" i="1"/>
  <c r="H572" i="1"/>
  <c r="Q571" i="1"/>
  <c r="P571" i="1"/>
  <c r="O571" i="1"/>
  <c r="N571" i="1"/>
  <c r="L571" i="1"/>
  <c r="K571" i="1"/>
  <c r="J571" i="1"/>
  <c r="I571" i="1"/>
  <c r="H571" i="1"/>
  <c r="E571" i="1"/>
  <c r="Q570" i="1"/>
  <c r="P570" i="1"/>
  <c r="O570" i="1"/>
  <c r="N570" i="1"/>
  <c r="E570" i="1" s="1"/>
  <c r="L570" i="1"/>
  <c r="K570" i="1"/>
  <c r="J570" i="1"/>
  <c r="I570" i="1"/>
  <c r="H570" i="1"/>
  <c r="Q569" i="1"/>
  <c r="P569" i="1"/>
  <c r="O569" i="1"/>
  <c r="N569" i="1"/>
  <c r="L569" i="1"/>
  <c r="K569" i="1"/>
  <c r="J569" i="1"/>
  <c r="I569" i="1"/>
  <c r="H569" i="1"/>
  <c r="E569" i="1"/>
  <c r="Q568" i="1"/>
  <c r="P568" i="1"/>
  <c r="O568" i="1"/>
  <c r="N568" i="1"/>
  <c r="L568" i="1"/>
  <c r="K568" i="1"/>
  <c r="J568" i="1"/>
  <c r="I568" i="1"/>
  <c r="H568" i="1"/>
  <c r="E568" i="1"/>
  <c r="Q567" i="1"/>
  <c r="E567" i="1" s="1"/>
  <c r="P567" i="1"/>
  <c r="O567" i="1"/>
  <c r="N567" i="1"/>
  <c r="L567" i="1"/>
  <c r="K567" i="1"/>
  <c r="J567" i="1"/>
  <c r="I567" i="1"/>
  <c r="H567" i="1"/>
  <c r="Q566" i="1"/>
  <c r="P566" i="1"/>
  <c r="O566" i="1"/>
  <c r="N566" i="1"/>
  <c r="E566" i="1" s="1"/>
  <c r="L566" i="1"/>
  <c r="K566" i="1"/>
  <c r="J566" i="1"/>
  <c r="I566" i="1"/>
  <c r="H566" i="1"/>
  <c r="Q565" i="1"/>
  <c r="P565" i="1"/>
  <c r="O565" i="1"/>
  <c r="E565" i="1" s="1"/>
  <c r="N565" i="1"/>
  <c r="L565" i="1"/>
  <c r="K565" i="1"/>
  <c r="J565" i="1"/>
  <c r="I565" i="1"/>
  <c r="H565" i="1"/>
  <c r="Q564" i="1"/>
  <c r="P564" i="1"/>
  <c r="O564" i="1"/>
  <c r="N564" i="1"/>
  <c r="L564" i="1"/>
  <c r="K564" i="1"/>
  <c r="J564" i="1"/>
  <c r="I564" i="1"/>
  <c r="H564" i="1"/>
  <c r="Q563" i="1"/>
  <c r="P563" i="1"/>
  <c r="O563" i="1"/>
  <c r="N563" i="1"/>
  <c r="L563" i="1"/>
  <c r="K563" i="1"/>
  <c r="J563" i="1"/>
  <c r="I563" i="1"/>
  <c r="H563" i="1"/>
  <c r="Q562" i="1"/>
  <c r="P562" i="1"/>
  <c r="O562" i="1"/>
  <c r="N562" i="1"/>
  <c r="E562" i="1" s="1"/>
  <c r="L562" i="1"/>
  <c r="K562" i="1"/>
  <c r="J562" i="1"/>
  <c r="I562" i="1"/>
  <c r="H562" i="1"/>
  <c r="Q561" i="1"/>
  <c r="P561" i="1"/>
  <c r="O561" i="1"/>
  <c r="N561" i="1"/>
  <c r="L561" i="1"/>
  <c r="K561" i="1"/>
  <c r="J561" i="1"/>
  <c r="I561" i="1"/>
  <c r="H561" i="1"/>
  <c r="Q560" i="1"/>
  <c r="P560" i="1"/>
  <c r="O560" i="1"/>
  <c r="N560" i="1"/>
  <c r="E560" i="1" s="1"/>
  <c r="L560" i="1"/>
  <c r="K560" i="1"/>
  <c r="J560" i="1"/>
  <c r="I560" i="1"/>
  <c r="H560" i="1"/>
  <c r="Q559" i="1"/>
  <c r="P559" i="1"/>
  <c r="O559" i="1"/>
  <c r="N559" i="1"/>
  <c r="L559" i="1"/>
  <c r="K559" i="1"/>
  <c r="J559" i="1"/>
  <c r="I559" i="1"/>
  <c r="H559" i="1"/>
  <c r="E559" i="1"/>
  <c r="Q558" i="1"/>
  <c r="P558" i="1"/>
  <c r="O558" i="1"/>
  <c r="N558" i="1"/>
  <c r="E558" i="1" s="1"/>
  <c r="L558" i="1"/>
  <c r="K558" i="1"/>
  <c r="J558" i="1"/>
  <c r="I558" i="1"/>
  <c r="H558" i="1"/>
  <c r="Q557" i="1"/>
  <c r="P557" i="1"/>
  <c r="O557" i="1"/>
  <c r="N557" i="1"/>
  <c r="L557" i="1"/>
  <c r="K557" i="1"/>
  <c r="J557" i="1"/>
  <c r="I557" i="1"/>
  <c r="H557" i="1"/>
  <c r="E557" i="1"/>
  <c r="Q556" i="1"/>
  <c r="P556" i="1"/>
  <c r="O556" i="1"/>
  <c r="N556" i="1"/>
  <c r="L556" i="1"/>
  <c r="K556" i="1"/>
  <c r="J556" i="1"/>
  <c r="I556" i="1"/>
  <c r="H556" i="1"/>
  <c r="E556" i="1"/>
  <c r="Q555" i="1"/>
  <c r="E555" i="1" s="1"/>
  <c r="P555" i="1"/>
  <c r="O555" i="1"/>
  <c r="N555" i="1"/>
  <c r="L555" i="1"/>
  <c r="K555" i="1"/>
  <c r="J555" i="1"/>
  <c r="I555" i="1"/>
  <c r="H555" i="1"/>
  <c r="Q554" i="1"/>
  <c r="P554" i="1"/>
  <c r="O554" i="1"/>
  <c r="N554" i="1"/>
  <c r="L554" i="1"/>
  <c r="K554" i="1"/>
  <c r="J554" i="1"/>
  <c r="I554" i="1"/>
  <c r="H554" i="1"/>
  <c r="Q553" i="1"/>
  <c r="P553" i="1"/>
  <c r="O553" i="1"/>
  <c r="N553" i="1"/>
  <c r="L553" i="1"/>
  <c r="K553" i="1"/>
  <c r="J553" i="1"/>
  <c r="I553" i="1"/>
  <c r="H553" i="1"/>
  <c r="E553" i="1"/>
  <c r="Q552" i="1"/>
  <c r="P552" i="1"/>
  <c r="O552" i="1"/>
  <c r="N552" i="1"/>
  <c r="L552" i="1"/>
  <c r="K552" i="1"/>
  <c r="J552" i="1"/>
  <c r="I552" i="1"/>
  <c r="H552" i="1"/>
  <c r="Q551" i="1"/>
  <c r="P551" i="1"/>
  <c r="O551" i="1"/>
  <c r="N551" i="1"/>
  <c r="E551" i="1" s="1"/>
  <c r="L551" i="1"/>
  <c r="K551" i="1"/>
  <c r="J551" i="1"/>
  <c r="I551" i="1"/>
  <c r="H551" i="1"/>
  <c r="G551" i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Q550" i="1"/>
  <c r="P550" i="1"/>
  <c r="O550" i="1"/>
  <c r="N550" i="1"/>
  <c r="E550" i="1" s="1"/>
  <c r="L550" i="1"/>
  <c r="K550" i="1"/>
  <c r="J550" i="1"/>
  <c r="I550" i="1"/>
  <c r="H550" i="1"/>
  <c r="G550" i="1"/>
  <c r="Q549" i="1"/>
  <c r="P549" i="1"/>
  <c r="O549" i="1"/>
  <c r="N549" i="1"/>
  <c r="L549" i="1"/>
  <c r="E549" i="1" s="1"/>
  <c r="F549" i="1" s="1"/>
  <c r="K549" i="1"/>
  <c r="J549" i="1"/>
  <c r="I549" i="1"/>
  <c r="H549" i="1"/>
  <c r="Q548" i="1"/>
  <c r="P548" i="1"/>
  <c r="O548" i="1"/>
  <c r="N548" i="1"/>
  <c r="L548" i="1"/>
  <c r="K548" i="1"/>
  <c r="J548" i="1"/>
  <c r="I548" i="1"/>
  <c r="H548" i="1"/>
  <c r="Q547" i="1"/>
  <c r="P547" i="1"/>
  <c r="O547" i="1"/>
  <c r="N547" i="1"/>
  <c r="L547" i="1"/>
  <c r="K547" i="1"/>
  <c r="J547" i="1"/>
  <c r="I547" i="1"/>
  <c r="H547" i="1"/>
  <c r="Q546" i="1"/>
  <c r="P546" i="1"/>
  <c r="O546" i="1"/>
  <c r="N546" i="1"/>
  <c r="L546" i="1"/>
  <c r="K546" i="1"/>
  <c r="J546" i="1"/>
  <c r="I546" i="1"/>
  <c r="H546" i="1"/>
  <c r="Q545" i="1"/>
  <c r="P545" i="1"/>
  <c r="O545" i="1"/>
  <c r="N545" i="1"/>
  <c r="L545" i="1"/>
  <c r="K545" i="1"/>
  <c r="J545" i="1"/>
  <c r="I545" i="1"/>
  <c r="H545" i="1"/>
  <c r="Q544" i="1"/>
  <c r="P544" i="1"/>
  <c r="O544" i="1"/>
  <c r="N544" i="1"/>
  <c r="L544" i="1"/>
  <c r="K544" i="1"/>
  <c r="J544" i="1"/>
  <c r="I544" i="1"/>
  <c r="H544" i="1"/>
  <c r="Q543" i="1"/>
  <c r="P543" i="1"/>
  <c r="O543" i="1"/>
  <c r="N543" i="1"/>
  <c r="L543" i="1"/>
  <c r="K543" i="1"/>
  <c r="J543" i="1"/>
  <c r="I543" i="1"/>
  <c r="H543" i="1"/>
  <c r="Q542" i="1"/>
  <c r="P542" i="1"/>
  <c r="O542" i="1"/>
  <c r="N542" i="1"/>
  <c r="L542" i="1"/>
  <c r="K542" i="1"/>
  <c r="J542" i="1"/>
  <c r="I542" i="1"/>
  <c r="H542" i="1"/>
  <c r="Q541" i="1"/>
  <c r="P541" i="1"/>
  <c r="O541" i="1"/>
  <c r="N541" i="1"/>
  <c r="L541" i="1"/>
  <c r="K541" i="1"/>
  <c r="J541" i="1"/>
  <c r="I541" i="1"/>
  <c r="H541" i="1"/>
  <c r="Q540" i="1"/>
  <c r="P540" i="1"/>
  <c r="O540" i="1"/>
  <c r="N540" i="1"/>
  <c r="L540" i="1"/>
  <c r="K540" i="1"/>
  <c r="E540" i="1" s="1"/>
  <c r="J540" i="1"/>
  <c r="I540" i="1"/>
  <c r="H540" i="1"/>
  <c r="Q539" i="1"/>
  <c r="P539" i="1"/>
  <c r="O539" i="1"/>
  <c r="N539" i="1"/>
  <c r="L539" i="1"/>
  <c r="K539" i="1"/>
  <c r="E539" i="1" s="1"/>
  <c r="J539" i="1"/>
  <c r="I539" i="1"/>
  <c r="H539" i="1"/>
  <c r="Q538" i="1"/>
  <c r="P538" i="1"/>
  <c r="O538" i="1"/>
  <c r="N538" i="1"/>
  <c r="L538" i="1"/>
  <c r="K538" i="1"/>
  <c r="E538" i="1" s="1"/>
  <c r="J538" i="1"/>
  <c r="I538" i="1"/>
  <c r="H538" i="1"/>
  <c r="Q537" i="1"/>
  <c r="P537" i="1"/>
  <c r="O537" i="1"/>
  <c r="N537" i="1"/>
  <c r="L537" i="1"/>
  <c r="K537" i="1"/>
  <c r="E537" i="1" s="1"/>
  <c r="J537" i="1"/>
  <c r="I537" i="1"/>
  <c r="H537" i="1"/>
  <c r="Q536" i="1"/>
  <c r="P536" i="1"/>
  <c r="O536" i="1"/>
  <c r="N536" i="1"/>
  <c r="L536" i="1"/>
  <c r="K536" i="1"/>
  <c r="E536" i="1" s="1"/>
  <c r="J536" i="1"/>
  <c r="I536" i="1"/>
  <c r="H536" i="1"/>
  <c r="Q535" i="1"/>
  <c r="P535" i="1"/>
  <c r="O535" i="1"/>
  <c r="N535" i="1"/>
  <c r="L535" i="1"/>
  <c r="K535" i="1"/>
  <c r="E535" i="1" s="1"/>
  <c r="J535" i="1"/>
  <c r="I535" i="1"/>
  <c r="H535" i="1"/>
  <c r="Q534" i="1"/>
  <c r="P534" i="1"/>
  <c r="O534" i="1"/>
  <c r="N534" i="1"/>
  <c r="L534" i="1"/>
  <c r="K534" i="1"/>
  <c r="E534" i="1" s="1"/>
  <c r="J534" i="1"/>
  <c r="I534" i="1"/>
  <c r="H534" i="1"/>
  <c r="Q533" i="1"/>
  <c r="P533" i="1"/>
  <c r="O533" i="1"/>
  <c r="N533" i="1"/>
  <c r="L533" i="1"/>
  <c r="K533" i="1"/>
  <c r="E533" i="1" s="1"/>
  <c r="J533" i="1"/>
  <c r="I533" i="1"/>
  <c r="H533" i="1"/>
  <c r="Q532" i="1"/>
  <c r="P532" i="1"/>
  <c r="O532" i="1"/>
  <c r="N532" i="1"/>
  <c r="L532" i="1"/>
  <c r="K532" i="1"/>
  <c r="E532" i="1" s="1"/>
  <c r="J532" i="1"/>
  <c r="I532" i="1"/>
  <c r="H532" i="1"/>
  <c r="Q531" i="1"/>
  <c r="P531" i="1"/>
  <c r="O531" i="1"/>
  <c r="N531" i="1"/>
  <c r="L531" i="1"/>
  <c r="K531" i="1"/>
  <c r="E531" i="1" s="1"/>
  <c r="J531" i="1"/>
  <c r="I531" i="1"/>
  <c r="H531" i="1"/>
  <c r="Q530" i="1"/>
  <c r="P530" i="1"/>
  <c r="O530" i="1"/>
  <c r="N530" i="1"/>
  <c r="L530" i="1"/>
  <c r="K530" i="1"/>
  <c r="E530" i="1" s="1"/>
  <c r="J530" i="1"/>
  <c r="I530" i="1"/>
  <c r="H530" i="1"/>
  <c r="Q529" i="1"/>
  <c r="P529" i="1"/>
  <c r="O529" i="1"/>
  <c r="N529" i="1"/>
  <c r="L529" i="1"/>
  <c r="K529" i="1"/>
  <c r="E529" i="1" s="1"/>
  <c r="J529" i="1"/>
  <c r="I529" i="1"/>
  <c r="H529" i="1"/>
  <c r="Q528" i="1"/>
  <c r="P528" i="1"/>
  <c r="O528" i="1"/>
  <c r="N528" i="1"/>
  <c r="L528" i="1"/>
  <c r="K528" i="1"/>
  <c r="E528" i="1" s="1"/>
  <c r="J528" i="1"/>
  <c r="I528" i="1"/>
  <c r="H528" i="1"/>
  <c r="Q527" i="1"/>
  <c r="P527" i="1"/>
  <c r="O527" i="1"/>
  <c r="N527" i="1"/>
  <c r="L527" i="1"/>
  <c r="K527" i="1"/>
  <c r="J527" i="1"/>
  <c r="I527" i="1"/>
  <c r="H527" i="1"/>
  <c r="E527" i="1" s="1"/>
  <c r="Q526" i="1"/>
  <c r="P526" i="1"/>
  <c r="O526" i="1"/>
  <c r="N526" i="1"/>
  <c r="L526" i="1"/>
  <c r="K526" i="1"/>
  <c r="J526" i="1"/>
  <c r="I526" i="1"/>
  <c r="H526" i="1"/>
  <c r="Q525" i="1"/>
  <c r="P525" i="1"/>
  <c r="O525" i="1"/>
  <c r="N525" i="1"/>
  <c r="L525" i="1"/>
  <c r="K525" i="1"/>
  <c r="J525" i="1"/>
  <c r="I525" i="1"/>
  <c r="H525" i="1"/>
  <c r="E525" i="1" s="1"/>
  <c r="Q524" i="1"/>
  <c r="P524" i="1"/>
  <c r="O524" i="1"/>
  <c r="N524" i="1"/>
  <c r="L524" i="1"/>
  <c r="K524" i="1"/>
  <c r="J524" i="1"/>
  <c r="I524" i="1"/>
  <c r="H524" i="1"/>
  <c r="Q523" i="1"/>
  <c r="P523" i="1"/>
  <c r="O523" i="1"/>
  <c r="N523" i="1"/>
  <c r="L523" i="1"/>
  <c r="K523" i="1"/>
  <c r="J523" i="1"/>
  <c r="I523" i="1"/>
  <c r="H523" i="1"/>
  <c r="Q522" i="1"/>
  <c r="P522" i="1"/>
  <c r="O522" i="1"/>
  <c r="N522" i="1"/>
  <c r="L522" i="1"/>
  <c r="K522" i="1"/>
  <c r="J522" i="1"/>
  <c r="I522" i="1"/>
  <c r="H522" i="1"/>
  <c r="G522" i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Q521" i="1"/>
  <c r="P521" i="1"/>
  <c r="O521" i="1"/>
  <c r="N521" i="1"/>
  <c r="L521" i="1"/>
  <c r="K521" i="1"/>
  <c r="J521" i="1"/>
  <c r="I521" i="1"/>
  <c r="H521" i="1"/>
  <c r="G521" i="1"/>
  <c r="Q520" i="1"/>
  <c r="P520" i="1"/>
  <c r="O520" i="1"/>
  <c r="N520" i="1"/>
  <c r="L520" i="1"/>
  <c r="K520" i="1"/>
  <c r="J520" i="1"/>
  <c r="I520" i="1"/>
  <c r="H520" i="1"/>
  <c r="G520" i="1"/>
  <c r="Q519" i="1"/>
  <c r="P519" i="1"/>
  <c r="O519" i="1"/>
  <c r="N519" i="1"/>
  <c r="L519" i="1"/>
  <c r="K519" i="1"/>
  <c r="J519" i="1"/>
  <c r="I519" i="1"/>
  <c r="H519" i="1"/>
  <c r="Q518" i="1"/>
  <c r="P518" i="1"/>
  <c r="O518" i="1"/>
  <c r="N518" i="1"/>
  <c r="L518" i="1"/>
  <c r="K518" i="1"/>
  <c r="J518" i="1"/>
  <c r="I518" i="1"/>
  <c r="H518" i="1"/>
  <c r="Q517" i="1"/>
  <c r="P517" i="1"/>
  <c r="O517" i="1"/>
  <c r="N517" i="1"/>
  <c r="L517" i="1"/>
  <c r="K517" i="1"/>
  <c r="J517" i="1"/>
  <c r="I517" i="1"/>
  <c r="H517" i="1"/>
  <c r="Q516" i="1"/>
  <c r="P516" i="1"/>
  <c r="O516" i="1"/>
  <c r="N516" i="1"/>
  <c r="L516" i="1"/>
  <c r="K516" i="1"/>
  <c r="J516" i="1"/>
  <c r="I516" i="1"/>
  <c r="H516" i="1"/>
  <c r="Q515" i="1"/>
  <c r="P515" i="1"/>
  <c r="O515" i="1"/>
  <c r="N515" i="1"/>
  <c r="L515" i="1"/>
  <c r="K515" i="1"/>
  <c r="J515" i="1"/>
  <c r="I515" i="1"/>
  <c r="H515" i="1"/>
  <c r="E515" i="1" s="1"/>
  <c r="Q514" i="1"/>
  <c r="P514" i="1"/>
  <c r="O514" i="1"/>
  <c r="N514" i="1"/>
  <c r="L514" i="1"/>
  <c r="K514" i="1"/>
  <c r="J514" i="1"/>
  <c r="I514" i="1"/>
  <c r="H514" i="1"/>
  <c r="E514" i="1" s="1"/>
  <c r="Q513" i="1"/>
  <c r="P513" i="1"/>
  <c r="O513" i="1"/>
  <c r="N513" i="1"/>
  <c r="L513" i="1"/>
  <c r="K513" i="1"/>
  <c r="J513" i="1"/>
  <c r="I513" i="1"/>
  <c r="H513" i="1"/>
  <c r="E513" i="1" s="1"/>
  <c r="Q512" i="1"/>
  <c r="P512" i="1"/>
  <c r="O512" i="1"/>
  <c r="N512" i="1"/>
  <c r="L512" i="1"/>
  <c r="K512" i="1"/>
  <c r="J512" i="1"/>
  <c r="I512" i="1"/>
  <c r="H512" i="1"/>
  <c r="E512" i="1" s="1"/>
  <c r="Q511" i="1"/>
  <c r="P511" i="1"/>
  <c r="O511" i="1"/>
  <c r="N511" i="1"/>
  <c r="L511" i="1"/>
  <c r="K511" i="1"/>
  <c r="J511" i="1"/>
  <c r="I511" i="1"/>
  <c r="H511" i="1"/>
  <c r="E511" i="1" s="1"/>
  <c r="Q510" i="1"/>
  <c r="P510" i="1"/>
  <c r="O510" i="1"/>
  <c r="N510" i="1"/>
  <c r="L510" i="1"/>
  <c r="K510" i="1"/>
  <c r="J510" i="1"/>
  <c r="I510" i="1"/>
  <c r="H510" i="1"/>
  <c r="Q509" i="1"/>
  <c r="P509" i="1"/>
  <c r="O509" i="1"/>
  <c r="N509" i="1"/>
  <c r="L509" i="1"/>
  <c r="K509" i="1"/>
  <c r="J509" i="1"/>
  <c r="I509" i="1"/>
  <c r="H509" i="1"/>
  <c r="Q508" i="1"/>
  <c r="P508" i="1"/>
  <c r="O508" i="1"/>
  <c r="N508" i="1"/>
  <c r="L508" i="1"/>
  <c r="K508" i="1"/>
  <c r="J508" i="1"/>
  <c r="I508" i="1"/>
  <c r="H508" i="1"/>
  <c r="E508" i="1" s="1"/>
  <c r="Q507" i="1"/>
  <c r="P507" i="1"/>
  <c r="O507" i="1"/>
  <c r="N507" i="1"/>
  <c r="L507" i="1"/>
  <c r="K507" i="1"/>
  <c r="J507" i="1"/>
  <c r="I507" i="1"/>
  <c r="H507" i="1"/>
  <c r="E507" i="1" s="1"/>
  <c r="Q506" i="1"/>
  <c r="P506" i="1"/>
  <c r="O506" i="1"/>
  <c r="N506" i="1"/>
  <c r="L506" i="1"/>
  <c r="K506" i="1"/>
  <c r="J506" i="1"/>
  <c r="I506" i="1"/>
  <c r="H506" i="1"/>
  <c r="Q505" i="1"/>
  <c r="P505" i="1"/>
  <c r="O505" i="1"/>
  <c r="N505" i="1"/>
  <c r="L505" i="1"/>
  <c r="K505" i="1"/>
  <c r="J505" i="1"/>
  <c r="I505" i="1"/>
  <c r="H505" i="1"/>
  <c r="Q504" i="1"/>
  <c r="P504" i="1"/>
  <c r="O504" i="1"/>
  <c r="N504" i="1"/>
  <c r="L504" i="1"/>
  <c r="K504" i="1"/>
  <c r="J504" i="1"/>
  <c r="I504" i="1"/>
  <c r="H504" i="1"/>
  <c r="Q503" i="1"/>
  <c r="P503" i="1"/>
  <c r="O503" i="1"/>
  <c r="N503" i="1"/>
  <c r="L503" i="1"/>
  <c r="K503" i="1"/>
  <c r="J503" i="1"/>
  <c r="I503" i="1"/>
  <c r="H503" i="1"/>
  <c r="E503" i="1" s="1"/>
  <c r="Q502" i="1"/>
  <c r="P502" i="1"/>
  <c r="O502" i="1"/>
  <c r="N502" i="1"/>
  <c r="L502" i="1"/>
  <c r="K502" i="1"/>
  <c r="J502" i="1"/>
  <c r="I502" i="1"/>
  <c r="H502" i="1"/>
  <c r="E502" i="1" s="1"/>
  <c r="Q501" i="1"/>
  <c r="P501" i="1"/>
  <c r="O501" i="1"/>
  <c r="N501" i="1"/>
  <c r="L501" i="1"/>
  <c r="K501" i="1"/>
  <c r="J501" i="1"/>
  <c r="I501" i="1"/>
  <c r="H501" i="1"/>
  <c r="E501" i="1" s="1"/>
  <c r="Q500" i="1"/>
  <c r="P500" i="1"/>
  <c r="O500" i="1"/>
  <c r="N500" i="1"/>
  <c r="L500" i="1"/>
  <c r="K500" i="1"/>
  <c r="J500" i="1"/>
  <c r="I500" i="1"/>
  <c r="H500" i="1"/>
  <c r="E500" i="1" s="1"/>
  <c r="Q499" i="1"/>
  <c r="P499" i="1"/>
  <c r="O499" i="1"/>
  <c r="N499" i="1"/>
  <c r="L499" i="1"/>
  <c r="K499" i="1"/>
  <c r="J499" i="1"/>
  <c r="I499" i="1"/>
  <c r="H499" i="1"/>
  <c r="E499" i="1" s="1"/>
  <c r="Q498" i="1"/>
  <c r="P498" i="1"/>
  <c r="O498" i="1"/>
  <c r="N498" i="1"/>
  <c r="L498" i="1"/>
  <c r="K498" i="1"/>
  <c r="J498" i="1"/>
  <c r="I498" i="1"/>
  <c r="H498" i="1"/>
  <c r="Q497" i="1"/>
  <c r="P497" i="1"/>
  <c r="O497" i="1"/>
  <c r="N497" i="1"/>
  <c r="L497" i="1"/>
  <c r="K497" i="1"/>
  <c r="J497" i="1"/>
  <c r="I497" i="1"/>
  <c r="H497" i="1"/>
  <c r="Q496" i="1"/>
  <c r="P496" i="1"/>
  <c r="O496" i="1"/>
  <c r="N496" i="1"/>
  <c r="L496" i="1"/>
  <c r="K496" i="1"/>
  <c r="J496" i="1"/>
  <c r="I496" i="1"/>
  <c r="H496" i="1"/>
  <c r="E496" i="1" s="1"/>
  <c r="Q495" i="1"/>
  <c r="P495" i="1"/>
  <c r="O495" i="1"/>
  <c r="N495" i="1"/>
  <c r="L495" i="1"/>
  <c r="K495" i="1"/>
  <c r="J495" i="1"/>
  <c r="I495" i="1"/>
  <c r="H495" i="1"/>
  <c r="E495" i="1" s="1"/>
  <c r="Q494" i="1"/>
  <c r="P494" i="1"/>
  <c r="O494" i="1"/>
  <c r="N494" i="1"/>
  <c r="L494" i="1"/>
  <c r="K494" i="1"/>
  <c r="J494" i="1"/>
  <c r="I494" i="1"/>
  <c r="H494" i="1"/>
  <c r="Q493" i="1"/>
  <c r="P493" i="1"/>
  <c r="O493" i="1"/>
  <c r="N493" i="1"/>
  <c r="L493" i="1"/>
  <c r="K493" i="1"/>
  <c r="J493" i="1"/>
  <c r="I493" i="1"/>
  <c r="H493" i="1"/>
  <c r="Q492" i="1"/>
  <c r="P492" i="1"/>
  <c r="O492" i="1"/>
  <c r="N492" i="1"/>
  <c r="L492" i="1"/>
  <c r="K492" i="1"/>
  <c r="J492" i="1"/>
  <c r="I492" i="1"/>
  <c r="H492" i="1"/>
  <c r="Q491" i="1"/>
  <c r="P491" i="1"/>
  <c r="O491" i="1"/>
  <c r="N491" i="1"/>
  <c r="L491" i="1"/>
  <c r="K491" i="1"/>
  <c r="J491" i="1"/>
  <c r="I491" i="1"/>
  <c r="H491" i="1"/>
  <c r="E491" i="1" s="1"/>
  <c r="Q490" i="1"/>
  <c r="P490" i="1"/>
  <c r="O490" i="1"/>
  <c r="N490" i="1"/>
  <c r="L490" i="1"/>
  <c r="K490" i="1"/>
  <c r="J490" i="1"/>
  <c r="I490" i="1"/>
  <c r="H490" i="1"/>
  <c r="E490" i="1" s="1"/>
  <c r="G490" i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Q489" i="1"/>
  <c r="P489" i="1"/>
  <c r="O489" i="1"/>
  <c r="N489" i="1"/>
  <c r="L489" i="1"/>
  <c r="K489" i="1"/>
  <c r="J489" i="1"/>
  <c r="I489" i="1"/>
  <c r="H489" i="1"/>
  <c r="E489" i="1" s="1"/>
  <c r="G489" i="1"/>
  <c r="F489" i="1"/>
  <c r="F490" i="1" s="1"/>
  <c r="Q488" i="1"/>
  <c r="P488" i="1"/>
  <c r="O488" i="1"/>
  <c r="N488" i="1"/>
  <c r="L488" i="1"/>
  <c r="K488" i="1"/>
  <c r="J488" i="1"/>
  <c r="I488" i="1"/>
  <c r="H488" i="1"/>
  <c r="E488" i="1"/>
  <c r="F488" i="1" s="1"/>
  <c r="Q487" i="1"/>
  <c r="P487" i="1"/>
  <c r="O487" i="1"/>
  <c r="N487" i="1"/>
  <c r="L487" i="1"/>
  <c r="K487" i="1"/>
  <c r="J487" i="1"/>
  <c r="I487" i="1"/>
  <c r="H487" i="1"/>
  <c r="E487" i="1"/>
  <c r="Q486" i="1"/>
  <c r="P486" i="1"/>
  <c r="O486" i="1"/>
  <c r="N486" i="1"/>
  <c r="L486" i="1"/>
  <c r="K486" i="1"/>
  <c r="J486" i="1"/>
  <c r="I486" i="1"/>
  <c r="H486" i="1"/>
  <c r="E486" i="1"/>
  <c r="Q485" i="1"/>
  <c r="P485" i="1"/>
  <c r="O485" i="1"/>
  <c r="N485" i="1"/>
  <c r="L485" i="1"/>
  <c r="K485" i="1"/>
  <c r="J485" i="1"/>
  <c r="I485" i="1"/>
  <c r="H485" i="1"/>
  <c r="E485" i="1"/>
  <c r="Q484" i="1"/>
  <c r="P484" i="1"/>
  <c r="O484" i="1"/>
  <c r="N484" i="1"/>
  <c r="L484" i="1"/>
  <c r="K484" i="1"/>
  <c r="J484" i="1"/>
  <c r="I484" i="1"/>
  <c r="H484" i="1"/>
  <c r="E484" i="1"/>
  <c r="Q483" i="1"/>
  <c r="P483" i="1"/>
  <c r="O483" i="1"/>
  <c r="N483" i="1"/>
  <c r="L483" i="1"/>
  <c r="K483" i="1"/>
  <c r="J483" i="1"/>
  <c r="I483" i="1"/>
  <c r="H483" i="1"/>
  <c r="E483" i="1"/>
  <c r="Q482" i="1"/>
  <c r="P482" i="1"/>
  <c r="O482" i="1"/>
  <c r="N482" i="1"/>
  <c r="L482" i="1"/>
  <c r="K482" i="1"/>
  <c r="J482" i="1"/>
  <c r="I482" i="1"/>
  <c r="H482" i="1"/>
  <c r="E482" i="1"/>
  <c r="Q481" i="1"/>
  <c r="P481" i="1"/>
  <c r="O481" i="1"/>
  <c r="N481" i="1"/>
  <c r="L481" i="1"/>
  <c r="K481" i="1"/>
  <c r="J481" i="1"/>
  <c r="I481" i="1"/>
  <c r="H481" i="1"/>
  <c r="E481" i="1"/>
  <c r="Q480" i="1"/>
  <c r="P480" i="1"/>
  <c r="O480" i="1"/>
  <c r="N480" i="1"/>
  <c r="L480" i="1"/>
  <c r="K480" i="1"/>
  <c r="J480" i="1"/>
  <c r="I480" i="1"/>
  <c r="H480" i="1"/>
  <c r="E480" i="1"/>
  <c r="Q479" i="1"/>
  <c r="P479" i="1"/>
  <c r="O479" i="1"/>
  <c r="N479" i="1"/>
  <c r="L479" i="1"/>
  <c r="K479" i="1"/>
  <c r="J479" i="1"/>
  <c r="I479" i="1"/>
  <c r="H479" i="1"/>
  <c r="E479" i="1"/>
  <c r="Q478" i="1"/>
  <c r="P478" i="1"/>
  <c r="O478" i="1"/>
  <c r="N478" i="1"/>
  <c r="L478" i="1"/>
  <c r="K478" i="1"/>
  <c r="J478" i="1"/>
  <c r="I478" i="1"/>
  <c r="H478" i="1"/>
  <c r="E478" i="1"/>
  <c r="Q477" i="1"/>
  <c r="P477" i="1"/>
  <c r="O477" i="1"/>
  <c r="N477" i="1"/>
  <c r="L477" i="1"/>
  <c r="K477" i="1"/>
  <c r="J477" i="1"/>
  <c r="I477" i="1"/>
  <c r="H477" i="1"/>
  <c r="E477" i="1"/>
  <c r="Q476" i="1"/>
  <c r="P476" i="1"/>
  <c r="O476" i="1"/>
  <c r="N476" i="1"/>
  <c r="L476" i="1"/>
  <c r="K476" i="1"/>
  <c r="J476" i="1"/>
  <c r="I476" i="1"/>
  <c r="H476" i="1"/>
  <c r="E476" i="1"/>
  <c r="Q475" i="1"/>
  <c r="P475" i="1"/>
  <c r="O475" i="1"/>
  <c r="N475" i="1"/>
  <c r="L475" i="1"/>
  <c r="K475" i="1"/>
  <c r="J475" i="1"/>
  <c r="I475" i="1"/>
  <c r="H475" i="1"/>
  <c r="E475" i="1"/>
  <c r="Q474" i="1"/>
  <c r="P474" i="1"/>
  <c r="O474" i="1"/>
  <c r="N474" i="1"/>
  <c r="L474" i="1"/>
  <c r="K474" i="1"/>
  <c r="J474" i="1"/>
  <c r="I474" i="1"/>
  <c r="H474" i="1"/>
  <c r="E474" i="1"/>
  <c r="Q473" i="1"/>
  <c r="P473" i="1"/>
  <c r="O473" i="1"/>
  <c r="N473" i="1"/>
  <c r="L473" i="1"/>
  <c r="K473" i="1"/>
  <c r="J473" i="1"/>
  <c r="I473" i="1"/>
  <c r="H473" i="1"/>
  <c r="E473" i="1"/>
  <c r="Q472" i="1"/>
  <c r="P472" i="1"/>
  <c r="O472" i="1"/>
  <c r="N472" i="1"/>
  <c r="L472" i="1"/>
  <c r="K472" i="1"/>
  <c r="J472" i="1"/>
  <c r="I472" i="1"/>
  <c r="H472" i="1"/>
  <c r="E472" i="1"/>
  <c r="Q471" i="1"/>
  <c r="P471" i="1"/>
  <c r="O471" i="1"/>
  <c r="N471" i="1"/>
  <c r="L471" i="1"/>
  <c r="K471" i="1"/>
  <c r="J471" i="1"/>
  <c r="I471" i="1"/>
  <c r="H471" i="1"/>
  <c r="E471" i="1"/>
  <c r="Q470" i="1"/>
  <c r="P470" i="1"/>
  <c r="O470" i="1"/>
  <c r="N470" i="1"/>
  <c r="L470" i="1"/>
  <c r="K470" i="1"/>
  <c r="J470" i="1"/>
  <c r="I470" i="1"/>
  <c r="H470" i="1"/>
  <c r="E470" i="1"/>
  <c r="Q469" i="1"/>
  <c r="P469" i="1"/>
  <c r="O469" i="1"/>
  <c r="N469" i="1"/>
  <c r="L469" i="1"/>
  <c r="K469" i="1"/>
  <c r="J469" i="1"/>
  <c r="I469" i="1"/>
  <c r="H469" i="1"/>
  <c r="E469" i="1"/>
  <c r="Q468" i="1"/>
  <c r="P468" i="1"/>
  <c r="O468" i="1"/>
  <c r="N468" i="1"/>
  <c r="L468" i="1"/>
  <c r="K468" i="1"/>
  <c r="J468" i="1"/>
  <c r="I468" i="1"/>
  <c r="H468" i="1"/>
  <c r="E468" i="1"/>
  <c r="Q467" i="1"/>
  <c r="P467" i="1"/>
  <c r="O467" i="1"/>
  <c r="N467" i="1"/>
  <c r="L467" i="1"/>
  <c r="K467" i="1"/>
  <c r="J467" i="1"/>
  <c r="I467" i="1"/>
  <c r="H467" i="1"/>
  <c r="E467" i="1"/>
  <c r="Q466" i="1"/>
  <c r="P466" i="1"/>
  <c r="O466" i="1"/>
  <c r="N466" i="1"/>
  <c r="L466" i="1"/>
  <c r="K466" i="1"/>
  <c r="J466" i="1"/>
  <c r="I466" i="1"/>
  <c r="H466" i="1"/>
  <c r="E466" i="1"/>
  <c r="Q465" i="1"/>
  <c r="P465" i="1"/>
  <c r="O465" i="1"/>
  <c r="N465" i="1"/>
  <c r="L465" i="1"/>
  <c r="K465" i="1"/>
  <c r="J465" i="1"/>
  <c r="I465" i="1"/>
  <c r="H465" i="1"/>
  <c r="E465" i="1"/>
  <c r="Q464" i="1"/>
  <c r="P464" i="1"/>
  <c r="O464" i="1"/>
  <c r="N464" i="1"/>
  <c r="L464" i="1"/>
  <c r="K464" i="1"/>
  <c r="J464" i="1"/>
  <c r="I464" i="1"/>
  <c r="H464" i="1"/>
  <c r="E464" i="1"/>
  <c r="Q463" i="1"/>
  <c r="P463" i="1"/>
  <c r="O463" i="1"/>
  <c r="N463" i="1"/>
  <c r="L463" i="1"/>
  <c r="K463" i="1"/>
  <c r="J463" i="1"/>
  <c r="I463" i="1"/>
  <c r="H463" i="1"/>
  <c r="E463" i="1"/>
  <c r="Q462" i="1"/>
  <c r="P462" i="1"/>
  <c r="O462" i="1"/>
  <c r="N462" i="1"/>
  <c r="L462" i="1"/>
  <c r="K462" i="1"/>
  <c r="J462" i="1"/>
  <c r="I462" i="1"/>
  <c r="H462" i="1"/>
  <c r="E462" i="1"/>
  <c r="Q461" i="1"/>
  <c r="P461" i="1"/>
  <c r="O461" i="1"/>
  <c r="N461" i="1"/>
  <c r="L461" i="1"/>
  <c r="K461" i="1"/>
  <c r="J461" i="1"/>
  <c r="I461" i="1"/>
  <c r="H461" i="1"/>
  <c r="E461" i="1"/>
  <c r="Q460" i="1"/>
  <c r="P460" i="1"/>
  <c r="O460" i="1"/>
  <c r="N460" i="1"/>
  <c r="L460" i="1"/>
  <c r="K460" i="1"/>
  <c r="J460" i="1"/>
  <c r="I460" i="1"/>
  <c r="H460" i="1"/>
  <c r="E460" i="1"/>
  <c r="Q459" i="1"/>
  <c r="P459" i="1"/>
  <c r="O459" i="1"/>
  <c r="N459" i="1"/>
  <c r="L459" i="1"/>
  <c r="K459" i="1"/>
  <c r="J459" i="1"/>
  <c r="I459" i="1"/>
  <c r="H459" i="1"/>
  <c r="G459" i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E459" i="1"/>
  <c r="Q458" i="1"/>
  <c r="P458" i="1"/>
  <c r="O458" i="1"/>
  <c r="N458" i="1"/>
  <c r="L458" i="1"/>
  <c r="K458" i="1"/>
  <c r="J458" i="1"/>
  <c r="I458" i="1"/>
  <c r="H458" i="1"/>
  <c r="E458" i="1"/>
  <c r="F458" i="1" s="1"/>
  <c r="Q457" i="1"/>
  <c r="E457" i="1" s="1"/>
  <c r="P457" i="1"/>
  <c r="O457" i="1"/>
  <c r="N457" i="1"/>
  <c r="L457" i="1"/>
  <c r="K457" i="1"/>
  <c r="J457" i="1"/>
  <c r="I457" i="1"/>
  <c r="H457" i="1"/>
  <c r="Q456" i="1"/>
  <c r="E456" i="1" s="1"/>
  <c r="P456" i="1"/>
  <c r="O456" i="1"/>
  <c r="N456" i="1"/>
  <c r="L456" i="1"/>
  <c r="K456" i="1"/>
  <c r="J456" i="1"/>
  <c r="I456" i="1"/>
  <c r="H456" i="1"/>
  <c r="Q455" i="1"/>
  <c r="E455" i="1" s="1"/>
  <c r="P455" i="1"/>
  <c r="O455" i="1"/>
  <c r="N455" i="1"/>
  <c r="L455" i="1"/>
  <c r="K455" i="1"/>
  <c r="J455" i="1"/>
  <c r="I455" i="1"/>
  <c r="H455" i="1"/>
  <c r="Q454" i="1"/>
  <c r="P454" i="1"/>
  <c r="O454" i="1"/>
  <c r="N454" i="1"/>
  <c r="L454" i="1"/>
  <c r="K454" i="1"/>
  <c r="J454" i="1"/>
  <c r="I454" i="1"/>
  <c r="H454" i="1"/>
  <c r="E454" i="1" s="1"/>
  <c r="Q453" i="1"/>
  <c r="E453" i="1" s="1"/>
  <c r="P453" i="1"/>
  <c r="O453" i="1"/>
  <c r="N453" i="1"/>
  <c r="L453" i="1"/>
  <c r="K453" i="1"/>
  <c r="J453" i="1"/>
  <c r="I453" i="1"/>
  <c r="H453" i="1"/>
  <c r="Q452" i="1"/>
  <c r="P452" i="1"/>
  <c r="O452" i="1"/>
  <c r="N452" i="1"/>
  <c r="L452" i="1"/>
  <c r="K452" i="1"/>
  <c r="J452" i="1"/>
  <c r="I452" i="1"/>
  <c r="H452" i="1"/>
  <c r="E452" i="1"/>
  <c r="Q451" i="1"/>
  <c r="E451" i="1" s="1"/>
  <c r="P451" i="1"/>
  <c r="O451" i="1"/>
  <c r="N451" i="1"/>
  <c r="L451" i="1"/>
  <c r="K451" i="1"/>
  <c r="J451" i="1"/>
  <c r="I451" i="1"/>
  <c r="H451" i="1"/>
  <c r="Q450" i="1"/>
  <c r="P450" i="1"/>
  <c r="O450" i="1"/>
  <c r="N450" i="1"/>
  <c r="L450" i="1"/>
  <c r="K450" i="1"/>
  <c r="J450" i="1"/>
  <c r="I450" i="1"/>
  <c r="H450" i="1"/>
  <c r="E450" i="1" s="1"/>
  <c r="Q449" i="1"/>
  <c r="P449" i="1"/>
  <c r="O449" i="1"/>
  <c r="N449" i="1"/>
  <c r="L449" i="1"/>
  <c r="K449" i="1"/>
  <c r="J449" i="1"/>
  <c r="I449" i="1"/>
  <c r="H449" i="1"/>
  <c r="E449" i="1" s="1"/>
  <c r="Q448" i="1"/>
  <c r="P448" i="1"/>
  <c r="O448" i="1"/>
  <c r="N448" i="1"/>
  <c r="L448" i="1"/>
  <c r="K448" i="1"/>
  <c r="J448" i="1"/>
  <c r="I448" i="1"/>
  <c r="H448" i="1"/>
  <c r="E448" i="1"/>
  <c r="Q447" i="1"/>
  <c r="P447" i="1"/>
  <c r="O447" i="1"/>
  <c r="N447" i="1"/>
  <c r="L447" i="1"/>
  <c r="K447" i="1"/>
  <c r="J447" i="1"/>
  <c r="I447" i="1"/>
  <c r="H447" i="1"/>
  <c r="E447" i="1"/>
  <c r="Q446" i="1"/>
  <c r="P446" i="1"/>
  <c r="O446" i="1"/>
  <c r="N446" i="1"/>
  <c r="L446" i="1"/>
  <c r="K446" i="1"/>
  <c r="J446" i="1"/>
  <c r="I446" i="1"/>
  <c r="H446" i="1"/>
  <c r="E446" i="1"/>
  <c r="Q445" i="1"/>
  <c r="E445" i="1" s="1"/>
  <c r="P445" i="1"/>
  <c r="O445" i="1"/>
  <c r="N445" i="1"/>
  <c r="L445" i="1"/>
  <c r="K445" i="1"/>
  <c r="J445" i="1"/>
  <c r="I445" i="1"/>
  <c r="H445" i="1"/>
  <c r="Q444" i="1"/>
  <c r="E444" i="1" s="1"/>
  <c r="P444" i="1"/>
  <c r="O444" i="1"/>
  <c r="N444" i="1"/>
  <c r="L444" i="1"/>
  <c r="K444" i="1"/>
  <c r="J444" i="1"/>
  <c r="I444" i="1"/>
  <c r="H444" i="1"/>
  <c r="Q443" i="1"/>
  <c r="E443" i="1" s="1"/>
  <c r="P443" i="1"/>
  <c r="O443" i="1"/>
  <c r="N443" i="1"/>
  <c r="L443" i="1"/>
  <c r="K443" i="1"/>
  <c r="J443" i="1"/>
  <c r="I443" i="1"/>
  <c r="H443" i="1"/>
  <c r="Q442" i="1"/>
  <c r="P442" i="1"/>
  <c r="O442" i="1"/>
  <c r="N442" i="1"/>
  <c r="L442" i="1"/>
  <c r="K442" i="1"/>
  <c r="J442" i="1"/>
  <c r="I442" i="1"/>
  <c r="H442" i="1"/>
  <c r="E442" i="1" s="1"/>
  <c r="Q441" i="1"/>
  <c r="P441" i="1"/>
  <c r="O441" i="1"/>
  <c r="N441" i="1"/>
  <c r="L441" i="1"/>
  <c r="K441" i="1"/>
  <c r="J441" i="1"/>
  <c r="I441" i="1"/>
  <c r="H441" i="1"/>
  <c r="E441" i="1" s="1"/>
  <c r="Q440" i="1"/>
  <c r="P440" i="1"/>
  <c r="O440" i="1"/>
  <c r="N440" i="1"/>
  <c r="L440" i="1"/>
  <c r="K440" i="1"/>
  <c r="J440" i="1"/>
  <c r="I440" i="1"/>
  <c r="H440" i="1"/>
  <c r="E440" i="1"/>
  <c r="Q439" i="1"/>
  <c r="P439" i="1"/>
  <c r="O439" i="1"/>
  <c r="N439" i="1"/>
  <c r="L439" i="1"/>
  <c r="K439" i="1"/>
  <c r="J439" i="1"/>
  <c r="I439" i="1"/>
  <c r="H439" i="1"/>
  <c r="E439" i="1"/>
  <c r="Q438" i="1"/>
  <c r="P438" i="1"/>
  <c r="O438" i="1"/>
  <c r="N438" i="1"/>
  <c r="L438" i="1"/>
  <c r="K438" i="1"/>
  <c r="J438" i="1"/>
  <c r="I438" i="1"/>
  <c r="H438" i="1"/>
  <c r="E438" i="1" s="1"/>
  <c r="Q437" i="1"/>
  <c r="P437" i="1"/>
  <c r="O437" i="1"/>
  <c r="N437" i="1"/>
  <c r="L437" i="1"/>
  <c r="K437" i="1"/>
  <c r="J437" i="1"/>
  <c r="I437" i="1"/>
  <c r="H437" i="1"/>
  <c r="E437" i="1" s="1"/>
  <c r="Q436" i="1"/>
  <c r="P436" i="1"/>
  <c r="O436" i="1"/>
  <c r="N436" i="1"/>
  <c r="L436" i="1"/>
  <c r="K436" i="1"/>
  <c r="J436" i="1"/>
  <c r="I436" i="1"/>
  <c r="H436" i="1"/>
  <c r="E436" i="1"/>
  <c r="Q435" i="1"/>
  <c r="P435" i="1"/>
  <c r="O435" i="1"/>
  <c r="N435" i="1"/>
  <c r="L435" i="1"/>
  <c r="K435" i="1"/>
  <c r="J435" i="1"/>
  <c r="I435" i="1"/>
  <c r="H435" i="1"/>
  <c r="E435" i="1"/>
  <c r="Q434" i="1"/>
  <c r="E434" i="1" s="1"/>
  <c r="P434" i="1"/>
  <c r="O434" i="1"/>
  <c r="N434" i="1"/>
  <c r="L434" i="1"/>
  <c r="K434" i="1"/>
  <c r="J434" i="1"/>
  <c r="I434" i="1"/>
  <c r="H434" i="1"/>
  <c r="Q433" i="1"/>
  <c r="E433" i="1" s="1"/>
  <c r="P433" i="1"/>
  <c r="O433" i="1"/>
  <c r="N433" i="1"/>
  <c r="L433" i="1"/>
  <c r="K433" i="1"/>
  <c r="J433" i="1"/>
  <c r="I433" i="1"/>
  <c r="H433" i="1"/>
  <c r="Q432" i="1"/>
  <c r="E432" i="1" s="1"/>
  <c r="P432" i="1"/>
  <c r="O432" i="1"/>
  <c r="N432" i="1"/>
  <c r="L432" i="1"/>
  <c r="K432" i="1"/>
  <c r="J432" i="1"/>
  <c r="I432" i="1"/>
  <c r="H432" i="1"/>
  <c r="Q431" i="1"/>
  <c r="E431" i="1" s="1"/>
  <c r="P431" i="1"/>
  <c r="O431" i="1"/>
  <c r="N431" i="1"/>
  <c r="L431" i="1"/>
  <c r="K431" i="1"/>
  <c r="J431" i="1"/>
  <c r="I431" i="1"/>
  <c r="H431" i="1"/>
  <c r="Q430" i="1"/>
  <c r="P430" i="1"/>
  <c r="O430" i="1"/>
  <c r="N430" i="1"/>
  <c r="L430" i="1"/>
  <c r="K430" i="1"/>
  <c r="J430" i="1"/>
  <c r="I430" i="1"/>
  <c r="H430" i="1"/>
  <c r="E430" i="1" s="1"/>
  <c r="Q429" i="1"/>
  <c r="P429" i="1"/>
  <c r="O429" i="1"/>
  <c r="N429" i="1"/>
  <c r="L429" i="1"/>
  <c r="K429" i="1"/>
  <c r="J429" i="1"/>
  <c r="I429" i="1"/>
  <c r="H429" i="1"/>
  <c r="E429" i="1" s="1"/>
  <c r="Q428" i="1"/>
  <c r="E428" i="1" s="1"/>
  <c r="P428" i="1"/>
  <c r="O428" i="1"/>
  <c r="N428" i="1"/>
  <c r="L428" i="1"/>
  <c r="K428" i="1"/>
  <c r="J428" i="1"/>
  <c r="I428" i="1"/>
  <c r="H428" i="1"/>
  <c r="G428" i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Q427" i="1"/>
  <c r="P427" i="1"/>
  <c r="O427" i="1"/>
  <c r="N427" i="1"/>
  <c r="L427" i="1"/>
  <c r="K427" i="1"/>
  <c r="J427" i="1"/>
  <c r="I427" i="1"/>
  <c r="H427" i="1"/>
  <c r="E427" i="1"/>
  <c r="F427" i="1" s="1"/>
  <c r="Q426" i="1"/>
  <c r="P426" i="1"/>
  <c r="E426" i="1" s="1"/>
  <c r="O426" i="1"/>
  <c r="N426" i="1"/>
  <c r="L426" i="1"/>
  <c r="K426" i="1"/>
  <c r="J426" i="1"/>
  <c r="I426" i="1"/>
  <c r="H426" i="1"/>
  <c r="Q425" i="1"/>
  <c r="P425" i="1"/>
  <c r="E425" i="1" s="1"/>
  <c r="O425" i="1"/>
  <c r="N425" i="1"/>
  <c r="L425" i="1"/>
  <c r="K425" i="1"/>
  <c r="J425" i="1"/>
  <c r="I425" i="1"/>
  <c r="H425" i="1"/>
  <c r="Q424" i="1"/>
  <c r="P424" i="1"/>
  <c r="O424" i="1"/>
  <c r="N424" i="1"/>
  <c r="L424" i="1"/>
  <c r="K424" i="1"/>
  <c r="J424" i="1"/>
  <c r="I424" i="1"/>
  <c r="H424" i="1"/>
  <c r="E424" i="1"/>
  <c r="Q423" i="1"/>
  <c r="P423" i="1"/>
  <c r="O423" i="1"/>
  <c r="N423" i="1"/>
  <c r="L423" i="1"/>
  <c r="K423" i="1"/>
  <c r="J423" i="1"/>
  <c r="I423" i="1"/>
  <c r="H423" i="1"/>
  <c r="E423" i="1"/>
  <c r="Q422" i="1"/>
  <c r="E422" i="1" s="1"/>
  <c r="P422" i="1"/>
  <c r="O422" i="1"/>
  <c r="N422" i="1"/>
  <c r="L422" i="1"/>
  <c r="K422" i="1"/>
  <c r="J422" i="1"/>
  <c r="I422" i="1"/>
  <c r="H422" i="1"/>
  <c r="Q421" i="1"/>
  <c r="P421" i="1"/>
  <c r="E421" i="1" s="1"/>
  <c r="O421" i="1"/>
  <c r="N421" i="1"/>
  <c r="L421" i="1"/>
  <c r="K421" i="1"/>
  <c r="J421" i="1"/>
  <c r="I421" i="1"/>
  <c r="H421" i="1"/>
  <c r="Q420" i="1"/>
  <c r="P420" i="1"/>
  <c r="E420" i="1" s="1"/>
  <c r="O420" i="1"/>
  <c r="N420" i="1"/>
  <c r="L420" i="1"/>
  <c r="K420" i="1"/>
  <c r="J420" i="1"/>
  <c r="I420" i="1"/>
  <c r="H420" i="1"/>
  <c r="Q419" i="1"/>
  <c r="P419" i="1"/>
  <c r="E419" i="1" s="1"/>
  <c r="O419" i="1"/>
  <c r="N419" i="1"/>
  <c r="L419" i="1"/>
  <c r="K419" i="1"/>
  <c r="J419" i="1"/>
  <c r="I419" i="1"/>
  <c r="H419" i="1"/>
  <c r="Q418" i="1"/>
  <c r="P418" i="1"/>
  <c r="E418" i="1" s="1"/>
  <c r="O418" i="1"/>
  <c r="N418" i="1"/>
  <c r="L418" i="1"/>
  <c r="K418" i="1"/>
  <c r="J418" i="1"/>
  <c r="I418" i="1"/>
  <c r="H418" i="1"/>
  <c r="Q417" i="1"/>
  <c r="P417" i="1"/>
  <c r="E417" i="1" s="1"/>
  <c r="O417" i="1"/>
  <c r="N417" i="1"/>
  <c r="L417" i="1"/>
  <c r="K417" i="1"/>
  <c r="J417" i="1"/>
  <c r="I417" i="1"/>
  <c r="H417" i="1"/>
  <c r="Q416" i="1"/>
  <c r="P416" i="1"/>
  <c r="E416" i="1" s="1"/>
  <c r="O416" i="1"/>
  <c r="N416" i="1"/>
  <c r="L416" i="1"/>
  <c r="K416" i="1"/>
  <c r="J416" i="1"/>
  <c r="I416" i="1"/>
  <c r="H416" i="1"/>
  <c r="Q415" i="1"/>
  <c r="P415" i="1"/>
  <c r="O415" i="1"/>
  <c r="N415" i="1"/>
  <c r="L415" i="1"/>
  <c r="K415" i="1"/>
  <c r="J415" i="1"/>
  <c r="I415" i="1"/>
  <c r="H415" i="1"/>
  <c r="E415" i="1"/>
  <c r="Q414" i="1"/>
  <c r="E414" i="1" s="1"/>
  <c r="P414" i="1"/>
  <c r="O414" i="1"/>
  <c r="N414" i="1"/>
  <c r="L414" i="1"/>
  <c r="K414" i="1"/>
  <c r="J414" i="1"/>
  <c r="I414" i="1"/>
  <c r="H414" i="1"/>
  <c r="Q413" i="1"/>
  <c r="P413" i="1"/>
  <c r="E413" i="1" s="1"/>
  <c r="O413" i="1"/>
  <c r="N413" i="1"/>
  <c r="L413" i="1"/>
  <c r="K413" i="1"/>
  <c r="J413" i="1"/>
  <c r="I413" i="1"/>
  <c r="H413" i="1"/>
  <c r="Q412" i="1"/>
  <c r="P412" i="1"/>
  <c r="O412" i="1"/>
  <c r="N412" i="1"/>
  <c r="L412" i="1"/>
  <c r="K412" i="1"/>
  <c r="J412" i="1"/>
  <c r="I412" i="1"/>
  <c r="H412" i="1"/>
  <c r="E412" i="1"/>
  <c r="Q411" i="1"/>
  <c r="P411" i="1"/>
  <c r="O411" i="1"/>
  <c r="N411" i="1"/>
  <c r="L411" i="1"/>
  <c r="K411" i="1"/>
  <c r="J411" i="1"/>
  <c r="I411" i="1"/>
  <c r="H411" i="1"/>
  <c r="G411" i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E411" i="1"/>
  <c r="Q410" i="1"/>
  <c r="P410" i="1"/>
  <c r="O410" i="1"/>
  <c r="N410" i="1"/>
  <c r="L410" i="1"/>
  <c r="K410" i="1"/>
  <c r="J410" i="1"/>
  <c r="I410" i="1"/>
  <c r="H410" i="1"/>
  <c r="E410" i="1"/>
  <c r="Q409" i="1"/>
  <c r="P409" i="1"/>
  <c r="O409" i="1"/>
  <c r="N409" i="1"/>
  <c r="L409" i="1"/>
  <c r="K409" i="1"/>
  <c r="J409" i="1"/>
  <c r="I409" i="1"/>
  <c r="H409" i="1"/>
  <c r="Q408" i="1"/>
  <c r="P408" i="1"/>
  <c r="O408" i="1"/>
  <c r="N408" i="1"/>
  <c r="L408" i="1"/>
  <c r="K408" i="1"/>
  <c r="J408" i="1"/>
  <c r="I408" i="1"/>
  <c r="H408" i="1"/>
  <c r="Q407" i="1"/>
  <c r="P407" i="1"/>
  <c r="E407" i="1" s="1"/>
  <c r="O407" i="1"/>
  <c r="N407" i="1"/>
  <c r="L407" i="1"/>
  <c r="K407" i="1"/>
  <c r="J407" i="1"/>
  <c r="I407" i="1"/>
  <c r="H407" i="1"/>
  <c r="Q406" i="1"/>
  <c r="P406" i="1"/>
  <c r="E406" i="1" s="1"/>
  <c r="O406" i="1"/>
  <c r="N406" i="1"/>
  <c r="L406" i="1"/>
  <c r="K406" i="1"/>
  <c r="J406" i="1"/>
  <c r="I406" i="1"/>
  <c r="H406" i="1"/>
  <c r="Q405" i="1"/>
  <c r="P405" i="1"/>
  <c r="E405" i="1" s="1"/>
  <c r="O405" i="1"/>
  <c r="N405" i="1"/>
  <c r="L405" i="1"/>
  <c r="K405" i="1"/>
  <c r="J405" i="1"/>
  <c r="I405" i="1"/>
  <c r="H405" i="1"/>
  <c r="Q404" i="1"/>
  <c r="P404" i="1"/>
  <c r="E404" i="1" s="1"/>
  <c r="O404" i="1"/>
  <c r="N404" i="1"/>
  <c r="L404" i="1"/>
  <c r="K404" i="1"/>
  <c r="J404" i="1"/>
  <c r="I404" i="1"/>
  <c r="H404" i="1"/>
  <c r="Q403" i="1"/>
  <c r="P403" i="1"/>
  <c r="O403" i="1"/>
  <c r="N403" i="1"/>
  <c r="L403" i="1"/>
  <c r="K403" i="1"/>
  <c r="J403" i="1"/>
  <c r="I403" i="1"/>
  <c r="H403" i="1"/>
  <c r="E403" i="1"/>
  <c r="Q402" i="1"/>
  <c r="P402" i="1"/>
  <c r="E402" i="1" s="1"/>
  <c r="O402" i="1"/>
  <c r="N402" i="1"/>
  <c r="L402" i="1"/>
  <c r="K402" i="1"/>
  <c r="J402" i="1"/>
  <c r="I402" i="1"/>
  <c r="H402" i="1"/>
  <c r="Q401" i="1"/>
  <c r="P401" i="1"/>
  <c r="E401" i="1" s="1"/>
  <c r="O401" i="1"/>
  <c r="N401" i="1"/>
  <c r="L401" i="1"/>
  <c r="K401" i="1"/>
  <c r="J401" i="1"/>
  <c r="I401" i="1"/>
  <c r="H401" i="1"/>
  <c r="G401" i="1"/>
  <c r="G402" i="1" s="1"/>
  <c r="G403" i="1" s="1"/>
  <c r="G404" i="1" s="1"/>
  <c r="G405" i="1" s="1"/>
  <c r="G406" i="1" s="1"/>
  <c r="G407" i="1" s="1"/>
  <c r="G408" i="1" s="1"/>
  <c r="G409" i="1" s="1"/>
  <c r="G410" i="1" s="1"/>
  <c r="Q400" i="1"/>
  <c r="P400" i="1"/>
  <c r="O400" i="1"/>
  <c r="N400" i="1"/>
  <c r="L400" i="1"/>
  <c r="K400" i="1"/>
  <c r="J400" i="1"/>
  <c r="I400" i="1"/>
  <c r="H400" i="1"/>
  <c r="G400" i="1"/>
  <c r="E400" i="1"/>
  <c r="Q399" i="1"/>
  <c r="P399" i="1"/>
  <c r="O399" i="1"/>
  <c r="N399" i="1"/>
  <c r="L399" i="1"/>
  <c r="K399" i="1"/>
  <c r="J399" i="1"/>
  <c r="E399" i="1" s="1"/>
  <c r="I399" i="1"/>
  <c r="H399" i="1"/>
  <c r="F399" i="1"/>
  <c r="Q398" i="1"/>
  <c r="P398" i="1"/>
  <c r="O398" i="1"/>
  <c r="N398" i="1"/>
  <c r="L398" i="1"/>
  <c r="K398" i="1"/>
  <c r="J398" i="1"/>
  <c r="I398" i="1"/>
  <c r="H398" i="1"/>
  <c r="Q397" i="1"/>
  <c r="P397" i="1"/>
  <c r="O397" i="1"/>
  <c r="N397" i="1"/>
  <c r="L397" i="1"/>
  <c r="K397" i="1"/>
  <c r="J397" i="1"/>
  <c r="I397" i="1"/>
  <c r="H397" i="1"/>
  <c r="Q396" i="1"/>
  <c r="P396" i="1"/>
  <c r="O396" i="1"/>
  <c r="N396" i="1"/>
  <c r="L396" i="1"/>
  <c r="K396" i="1"/>
  <c r="J396" i="1"/>
  <c r="I396" i="1"/>
  <c r="H396" i="1"/>
  <c r="Q395" i="1"/>
  <c r="P395" i="1"/>
  <c r="O395" i="1"/>
  <c r="N395" i="1"/>
  <c r="L395" i="1"/>
  <c r="K395" i="1"/>
  <c r="J395" i="1"/>
  <c r="I395" i="1"/>
  <c r="E395" i="1" s="1"/>
  <c r="H395" i="1"/>
  <c r="Q394" i="1"/>
  <c r="P394" i="1"/>
  <c r="O394" i="1"/>
  <c r="N394" i="1"/>
  <c r="L394" i="1"/>
  <c r="K394" i="1"/>
  <c r="J394" i="1"/>
  <c r="I394" i="1"/>
  <c r="E394" i="1" s="1"/>
  <c r="H394" i="1"/>
  <c r="Q393" i="1"/>
  <c r="P393" i="1"/>
  <c r="O393" i="1"/>
  <c r="N393" i="1"/>
  <c r="L393" i="1"/>
  <c r="K393" i="1"/>
  <c r="J393" i="1"/>
  <c r="I393" i="1"/>
  <c r="E393" i="1" s="1"/>
  <c r="H393" i="1"/>
  <c r="Q392" i="1"/>
  <c r="P392" i="1"/>
  <c r="O392" i="1"/>
  <c r="N392" i="1"/>
  <c r="L392" i="1"/>
  <c r="K392" i="1"/>
  <c r="J392" i="1"/>
  <c r="I392" i="1"/>
  <c r="H392" i="1"/>
  <c r="Q391" i="1"/>
  <c r="P391" i="1"/>
  <c r="O391" i="1"/>
  <c r="N391" i="1"/>
  <c r="L391" i="1"/>
  <c r="K391" i="1"/>
  <c r="J391" i="1"/>
  <c r="I391" i="1"/>
  <c r="H391" i="1"/>
  <c r="Q390" i="1"/>
  <c r="P390" i="1"/>
  <c r="O390" i="1"/>
  <c r="N390" i="1"/>
  <c r="L390" i="1"/>
  <c r="K390" i="1"/>
  <c r="J390" i="1"/>
  <c r="I390" i="1"/>
  <c r="H390" i="1"/>
  <c r="Q389" i="1"/>
  <c r="P389" i="1"/>
  <c r="O389" i="1"/>
  <c r="N389" i="1"/>
  <c r="L389" i="1"/>
  <c r="K389" i="1"/>
  <c r="J389" i="1"/>
  <c r="I389" i="1"/>
  <c r="E389" i="1" s="1"/>
  <c r="H389" i="1"/>
  <c r="Q388" i="1"/>
  <c r="P388" i="1"/>
  <c r="O388" i="1"/>
  <c r="N388" i="1"/>
  <c r="L388" i="1"/>
  <c r="K388" i="1"/>
  <c r="J388" i="1"/>
  <c r="I388" i="1"/>
  <c r="E388" i="1" s="1"/>
  <c r="H388" i="1"/>
  <c r="Q387" i="1"/>
  <c r="P387" i="1"/>
  <c r="O387" i="1"/>
  <c r="N387" i="1"/>
  <c r="L387" i="1"/>
  <c r="K387" i="1"/>
  <c r="J387" i="1"/>
  <c r="I387" i="1"/>
  <c r="E387" i="1" s="1"/>
  <c r="H387" i="1"/>
  <c r="Q386" i="1"/>
  <c r="P386" i="1"/>
  <c r="O386" i="1"/>
  <c r="N386" i="1"/>
  <c r="L386" i="1"/>
  <c r="K386" i="1"/>
  <c r="J386" i="1"/>
  <c r="I386" i="1"/>
  <c r="H386" i="1"/>
  <c r="Q385" i="1"/>
  <c r="P385" i="1"/>
  <c r="O385" i="1"/>
  <c r="N385" i="1"/>
  <c r="L385" i="1"/>
  <c r="K385" i="1"/>
  <c r="J385" i="1"/>
  <c r="I385" i="1"/>
  <c r="H385" i="1"/>
  <c r="Q384" i="1"/>
  <c r="P384" i="1"/>
  <c r="O384" i="1"/>
  <c r="N384" i="1"/>
  <c r="L384" i="1"/>
  <c r="K384" i="1"/>
  <c r="J384" i="1"/>
  <c r="I384" i="1"/>
  <c r="H384" i="1"/>
  <c r="Q383" i="1"/>
  <c r="P383" i="1"/>
  <c r="O383" i="1"/>
  <c r="N383" i="1"/>
  <c r="L383" i="1"/>
  <c r="K383" i="1"/>
  <c r="J383" i="1"/>
  <c r="I383" i="1"/>
  <c r="E383" i="1" s="1"/>
  <c r="H383" i="1"/>
  <c r="Q382" i="1"/>
  <c r="P382" i="1"/>
  <c r="O382" i="1"/>
  <c r="N382" i="1"/>
  <c r="L382" i="1"/>
  <c r="K382" i="1"/>
  <c r="J382" i="1"/>
  <c r="I382" i="1"/>
  <c r="E382" i="1" s="1"/>
  <c r="H382" i="1"/>
  <c r="Q381" i="1"/>
  <c r="P381" i="1"/>
  <c r="O381" i="1"/>
  <c r="N381" i="1"/>
  <c r="L381" i="1"/>
  <c r="K381" i="1"/>
  <c r="J381" i="1"/>
  <c r="I381" i="1"/>
  <c r="E381" i="1" s="1"/>
  <c r="H381" i="1"/>
  <c r="Q380" i="1"/>
  <c r="P380" i="1"/>
  <c r="O380" i="1"/>
  <c r="N380" i="1"/>
  <c r="L380" i="1"/>
  <c r="K380" i="1"/>
  <c r="J380" i="1"/>
  <c r="I380" i="1"/>
  <c r="H380" i="1"/>
  <c r="Q379" i="1"/>
  <c r="P379" i="1"/>
  <c r="O379" i="1"/>
  <c r="N379" i="1"/>
  <c r="L379" i="1"/>
  <c r="K379" i="1"/>
  <c r="J379" i="1"/>
  <c r="I379" i="1"/>
  <c r="H379" i="1"/>
  <c r="Q378" i="1"/>
  <c r="P378" i="1"/>
  <c r="O378" i="1"/>
  <c r="N378" i="1"/>
  <c r="L378" i="1"/>
  <c r="K378" i="1"/>
  <c r="J378" i="1"/>
  <c r="I378" i="1"/>
  <c r="H378" i="1"/>
  <c r="Q377" i="1"/>
  <c r="P377" i="1"/>
  <c r="O377" i="1"/>
  <c r="N377" i="1"/>
  <c r="L377" i="1"/>
  <c r="K377" i="1"/>
  <c r="J377" i="1"/>
  <c r="I377" i="1"/>
  <c r="E377" i="1" s="1"/>
  <c r="H377" i="1"/>
  <c r="Q376" i="1"/>
  <c r="P376" i="1"/>
  <c r="O376" i="1"/>
  <c r="N376" i="1"/>
  <c r="L376" i="1"/>
  <c r="K376" i="1"/>
  <c r="J376" i="1"/>
  <c r="I376" i="1"/>
  <c r="E376" i="1" s="1"/>
  <c r="H376" i="1"/>
  <c r="Q375" i="1"/>
  <c r="P375" i="1"/>
  <c r="O375" i="1"/>
  <c r="N375" i="1"/>
  <c r="L375" i="1"/>
  <c r="K375" i="1"/>
  <c r="J375" i="1"/>
  <c r="I375" i="1"/>
  <c r="E375" i="1" s="1"/>
  <c r="H375" i="1"/>
  <c r="Q374" i="1"/>
  <c r="P374" i="1"/>
  <c r="O374" i="1"/>
  <c r="N374" i="1"/>
  <c r="L374" i="1"/>
  <c r="K374" i="1"/>
  <c r="J374" i="1"/>
  <c r="I374" i="1"/>
  <c r="H374" i="1"/>
  <c r="Q373" i="1"/>
  <c r="P373" i="1"/>
  <c r="O373" i="1"/>
  <c r="N373" i="1"/>
  <c r="L373" i="1"/>
  <c r="K373" i="1"/>
  <c r="J373" i="1"/>
  <c r="I373" i="1"/>
  <c r="H373" i="1"/>
  <c r="Q372" i="1"/>
  <c r="P372" i="1"/>
  <c r="O372" i="1"/>
  <c r="N372" i="1"/>
  <c r="L372" i="1"/>
  <c r="K372" i="1"/>
  <c r="J372" i="1"/>
  <c r="I372" i="1"/>
  <c r="H372" i="1"/>
  <c r="Q371" i="1"/>
  <c r="P371" i="1"/>
  <c r="O371" i="1"/>
  <c r="N371" i="1"/>
  <c r="L371" i="1"/>
  <c r="K371" i="1"/>
  <c r="J371" i="1"/>
  <c r="I371" i="1"/>
  <c r="E371" i="1" s="1"/>
  <c r="H371" i="1"/>
  <c r="Q370" i="1"/>
  <c r="P370" i="1"/>
  <c r="O370" i="1"/>
  <c r="N370" i="1"/>
  <c r="L370" i="1"/>
  <c r="K370" i="1"/>
  <c r="J370" i="1"/>
  <c r="I370" i="1"/>
  <c r="E370" i="1" s="1"/>
  <c r="H370" i="1"/>
  <c r="Q369" i="1"/>
  <c r="P369" i="1"/>
  <c r="O369" i="1"/>
  <c r="N369" i="1"/>
  <c r="L369" i="1"/>
  <c r="K369" i="1"/>
  <c r="J369" i="1"/>
  <c r="I369" i="1"/>
  <c r="E369" i="1" s="1"/>
  <c r="H369" i="1"/>
  <c r="G369" i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F369" i="1"/>
  <c r="F370" i="1" s="1"/>
  <c r="F371" i="1" s="1"/>
  <c r="Q368" i="1"/>
  <c r="E368" i="1" s="1"/>
  <c r="F368" i="1" s="1"/>
  <c r="P368" i="1"/>
  <c r="O368" i="1"/>
  <c r="N368" i="1"/>
  <c r="L368" i="1"/>
  <c r="K368" i="1"/>
  <c r="J368" i="1"/>
  <c r="I368" i="1"/>
  <c r="H368" i="1"/>
  <c r="Q367" i="1"/>
  <c r="P367" i="1"/>
  <c r="O367" i="1"/>
  <c r="E367" i="1" s="1"/>
  <c r="N367" i="1"/>
  <c r="L367" i="1"/>
  <c r="K367" i="1"/>
  <c r="J367" i="1"/>
  <c r="I367" i="1"/>
  <c r="H367" i="1"/>
  <c r="Q366" i="1"/>
  <c r="P366" i="1"/>
  <c r="O366" i="1"/>
  <c r="N366" i="1"/>
  <c r="E366" i="1" s="1"/>
  <c r="L366" i="1"/>
  <c r="K366" i="1"/>
  <c r="J366" i="1"/>
  <c r="I366" i="1"/>
  <c r="H366" i="1"/>
  <c r="Q365" i="1"/>
  <c r="P365" i="1"/>
  <c r="O365" i="1"/>
  <c r="N365" i="1"/>
  <c r="E365" i="1" s="1"/>
  <c r="L365" i="1"/>
  <c r="K365" i="1"/>
  <c r="J365" i="1"/>
  <c r="I365" i="1"/>
  <c r="H365" i="1"/>
  <c r="Q364" i="1"/>
  <c r="P364" i="1"/>
  <c r="O364" i="1"/>
  <c r="N364" i="1"/>
  <c r="L364" i="1"/>
  <c r="K364" i="1"/>
  <c r="J364" i="1"/>
  <c r="I364" i="1"/>
  <c r="H364" i="1"/>
  <c r="E364" i="1" s="1"/>
  <c r="Q363" i="1"/>
  <c r="P363" i="1"/>
  <c r="O363" i="1"/>
  <c r="N363" i="1"/>
  <c r="L363" i="1"/>
  <c r="K363" i="1"/>
  <c r="J363" i="1"/>
  <c r="I363" i="1"/>
  <c r="H363" i="1"/>
  <c r="E363" i="1"/>
  <c r="Q362" i="1"/>
  <c r="P362" i="1"/>
  <c r="O362" i="1"/>
  <c r="N362" i="1"/>
  <c r="L362" i="1"/>
  <c r="K362" i="1"/>
  <c r="J362" i="1"/>
  <c r="I362" i="1"/>
  <c r="H362" i="1"/>
  <c r="E362" i="1" s="1"/>
  <c r="Q361" i="1"/>
  <c r="P361" i="1"/>
  <c r="O361" i="1"/>
  <c r="E361" i="1" s="1"/>
  <c r="N361" i="1"/>
  <c r="L361" i="1"/>
  <c r="K361" i="1"/>
  <c r="J361" i="1"/>
  <c r="I361" i="1"/>
  <c r="H361" i="1"/>
  <c r="Q360" i="1"/>
  <c r="P360" i="1"/>
  <c r="O360" i="1"/>
  <c r="N360" i="1"/>
  <c r="L360" i="1"/>
  <c r="K360" i="1"/>
  <c r="J360" i="1"/>
  <c r="I360" i="1"/>
  <c r="H360" i="1"/>
  <c r="E360" i="1" s="1"/>
  <c r="Q359" i="1"/>
  <c r="P359" i="1"/>
  <c r="O359" i="1"/>
  <c r="N359" i="1"/>
  <c r="L359" i="1"/>
  <c r="K359" i="1"/>
  <c r="E359" i="1" s="1"/>
  <c r="J359" i="1"/>
  <c r="I359" i="1"/>
  <c r="H359" i="1"/>
  <c r="Q358" i="1"/>
  <c r="P358" i="1"/>
  <c r="O358" i="1"/>
  <c r="N358" i="1"/>
  <c r="L358" i="1"/>
  <c r="K358" i="1"/>
  <c r="J358" i="1"/>
  <c r="I358" i="1"/>
  <c r="H358" i="1"/>
  <c r="E358" i="1" s="1"/>
  <c r="Q357" i="1"/>
  <c r="P357" i="1"/>
  <c r="O357" i="1"/>
  <c r="N357" i="1"/>
  <c r="L357" i="1"/>
  <c r="K357" i="1"/>
  <c r="J357" i="1"/>
  <c r="I357" i="1"/>
  <c r="H357" i="1"/>
  <c r="E357" i="1"/>
  <c r="Q356" i="1"/>
  <c r="P356" i="1"/>
  <c r="O356" i="1"/>
  <c r="N356" i="1"/>
  <c r="L356" i="1"/>
  <c r="K356" i="1"/>
  <c r="J356" i="1"/>
  <c r="I356" i="1"/>
  <c r="H356" i="1"/>
  <c r="E356" i="1"/>
  <c r="Q355" i="1"/>
  <c r="P355" i="1"/>
  <c r="O355" i="1"/>
  <c r="E355" i="1" s="1"/>
  <c r="N355" i="1"/>
  <c r="L355" i="1"/>
  <c r="K355" i="1"/>
  <c r="J355" i="1"/>
  <c r="I355" i="1"/>
  <c r="H355" i="1"/>
  <c r="Q354" i="1"/>
  <c r="P354" i="1"/>
  <c r="O354" i="1"/>
  <c r="N354" i="1"/>
  <c r="L354" i="1"/>
  <c r="K354" i="1"/>
  <c r="J354" i="1"/>
  <c r="I354" i="1"/>
  <c r="H354" i="1"/>
  <c r="Q353" i="1"/>
  <c r="P353" i="1"/>
  <c r="O353" i="1"/>
  <c r="N353" i="1"/>
  <c r="L353" i="1"/>
  <c r="K353" i="1"/>
  <c r="E353" i="1" s="1"/>
  <c r="J353" i="1"/>
  <c r="I353" i="1"/>
  <c r="H353" i="1"/>
  <c r="Q352" i="1"/>
  <c r="P352" i="1"/>
  <c r="O352" i="1"/>
  <c r="N352" i="1"/>
  <c r="L352" i="1"/>
  <c r="K352" i="1"/>
  <c r="J352" i="1"/>
  <c r="I352" i="1"/>
  <c r="H352" i="1"/>
  <c r="E352" i="1" s="1"/>
  <c r="Q351" i="1"/>
  <c r="P351" i="1"/>
  <c r="O351" i="1"/>
  <c r="N351" i="1"/>
  <c r="L351" i="1"/>
  <c r="K351" i="1"/>
  <c r="J351" i="1"/>
  <c r="I351" i="1"/>
  <c r="H351" i="1"/>
  <c r="E351" i="1"/>
  <c r="Q350" i="1"/>
  <c r="P350" i="1"/>
  <c r="O350" i="1"/>
  <c r="N350" i="1"/>
  <c r="L350" i="1"/>
  <c r="K350" i="1"/>
  <c r="J350" i="1"/>
  <c r="I350" i="1"/>
  <c r="H350" i="1"/>
  <c r="E350" i="1"/>
  <c r="Q349" i="1"/>
  <c r="P349" i="1"/>
  <c r="O349" i="1"/>
  <c r="E349" i="1" s="1"/>
  <c r="N349" i="1"/>
  <c r="L349" i="1"/>
  <c r="K349" i="1"/>
  <c r="J349" i="1"/>
  <c r="I349" i="1"/>
  <c r="H349" i="1"/>
  <c r="Q348" i="1"/>
  <c r="P348" i="1"/>
  <c r="O348" i="1"/>
  <c r="N348" i="1"/>
  <c r="L348" i="1"/>
  <c r="K348" i="1"/>
  <c r="J348" i="1"/>
  <c r="I348" i="1"/>
  <c r="H348" i="1"/>
  <c r="Q347" i="1"/>
  <c r="P347" i="1"/>
  <c r="O347" i="1"/>
  <c r="N347" i="1"/>
  <c r="L347" i="1"/>
  <c r="K347" i="1"/>
  <c r="E347" i="1" s="1"/>
  <c r="J347" i="1"/>
  <c r="I347" i="1"/>
  <c r="H347" i="1"/>
  <c r="Q346" i="1"/>
  <c r="P346" i="1"/>
  <c r="O346" i="1"/>
  <c r="N346" i="1"/>
  <c r="L346" i="1"/>
  <c r="K346" i="1"/>
  <c r="J346" i="1"/>
  <c r="I346" i="1"/>
  <c r="H346" i="1"/>
  <c r="E346" i="1" s="1"/>
  <c r="Q345" i="1"/>
  <c r="P345" i="1"/>
  <c r="O345" i="1"/>
  <c r="N345" i="1"/>
  <c r="L345" i="1"/>
  <c r="K345" i="1"/>
  <c r="J345" i="1"/>
  <c r="I345" i="1"/>
  <c r="H345" i="1"/>
  <c r="E345" i="1"/>
  <c r="Q344" i="1"/>
  <c r="P344" i="1"/>
  <c r="O344" i="1"/>
  <c r="N344" i="1"/>
  <c r="L344" i="1"/>
  <c r="K344" i="1"/>
  <c r="J344" i="1"/>
  <c r="I344" i="1"/>
  <c r="H344" i="1"/>
  <c r="E344" i="1"/>
  <c r="Q343" i="1"/>
  <c r="P343" i="1"/>
  <c r="O343" i="1"/>
  <c r="N343" i="1"/>
  <c r="L343" i="1"/>
  <c r="K343" i="1"/>
  <c r="E343" i="1" s="1"/>
  <c r="J343" i="1"/>
  <c r="I343" i="1"/>
  <c r="H343" i="1"/>
  <c r="Q342" i="1"/>
  <c r="P342" i="1"/>
  <c r="O342" i="1"/>
  <c r="N342" i="1"/>
  <c r="L342" i="1"/>
  <c r="K342" i="1"/>
  <c r="J342" i="1"/>
  <c r="I342" i="1"/>
  <c r="H342" i="1"/>
  <c r="E342" i="1" s="1"/>
  <c r="Q341" i="1"/>
  <c r="P341" i="1"/>
  <c r="O341" i="1"/>
  <c r="N341" i="1"/>
  <c r="L341" i="1"/>
  <c r="K341" i="1"/>
  <c r="E341" i="1" s="1"/>
  <c r="J341" i="1"/>
  <c r="I341" i="1"/>
  <c r="H341" i="1"/>
  <c r="Q340" i="1"/>
  <c r="P340" i="1"/>
  <c r="O340" i="1"/>
  <c r="N340" i="1"/>
  <c r="L340" i="1"/>
  <c r="K340" i="1"/>
  <c r="J340" i="1"/>
  <c r="I340" i="1"/>
  <c r="H340" i="1"/>
  <c r="E340" i="1" s="1"/>
  <c r="Q339" i="1"/>
  <c r="P339" i="1"/>
  <c r="O339" i="1"/>
  <c r="N339" i="1"/>
  <c r="L339" i="1"/>
  <c r="K339" i="1"/>
  <c r="J339" i="1"/>
  <c r="I339" i="1"/>
  <c r="H339" i="1"/>
  <c r="E339" i="1"/>
  <c r="Q338" i="1"/>
  <c r="P338" i="1"/>
  <c r="O338" i="1"/>
  <c r="N338" i="1"/>
  <c r="L338" i="1"/>
  <c r="K338" i="1"/>
  <c r="J338" i="1"/>
  <c r="I338" i="1"/>
  <c r="H338" i="1"/>
  <c r="G338" i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E338" i="1"/>
  <c r="Q337" i="1"/>
  <c r="P337" i="1"/>
  <c r="O337" i="1"/>
  <c r="N337" i="1"/>
  <c r="L337" i="1"/>
  <c r="K337" i="1"/>
  <c r="J337" i="1"/>
  <c r="I337" i="1"/>
  <c r="H337" i="1"/>
  <c r="Q336" i="1"/>
  <c r="P336" i="1"/>
  <c r="O336" i="1"/>
  <c r="N336" i="1"/>
  <c r="L336" i="1"/>
  <c r="K336" i="1"/>
  <c r="J336" i="1"/>
  <c r="I336" i="1"/>
  <c r="H336" i="1"/>
  <c r="Q335" i="1"/>
  <c r="P335" i="1"/>
  <c r="O335" i="1"/>
  <c r="N335" i="1"/>
  <c r="L335" i="1"/>
  <c r="K335" i="1"/>
  <c r="J335" i="1"/>
  <c r="I335" i="1"/>
  <c r="H335" i="1"/>
  <c r="Q334" i="1"/>
  <c r="P334" i="1"/>
  <c r="O334" i="1"/>
  <c r="N334" i="1"/>
  <c r="L334" i="1"/>
  <c r="K334" i="1"/>
  <c r="J334" i="1"/>
  <c r="I334" i="1"/>
  <c r="H334" i="1"/>
  <c r="Q333" i="1"/>
  <c r="P333" i="1"/>
  <c r="O333" i="1"/>
  <c r="N333" i="1"/>
  <c r="L333" i="1"/>
  <c r="K333" i="1"/>
  <c r="J333" i="1"/>
  <c r="I333" i="1"/>
  <c r="H333" i="1"/>
  <c r="E333" i="1" s="1"/>
  <c r="G333" i="1"/>
  <c r="G334" i="1" s="1"/>
  <c r="G335" i="1" s="1"/>
  <c r="G336" i="1" s="1"/>
  <c r="Q332" i="1"/>
  <c r="P332" i="1"/>
  <c r="O332" i="1"/>
  <c r="N332" i="1"/>
  <c r="L332" i="1"/>
  <c r="K332" i="1"/>
  <c r="J332" i="1"/>
  <c r="I332" i="1"/>
  <c r="H332" i="1"/>
  <c r="Q331" i="1"/>
  <c r="P331" i="1"/>
  <c r="O331" i="1"/>
  <c r="N331" i="1"/>
  <c r="L331" i="1"/>
  <c r="K331" i="1"/>
  <c r="J331" i="1"/>
  <c r="I331" i="1"/>
  <c r="H331" i="1"/>
  <c r="Q330" i="1"/>
  <c r="P330" i="1"/>
  <c r="O330" i="1"/>
  <c r="N330" i="1"/>
  <c r="L330" i="1"/>
  <c r="K330" i="1"/>
  <c r="J330" i="1"/>
  <c r="I330" i="1"/>
  <c r="H330" i="1"/>
  <c r="Q329" i="1"/>
  <c r="P329" i="1"/>
  <c r="O329" i="1"/>
  <c r="N329" i="1"/>
  <c r="L329" i="1"/>
  <c r="K329" i="1"/>
  <c r="J329" i="1"/>
  <c r="I329" i="1"/>
  <c r="H329" i="1"/>
  <c r="Q328" i="1"/>
  <c r="P328" i="1"/>
  <c r="O328" i="1"/>
  <c r="N328" i="1"/>
  <c r="L328" i="1"/>
  <c r="K328" i="1"/>
  <c r="J328" i="1"/>
  <c r="I328" i="1"/>
  <c r="H328" i="1"/>
  <c r="E328" i="1" s="1"/>
  <c r="Q327" i="1"/>
  <c r="P327" i="1"/>
  <c r="O327" i="1"/>
  <c r="N327" i="1"/>
  <c r="L327" i="1"/>
  <c r="K327" i="1"/>
  <c r="J327" i="1"/>
  <c r="I327" i="1"/>
  <c r="H327" i="1"/>
  <c r="E327" i="1" s="1"/>
  <c r="Q326" i="1"/>
  <c r="P326" i="1"/>
  <c r="O326" i="1"/>
  <c r="N326" i="1"/>
  <c r="L326" i="1"/>
  <c r="K326" i="1"/>
  <c r="J326" i="1"/>
  <c r="I326" i="1"/>
  <c r="H326" i="1"/>
  <c r="Q325" i="1"/>
  <c r="P325" i="1"/>
  <c r="O325" i="1"/>
  <c r="N325" i="1"/>
  <c r="L325" i="1"/>
  <c r="K325" i="1"/>
  <c r="J325" i="1"/>
  <c r="I325" i="1"/>
  <c r="H325" i="1"/>
  <c r="Q324" i="1"/>
  <c r="P324" i="1"/>
  <c r="O324" i="1"/>
  <c r="N324" i="1"/>
  <c r="L324" i="1"/>
  <c r="K324" i="1"/>
  <c r="J324" i="1"/>
  <c r="I324" i="1"/>
  <c r="H324" i="1"/>
  <c r="Q323" i="1"/>
  <c r="P323" i="1"/>
  <c r="O323" i="1"/>
  <c r="N323" i="1"/>
  <c r="L323" i="1"/>
  <c r="K323" i="1"/>
  <c r="J323" i="1"/>
  <c r="I323" i="1"/>
  <c r="H323" i="1"/>
  <c r="Q322" i="1"/>
  <c r="P322" i="1"/>
  <c r="O322" i="1"/>
  <c r="N322" i="1"/>
  <c r="L322" i="1"/>
  <c r="K322" i="1"/>
  <c r="J322" i="1"/>
  <c r="I322" i="1"/>
  <c r="H322" i="1"/>
  <c r="E322" i="1" s="1"/>
  <c r="Q321" i="1"/>
  <c r="P321" i="1"/>
  <c r="O321" i="1"/>
  <c r="N321" i="1"/>
  <c r="L321" i="1"/>
  <c r="K321" i="1"/>
  <c r="J321" i="1"/>
  <c r="I321" i="1"/>
  <c r="H321" i="1"/>
  <c r="E321" i="1" s="1"/>
  <c r="Q320" i="1"/>
  <c r="P320" i="1"/>
  <c r="O320" i="1"/>
  <c r="N320" i="1"/>
  <c r="L320" i="1"/>
  <c r="K320" i="1"/>
  <c r="J320" i="1"/>
  <c r="I320" i="1"/>
  <c r="H320" i="1"/>
  <c r="Q319" i="1"/>
  <c r="P319" i="1"/>
  <c r="O319" i="1"/>
  <c r="N319" i="1"/>
  <c r="L319" i="1"/>
  <c r="K319" i="1"/>
  <c r="J319" i="1"/>
  <c r="I319" i="1"/>
  <c r="H319" i="1"/>
  <c r="Q318" i="1"/>
  <c r="P318" i="1"/>
  <c r="O318" i="1"/>
  <c r="N318" i="1"/>
  <c r="L318" i="1"/>
  <c r="K318" i="1"/>
  <c r="J318" i="1"/>
  <c r="I318" i="1"/>
  <c r="H318" i="1"/>
  <c r="Q317" i="1"/>
  <c r="P317" i="1"/>
  <c r="O317" i="1"/>
  <c r="N317" i="1"/>
  <c r="L317" i="1"/>
  <c r="K317" i="1"/>
  <c r="J317" i="1"/>
  <c r="I317" i="1"/>
  <c r="H317" i="1"/>
  <c r="Q316" i="1"/>
  <c r="P316" i="1"/>
  <c r="O316" i="1"/>
  <c r="N316" i="1"/>
  <c r="L316" i="1"/>
  <c r="K316" i="1"/>
  <c r="J316" i="1"/>
  <c r="I316" i="1"/>
  <c r="H316" i="1"/>
  <c r="Q315" i="1"/>
  <c r="P315" i="1"/>
  <c r="O315" i="1"/>
  <c r="N315" i="1"/>
  <c r="L315" i="1"/>
  <c r="K315" i="1"/>
  <c r="J315" i="1"/>
  <c r="I315" i="1"/>
  <c r="H315" i="1"/>
  <c r="E315" i="1" s="1"/>
  <c r="G315" i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Q314" i="1"/>
  <c r="P314" i="1"/>
  <c r="O314" i="1"/>
  <c r="N314" i="1"/>
  <c r="L314" i="1"/>
  <c r="K314" i="1"/>
  <c r="J314" i="1"/>
  <c r="I314" i="1"/>
  <c r="H314" i="1"/>
  <c r="Q313" i="1"/>
  <c r="P313" i="1"/>
  <c r="O313" i="1"/>
  <c r="N313" i="1"/>
  <c r="L313" i="1"/>
  <c r="K313" i="1"/>
  <c r="J313" i="1"/>
  <c r="I313" i="1"/>
  <c r="H313" i="1"/>
  <c r="Q312" i="1"/>
  <c r="P312" i="1"/>
  <c r="O312" i="1"/>
  <c r="N312" i="1"/>
  <c r="L312" i="1"/>
  <c r="K312" i="1"/>
  <c r="J312" i="1"/>
  <c r="I312" i="1"/>
  <c r="H312" i="1"/>
  <c r="Q311" i="1"/>
  <c r="P311" i="1"/>
  <c r="O311" i="1"/>
  <c r="N311" i="1"/>
  <c r="L311" i="1"/>
  <c r="K311" i="1"/>
  <c r="J311" i="1"/>
  <c r="I311" i="1"/>
  <c r="H311" i="1"/>
  <c r="Q310" i="1"/>
  <c r="P310" i="1"/>
  <c r="O310" i="1"/>
  <c r="N310" i="1"/>
  <c r="L310" i="1"/>
  <c r="K310" i="1"/>
  <c r="J310" i="1"/>
  <c r="I310" i="1"/>
  <c r="H310" i="1"/>
  <c r="E310" i="1" s="1"/>
  <c r="Q309" i="1"/>
  <c r="P309" i="1"/>
  <c r="O309" i="1"/>
  <c r="N309" i="1"/>
  <c r="L309" i="1"/>
  <c r="K309" i="1"/>
  <c r="J309" i="1"/>
  <c r="I309" i="1"/>
  <c r="H309" i="1"/>
  <c r="E309" i="1" s="1"/>
  <c r="G309" i="1"/>
  <c r="G310" i="1" s="1"/>
  <c r="G311" i="1" s="1"/>
  <c r="G312" i="1" s="1"/>
  <c r="G313" i="1" s="1"/>
  <c r="G314" i="1" s="1"/>
  <c r="Q308" i="1"/>
  <c r="P308" i="1"/>
  <c r="O308" i="1"/>
  <c r="N308" i="1"/>
  <c r="L308" i="1"/>
  <c r="K308" i="1"/>
  <c r="J308" i="1"/>
  <c r="I308" i="1"/>
  <c r="H308" i="1"/>
  <c r="G308" i="1"/>
  <c r="Q307" i="1"/>
  <c r="P307" i="1"/>
  <c r="O307" i="1"/>
  <c r="N307" i="1"/>
  <c r="L307" i="1"/>
  <c r="K307" i="1"/>
  <c r="J307" i="1"/>
  <c r="I307" i="1"/>
  <c r="H307" i="1"/>
  <c r="Q306" i="1"/>
  <c r="P306" i="1"/>
  <c r="O306" i="1"/>
  <c r="N306" i="1"/>
  <c r="L306" i="1"/>
  <c r="K306" i="1"/>
  <c r="J306" i="1"/>
  <c r="I306" i="1"/>
  <c r="H306" i="1"/>
  <c r="Q305" i="1"/>
  <c r="P305" i="1"/>
  <c r="O305" i="1"/>
  <c r="N305" i="1"/>
  <c r="L305" i="1"/>
  <c r="K305" i="1"/>
  <c r="J305" i="1"/>
  <c r="I305" i="1"/>
  <c r="H305" i="1"/>
  <c r="Q304" i="1"/>
  <c r="P304" i="1"/>
  <c r="O304" i="1"/>
  <c r="N304" i="1"/>
  <c r="L304" i="1"/>
  <c r="K304" i="1"/>
  <c r="J304" i="1"/>
  <c r="I304" i="1"/>
  <c r="H304" i="1"/>
  <c r="Q303" i="1"/>
  <c r="P303" i="1"/>
  <c r="O303" i="1"/>
  <c r="N303" i="1"/>
  <c r="L303" i="1"/>
  <c r="K303" i="1"/>
  <c r="J303" i="1"/>
  <c r="I303" i="1"/>
  <c r="H303" i="1"/>
  <c r="Q302" i="1"/>
  <c r="P302" i="1"/>
  <c r="O302" i="1"/>
  <c r="N302" i="1"/>
  <c r="L302" i="1"/>
  <c r="K302" i="1"/>
  <c r="J302" i="1"/>
  <c r="I302" i="1"/>
  <c r="H302" i="1"/>
  <c r="E302" i="1" s="1"/>
  <c r="Q301" i="1"/>
  <c r="P301" i="1"/>
  <c r="O301" i="1"/>
  <c r="N301" i="1"/>
  <c r="L301" i="1"/>
  <c r="K301" i="1"/>
  <c r="J301" i="1"/>
  <c r="I301" i="1"/>
  <c r="H301" i="1"/>
  <c r="Q300" i="1"/>
  <c r="P300" i="1"/>
  <c r="O300" i="1"/>
  <c r="N300" i="1"/>
  <c r="L300" i="1"/>
  <c r="K300" i="1"/>
  <c r="J300" i="1"/>
  <c r="I300" i="1"/>
  <c r="H300" i="1"/>
  <c r="E300" i="1" s="1"/>
  <c r="Q299" i="1"/>
  <c r="P299" i="1"/>
  <c r="O299" i="1"/>
  <c r="N299" i="1"/>
  <c r="L299" i="1"/>
  <c r="K299" i="1"/>
  <c r="J299" i="1"/>
  <c r="I299" i="1"/>
  <c r="H299" i="1"/>
  <c r="E299" i="1" s="1"/>
  <c r="Q298" i="1"/>
  <c r="P298" i="1"/>
  <c r="O298" i="1"/>
  <c r="N298" i="1"/>
  <c r="L298" i="1"/>
  <c r="K298" i="1"/>
  <c r="J298" i="1"/>
  <c r="I298" i="1"/>
  <c r="H298" i="1"/>
  <c r="E298" i="1" s="1"/>
  <c r="Q297" i="1"/>
  <c r="P297" i="1"/>
  <c r="O297" i="1"/>
  <c r="N297" i="1"/>
  <c r="L297" i="1"/>
  <c r="K297" i="1"/>
  <c r="J297" i="1"/>
  <c r="I297" i="1"/>
  <c r="H297" i="1"/>
  <c r="Q296" i="1"/>
  <c r="P296" i="1"/>
  <c r="O296" i="1"/>
  <c r="N296" i="1"/>
  <c r="L296" i="1"/>
  <c r="K296" i="1"/>
  <c r="J296" i="1"/>
  <c r="I296" i="1"/>
  <c r="H296" i="1"/>
  <c r="E296" i="1" s="1"/>
  <c r="Q295" i="1"/>
  <c r="P295" i="1"/>
  <c r="O295" i="1"/>
  <c r="N295" i="1"/>
  <c r="L295" i="1"/>
  <c r="K295" i="1"/>
  <c r="J295" i="1"/>
  <c r="I295" i="1"/>
  <c r="H295" i="1"/>
  <c r="Q294" i="1"/>
  <c r="P294" i="1"/>
  <c r="O294" i="1"/>
  <c r="N294" i="1"/>
  <c r="L294" i="1"/>
  <c r="K294" i="1"/>
  <c r="J294" i="1"/>
  <c r="I294" i="1"/>
  <c r="H294" i="1"/>
  <c r="Q293" i="1"/>
  <c r="P293" i="1"/>
  <c r="O293" i="1"/>
  <c r="N293" i="1"/>
  <c r="L293" i="1"/>
  <c r="K293" i="1"/>
  <c r="J293" i="1"/>
  <c r="I293" i="1"/>
  <c r="H293" i="1"/>
  <c r="E293" i="1" s="1"/>
  <c r="Q292" i="1"/>
  <c r="P292" i="1"/>
  <c r="O292" i="1"/>
  <c r="N292" i="1"/>
  <c r="L292" i="1"/>
  <c r="K292" i="1"/>
  <c r="J292" i="1"/>
  <c r="I292" i="1"/>
  <c r="H292" i="1"/>
  <c r="E292" i="1" s="1"/>
  <c r="Q291" i="1"/>
  <c r="P291" i="1"/>
  <c r="O291" i="1"/>
  <c r="N291" i="1"/>
  <c r="L291" i="1"/>
  <c r="K291" i="1"/>
  <c r="J291" i="1"/>
  <c r="I291" i="1"/>
  <c r="H291" i="1"/>
  <c r="Q290" i="1"/>
  <c r="P290" i="1"/>
  <c r="O290" i="1"/>
  <c r="N290" i="1"/>
  <c r="L290" i="1"/>
  <c r="K290" i="1"/>
  <c r="J290" i="1"/>
  <c r="I290" i="1"/>
  <c r="H290" i="1"/>
  <c r="E290" i="1" s="1"/>
  <c r="Q289" i="1"/>
  <c r="P289" i="1"/>
  <c r="O289" i="1"/>
  <c r="N289" i="1"/>
  <c r="L289" i="1"/>
  <c r="K289" i="1"/>
  <c r="J289" i="1"/>
  <c r="I289" i="1"/>
  <c r="H289" i="1"/>
  <c r="Q288" i="1"/>
  <c r="P288" i="1"/>
  <c r="O288" i="1"/>
  <c r="N288" i="1"/>
  <c r="L288" i="1"/>
  <c r="K288" i="1"/>
  <c r="J288" i="1"/>
  <c r="I288" i="1"/>
  <c r="H288" i="1"/>
  <c r="Q287" i="1"/>
  <c r="P287" i="1"/>
  <c r="O287" i="1"/>
  <c r="N287" i="1"/>
  <c r="L287" i="1"/>
  <c r="K287" i="1"/>
  <c r="J287" i="1"/>
  <c r="I287" i="1"/>
  <c r="H287" i="1"/>
  <c r="E287" i="1" s="1"/>
  <c r="Q286" i="1"/>
  <c r="P286" i="1"/>
  <c r="O286" i="1"/>
  <c r="N286" i="1"/>
  <c r="L286" i="1"/>
  <c r="K286" i="1"/>
  <c r="J286" i="1"/>
  <c r="I286" i="1"/>
  <c r="H286" i="1"/>
  <c r="E286" i="1" s="1"/>
  <c r="Q285" i="1"/>
  <c r="P285" i="1"/>
  <c r="O285" i="1"/>
  <c r="N285" i="1"/>
  <c r="L285" i="1"/>
  <c r="K285" i="1"/>
  <c r="J285" i="1"/>
  <c r="I285" i="1"/>
  <c r="H285" i="1"/>
  <c r="Q284" i="1"/>
  <c r="P284" i="1"/>
  <c r="O284" i="1"/>
  <c r="N284" i="1"/>
  <c r="L284" i="1"/>
  <c r="K284" i="1"/>
  <c r="J284" i="1"/>
  <c r="I284" i="1"/>
  <c r="H284" i="1"/>
  <c r="E284" i="1" s="1"/>
  <c r="Q283" i="1"/>
  <c r="P283" i="1"/>
  <c r="O283" i="1"/>
  <c r="N283" i="1"/>
  <c r="L283" i="1"/>
  <c r="K283" i="1"/>
  <c r="J283" i="1"/>
  <c r="I283" i="1"/>
  <c r="H283" i="1"/>
  <c r="Q282" i="1"/>
  <c r="P282" i="1"/>
  <c r="O282" i="1"/>
  <c r="N282" i="1"/>
  <c r="L282" i="1"/>
  <c r="K282" i="1"/>
  <c r="J282" i="1"/>
  <c r="I282" i="1"/>
  <c r="H282" i="1"/>
  <c r="Q281" i="1"/>
  <c r="P281" i="1"/>
  <c r="O281" i="1"/>
  <c r="N281" i="1"/>
  <c r="L281" i="1"/>
  <c r="K281" i="1"/>
  <c r="J281" i="1"/>
  <c r="I281" i="1"/>
  <c r="H281" i="1"/>
  <c r="Q280" i="1"/>
  <c r="P280" i="1"/>
  <c r="O280" i="1"/>
  <c r="N280" i="1"/>
  <c r="L280" i="1"/>
  <c r="K280" i="1"/>
  <c r="J280" i="1"/>
  <c r="I280" i="1"/>
  <c r="H280" i="1"/>
  <c r="E280" i="1" s="1"/>
  <c r="G280" i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Q279" i="1"/>
  <c r="P279" i="1"/>
  <c r="O279" i="1"/>
  <c r="N279" i="1"/>
  <c r="L279" i="1"/>
  <c r="K279" i="1"/>
  <c r="J279" i="1"/>
  <c r="I279" i="1"/>
  <c r="H279" i="1"/>
  <c r="G279" i="1"/>
  <c r="Q278" i="1"/>
  <c r="P278" i="1"/>
  <c r="O278" i="1"/>
  <c r="N278" i="1"/>
  <c r="L278" i="1"/>
  <c r="K278" i="1"/>
  <c r="J278" i="1"/>
  <c r="I278" i="1"/>
  <c r="H278" i="1"/>
  <c r="E278" i="1" s="1"/>
  <c r="G278" i="1"/>
  <c r="Q277" i="1"/>
  <c r="P277" i="1"/>
  <c r="O277" i="1"/>
  <c r="N277" i="1"/>
  <c r="L277" i="1"/>
  <c r="K277" i="1"/>
  <c r="J277" i="1"/>
  <c r="I277" i="1"/>
  <c r="H277" i="1"/>
  <c r="G277" i="1"/>
  <c r="Q276" i="1"/>
  <c r="P276" i="1"/>
  <c r="O276" i="1"/>
  <c r="N276" i="1"/>
  <c r="L276" i="1"/>
  <c r="K276" i="1"/>
  <c r="J276" i="1"/>
  <c r="I276" i="1"/>
  <c r="H276" i="1"/>
  <c r="Q275" i="1"/>
  <c r="P275" i="1"/>
  <c r="O275" i="1"/>
  <c r="N275" i="1"/>
  <c r="L275" i="1"/>
  <c r="K275" i="1"/>
  <c r="J275" i="1"/>
  <c r="I275" i="1"/>
  <c r="H275" i="1"/>
  <c r="E275" i="1" s="1"/>
  <c r="Q274" i="1"/>
  <c r="P274" i="1"/>
  <c r="O274" i="1"/>
  <c r="N274" i="1"/>
  <c r="L274" i="1"/>
  <c r="K274" i="1"/>
  <c r="J274" i="1"/>
  <c r="I274" i="1"/>
  <c r="H274" i="1"/>
  <c r="E274" i="1" s="1"/>
  <c r="Q273" i="1"/>
  <c r="P273" i="1"/>
  <c r="O273" i="1"/>
  <c r="N273" i="1"/>
  <c r="L273" i="1"/>
  <c r="K273" i="1"/>
  <c r="J273" i="1"/>
  <c r="I273" i="1"/>
  <c r="H273" i="1"/>
  <c r="E273" i="1" s="1"/>
  <c r="Q272" i="1"/>
  <c r="P272" i="1"/>
  <c r="O272" i="1"/>
  <c r="N272" i="1"/>
  <c r="L272" i="1"/>
  <c r="K272" i="1"/>
  <c r="J272" i="1"/>
  <c r="I272" i="1"/>
  <c r="H272" i="1"/>
  <c r="E272" i="1" s="1"/>
  <c r="Q271" i="1"/>
  <c r="P271" i="1"/>
  <c r="O271" i="1"/>
  <c r="N271" i="1"/>
  <c r="L271" i="1"/>
  <c r="K271" i="1"/>
  <c r="J271" i="1"/>
  <c r="I271" i="1"/>
  <c r="H271" i="1"/>
  <c r="Q270" i="1"/>
  <c r="P270" i="1"/>
  <c r="O270" i="1"/>
  <c r="N270" i="1"/>
  <c r="L270" i="1"/>
  <c r="K270" i="1"/>
  <c r="J270" i="1"/>
  <c r="I270" i="1"/>
  <c r="H270" i="1"/>
  <c r="Q269" i="1"/>
  <c r="P269" i="1"/>
  <c r="O269" i="1"/>
  <c r="N269" i="1"/>
  <c r="L269" i="1"/>
  <c r="K269" i="1"/>
  <c r="J269" i="1"/>
  <c r="I269" i="1"/>
  <c r="H269" i="1"/>
  <c r="Q268" i="1"/>
  <c r="P268" i="1"/>
  <c r="O268" i="1"/>
  <c r="N268" i="1"/>
  <c r="L268" i="1"/>
  <c r="K268" i="1"/>
  <c r="J268" i="1"/>
  <c r="I268" i="1"/>
  <c r="H268" i="1"/>
  <c r="Q267" i="1"/>
  <c r="P267" i="1"/>
  <c r="O267" i="1"/>
  <c r="N267" i="1"/>
  <c r="L267" i="1"/>
  <c r="K267" i="1"/>
  <c r="J267" i="1"/>
  <c r="I267" i="1"/>
  <c r="H267" i="1"/>
  <c r="Q266" i="1"/>
  <c r="P266" i="1"/>
  <c r="O266" i="1"/>
  <c r="N266" i="1"/>
  <c r="L266" i="1"/>
  <c r="K266" i="1"/>
  <c r="J266" i="1"/>
  <c r="I266" i="1"/>
  <c r="H266" i="1"/>
  <c r="Q265" i="1"/>
  <c r="P265" i="1"/>
  <c r="O265" i="1"/>
  <c r="N265" i="1"/>
  <c r="L265" i="1"/>
  <c r="K265" i="1"/>
  <c r="J265" i="1"/>
  <c r="I265" i="1"/>
  <c r="H265" i="1"/>
  <c r="Q264" i="1"/>
  <c r="P264" i="1"/>
  <c r="O264" i="1"/>
  <c r="N264" i="1"/>
  <c r="L264" i="1"/>
  <c r="K264" i="1"/>
  <c r="J264" i="1"/>
  <c r="I264" i="1"/>
  <c r="H264" i="1"/>
  <c r="Q263" i="1"/>
  <c r="P263" i="1"/>
  <c r="O263" i="1"/>
  <c r="N263" i="1"/>
  <c r="L263" i="1"/>
  <c r="K263" i="1"/>
  <c r="J263" i="1"/>
  <c r="I263" i="1"/>
  <c r="H263" i="1"/>
  <c r="Q262" i="1"/>
  <c r="P262" i="1"/>
  <c r="O262" i="1"/>
  <c r="N262" i="1"/>
  <c r="L262" i="1"/>
  <c r="K262" i="1"/>
  <c r="J262" i="1"/>
  <c r="I262" i="1"/>
  <c r="H262" i="1"/>
  <c r="Q261" i="1"/>
  <c r="P261" i="1"/>
  <c r="O261" i="1"/>
  <c r="N261" i="1"/>
  <c r="L261" i="1"/>
  <c r="K261" i="1"/>
  <c r="J261" i="1"/>
  <c r="I261" i="1"/>
  <c r="H261" i="1"/>
  <c r="E261" i="1" s="1"/>
  <c r="Q260" i="1"/>
  <c r="P260" i="1"/>
  <c r="O260" i="1"/>
  <c r="N260" i="1"/>
  <c r="L260" i="1"/>
  <c r="K260" i="1"/>
  <c r="J260" i="1"/>
  <c r="I260" i="1"/>
  <c r="H260" i="1"/>
  <c r="E260" i="1" s="1"/>
  <c r="Q259" i="1"/>
  <c r="P259" i="1"/>
  <c r="O259" i="1"/>
  <c r="N259" i="1"/>
  <c r="L259" i="1"/>
  <c r="K259" i="1"/>
  <c r="J259" i="1"/>
  <c r="I259" i="1"/>
  <c r="H259" i="1"/>
  <c r="Q258" i="1"/>
  <c r="P258" i="1"/>
  <c r="O258" i="1"/>
  <c r="N258" i="1"/>
  <c r="L258" i="1"/>
  <c r="K258" i="1"/>
  <c r="J258" i="1"/>
  <c r="I258" i="1"/>
  <c r="H258" i="1"/>
  <c r="Q257" i="1"/>
  <c r="P257" i="1"/>
  <c r="O257" i="1"/>
  <c r="E257" i="1" s="1"/>
  <c r="N257" i="1"/>
  <c r="L257" i="1"/>
  <c r="K257" i="1"/>
  <c r="J257" i="1"/>
  <c r="I257" i="1"/>
  <c r="H257" i="1"/>
  <c r="Q256" i="1"/>
  <c r="P256" i="1"/>
  <c r="O256" i="1"/>
  <c r="E256" i="1" s="1"/>
  <c r="N256" i="1"/>
  <c r="L256" i="1"/>
  <c r="K256" i="1"/>
  <c r="J256" i="1"/>
  <c r="I256" i="1"/>
  <c r="H256" i="1"/>
  <c r="Q255" i="1"/>
  <c r="P255" i="1"/>
  <c r="O255" i="1"/>
  <c r="E255" i="1" s="1"/>
  <c r="N255" i="1"/>
  <c r="L255" i="1"/>
  <c r="K255" i="1"/>
  <c r="J255" i="1"/>
  <c r="I255" i="1"/>
  <c r="H255" i="1"/>
  <c r="Q254" i="1"/>
  <c r="P254" i="1"/>
  <c r="O254" i="1"/>
  <c r="N254" i="1"/>
  <c r="L254" i="1"/>
  <c r="K254" i="1"/>
  <c r="J254" i="1"/>
  <c r="I254" i="1"/>
  <c r="H254" i="1"/>
  <c r="E254" i="1"/>
  <c r="Q253" i="1"/>
  <c r="P253" i="1"/>
  <c r="O253" i="1"/>
  <c r="N253" i="1"/>
  <c r="L253" i="1"/>
  <c r="K253" i="1"/>
  <c r="J253" i="1"/>
  <c r="I253" i="1"/>
  <c r="H253" i="1"/>
  <c r="E253" i="1"/>
  <c r="Q252" i="1"/>
  <c r="P252" i="1"/>
  <c r="E252" i="1" s="1"/>
  <c r="O252" i="1"/>
  <c r="N252" i="1"/>
  <c r="L252" i="1"/>
  <c r="K252" i="1"/>
  <c r="J252" i="1"/>
  <c r="I252" i="1"/>
  <c r="H252" i="1"/>
  <c r="Q251" i="1"/>
  <c r="P251" i="1"/>
  <c r="O251" i="1"/>
  <c r="E251" i="1" s="1"/>
  <c r="N251" i="1"/>
  <c r="L251" i="1"/>
  <c r="K251" i="1"/>
  <c r="J251" i="1"/>
  <c r="I251" i="1"/>
  <c r="H251" i="1"/>
  <c r="Q250" i="1"/>
  <c r="P250" i="1"/>
  <c r="O250" i="1"/>
  <c r="N250" i="1"/>
  <c r="L250" i="1"/>
  <c r="K250" i="1"/>
  <c r="J250" i="1"/>
  <c r="I250" i="1"/>
  <c r="H250" i="1"/>
  <c r="Q249" i="1"/>
  <c r="P249" i="1"/>
  <c r="O249" i="1"/>
  <c r="E249" i="1" s="1"/>
  <c r="N249" i="1"/>
  <c r="L249" i="1"/>
  <c r="K249" i="1"/>
  <c r="J249" i="1"/>
  <c r="I249" i="1"/>
  <c r="H249" i="1"/>
  <c r="Q248" i="1"/>
  <c r="P248" i="1"/>
  <c r="O248" i="1"/>
  <c r="N248" i="1"/>
  <c r="L248" i="1"/>
  <c r="K248" i="1"/>
  <c r="J248" i="1"/>
  <c r="I248" i="1"/>
  <c r="H248" i="1"/>
  <c r="E248" i="1"/>
  <c r="Q247" i="1"/>
  <c r="P247" i="1"/>
  <c r="O247" i="1"/>
  <c r="N247" i="1"/>
  <c r="L247" i="1"/>
  <c r="K247" i="1"/>
  <c r="J247" i="1"/>
  <c r="I247" i="1"/>
  <c r="H247" i="1"/>
  <c r="G247" i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E247" i="1"/>
  <c r="Q246" i="1"/>
  <c r="P246" i="1"/>
  <c r="O246" i="1"/>
  <c r="N246" i="1"/>
  <c r="L246" i="1"/>
  <c r="K246" i="1"/>
  <c r="J246" i="1"/>
  <c r="I246" i="1"/>
  <c r="H246" i="1"/>
  <c r="Q245" i="1"/>
  <c r="P245" i="1"/>
  <c r="O245" i="1"/>
  <c r="N245" i="1"/>
  <c r="L245" i="1"/>
  <c r="K245" i="1"/>
  <c r="J245" i="1"/>
  <c r="I245" i="1"/>
  <c r="H245" i="1"/>
  <c r="Q244" i="1"/>
  <c r="P244" i="1"/>
  <c r="O244" i="1"/>
  <c r="N244" i="1"/>
  <c r="L244" i="1"/>
  <c r="K244" i="1"/>
  <c r="J244" i="1"/>
  <c r="I244" i="1"/>
  <c r="H244" i="1"/>
  <c r="Q243" i="1"/>
  <c r="P243" i="1"/>
  <c r="O243" i="1"/>
  <c r="N243" i="1"/>
  <c r="L243" i="1"/>
  <c r="K243" i="1"/>
  <c r="J243" i="1"/>
  <c r="I243" i="1"/>
  <c r="H243" i="1"/>
  <c r="Q242" i="1"/>
  <c r="P242" i="1"/>
  <c r="O242" i="1"/>
  <c r="N242" i="1"/>
  <c r="L242" i="1"/>
  <c r="K242" i="1"/>
  <c r="J242" i="1"/>
  <c r="I242" i="1"/>
  <c r="H242" i="1"/>
  <c r="Q241" i="1"/>
  <c r="P241" i="1"/>
  <c r="O241" i="1"/>
  <c r="N241" i="1"/>
  <c r="L241" i="1"/>
  <c r="K241" i="1"/>
  <c r="J241" i="1"/>
  <c r="I241" i="1"/>
  <c r="H241" i="1"/>
  <c r="Q240" i="1"/>
  <c r="P240" i="1"/>
  <c r="O240" i="1"/>
  <c r="N240" i="1"/>
  <c r="L240" i="1"/>
  <c r="K240" i="1"/>
  <c r="J240" i="1"/>
  <c r="I240" i="1"/>
  <c r="H240" i="1"/>
  <c r="Q239" i="1"/>
  <c r="P239" i="1"/>
  <c r="O239" i="1"/>
  <c r="N239" i="1"/>
  <c r="L239" i="1"/>
  <c r="K239" i="1"/>
  <c r="J239" i="1"/>
  <c r="I239" i="1"/>
  <c r="H239" i="1"/>
  <c r="Q238" i="1"/>
  <c r="P238" i="1"/>
  <c r="O238" i="1"/>
  <c r="N238" i="1"/>
  <c r="L238" i="1"/>
  <c r="K238" i="1"/>
  <c r="J238" i="1"/>
  <c r="I238" i="1"/>
  <c r="H238" i="1"/>
  <c r="Q237" i="1"/>
  <c r="P237" i="1"/>
  <c r="O237" i="1"/>
  <c r="N237" i="1"/>
  <c r="L237" i="1"/>
  <c r="K237" i="1"/>
  <c r="J237" i="1"/>
  <c r="I237" i="1"/>
  <c r="H237" i="1"/>
  <c r="Q236" i="1"/>
  <c r="P236" i="1"/>
  <c r="O236" i="1"/>
  <c r="N236" i="1"/>
  <c r="L236" i="1"/>
  <c r="K236" i="1"/>
  <c r="J236" i="1"/>
  <c r="I236" i="1"/>
  <c r="H236" i="1"/>
  <c r="Q235" i="1"/>
  <c r="P235" i="1"/>
  <c r="O235" i="1"/>
  <c r="N235" i="1"/>
  <c r="E235" i="1" s="1"/>
  <c r="L235" i="1"/>
  <c r="K235" i="1"/>
  <c r="J235" i="1"/>
  <c r="I235" i="1"/>
  <c r="H235" i="1"/>
  <c r="Q234" i="1"/>
  <c r="P234" i="1"/>
  <c r="O234" i="1"/>
  <c r="N234" i="1"/>
  <c r="L234" i="1"/>
  <c r="K234" i="1"/>
  <c r="J234" i="1"/>
  <c r="I234" i="1"/>
  <c r="H234" i="1"/>
  <c r="Q233" i="1"/>
  <c r="P233" i="1"/>
  <c r="O233" i="1"/>
  <c r="N233" i="1"/>
  <c r="L233" i="1"/>
  <c r="K233" i="1"/>
  <c r="J233" i="1"/>
  <c r="I233" i="1"/>
  <c r="H233" i="1"/>
  <c r="Q232" i="1"/>
  <c r="P232" i="1"/>
  <c r="O232" i="1"/>
  <c r="N232" i="1"/>
  <c r="E232" i="1" s="1"/>
  <c r="L232" i="1"/>
  <c r="K232" i="1"/>
  <c r="J232" i="1"/>
  <c r="I232" i="1"/>
  <c r="H232" i="1"/>
  <c r="Q231" i="1"/>
  <c r="P231" i="1"/>
  <c r="O231" i="1"/>
  <c r="N231" i="1"/>
  <c r="E231" i="1" s="1"/>
  <c r="L231" i="1"/>
  <c r="K231" i="1"/>
  <c r="J231" i="1"/>
  <c r="I231" i="1"/>
  <c r="H231" i="1"/>
  <c r="Q230" i="1"/>
  <c r="P230" i="1"/>
  <c r="O230" i="1"/>
  <c r="N230" i="1"/>
  <c r="L230" i="1"/>
  <c r="K230" i="1"/>
  <c r="J230" i="1"/>
  <c r="I230" i="1"/>
  <c r="H230" i="1"/>
  <c r="Q229" i="1"/>
  <c r="P229" i="1"/>
  <c r="O229" i="1"/>
  <c r="N229" i="1"/>
  <c r="L229" i="1"/>
  <c r="K229" i="1"/>
  <c r="J229" i="1"/>
  <c r="I229" i="1"/>
  <c r="H229" i="1"/>
  <c r="Q228" i="1"/>
  <c r="P228" i="1"/>
  <c r="O228" i="1"/>
  <c r="N228" i="1"/>
  <c r="E228" i="1" s="1"/>
  <c r="L228" i="1"/>
  <c r="K228" i="1"/>
  <c r="J228" i="1"/>
  <c r="I228" i="1"/>
  <c r="H228" i="1"/>
  <c r="Q227" i="1"/>
  <c r="P227" i="1"/>
  <c r="O227" i="1"/>
  <c r="N227" i="1"/>
  <c r="E227" i="1" s="1"/>
  <c r="L227" i="1"/>
  <c r="K227" i="1"/>
  <c r="J227" i="1"/>
  <c r="I227" i="1"/>
  <c r="H227" i="1"/>
  <c r="Q226" i="1"/>
  <c r="P226" i="1"/>
  <c r="O226" i="1"/>
  <c r="N226" i="1"/>
  <c r="E226" i="1" s="1"/>
  <c r="L226" i="1"/>
  <c r="K226" i="1"/>
  <c r="J226" i="1"/>
  <c r="I226" i="1"/>
  <c r="H226" i="1"/>
  <c r="Q225" i="1"/>
  <c r="P225" i="1"/>
  <c r="O225" i="1"/>
  <c r="N225" i="1"/>
  <c r="E225" i="1" s="1"/>
  <c r="L225" i="1"/>
  <c r="K225" i="1"/>
  <c r="J225" i="1"/>
  <c r="I225" i="1"/>
  <c r="H225" i="1"/>
  <c r="Q224" i="1"/>
  <c r="P224" i="1"/>
  <c r="E224" i="1" s="1"/>
  <c r="O224" i="1"/>
  <c r="N224" i="1"/>
  <c r="L224" i="1"/>
  <c r="K224" i="1"/>
  <c r="J224" i="1"/>
  <c r="I224" i="1"/>
  <c r="H224" i="1"/>
  <c r="Q223" i="1"/>
  <c r="P223" i="1"/>
  <c r="O223" i="1"/>
  <c r="E223" i="1" s="1"/>
  <c r="N223" i="1"/>
  <c r="L223" i="1"/>
  <c r="K223" i="1"/>
  <c r="J223" i="1"/>
  <c r="I223" i="1"/>
  <c r="H223" i="1"/>
  <c r="Q222" i="1"/>
  <c r="P222" i="1"/>
  <c r="O222" i="1"/>
  <c r="N222" i="1"/>
  <c r="L222" i="1"/>
  <c r="K222" i="1"/>
  <c r="J222" i="1"/>
  <c r="I222" i="1"/>
  <c r="H222" i="1"/>
  <c r="Q221" i="1"/>
  <c r="P221" i="1"/>
  <c r="O221" i="1"/>
  <c r="N221" i="1"/>
  <c r="L221" i="1"/>
  <c r="K221" i="1"/>
  <c r="J221" i="1"/>
  <c r="I221" i="1"/>
  <c r="H221" i="1"/>
  <c r="Q220" i="1"/>
  <c r="P220" i="1"/>
  <c r="O220" i="1"/>
  <c r="N220" i="1"/>
  <c r="E220" i="1" s="1"/>
  <c r="L220" i="1"/>
  <c r="K220" i="1"/>
  <c r="J220" i="1"/>
  <c r="I220" i="1"/>
  <c r="H220" i="1"/>
  <c r="Q219" i="1"/>
  <c r="P219" i="1"/>
  <c r="O219" i="1"/>
  <c r="N219" i="1"/>
  <c r="L219" i="1"/>
  <c r="K219" i="1"/>
  <c r="J219" i="1"/>
  <c r="I219" i="1"/>
  <c r="H219" i="1"/>
  <c r="Q218" i="1"/>
  <c r="P218" i="1"/>
  <c r="O218" i="1"/>
  <c r="N218" i="1"/>
  <c r="E218" i="1" s="1"/>
  <c r="L218" i="1"/>
  <c r="K218" i="1"/>
  <c r="J218" i="1"/>
  <c r="I218" i="1"/>
  <c r="H218" i="1"/>
  <c r="Q217" i="1"/>
  <c r="P217" i="1"/>
  <c r="O217" i="1"/>
  <c r="N217" i="1"/>
  <c r="E217" i="1" s="1"/>
  <c r="L217" i="1"/>
  <c r="K217" i="1"/>
  <c r="J217" i="1"/>
  <c r="I217" i="1"/>
  <c r="H217" i="1"/>
  <c r="Q216" i="1"/>
  <c r="P216" i="1"/>
  <c r="O216" i="1"/>
  <c r="N216" i="1"/>
  <c r="E216" i="1" s="1"/>
  <c r="L216" i="1"/>
  <c r="K216" i="1"/>
  <c r="J216" i="1"/>
  <c r="I216" i="1"/>
  <c r="H216" i="1"/>
  <c r="G216" i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Q215" i="1"/>
  <c r="P215" i="1"/>
  <c r="O215" i="1"/>
  <c r="N215" i="1"/>
  <c r="L215" i="1"/>
  <c r="K215" i="1"/>
  <c r="J215" i="1"/>
  <c r="I215" i="1"/>
  <c r="H215" i="1"/>
  <c r="E215" i="1"/>
  <c r="F215" i="1" s="1"/>
  <c r="Q214" i="1"/>
  <c r="P214" i="1"/>
  <c r="O214" i="1"/>
  <c r="N214" i="1"/>
  <c r="L214" i="1"/>
  <c r="K214" i="1"/>
  <c r="J214" i="1"/>
  <c r="I214" i="1"/>
  <c r="H214" i="1"/>
  <c r="E214" i="1"/>
  <c r="Q213" i="1"/>
  <c r="P213" i="1"/>
  <c r="O213" i="1"/>
  <c r="N213" i="1"/>
  <c r="L213" i="1"/>
  <c r="K213" i="1"/>
  <c r="J213" i="1"/>
  <c r="I213" i="1"/>
  <c r="H213" i="1"/>
  <c r="E213" i="1"/>
  <c r="Q212" i="1"/>
  <c r="P212" i="1"/>
  <c r="O212" i="1"/>
  <c r="N212" i="1"/>
  <c r="L212" i="1"/>
  <c r="K212" i="1"/>
  <c r="J212" i="1"/>
  <c r="I212" i="1"/>
  <c r="H212" i="1"/>
  <c r="Q211" i="1"/>
  <c r="P211" i="1"/>
  <c r="O211" i="1"/>
  <c r="N211" i="1"/>
  <c r="L211" i="1"/>
  <c r="K211" i="1"/>
  <c r="J211" i="1"/>
  <c r="I211" i="1"/>
  <c r="H211" i="1"/>
  <c r="Q210" i="1"/>
  <c r="P210" i="1"/>
  <c r="O210" i="1"/>
  <c r="N210" i="1"/>
  <c r="L210" i="1"/>
  <c r="E210" i="1" s="1"/>
  <c r="K210" i="1"/>
  <c r="J210" i="1"/>
  <c r="I210" i="1"/>
  <c r="H210" i="1"/>
  <c r="Q209" i="1"/>
  <c r="P209" i="1"/>
  <c r="O209" i="1"/>
  <c r="N209" i="1"/>
  <c r="L209" i="1"/>
  <c r="K209" i="1"/>
  <c r="J209" i="1"/>
  <c r="I209" i="1"/>
  <c r="H209" i="1"/>
  <c r="E209" i="1"/>
  <c r="Q208" i="1"/>
  <c r="P208" i="1"/>
  <c r="O208" i="1"/>
  <c r="N208" i="1"/>
  <c r="L208" i="1"/>
  <c r="K208" i="1"/>
  <c r="J208" i="1"/>
  <c r="I208" i="1"/>
  <c r="H208" i="1"/>
  <c r="E208" i="1"/>
  <c r="Q207" i="1"/>
  <c r="P207" i="1"/>
  <c r="E207" i="1" s="1"/>
  <c r="O207" i="1"/>
  <c r="N207" i="1"/>
  <c r="L207" i="1"/>
  <c r="K207" i="1"/>
  <c r="J207" i="1"/>
  <c r="I207" i="1"/>
  <c r="H207" i="1"/>
  <c r="Q206" i="1"/>
  <c r="P206" i="1"/>
  <c r="O206" i="1"/>
  <c r="N206" i="1"/>
  <c r="E206" i="1" s="1"/>
  <c r="L206" i="1"/>
  <c r="K206" i="1"/>
  <c r="J206" i="1"/>
  <c r="I206" i="1"/>
  <c r="H206" i="1"/>
  <c r="Q205" i="1"/>
  <c r="P205" i="1"/>
  <c r="O205" i="1"/>
  <c r="N205" i="1"/>
  <c r="L205" i="1"/>
  <c r="E205" i="1" s="1"/>
  <c r="K205" i="1"/>
  <c r="J205" i="1"/>
  <c r="I205" i="1"/>
  <c r="H205" i="1"/>
  <c r="Q204" i="1"/>
  <c r="P204" i="1"/>
  <c r="O204" i="1"/>
  <c r="N204" i="1"/>
  <c r="L204" i="1"/>
  <c r="E204" i="1" s="1"/>
  <c r="K204" i="1"/>
  <c r="J204" i="1"/>
  <c r="I204" i="1"/>
  <c r="H204" i="1"/>
  <c r="Q203" i="1"/>
  <c r="P203" i="1"/>
  <c r="O203" i="1"/>
  <c r="N203" i="1"/>
  <c r="L203" i="1"/>
  <c r="K203" i="1"/>
  <c r="J203" i="1"/>
  <c r="I203" i="1"/>
  <c r="H203" i="1"/>
  <c r="E203" i="1"/>
  <c r="Q202" i="1"/>
  <c r="P202" i="1"/>
  <c r="O202" i="1"/>
  <c r="N202" i="1"/>
  <c r="L202" i="1"/>
  <c r="K202" i="1"/>
  <c r="J202" i="1"/>
  <c r="I202" i="1"/>
  <c r="H202" i="1"/>
  <c r="E202" i="1"/>
  <c r="Q201" i="1"/>
  <c r="P201" i="1"/>
  <c r="E201" i="1" s="1"/>
  <c r="O201" i="1"/>
  <c r="N201" i="1"/>
  <c r="L201" i="1"/>
  <c r="K201" i="1"/>
  <c r="J201" i="1"/>
  <c r="I201" i="1"/>
  <c r="H201" i="1"/>
  <c r="Q200" i="1"/>
  <c r="P200" i="1"/>
  <c r="O200" i="1"/>
  <c r="N200" i="1"/>
  <c r="L200" i="1"/>
  <c r="K200" i="1"/>
  <c r="J200" i="1"/>
  <c r="I200" i="1"/>
  <c r="H200" i="1"/>
  <c r="Q199" i="1"/>
  <c r="P199" i="1"/>
  <c r="O199" i="1"/>
  <c r="N199" i="1"/>
  <c r="L199" i="1"/>
  <c r="E199" i="1" s="1"/>
  <c r="K199" i="1"/>
  <c r="J199" i="1"/>
  <c r="I199" i="1"/>
  <c r="H199" i="1"/>
  <c r="Q198" i="1"/>
  <c r="P198" i="1"/>
  <c r="O198" i="1"/>
  <c r="N198" i="1"/>
  <c r="L198" i="1"/>
  <c r="K198" i="1"/>
  <c r="J198" i="1"/>
  <c r="I198" i="1"/>
  <c r="H198" i="1"/>
  <c r="Q197" i="1"/>
  <c r="P197" i="1"/>
  <c r="O197" i="1"/>
  <c r="N197" i="1"/>
  <c r="L197" i="1"/>
  <c r="K197" i="1"/>
  <c r="J197" i="1"/>
  <c r="I197" i="1"/>
  <c r="H197" i="1"/>
  <c r="E197" i="1"/>
  <c r="Q196" i="1"/>
  <c r="P196" i="1"/>
  <c r="O196" i="1"/>
  <c r="N196" i="1"/>
  <c r="L196" i="1"/>
  <c r="K196" i="1"/>
  <c r="J196" i="1"/>
  <c r="I196" i="1"/>
  <c r="H196" i="1"/>
  <c r="E196" i="1"/>
  <c r="Q195" i="1"/>
  <c r="P195" i="1"/>
  <c r="E195" i="1" s="1"/>
  <c r="O195" i="1"/>
  <c r="N195" i="1"/>
  <c r="L195" i="1"/>
  <c r="K195" i="1"/>
  <c r="J195" i="1"/>
  <c r="I195" i="1"/>
  <c r="H195" i="1"/>
  <c r="Q194" i="1"/>
  <c r="P194" i="1"/>
  <c r="O194" i="1"/>
  <c r="N194" i="1"/>
  <c r="E194" i="1" s="1"/>
  <c r="L194" i="1"/>
  <c r="K194" i="1"/>
  <c r="J194" i="1"/>
  <c r="I194" i="1"/>
  <c r="H194" i="1"/>
  <c r="Q193" i="1"/>
  <c r="P193" i="1"/>
  <c r="O193" i="1"/>
  <c r="N193" i="1"/>
  <c r="L193" i="1"/>
  <c r="K193" i="1"/>
  <c r="J193" i="1"/>
  <c r="I193" i="1"/>
  <c r="H193" i="1"/>
  <c r="Q192" i="1"/>
  <c r="P192" i="1"/>
  <c r="O192" i="1"/>
  <c r="N192" i="1"/>
  <c r="L192" i="1"/>
  <c r="K192" i="1"/>
  <c r="J192" i="1"/>
  <c r="I192" i="1"/>
  <c r="H192" i="1"/>
  <c r="Q191" i="1"/>
  <c r="P191" i="1"/>
  <c r="O191" i="1"/>
  <c r="N191" i="1"/>
  <c r="L191" i="1"/>
  <c r="K191" i="1"/>
  <c r="J191" i="1"/>
  <c r="I191" i="1"/>
  <c r="H191" i="1"/>
  <c r="E191" i="1"/>
  <c r="Q190" i="1"/>
  <c r="P190" i="1"/>
  <c r="O190" i="1"/>
  <c r="N190" i="1"/>
  <c r="L190" i="1"/>
  <c r="K190" i="1"/>
  <c r="J190" i="1"/>
  <c r="I190" i="1"/>
  <c r="H190" i="1"/>
  <c r="E190" i="1"/>
  <c r="Q189" i="1"/>
  <c r="P189" i="1"/>
  <c r="O189" i="1"/>
  <c r="N189" i="1"/>
  <c r="L189" i="1"/>
  <c r="K189" i="1"/>
  <c r="J189" i="1"/>
  <c r="I189" i="1"/>
  <c r="H189" i="1"/>
  <c r="E189" i="1"/>
  <c r="Q188" i="1"/>
  <c r="P188" i="1"/>
  <c r="O188" i="1"/>
  <c r="N188" i="1"/>
  <c r="L188" i="1"/>
  <c r="K188" i="1"/>
  <c r="J188" i="1"/>
  <c r="I188" i="1"/>
  <c r="H188" i="1"/>
  <c r="Q187" i="1"/>
  <c r="P187" i="1"/>
  <c r="O187" i="1"/>
  <c r="N187" i="1"/>
  <c r="L187" i="1"/>
  <c r="K187" i="1"/>
  <c r="J187" i="1"/>
  <c r="I187" i="1"/>
  <c r="H187" i="1"/>
  <c r="Q186" i="1"/>
  <c r="P186" i="1"/>
  <c r="O186" i="1"/>
  <c r="N186" i="1"/>
  <c r="L186" i="1"/>
  <c r="E186" i="1" s="1"/>
  <c r="K186" i="1"/>
  <c r="J186" i="1"/>
  <c r="I186" i="1"/>
  <c r="H186" i="1"/>
  <c r="Q185" i="1"/>
  <c r="P185" i="1"/>
  <c r="O185" i="1"/>
  <c r="N185" i="1"/>
  <c r="L185" i="1"/>
  <c r="E185" i="1" s="1"/>
  <c r="K185" i="1"/>
  <c r="J185" i="1"/>
  <c r="I185" i="1"/>
  <c r="H185" i="1"/>
  <c r="G185" i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Q184" i="1"/>
  <c r="P184" i="1"/>
  <c r="O184" i="1"/>
  <c r="N184" i="1"/>
  <c r="L184" i="1"/>
  <c r="K184" i="1"/>
  <c r="J184" i="1"/>
  <c r="I184" i="1"/>
  <c r="E184" i="1" s="1"/>
  <c r="F184" i="1" s="1"/>
  <c r="H184" i="1"/>
  <c r="Q183" i="1"/>
  <c r="P183" i="1"/>
  <c r="O183" i="1"/>
  <c r="N183" i="1"/>
  <c r="L183" i="1"/>
  <c r="K183" i="1"/>
  <c r="J183" i="1"/>
  <c r="I183" i="1"/>
  <c r="H183" i="1"/>
  <c r="Q182" i="1"/>
  <c r="P182" i="1"/>
  <c r="O182" i="1"/>
  <c r="N182" i="1"/>
  <c r="L182" i="1"/>
  <c r="K182" i="1"/>
  <c r="J182" i="1"/>
  <c r="I182" i="1"/>
  <c r="H182" i="1"/>
  <c r="Q181" i="1"/>
  <c r="P181" i="1"/>
  <c r="O181" i="1"/>
  <c r="N181" i="1"/>
  <c r="L181" i="1"/>
  <c r="K181" i="1"/>
  <c r="J181" i="1"/>
  <c r="I181" i="1"/>
  <c r="H181" i="1"/>
  <c r="Q180" i="1"/>
  <c r="P180" i="1"/>
  <c r="O180" i="1"/>
  <c r="N180" i="1"/>
  <c r="L180" i="1"/>
  <c r="K180" i="1"/>
  <c r="J180" i="1"/>
  <c r="I180" i="1"/>
  <c r="H180" i="1"/>
  <c r="E180" i="1" s="1"/>
  <c r="Q179" i="1"/>
  <c r="P179" i="1"/>
  <c r="O179" i="1"/>
  <c r="N179" i="1"/>
  <c r="L179" i="1"/>
  <c r="K179" i="1"/>
  <c r="J179" i="1"/>
  <c r="I179" i="1"/>
  <c r="H179" i="1"/>
  <c r="Q178" i="1"/>
  <c r="P178" i="1"/>
  <c r="O178" i="1"/>
  <c r="N178" i="1"/>
  <c r="L178" i="1"/>
  <c r="K178" i="1"/>
  <c r="J178" i="1"/>
  <c r="I178" i="1"/>
  <c r="H178" i="1"/>
  <c r="Q177" i="1"/>
  <c r="P177" i="1"/>
  <c r="O177" i="1"/>
  <c r="N177" i="1"/>
  <c r="L177" i="1"/>
  <c r="K177" i="1"/>
  <c r="J177" i="1"/>
  <c r="I177" i="1"/>
  <c r="H177" i="1"/>
  <c r="Q176" i="1"/>
  <c r="P176" i="1"/>
  <c r="O176" i="1"/>
  <c r="N176" i="1"/>
  <c r="L176" i="1"/>
  <c r="K176" i="1"/>
  <c r="J176" i="1"/>
  <c r="I176" i="1"/>
  <c r="H176" i="1"/>
  <c r="E176" i="1" s="1"/>
  <c r="Q175" i="1"/>
  <c r="P175" i="1"/>
  <c r="O175" i="1"/>
  <c r="N175" i="1"/>
  <c r="L175" i="1"/>
  <c r="K175" i="1"/>
  <c r="J175" i="1"/>
  <c r="I175" i="1"/>
  <c r="H175" i="1"/>
  <c r="Q174" i="1"/>
  <c r="P174" i="1"/>
  <c r="O174" i="1"/>
  <c r="N174" i="1"/>
  <c r="L174" i="1"/>
  <c r="K174" i="1"/>
  <c r="J174" i="1"/>
  <c r="I174" i="1"/>
  <c r="H174" i="1"/>
  <c r="Q173" i="1"/>
  <c r="P173" i="1"/>
  <c r="O173" i="1"/>
  <c r="N173" i="1"/>
  <c r="L173" i="1"/>
  <c r="K173" i="1"/>
  <c r="J173" i="1"/>
  <c r="I173" i="1"/>
  <c r="H173" i="1"/>
  <c r="Q172" i="1"/>
  <c r="P172" i="1"/>
  <c r="O172" i="1"/>
  <c r="N172" i="1"/>
  <c r="L172" i="1"/>
  <c r="K172" i="1"/>
  <c r="J172" i="1"/>
  <c r="I172" i="1"/>
  <c r="H172" i="1"/>
  <c r="E172" i="1" s="1"/>
  <c r="Q171" i="1"/>
  <c r="P171" i="1"/>
  <c r="O171" i="1"/>
  <c r="N171" i="1"/>
  <c r="L171" i="1"/>
  <c r="K171" i="1"/>
  <c r="J171" i="1"/>
  <c r="I171" i="1"/>
  <c r="H171" i="1"/>
  <c r="Q170" i="1"/>
  <c r="P170" i="1"/>
  <c r="O170" i="1"/>
  <c r="N170" i="1"/>
  <c r="L170" i="1"/>
  <c r="K170" i="1"/>
  <c r="J170" i="1"/>
  <c r="I170" i="1"/>
  <c r="H170" i="1"/>
  <c r="Q169" i="1"/>
  <c r="P169" i="1"/>
  <c r="O169" i="1"/>
  <c r="N169" i="1"/>
  <c r="L169" i="1"/>
  <c r="K169" i="1"/>
  <c r="J169" i="1"/>
  <c r="I169" i="1"/>
  <c r="H169" i="1"/>
  <c r="Q168" i="1"/>
  <c r="P168" i="1"/>
  <c r="O168" i="1"/>
  <c r="N168" i="1"/>
  <c r="L168" i="1"/>
  <c r="K168" i="1"/>
  <c r="J168" i="1"/>
  <c r="I168" i="1"/>
  <c r="H168" i="1"/>
  <c r="E168" i="1" s="1"/>
  <c r="Q167" i="1"/>
  <c r="P167" i="1"/>
  <c r="O167" i="1"/>
  <c r="N167" i="1"/>
  <c r="L167" i="1"/>
  <c r="K167" i="1"/>
  <c r="J167" i="1"/>
  <c r="I167" i="1"/>
  <c r="H167" i="1"/>
  <c r="Q166" i="1"/>
  <c r="P166" i="1"/>
  <c r="O166" i="1"/>
  <c r="N166" i="1"/>
  <c r="L166" i="1"/>
  <c r="K166" i="1"/>
  <c r="J166" i="1"/>
  <c r="I166" i="1"/>
  <c r="H166" i="1"/>
  <c r="Q165" i="1"/>
  <c r="P165" i="1"/>
  <c r="O165" i="1"/>
  <c r="N165" i="1"/>
  <c r="L165" i="1"/>
  <c r="K165" i="1"/>
  <c r="J165" i="1"/>
  <c r="I165" i="1"/>
  <c r="H165" i="1"/>
  <c r="Q164" i="1"/>
  <c r="P164" i="1"/>
  <c r="O164" i="1"/>
  <c r="N164" i="1"/>
  <c r="L164" i="1"/>
  <c r="K164" i="1"/>
  <c r="J164" i="1"/>
  <c r="I164" i="1"/>
  <c r="H164" i="1"/>
  <c r="E164" i="1" s="1"/>
  <c r="Q163" i="1"/>
  <c r="P163" i="1"/>
  <c r="O163" i="1"/>
  <c r="N163" i="1"/>
  <c r="L163" i="1"/>
  <c r="K163" i="1"/>
  <c r="J163" i="1"/>
  <c r="I163" i="1"/>
  <c r="H163" i="1"/>
  <c r="Q162" i="1"/>
  <c r="P162" i="1"/>
  <c r="O162" i="1"/>
  <c r="N162" i="1"/>
  <c r="L162" i="1"/>
  <c r="K162" i="1"/>
  <c r="J162" i="1"/>
  <c r="I162" i="1"/>
  <c r="H162" i="1"/>
  <c r="Q161" i="1"/>
  <c r="P161" i="1"/>
  <c r="O161" i="1"/>
  <c r="N161" i="1"/>
  <c r="L161" i="1"/>
  <c r="K161" i="1"/>
  <c r="J161" i="1"/>
  <c r="I161" i="1"/>
  <c r="H161" i="1"/>
  <c r="Q160" i="1"/>
  <c r="P160" i="1"/>
  <c r="O160" i="1"/>
  <c r="N160" i="1"/>
  <c r="L160" i="1"/>
  <c r="K160" i="1"/>
  <c r="J160" i="1"/>
  <c r="I160" i="1"/>
  <c r="H160" i="1"/>
  <c r="E160" i="1" s="1"/>
  <c r="Q159" i="1"/>
  <c r="P159" i="1"/>
  <c r="O159" i="1"/>
  <c r="N159" i="1"/>
  <c r="L159" i="1"/>
  <c r="K159" i="1"/>
  <c r="J159" i="1"/>
  <c r="I159" i="1"/>
  <c r="H159" i="1"/>
  <c r="Q158" i="1"/>
  <c r="P158" i="1"/>
  <c r="O158" i="1"/>
  <c r="N158" i="1"/>
  <c r="L158" i="1"/>
  <c r="K158" i="1"/>
  <c r="J158" i="1"/>
  <c r="I158" i="1"/>
  <c r="H158" i="1"/>
  <c r="Q157" i="1"/>
  <c r="P157" i="1"/>
  <c r="O157" i="1"/>
  <c r="N157" i="1"/>
  <c r="L157" i="1"/>
  <c r="K157" i="1"/>
  <c r="J157" i="1"/>
  <c r="I157" i="1"/>
  <c r="H157" i="1"/>
  <c r="Q156" i="1"/>
  <c r="P156" i="1"/>
  <c r="O156" i="1"/>
  <c r="N156" i="1"/>
  <c r="L156" i="1"/>
  <c r="K156" i="1"/>
  <c r="J156" i="1"/>
  <c r="I156" i="1"/>
  <c r="H156" i="1"/>
  <c r="E156" i="1" s="1"/>
  <c r="Q155" i="1"/>
  <c r="P155" i="1"/>
  <c r="O155" i="1"/>
  <c r="N155" i="1"/>
  <c r="L155" i="1"/>
  <c r="K155" i="1"/>
  <c r="J155" i="1"/>
  <c r="I155" i="1"/>
  <c r="H155" i="1"/>
  <c r="G155" i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Q154" i="1"/>
  <c r="P154" i="1"/>
  <c r="O154" i="1"/>
  <c r="N154" i="1"/>
  <c r="L154" i="1"/>
  <c r="K154" i="1"/>
  <c r="J154" i="1"/>
  <c r="I154" i="1"/>
  <c r="H154" i="1"/>
  <c r="Q153" i="1"/>
  <c r="P153" i="1"/>
  <c r="O153" i="1"/>
  <c r="N153" i="1"/>
  <c r="L153" i="1"/>
  <c r="K153" i="1"/>
  <c r="J153" i="1"/>
  <c r="I153" i="1"/>
  <c r="H153" i="1"/>
  <c r="Q152" i="1"/>
  <c r="P152" i="1"/>
  <c r="O152" i="1"/>
  <c r="N152" i="1"/>
  <c r="L152" i="1"/>
  <c r="K152" i="1"/>
  <c r="J152" i="1"/>
  <c r="I152" i="1"/>
  <c r="H152" i="1"/>
  <c r="E152" i="1" s="1"/>
  <c r="Q151" i="1"/>
  <c r="P151" i="1"/>
  <c r="O151" i="1"/>
  <c r="N151" i="1"/>
  <c r="L151" i="1"/>
  <c r="K151" i="1"/>
  <c r="J151" i="1"/>
  <c r="I151" i="1"/>
  <c r="H151" i="1"/>
  <c r="E151" i="1" s="1"/>
  <c r="Q150" i="1"/>
  <c r="P150" i="1"/>
  <c r="O150" i="1"/>
  <c r="N150" i="1"/>
  <c r="L150" i="1"/>
  <c r="K150" i="1"/>
  <c r="J150" i="1"/>
  <c r="I150" i="1"/>
  <c r="H150" i="1"/>
  <c r="Q149" i="1"/>
  <c r="P149" i="1"/>
  <c r="O149" i="1"/>
  <c r="N149" i="1"/>
  <c r="L149" i="1"/>
  <c r="K149" i="1"/>
  <c r="J149" i="1"/>
  <c r="I149" i="1"/>
  <c r="H149" i="1"/>
  <c r="Q148" i="1"/>
  <c r="P148" i="1"/>
  <c r="O148" i="1"/>
  <c r="N148" i="1"/>
  <c r="L148" i="1"/>
  <c r="K148" i="1"/>
  <c r="J148" i="1"/>
  <c r="I148" i="1"/>
  <c r="H148" i="1"/>
  <c r="Q147" i="1"/>
  <c r="P147" i="1"/>
  <c r="O147" i="1"/>
  <c r="N147" i="1"/>
  <c r="L147" i="1"/>
  <c r="K147" i="1"/>
  <c r="J147" i="1"/>
  <c r="I147" i="1"/>
  <c r="H147" i="1"/>
  <c r="Q146" i="1"/>
  <c r="P146" i="1"/>
  <c r="O146" i="1"/>
  <c r="N146" i="1"/>
  <c r="L146" i="1"/>
  <c r="K146" i="1"/>
  <c r="J146" i="1"/>
  <c r="I146" i="1"/>
  <c r="H146" i="1"/>
  <c r="Q145" i="1"/>
  <c r="P145" i="1"/>
  <c r="O145" i="1"/>
  <c r="N145" i="1"/>
  <c r="L145" i="1"/>
  <c r="K145" i="1"/>
  <c r="J145" i="1"/>
  <c r="I145" i="1"/>
  <c r="H145" i="1"/>
  <c r="Q144" i="1"/>
  <c r="P144" i="1"/>
  <c r="O144" i="1"/>
  <c r="N144" i="1"/>
  <c r="L144" i="1"/>
  <c r="K144" i="1"/>
  <c r="J144" i="1"/>
  <c r="I144" i="1"/>
  <c r="H144" i="1"/>
  <c r="Q143" i="1"/>
  <c r="P143" i="1"/>
  <c r="O143" i="1"/>
  <c r="N143" i="1"/>
  <c r="L143" i="1"/>
  <c r="K143" i="1"/>
  <c r="J143" i="1"/>
  <c r="I143" i="1"/>
  <c r="H143" i="1"/>
  <c r="Q142" i="1"/>
  <c r="P142" i="1"/>
  <c r="O142" i="1"/>
  <c r="N142" i="1"/>
  <c r="L142" i="1"/>
  <c r="K142" i="1"/>
  <c r="J142" i="1"/>
  <c r="I142" i="1"/>
  <c r="H142" i="1"/>
  <c r="E142" i="1" s="1"/>
  <c r="Q141" i="1"/>
  <c r="P141" i="1"/>
  <c r="O141" i="1"/>
  <c r="N141" i="1"/>
  <c r="L141" i="1"/>
  <c r="K141" i="1"/>
  <c r="E141" i="1" s="1"/>
  <c r="J141" i="1"/>
  <c r="I141" i="1"/>
  <c r="H141" i="1"/>
  <c r="Q140" i="1"/>
  <c r="P140" i="1"/>
  <c r="O140" i="1"/>
  <c r="N140" i="1"/>
  <c r="L140" i="1"/>
  <c r="K140" i="1"/>
  <c r="E140" i="1" s="1"/>
  <c r="J140" i="1"/>
  <c r="I140" i="1"/>
  <c r="H140" i="1"/>
  <c r="Q139" i="1"/>
  <c r="P139" i="1"/>
  <c r="O139" i="1"/>
  <c r="N139" i="1"/>
  <c r="L139" i="1"/>
  <c r="K139" i="1"/>
  <c r="E139" i="1" s="1"/>
  <c r="J139" i="1"/>
  <c r="I139" i="1"/>
  <c r="H139" i="1"/>
  <c r="Q138" i="1"/>
  <c r="P138" i="1"/>
  <c r="O138" i="1"/>
  <c r="N138" i="1"/>
  <c r="L138" i="1"/>
  <c r="K138" i="1"/>
  <c r="E138" i="1" s="1"/>
  <c r="J138" i="1"/>
  <c r="I138" i="1"/>
  <c r="H138" i="1"/>
  <c r="Q137" i="1"/>
  <c r="P137" i="1"/>
  <c r="O137" i="1"/>
  <c r="N137" i="1"/>
  <c r="L137" i="1"/>
  <c r="K137" i="1"/>
  <c r="E137" i="1" s="1"/>
  <c r="J137" i="1"/>
  <c r="I137" i="1"/>
  <c r="H137" i="1"/>
  <c r="Q136" i="1"/>
  <c r="P136" i="1"/>
  <c r="O136" i="1"/>
  <c r="N136" i="1"/>
  <c r="L136" i="1"/>
  <c r="K136" i="1"/>
  <c r="E136" i="1" s="1"/>
  <c r="J136" i="1"/>
  <c r="I136" i="1"/>
  <c r="H136" i="1"/>
  <c r="Q135" i="1"/>
  <c r="P135" i="1"/>
  <c r="O135" i="1"/>
  <c r="N135" i="1"/>
  <c r="L135" i="1"/>
  <c r="K135" i="1"/>
  <c r="E135" i="1" s="1"/>
  <c r="J135" i="1"/>
  <c r="I135" i="1"/>
  <c r="H135" i="1"/>
  <c r="Q134" i="1"/>
  <c r="P134" i="1"/>
  <c r="O134" i="1"/>
  <c r="N134" i="1"/>
  <c r="L134" i="1"/>
  <c r="K134" i="1"/>
  <c r="E134" i="1" s="1"/>
  <c r="J134" i="1"/>
  <c r="I134" i="1"/>
  <c r="H134" i="1"/>
  <c r="Q133" i="1"/>
  <c r="P133" i="1"/>
  <c r="O133" i="1"/>
  <c r="N133" i="1"/>
  <c r="L133" i="1"/>
  <c r="K133" i="1"/>
  <c r="E133" i="1" s="1"/>
  <c r="J133" i="1"/>
  <c r="I133" i="1"/>
  <c r="H133" i="1"/>
  <c r="Q132" i="1"/>
  <c r="P132" i="1"/>
  <c r="O132" i="1"/>
  <c r="N132" i="1"/>
  <c r="L132" i="1"/>
  <c r="K132" i="1"/>
  <c r="E132" i="1" s="1"/>
  <c r="J132" i="1"/>
  <c r="I132" i="1"/>
  <c r="H132" i="1"/>
  <c r="Q131" i="1"/>
  <c r="P131" i="1"/>
  <c r="O131" i="1"/>
  <c r="N131" i="1"/>
  <c r="L131" i="1"/>
  <c r="K131" i="1"/>
  <c r="E131" i="1" s="1"/>
  <c r="J131" i="1"/>
  <c r="I131" i="1"/>
  <c r="H131" i="1"/>
  <c r="Q130" i="1"/>
  <c r="P130" i="1"/>
  <c r="O130" i="1"/>
  <c r="N130" i="1"/>
  <c r="L130" i="1"/>
  <c r="K130" i="1"/>
  <c r="E130" i="1" s="1"/>
  <c r="J130" i="1"/>
  <c r="I130" i="1"/>
  <c r="H130" i="1"/>
  <c r="Q129" i="1"/>
  <c r="P129" i="1"/>
  <c r="O129" i="1"/>
  <c r="N129" i="1"/>
  <c r="L129" i="1"/>
  <c r="K129" i="1"/>
  <c r="E129" i="1" s="1"/>
  <c r="J129" i="1"/>
  <c r="I129" i="1"/>
  <c r="H129" i="1"/>
  <c r="Q128" i="1"/>
  <c r="P128" i="1"/>
  <c r="O128" i="1"/>
  <c r="N128" i="1"/>
  <c r="L128" i="1"/>
  <c r="K128" i="1"/>
  <c r="E128" i="1" s="1"/>
  <c r="J128" i="1"/>
  <c r="I128" i="1"/>
  <c r="H128" i="1"/>
  <c r="Q127" i="1"/>
  <c r="P127" i="1"/>
  <c r="O127" i="1"/>
  <c r="N127" i="1"/>
  <c r="L127" i="1"/>
  <c r="K127" i="1"/>
  <c r="E127" i="1" s="1"/>
  <c r="J127" i="1"/>
  <c r="I127" i="1"/>
  <c r="H127" i="1"/>
  <c r="Q126" i="1"/>
  <c r="P126" i="1"/>
  <c r="O126" i="1"/>
  <c r="N126" i="1"/>
  <c r="L126" i="1"/>
  <c r="K126" i="1"/>
  <c r="E126" i="1" s="1"/>
  <c r="J126" i="1"/>
  <c r="I126" i="1"/>
  <c r="H126" i="1"/>
  <c r="Q125" i="1"/>
  <c r="P125" i="1"/>
  <c r="O125" i="1"/>
  <c r="N125" i="1"/>
  <c r="L125" i="1"/>
  <c r="K125" i="1"/>
  <c r="E125" i="1" s="1"/>
  <c r="J125" i="1"/>
  <c r="I125" i="1"/>
  <c r="H125" i="1"/>
  <c r="Q124" i="1"/>
  <c r="P124" i="1"/>
  <c r="O124" i="1"/>
  <c r="N124" i="1"/>
  <c r="L124" i="1"/>
  <c r="K124" i="1"/>
  <c r="E124" i="1" s="1"/>
  <c r="J124" i="1"/>
  <c r="I124" i="1"/>
  <c r="H124" i="1"/>
  <c r="G124" i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Q123" i="1"/>
  <c r="P123" i="1"/>
  <c r="O123" i="1"/>
  <c r="N123" i="1"/>
  <c r="L123" i="1"/>
  <c r="K123" i="1"/>
  <c r="J123" i="1"/>
  <c r="I123" i="1"/>
  <c r="H123" i="1"/>
  <c r="E123" i="1"/>
  <c r="F123" i="1" s="1"/>
  <c r="Q122" i="1"/>
  <c r="P122" i="1"/>
  <c r="O122" i="1"/>
  <c r="N122" i="1"/>
  <c r="L122" i="1"/>
  <c r="K122" i="1"/>
  <c r="J122" i="1"/>
  <c r="E122" i="1" s="1"/>
  <c r="I122" i="1"/>
  <c r="H122" i="1"/>
  <c r="Q121" i="1"/>
  <c r="E121" i="1" s="1"/>
  <c r="P121" i="1"/>
  <c r="O121" i="1"/>
  <c r="N121" i="1"/>
  <c r="L121" i="1"/>
  <c r="K121" i="1"/>
  <c r="J121" i="1"/>
  <c r="I121" i="1"/>
  <c r="H121" i="1"/>
  <c r="Q120" i="1"/>
  <c r="P120" i="1"/>
  <c r="E120" i="1" s="1"/>
  <c r="O120" i="1"/>
  <c r="N120" i="1"/>
  <c r="L120" i="1"/>
  <c r="K120" i="1"/>
  <c r="J120" i="1"/>
  <c r="I120" i="1"/>
  <c r="H120" i="1"/>
  <c r="Q119" i="1"/>
  <c r="P119" i="1"/>
  <c r="O119" i="1"/>
  <c r="E119" i="1" s="1"/>
  <c r="N119" i="1"/>
  <c r="L119" i="1"/>
  <c r="K119" i="1"/>
  <c r="J119" i="1"/>
  <c r="I119" i="1"/>
  <c r="H119" i="1"/>
  <c r="Q118" i="1"/>
  <c r="P118" i="1"/>
  <c r="O118" i="1"/>
  <c r="N118" i="1"/>
  <c r="E118" i="1" s="1"/>
  <c r="L118" i="1"/>
  <c r="K118" i="1"/>
  <c r="J118" i="1"/>
  <c r="I118" i="1"/>
  <c r="H118" i="1"/>
  <c r="Q117" i="1"/>
  <c r="P117" i="1"/>
  <c r="O117" i="1"/>
  <c r="N117" i="1"/>
  <c r="L117" i="1"/>
  <c r="E117" i="1" s="1"/>
  <c r="K117" i="1"/>
  <c r="J117" i="1"/>
  <c r="I117" i="1"/>
  <c r="H117" i="1"/>
  <c r="Q116" i="1"/>
  <c r="P116" i="1"/>
  <c r="O116" i="1"/>
  <c r="N116" i="1"/>
  <c r="L116" i="1"/>
  <c r="K116" i="1"/>
  <c r="E116" i="1" s="1"/>
  <c r="J116" i="1"/>
  <c r="I116" i="1"/>
  <c r="H116" i="1"/>
  <c r="Q115" i="1"/>
  <c r="P115" i="1"/>
  <c r="O115" i="1"/>
  <c r="N115" i="1"/>
  <c r="L115" i="1"/>
  <c r="K115" i="1"/>
  <c r="J115" i="1"/>
  <c r="E115" i="1" s="1"/>
  <c r="I115" i="1"/>
  <c r="H115" i="1"/>
  <c r="Q114" i="1"/>
  <c r="P114" i="1"/>
  <c r="O114" i="1"/>
  <c r="N114" i="1"/>
  <c r="L114" i="1"/>
  <c r="K114" i="1"/>
  <c r="J114" i="1"/>
  <c r="E114" i="1" s="1"/>
  <c r="I114" i="1"/>
  <c r="H114" i="1"/>
  <c r="Q113" i="1"/>
  <c r="P113" i="1"/>
  <c r="O113" i="1"/>
  <c r="N113" i="1"/>
  <c r="L113" i="1"/>
  <c r="K113" i="1"/>
  <c r="J113" i="1"/>
  <c r="E113" i="1" s="1"/>
  <c r="I113" i="1"/>
  <c r="H113" i="1"/>
  <c r="Q112" i="1"/>
  <c r="P112" i="1"/>
  <c r="O112" i="1"/>
  <c r="N112" i="1"/>
  <c r="L112" i="1"/>
  <c r="K112" i="1"/>
  <c r="J112" i="1"/>
  <c r="E112" i="1" s="1"/>
  <c r="I112" i="1"/>
  <c r="H112" i="1"/>
  <c r="Q111" i="1"/>
  <c r="P111" i="1"/>
  <c r="O111" i="1"/>
  <c r="N111" i="1"/>
  <c r="L111" i="1"/>
  <c r="K111" i="1"/>
  <c r="J111" i="1"/>
  <c r="I111" i="1"/>
  <c r="H111" i="1"/>
  <c r="E111" i="1"/>
  <c r="Q110" i="1"/>
  <c r="P110" i="1"/>
  <c r="O110" i="1"/>
  <c r="N110" i="1"/>
  <c r="L110" i="1"/>
  <c r="K110" i="1"/>
  <c r="J110" i="1"/>
  <c r="E110" i="1" s="1"/>
  <c r="I110" i="1"/>
  <c r="H110" i="1"/>
  <c r="Q109" i="1"/>
  <c r="E109" i="1" s="1"/>
  <c r="P109" i="1"/>
  <c r="O109" i="1"/>
  <c r="N109" i="1"/>
  <c r="L109" i="1"/>
  <c r="K109" i="1"/>
  <c r="J109" i="1"/>
  <c r="I109" i="1"/>
  <c r="H109" i="1"/>
  <c r="Q108" i="1"/>
  <c r="P108" i="1"/>
  <c r="E108" i="1" s="1"/>
  <c r="O108" i="1"/>
  <c r="N108" i="1"/>
  <c r="L108" i="1"/>
  <c r="K108" i="1"/>
  <c r="J108" i="1"/>
  <c r="I108" i="1"/>
  <c r="H108" i="1"/>
  <c r="Q107" i="1"/>
  <c r="P107" i="1"/>
  <c r="O107" i="1"/>
  <c r="E107" i="1" s="1"/>
  <c r="N107" i="1"/>
  <c r="L107" i="1"/>
  <c r="K107" i="1"/>
  <c r="J107" i="1"/>
  <c r="I107" i="1"/>
  <c r="H107" i="1"/>
  <c r="Q106" i="1"/>
  <c r="P106" i="1"/>
  <c r="O106" i="1"/>
  <c r="N106" i="1"/>
  <c r="E106" i="1" s="1"/>
  <c r="L106" i="1"/>
  <c r="K106" i="1"/>
  <c r="J106" i="1"/>
  <c r="I106" i="1"/>
  <c r="H106" i="1"/>
  <c r="Q105" i="1"/>
  <c r="P105" i="1"/>
  <c r="O105" i="1"/>
  <c r="N105" i="1"/>
  <c r="L105" i="1"/>
  <c r="E105" i="1" s="1"/>
  <c r="K105" i="1"/>
  <c r="J105" i="1"/>
  <c r="I105" i="1"/>
  <c r="H105" i="1"/>
  <c r="Q104" i="1"/>
  <c r="P104" i="1"/>
  <c r="O104" i="1"/>
  <c r="N104" i="1"/>
  <c r="L104" i="1"/>
  <c r="K104" i="1"/>
  <c r="E104" i="1" s="1"/>
  <c r="J104" i="1"/>
  <c r="I104" i="1"/>
  <c r="H104" i="1"/>
  <c r="Q103" i="1"/>
  <c r="P103" i="1"/>
  <c r="O103" i="1"/>
  <c r="N103" i="1"/>
  <c r="L103" i="1"/>
  <c r="K103" i="1"/>
  <c r="J103" i="1"/>
  <c r="E103" i="1" s="1"/>
  <c r="I103" i="1"/>
  <c r="H103" i="1"/>
  <c r="Q102" i="1"/>
  <c r="P102" i="1"/>
  <c r="O102" i="1"/>
  <c r="N102" i="1"/>
  <c r="L102" i="1"/>
  <c r="K102" i="1"/>
  <c r="J102" i="1"/>
  <c r="E102" i="1" s="1"/>
  <c r="I102" i="1"/>
  <c r="H102" i="1"/>
  <c r="Q101" i="1"/>
  <c r="P101" i="1"/>
  <c r="O101" i="1"/>
  <c r="N101" i="1"/>
  <c r="L101" i="1"/>
  <c r="K101" i="1"/>
  <c r="J101" i="1"/>
  <c r="E101" i="1" s="1"/>
  <c r="I101" i="1"/>
  <c r="H101" i="1"/>
  <c r="Q100" i="1"/>
  <c r="P100" i="1"/>
  <c r="O100" i="1"/>
  <c r="N100" i="1"/>
  <c r="L100" i="1"/>
  <c r="K100" i="1"/>
  <c r="J100" i="1"/>
  <c r="E100" i="1" s="1"/>
  <c r="I100" i="1"/>
  <c r="H100" i="1"/>
  <c r="Q99" i="1"/>
  <c r="P99" i="1"/>
  <c r="O99" i="1"/>
  <c r="N99" i="1"/>
  <c r="L99" i="1"/>
  <c r="K99" i="1"/>
  <c r="J99" i="1"/>
  <c r="I99" i="1"/>
  <c r="H99" i="1"/>
  <c r="E99" i="1"/>
  <c r="Q98" i="1"/>
  <c r="P98" i="1"/>
  <c r="O98" i="1"/>
  <c r="N98" i="1"/>
  <c r="L98" i="1"/>
  <c r="K98" i="1"/>
  <c r="J98" i="1"/>
  <c r="E98" i="1" s="1"/>
  <c r="I98" i="1"/>
  <c r="H98" i="1"/>
  <c r="Q97" i="1"/>
  <c r="E97" i="1" s="1"/>
  <c r="P97" i="1"/>
  <c r="O97" i="1"/>
  <c r="N97" i="1"/>
  <c r="L97" i="1"/>
  <c r="K97" i="1"/>
  <c r="J97" i="1"/>
  <c r="I97" i="1"/>
  <c r="H97" i="1"/>
  <c r="Q96" i="1"/>
  <c r="P96" i="1"/>
  <c r="E96" i="1" s="1"/>
  <c r="O96" i="1"/>
  <c r="N96" i="1"/>
  <c r="L96" i="1"/>
  <c r="K96" i="1"/>
  <c r="J96" i="1"/>
  <c r="I96" i="1"/>
  <c r="H96" i="1"/>
  <c r="Q95" i="1"/>
  <c r="P95" i="1"/>
  <c r="O95" i="1"/>
  <c r="E95" i="1" s="1"/>
  <c r="N95" i="1"/>
  <c r="L95" i="1"/>
  <c r="K95" i="1"/>
  <c r="J95" i="1"/>
  <c r="I95" i="1"/>
  <c r="H95" i="1"/>
  <c r="Q94" i="1"/>
  <c r="P94" i="1"/>
  <c r="O94" i="1"/>
  <c r="N94" i="1"/>
  <c r="E94" i="1" s="1"/>
  <c r="L94" i="1"/>
  <c r="K94" i="1"/>
  <c r="J94" i="1"/>
  <c r="I94" i="1"/>
  <c r="H94" i="1"/>
  <c r="G94" i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Q93" i="1"/>
  <c r="P93" i="1"/>
  <c r="O93" i="1"/>
  <c r="N93" i="1"/>
  <c r="E93" i="1" s="1"/>
  <c r="F93" i="1" s="1"/>
  <c r="F94" i="1" s="1"/>
  <c r="L93" i="1"/>
  <c r="K93" i="1"/>
  <c r="J93" i="1"/>
  <c r="I93" i="1"/>
  <c r="H93" i="1"/>
  <c r="Q92" i="1"/>
  <c r="P92" i="1"/>
  <c r="O92" i="1"/>
  <c r="N92" i="1"/>
  <c r="L92" i="1"/>
  <c r="K92" i="1"/>
  <c r="J92" i="1"/>
  <c r="I92" i="1"/>
  <c r="E92" i="1" s="1"/>
  <c r="H92" i="1"/>
  <c r="Q91" i="1"/>
  <c r="P91" i="1"/>
  <c r="O91" i="1"/>
  <c r="N91" i="1"/>
  <c r="L91" i="1"/>
  <c r="K91" i="1"/>
  <c r="J91" i="1"/>
  <c r="I91" i="1"/>
  <c r="E91" i="1" s="1"/>
  <c r="H91" i="1"/>
  <c r="Q90" i="1"/>
  <c r="P90" i="1"/>
  <c r="O90" i="1"/>
  <c r="N90" i="1"/>
  <c r="L90" i="1"/>
  <c r="K90" i="1"/>
  <c r="J90" i="1"/>
  <c r="I90" i="1"/>
  <c r="H90" i="1"/>
  <c r="E90" i="1"/>
  <c r="Q89" i="1"/>
  <c r="P89" i="1"/>
  <c r="O89" i="1"/>
  <c r="N89" i="1"/>
  <c r="L89" i="1"/>
  <c r="K89" i="1"/>
  <c r="J89" i="1"/>
  <c r="E89" i="1" s="1"/>
  <c r="I89" i="1"/>
  <c r="H89" i="1"/>
  <c r="Q88" i="1"/>
  <c r="P88" i="1"/>
  <c r="O88" i="1"/>
  <c r="N88" i="1"/>
  <c r="L88" i="1"/>
  <c r="K88" i="1"/>
  <c r="J88" i="1"/>
  <c r="I88" i="1"/>
  <c r="E88" i="1" s="1"/>
  <c r="H88" i="1"/>
  <c r="Q87" i="1"/>
  <c r="P87" i="1"/>
  <c r="O87" i="1"/>
  <c r="N87" i="1"/>
  <c r="E87" i="1" s="1"/>
  <c r="L87" i="1"/>
  <c r="K87" i="1"/>
  <c r="J87" i="1"/>
  <c r="I87" i="1"/>
  <c r="H87" i="1"/>
  <c r="Q86" i="1"/>
  <c r="P86" i="1"/>
  <c r="O86" i="1"/>
  <c r="N86" i="1"/>
  <c r="L86" i="1"/>
  <c r="K86" i="1"/>
  <c r="J86" i="1"/>
  <c r="I86" i="1"/>
  <c r="E86" i="1" s="1"/>
  <c r="H86" i="1"/>
  <c r="Q85" i="1"/>
  <c r="P85" i="1"/>
  <c r="O85" i="1"/>
  <c r="N85" i="1"/>
  <c r="L85" i="1"/>
  <c r="K85" i="1"/>
  <c r="J85" i="1"/>
  <c r="I85" i="1"/>
  <c r="E85" i="1" s="1"/>
  <c r="H85" i="1"/>
  <c r="Q84" i="1"/>
  <c r="P84" i="1"/>
  <c r="O84" i="1"/>
  <c r="N84" i="1"/>
  <c r="L84" i="1"/>
  <c r="K84" i="1"/>
  <c r="J84" i="1"/>
  <c r="I84" i="1"/>
  <c r="H84" i="1"/>
  <c r="E84" i="1"/>
  <c r="Q83" i="1"/>
  <c r="P83" i="1"/>
  <c r="O83" i="1"/>
  <c r="N83" i="1"/>
  <c r="L83" i="1"/>
  <c r="K83" i="1"/>
  <c r="J83" i="1"/>
  <c r="E83" i="1" s="1"/>
  <c r="I83" i="1"/>
  <c r="H83" i="1"/>
  <c r="Q82" i="1"/>
  <c r="P82" i="1"/>
  <c r="O82" i="1"/>
  <c r="N82" i="1"/>
  <c r="L82" i="1"/>
  <c r="K82" i="1"/>
  <c r="J82" i="1"/>
  <c r="I82" i="1"/>
  <c r="E82" i="1" s="1"/>
  <c r="H82" i="1"/>
  <c r="Q81" i="1"/>
  <c r="P81" i="1"/>
  <c r="O81" i="1"/>
  <c r="N81" i="1"/>
  <c r="E81" i="1" s="1"/>
  <c r="L81" i="1"/>
  <c r="K81" i="1"/>
  <c r="J81" i="1"/>
  <c r="I81" i="1"/>
  <c r="H81" i="1"/>
  <c r="Q80" i="1"/>
  <c r="P80" i="1"/>
  <c r="O80" i="1"/>
  <c r="N80" i="1"/>
  <c r="L80" i="1"/>
  <c r="K80" i="1"/>
  <c r="J80" i="1"/>
  <c r="I80" i="1"/>
  <c r="E80" i="1" s="1"/>
  <c r="H80" i="1"/>
  <c r="Q79" i="1"/>
  <c r="P79" i="1"/>
  <c r="O79" i="1"/>
  <c r="N79" i="1"/>
  <c r="L79" i="1"/>
  <c r="K79" i="1"/>
  <c r="J79" i="1"/>
  <c r="I79" i="1"/>
  <c r="E79" i="1" s="1"/>
  <c r="H79" i="1"/>
  <c r="Q78" i="1"/>
  <c r="P78" i="1"/>
  <c r="O78" i="1"/>
  <c r="N78" i="1"/>
  <c r="L78" i="1"/>
  <c r="K78" i="1"/>
  <c r="J78" i="1"/>
  <c r="I78" i="1"/>
  <c r="H78" i="1"/>
  <c r="E78" i="1"/>
  <c r="Q77" i="1"/>
  <c r="P77" i="1"/>
  <c r="O77" i="1"/>
  <c r="N77" i="1"/>
  <c r="L77" i="1"/>
  <c r="K77" i="1"/>
  <c r="J77" i="1"/>
  <c r="E77" i="1" s="1"/>
  <c r="I77" i="1"/>
  <c r="H77" i="1"/>
  <c r="Q76" i="1"/>
  <c r="P76" i="1"/>
  <c r="E76" i="1" s="1"/>
  <c r="O76" i="1"/>
  <c r="N76" i="1"/>
  <c r="L76" i="1"/>
  <c r="K76" i="1"/>
  <c r="J76" i="1"/>
  <c r="I76" i="1"/>
  <c r="H76" i="1"/>
  <c r="Q75" i="1"/>
  <c r="P75" i="1"/>
  <c r="O75" i="1"/>
  <c r="N75" i="1"/>
  <c r="E75" i="1" s="1"/>
  <c r="L75" i="1"/>
  <c r="K75" i="1"/>
  <c r="J75" i="1"/>
  <c r="I75" i="1"/>
  <c r="H75" i="1"/>
  <c r="Q74" i="1"/>
  <c r="P74" i="1"/>
  <c r="O74" i="1"/>
  <c r="N74" i="1"/>
  <c r="L74" i="1"/>
  <c r="K74" i="1"/>
  <c r="E74" i="1" s="1"/>
  <c r="J74" i="1"/>
  <c r="I74" i="1"/>
  <c r="H74" i="1"/>
  <c r="Q73" i="1"/>
  <c r="P73" i="1"/>
  <c r="O73" i="1"/>
  <c r="N73" i="1"/>
  <c r="L73" i="1"/>
  <c r="K73" i="1"/>
  <c r="J73" i="1"/>
  <c r="I73" i="1"/>
  <c r="E73" i="1" s="1"/>
  <c r="H73" i="1"/>
  <c r="Q72" i="1"/>
  <c r="P72" i="1"/>
  <c r="O72" i="1"/>
  <c r="N72" i="1"/>
  <c r="L72" i="1"/>
  <c r="K72" i="1"/>
  <c r="J72" i="1"/>
  <c r="I72" i="1"/>
  <c r="H72" i="1"/>
  <c r="E72" i="1"/>
  <c r="Q71" i="1"/>
  <c r="P71" i="1"/>
  <c r="O71" i="1"/>
  <c r="N71" i="1"/>
  <c r="L71" i="1"/>
  <c r="K71" i="1"/>
  <c r="J71" i="1"/>
  <c r="E71" i="1" s="1"/>
  <c r="I71" i="1"/>
  <c r="H71" i="1"/>
  <c r="Q70" i="1"/>
  <c r="P70" i="1"/>
  <c r="E70" i="1" s="1"/>
  <c r="O70" i="1"/>
  <c r="N70" i="1"/>
  <c r="L70" i="1"/>
  <c r="K70" i="1"/>
  <c r="J70" i="1"/>
  <c r="I70" i="1"/>
  <c r="H70" i="1"/>
  <c r="Q69" i="1"/>
  <c r="P69" i="1"/>
  <c r="O69" i="1"/>
  <c r="N69" i="1"/>
  <c r="E69" i="1" s="1"/>
  <c r="L69" i="1"/>
  <c r="K69" i="1"/>
  <c r="J69" i="1"/>
  <c r="I69" i="1"/>
  <c r="H69" i="1"/>
  <c r="Q68" i="1"/>
  <c r="P68" i="1"/>
  <c r="O68" i="1"/>
  <c r="N68" i="1"/>
  <c r="L68" i="1"/>
  <c r="K68" i="1"/>
  <c r="E68" i="1" s="1"/>
  <c r="J68" i="1"/>
  <c r="I68" i="1"/>
  <c r="H68" i="1"/>
  <c r="Q67" i="1"/>
  <c r="P67" i="1"/>
  <c r="O67" i="1"/>
  <c r="N67" i="1"/>
  <c r="L67" i="1"/>
  <c r="K67" i="1"/>
  <c r="J67" i="1"/>
  <c r="I67" i="1"/>
  <c r="E67" i="1" s="1"/>
  <c r="H67" i="1"/>
  <c r="Q66" i="1"/>
  <c r="P66" i="1"/>
  <c r="O66" i="1"/>
  <c r="N66" i="1"/>
  <c r="L66" i="1"/>
  <c r="K66" i="1"/>
  <c r="J66" i="1"/>
  <c r="I66" i="1"/>
  <c r="H66" i="1"/>
  <c r="E66" i="1"/>
  <c r="Q65" i="1"/>
  <c r="P65" i="1"/>
  <c r="O65" i="1"/>
  <c r="N65" i="1"/>
  <c r="L65" i="1"/>
  <c r="K65" i="1"/>
  <c r="J65" i="1"/>
  <c r="E65" i="1" s="1"/>
  <c r="I65" i="1"/>
  <c r="H65" i="1"/>
  <c r="Q64" i="1"/>
  <c r="P64" i="1"/>
  <c r="E64" i="1" s="1"/>
  <c r="O64" i="1"/>
  <c r="N64" i="1"/>
  <c r="L64" i="1"/>
  <c r="K64" i="1"/>
  <c r="J64" i="1"/>
  <c r="I64" i="1"/>
  <c r="H64" i="1"/>
  <c r="Q63" i="1"/>
  <c r="P63" i="1"/>
  <c r="O63" i="1"/>
  <c r="N63" i="1"/>
  <c r="E63" i="1" s="1"/>
  <c r="L63" i="1"/>
  <c r="K63" i="1"/>
  <c r="J63" i="1"/>
  <c r="I63" i="1"/>
  <c r="H63" i="1"/>
  <c r="G63" i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Q62" i="1"/>
  <c r="P62" i="1"/>
  <c r="O62" i="1"/>
  <c r="N62" i="1"/>
  <c r="L62" i="1"/>
  <c r="K62" i="1"/>
  <c r="J62" i="1"/>
  <c r="I62" i="1"/>
  <c r="H62" i="1"/>
  <c r="Q61" i="1"/>
  <c r="P61" i="1"/>
  <c r="O61" i="1"/>
  <c r="N61" i="1"/>
  <c r="L61" i="1"/>
  <c r="K61" i="1"/>
  <c r="J61" i="1"/>
  <c r="I61" i="1"/>
  <c r="H61" i="1"/>
  <c r="Q60" i="1"/>
  <c r="P60" i="1"/>
  <c r="O60" i="1"/>
  <c r="N60" i="1"/>
  <c r="L60" i="1"/>
  <c r="K60" i="1"/>
  <c r="J60" i="1"/>
  <c r="I60" i="1"/>
  <c r="H60" i="1"/>
  <c r="E60" i="1" s="1"/>
  <c r="Q59" i="1"/>
  <c r="P59" i="1"/>
  <c r="O59" i="1"/>
  <c r="N59" i="1"/>
  <c r="L59" i="1"/>
  <c r="K59" i="1"/>
  <c r="J59" i="1"/>
  <c r="I59" i="1"/>
  <c r="H59" i="1"/>
  <c r="Q58" i="1"/>
  <c r="P58" i="1"/>
  <c r="O58" i="1"/>
  <c r="N58" i="1"/>
  <c r="L58" i="1"/>
  <c r="K58" i="1"/>
  <c r="J58" i="1"/>
  <c r="I58" i="1"/>
  <c r="H58" i="1"/>
  <c r="Q57" i="1"/>
  <c r="P57" i="1"/>
  <c r="O57" i="1"/>
  <c r="N57" i="1"/>
  <c r="L57" i="1"/>
  <c r="K57" i="1"/>
  <c r="J57" i="1"/>
  <c r="I57" i="1"/>
  <c r="H57" i="1"/>
  <c r="Q56" i="1"/>
  <c r="P56" i="1"/>
  <c r="O56" i="1"/>
  <c r="N56" i="1"/>
  <c r="L56" i="1"/>
  <c r="K56" i="1"/>
  <c r="J56" i="1"/>
  <c r="I56" i="1"/>
  <c r="H56" i="1"/>
  <c r="E56" i="1" s="1"/>
  <c r="Q55" i="1"/>
  <c r="P55" i="1"/>
  <c r="O55" i="1"/>
  <c r="N55" i="1"/>
  <c r="L55" i="1"/>
  <c r="K55" i="1"/>
  <c r="J55" i="1"/>
  <c r="I55" i="1"/>
  <c r="H55" i="1"/>
  <c r="Q54" i="1"/>
  <c r="P54" i="1"/>
  <c r="O54" i="1"/>
  <c r="N54" i="1"/>
  <c r="L54" i="1"/>
  <c r="K54" i="1"/>
  <c r="J54" i="1"/>
  <c r="I54" i="1"/>
  <c r="H54" i="1"/>
  <c r="Q53" i="1"/>
  <c r="P53" i="1"/>
  <c r="O53" i="1"/>
  <c r="N53" i="1"/>
  <c r="L53" i="1"/>
  <c r="K53" i="1"/>
  <c r="J53" i="1"/>
  <c r="I53" i="1"/>
  <c r="H53" i="1"/>
  <c r="Q52" i="1"/>
  <c r="P52" i="1"/>
  <c r="O52" i="1"/>
  <c r="N52" i="1"/>
  <c r="L52" i="1"/>
  <c r="K52" i="1"/>
  <c r="J52" i="1"/>
  <c r="I52" i="1"/>
  <c r="H52" i="1"/>
  <c r="E52" i="1" s="1"/>
  <c r="Q51" i="1"/>
  <c r="P51" i="1"/>
  <c r="O51" i="1"/>
  <c r="N51" i="1"/>
  <c r="L51" i="1"/>
  <c r="K51" i="1"/>
  <c r="J51" i="1"/>
  <c r="I51" i="1"/>
  <c r="H51" i="1"/>
  <c r="Q50" i="1"/>
  <c r="P50" i="1"/>
  <c r="O50" i="1"/>
  <c r="N50" i="1"/>
  <c r="L50" i="1"/>
  <c r="K50" i="1"/>
  <c r="J50" i="1"/>
  <c r="I50" i="1"/>
  <c r="H50" i="1"/>
  <c r="Q49" i="1"/>
  <c r="P49" i="1"/>
  <c r="O49" i="1"/>
  <c r="N49" i="1"/>
  <c r="L49" i="1"/>
  <c r="K49" i="1"/>
  <c r="J49" i="1"/>
  <c r="I49" i="1"/>
  <c r="H49" i="1"/>
  <c r="Q48" i="1"/>
  <c r="P48" i="1"/>
  <c r="O48" i="1"/>
  <c r="N48" i="1"/>
  <c r="L48" i="1"/>
  <c r="K48" i="1"/>
  <c r="J48" i="1"/>
  <c r="I48" i="1"/>
  <c r="H48" i="1"/>
  <c r="E48" i="1" s="1"/>
  <c r="Q47" i="1"/>
  <c r="P47" i="1"/>
  <c r="O47" i="1"/>
  <c r="N47" i="1"/>
  <c r="L47" i="1"/>
  <c r="K47" i="1"/>
  <c r="J47" i="1"/>
  <c r="I47" i="1"/>
  <c r="H47" i="1"/>
  <c r="Q46" i="1"/>
  <c r="P46" i="1"/>
  <c r="O46" i="1"/>
  <c r="N46" i="1"/>
  <c r="L46" i="1"/>
  <c r="K46" i="1"/>
  <c r="J46" i="1"/>
  <c r="I46" i="1"/>
  <c r="H46" i="1"/>
  <c r="Q45" i="1"/>
  <c r="P45" i="1"/>
  <c r="O45" i="1"/>
  <c r="N45" i="1"/>
  <c r="L45" i="1"/>
  <c r="K45" i="1"/>
  <c r="J45" i="1"/>
  <c r="I45" i="1"/>
  <c r="E45" i="1" s="1"/>
  <c r="H45" i="1"/>
  <c r="Q44" i="1"/>
  <c r="P44" i="1"/>
  <c r="O44" i="1"/>
  <c r="N44" i="1"/>
  <c r="L44" i="1"/>
  <c r="K44" i="1"/>
  <c r="J44" i="1"/>
  <c r="I44" i="1"/>
  <c r="H44" i="1"/>
  <c r="E44" i="1"/>
  <c r="Q43" i="1"/>
  <c r="P43" i="1"/>
  <c r="O43" i="1"/>
  <c r="N43" i="1"/>
  <c r="L43" i="1"/>
  <c r="K43" i="1"/>
  <c r="J43" i="1"/>
  <c r="I43" i="1"/>
  <c r="H43" i="1"/>
  <c r="E43" i="1"/>
  <c r="Q42" i="1"/>
  <c r="E42" i="1" s="1"/>
  <c r="P42" i="1"/>
  <c r="O42" i="1"/>
  <c r="N42" i="1"/>
  <c r="L42" i="1"/>
  <c r="K42" i="1"/>
  <c r="J42" i="1"/>
  <c r="I42" i="1"/>
  <c r="H42" i="1"/>
  <c r="Q41" i="1"/>
  <c r="E41" i="1" s="1"/>
  <c r="P41" i="1"/>
  <c r="O41" i="1"/>
  <c r="N41" i="1"/>
  <c r="L41" i="1"/>
  <c r="K41" i="1"/>
  <c r="J41" i="1"/>
  <c r="I41" i="1"/>
  <c r="H41" i="1"/>
  <c r="Q40" i="1"/>
  <c r="E40" i="1" s="1"/>
  <c r="P40" i="1"/>
  <c r="O40" i="1"/>
  <c r="N40" i="1"/>
  <c r="L40" i="1"/>
  <c r="K40" i="1"/>
  <c r="J40" i="1"/>
  <c r="I40" i="1"/>
  <c r="H40" i="1"/>
  <c r="Q39" i="1"/>
  <c r="E39" i="1" s="1"/>
  <c r="P39" i="1"/>
  <c r="O39" i="1"/>
  <c r="N39" i="1"/>
  <c r="L39" i="1"/>
  <c r="K39" i="1"/>
  <c r="J39" i="1"/>
  <c r="I39" i="1"/>
  <c r="H39" i="1"/>
  <c r="Q38" i="1"/>
  <c r="E38" i="1" s="1"/>
  <c r="P38" i="1"/>
  <c r="O38" i="1"/>
  <c r="N38" i="1"/>
  <c r="L38" i="1"/>
  <c r="K38" i="1"/>
  <c r="J38" i="1"/>
  <c r="I38" i="1"/>
  <c r="H38" i="1"/>
  <c r="Q37" i="1"/>
  <c r="E37" i="1" s="1"/>
  <c r="P37" i="1"/>
  <c r="O37" i="1"/>
  <c r="N37" i="1"/>
  <c r="L37" i="1"/>
  <c r="K37" i="1"/>
  <c r="J37" i="1"/>
  <c r="I37" i="1"/>
  <c r="H37" i="1"/>
  <c r="Q36" i="1"/>
  <c r="E36" i="1" s="1"/>
  <c r="P36" i="1"/>
  <c r="O36" i="1"/>
  <c r="N36" i="1"/>
  <c r="L36" i="1"/>
  <c r="K36" i="1"/>
  <c r="J36" i="1"/>
  <c r="I36" i="1"/>
  <c r="H36" i="1"/>
  <c r="Q35" i="1"/>
  <c r="E35" i="1" s="1"/>
  <c r="P35" i="1"/>
  <c r="O35" i="1"/>
  <c r="N35" i="1"/>
  <c r="L35" i="1"/>
  <c r="K35" i="1"/>
  <c r="J35" i="1"/>
  <c r="I35" i="1"/>
  <c r="H35" i="1"/>
  <c r="Q34" i="1"/>
  <c r="E34" i="1" s="1"/>
  <c r="P34" i="1"/>
  <c r="O34" i="1"/>
  <c r="N34" i="1"/>
  <c r="L34" i="1"/>
  <c r="K34" i="1"/>
  <c r="J34" i="1"/>
  <c r="I34" i="1"/>
  <c r="H34" i="1"/>
  <c r="G34" i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Q33" i="1"/>
  <c r="E33" i="1" s="1"/>
  <c r="F33" i="1" s="1"/>
  <c r="P33" i="1"/>
  <c r="O33" i="1"/>
  <c r="N33" i="1"/>
  <c r="L33" i="1"/>
  <c r="K33" i="1"/>
  <c r="J33" i="1"/>
  <c r="I33" i="1"/>
  <c r="H33" i="1"/>
  <c r="Q32" i="1"/>
  <c r="P32" i="1"/>
  <c r="E32" i="1" s="1"/>
  <c r="O32" i="1"/>
  <c r="N32" i="1"/>
  <c r="L32" i="1"/>
  <c r="K32" i="1"/>
  <c r="J32" i="1"/>
  <c r="I32" i="1"/>
  <c r="H32" i="1"/>
  <c r="Q31" i="1"/>
  <c r="P31" i="1"/>
  <c r="E31" i="1" s="1"/>
  <c r="O31" i="1"/>
  <c r="N31" i="1"/>
  <c r="L31" i="1"/>
  <c r="K31" i="1"/>
  <c r="J31" i="1"/>
  <c r="I31" i="1"/>
  <c r="H31" i="1"/>
  <c r="Q30" i="1"/>
  <c r="P30" i="1"/>
  <c r="E30" i="1" s="1"/>
  <c r="O30" i="1"/>
  <c r="N30" i="1"/>
  <c r="L30" i="1"/>
  <c r="K30" i="1"/>
  <c r="J30" i="1"/>
  <c r="I30" i="1"/>
  <c r="H30" i="1"/>
  <c r="Q29" i="1"/>
  <c r="P29" i="1"/>
  <c r="E29" i="1" s="1"/>
  <c r="O29" i="1"/>
  <c r="N29" i="1"/>
  <c r="L29" i="1"/>
  <c r="K29" i="1"/>
  <c r="J29" i="1"/>
  <c r="I29" i="1"/>
  <c r="H29" i="1"/>
  <c r="Q28" i="1"/>
  <c r="P28" i="1"/>
  <c r="E28" i="1" s="1"/>
  <c r="O28" i="1"/>
  <c r="N28" i="1"/>
  <c r="L28" i="1"/>
  <c r="K28" i="1"/>
  <c r="J28" i="1"/>
  <c r="I28" i="1"/>
  <c r="H28" i="1"/>
  <c r="Q27" i="1"/>
  <c r="P27" i="1"/>
  <c r="E27" i="1" s="1"/>
  <c r="O27" i="1"/>
  <c r="N27" i="1"/>
  <c r="L27" i="1"/>
  <c r="K27" i="1"/>
  <c r="J27" i="1"/>
  <c r="I27" i="1"/>
  <c r="H27" i="1"/>
  <c r="Q26" i="1"/>
  <c r="P26" i="1"/>
  <c r="E26" i="1" s="1"/>
  <c r="O26" i="1"/>
  <c r="N26" i="1"/>
  <c r="L26" i="1"/>
  <c r="K26" i="1"/>
  <c r="J26" i="1"/>
  <c r="I26" i="1"/>
  <c r="H26" i="1"/>
  <c r="Q25" i="1"/>
  <c r="P25" i="1"/>
  <c r="E25" i="1" s="1"/>
  <c r="O25" i="1"/>
  <c r="N25" i="1"/>
  <c r="L25" i="1"/>
  <c r="K25" i="1"/>
  <c r="J25" i="1"/>
  <c r="I25" i="1"/>
  <c r="H25" i="1"/>
  <c r="Q24" i="1"/>
  <c r="P24" i="1"/>
  <c r="E24" i="1" s="1"/>
  <c r="O24" i="1"/>
  <c r="N24" i="1"/>
  <c r="L24" i="1"/>
  <c r="K24" i="1"/>
  <c r="J24" i="1"/>
  <c r="I24" i="1"/>
  <c r="H24" i="1"/>
  <c r="Q23" i="1"/>
  <c r="P23" i="1"/>
  <c r="E23" i="1" s="1"/>
  <c r="O23" i="1"/>
  <c r="N23" i="1"/>
  <c r="L23" i="1"/>
  <c r="K23" i="1"/>
  <c r="J23" i="1"/>
  <c r="I23" i="1"/>
  <c r="H23" i="1"/>
  <c r="Q22" i="1"/>
  <c r="P22" i="1"/>
  <c r="E22" i="1" s="1"/>
  <c r="O22" i="1"/>
  <c r="N22" i="1"/>
  <c r="L22" i="1"/>
  <c r="K22" i="1"/>
  <c r="J22" i="1"/>
  <c r="I22" i="1"/>
  <c r="H22" i="1"/>
  <c r="Q21" i="1"/>
  <c r="P21" i="1"/>
  <c r="E21" i="1" s="1"/>
  <c r="O21" i="1"/>
  <c r="N21" i="1"/>
  <c r="L21" i="1"/>
  <c r="K21" i="1"/>
  <c r="J21" i="1"/>
  <c r="I21" i="1"/>
  <c r="H21" i="1"/>
  <c r="Q20" i="1"/>
  <c r="P20" i="1"/>
  <c r="E20" i="1" s="1"/>
  <c r="O20" i="1"/>
  <c r="N20" i="1"/>
  <c r="L20" i="1"/>
  <c r="K20" i="1"/>
  <c r="J20" i="1"/>
  <c r="I20" i="1"/>
  <c r="H20" i="1"/>
  <c r="Q19" i="1"/>
  <c r="P19" i="1"/>
  <c r="E19" i="1" s="1"/>
  <c r="O19" i="1"/>
  <c r="N19" i="1"/>
  <c r="L19" i="1"/>
  <c r="K19" i="1"/>
  <c r="J19" i="1"/>
  <c r="I19" i="1"/>
  <c r="H19" i="1"/>
  <c r="Q18" i="1"/>
  <c r="P18" i="1"/>
  <c r="E18" i="1" s="1"/>
  <c r="O18" i="1"/>
  <c r="N18" i="1"/>
  <c r="L18" i="1"/>
  <c r="K18" i="1"/>
  <c r="J18" i="1"/>
  <c r="I18" i="1"/>
  <c r="H18" i="1"/>
  <c r="Q17" i="1"/>
  <c r="P17" i="1"/>
  <c r="E17" i="1" s="1"/>
  <c r="O17" i="1"/>
  <c r="N17" i="1"/>
  <c r="L17" i="1"/>
  <c r="K17" i="1"/>
  <c r="J17" i="1"/>
  <c r="I17" i="1"/>
  <c r="H17" i="1"/>
  <c r="Q16" i="1"/>
  <c r="P16" i="1"/>
  <c r="E16" i="1" s="1"/>
  <c r="O16" i="1"/>
  <c r="N16" i="1"/>
  <c r="L16" i="1"/>
  <c r="K16" i="1"/>
  <c r="J16" i="1"/>
  <c r="I16" i="1"/>
  <c r="H16" i="1"/>
  <c r="Q15" i="1"/>
  <c r="P15" i="1"/>
  <c r="E15" i="1" s="1"/>
  <c r="O15" i="1"/>
  <c r="N15" i="1"/>
  <c r="L15" i="1"/>
  <c r="K15" i="1"/>
  <c r="J15" i="1"/>
  <c r="I15" i="1"/>
  <c r="H15" i="1"/>
  <c r="Q14" i="1"/>
  <c r="P14" i="1"/>
  <c r="E14" i="1" s="1"/>
  <c r="O14" i="1"/>
  <c r="N14" i="1"/>
  <c r="L14" i="1"/>
  <c r="K14" i="1"/>
  <c r="J14" i="1"/>
  <c r="I14" i="1"/>
  <c r="H14" i="1"/>
  <c r="Q13" i="1"/>
  <c r="P13" i="1"/>
  <c r="E13" i="1" s="1"/>
  <c r="O13" i="1"/>
  <c r="N13" i="1"/>
  <c r="L13" i="1"/>
  <c r="K13" i="1"/>
  <c r="J13" i="1"/>
  <c r="I13" i="1"/>
  <c r="H13" i="1"/>
  <c r="Q12" i="1"/>
  <c r="P12" i="1"/>
  <c r="E12" i="1" s="1"/>
  <c r="O12" i="1"/>
  <c r="N12" i="1"/>
  <c r="L12" i="1"/>
  <c r="K12" i="1"/>
  <c r="J12" i="1"/>
  <c r="I12" i="1"/>
  <c r="H12" i="1"/>
  <c r="Q11" i="1"/>
  <c r="P11" i="1"/>
  <c r="E11" i="1" s="1"/>
  <c r="O11" i="1"/>
  <c r="N11" i="1"/>
  <c r="L11" i="1"/>
  <c r="K11" i="1"/>
  <c r="J11" i="1"/>
  <c r="I11" i="1"/>
  <c r="H11" i="1"/>
  <c r="Q10" i="1"/>
  <c r="P10" i="1"/>
  <c r="E10" i="1" s="1"/>
  <c r="O10" i="1"/>
  <c r="N10" i="1"/>
  <c r="L10" i="1"/>
  <c r="K10" i="1"/>
  <c r="J10" i="1"/>
  <c r="I10" i="1"/>
  <c r="H10" i="1"/>
  <c r="Q9" i="1"/>
  <c r="P9" i="1"/>
  <c r="E9" i="1" s="1"/>
  <c r="O9" i="1"/>
  <c r="N9" i="1"/>
  <c r="L9" i="1"/>
  <c r="K9" i="1"/>
  <c r="J9" i="1"/>
  <c r="I9" i="1"/>
  <c r="H9" i="1"/>
  <c r="Q8" i="1"/>
  <c r="P8" i="1"/>
  <c r="E8" i="1" s="1"/>
  <c r="O8" i="1"/>
  <c r="N8" i="1"/>
  <c r="L8" i="1"/>
  <c r="K8" i="1"/>
  <c r="J8" i="1"/>
  <c r="I8" i="1"/>
  <c r="H8" i="1"/>
  <c r="Q7" i="1"/>
  <c r="P7" i="1"/>
  <c r="E7" i="1" s="1"/>
  <c r="O7" i="1"/>
  <c r="N7" i="1"/>
  <c r="L7" i="1"/>
  <c r="K7" i="1"/>
  <c r="J7" i="1"/>
  <c r="I7" i="1"/>
  <c r="H7" i="1"/>
  <c r="Q6" i="1"/>
  <c r="P6" i="1"/>
  <c r="E6" i="1" s="1"/>
  <c r="O6" i="1"/>
  <c r="N6" i="1"/>
  <c r="L6" i="1"/>
  <c r="K6" i="1"/>
  <c r="J6" i="1"/>
  <c r="I6" i="1"/>
  <c r="H6" i="1"/>
  <c r="Q5" i="1"/>
  <c r="P5" i="1"/>
  <c r="E5" i="1" s="1"/>
  <c r="O5" i="1"/>
  <c r="N5" i="1"/>
  <c r="L5" i="1"/>
  <c r="K5" i="1"/>
  <c r="J5" i="1"/>
  <c r="I5" i="1"/>
  <c r="H5" i="1"/>
  <c r="Q4" i="1"/>
  <c r="P4" i="1"/>
  <c r="E4" i="1" s="1"/>
  <c r="O4" i="1"/>
  <c r="N4" i="1"/>
  <c r="L4" i="1"/>
  <c r="K4" i="1"/>
  <c r="J4" i="1"/>
  <c r="I4" i="1"/>
  <c r="H4" i="1"/>
  <c r="Q3" i="1"/>
  <c r="P3" i="1"/>
  <c r="E3" i="1" s="1"/>
  <c r="O3" i="1"/>
  <c r="N3" i="1"/>
  <c r="L3" i="1"/>
  <c r="K3" i="1"/>
  <c r="J3" i="1"/>
  <c r="I3" i="1"/>
  <c r="H3" i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Q2" i="1"/>
  <c r="P2" i="1"/>
  <c r="E2" i="1" s="1"/>
  <c r="F2" i="1" s="1"/>
  <c r="O2" i="1"/>
  <c r="N2" i="1"/>
  <c r="M2" i="1"/>
  <c r="L2" i="1"/>
  <c r="K2" i="1"/>
  <c r="J2" i="1"/>
  <c r="I2" i="1"/>
  <c r="H2" i="1"/>
  <c r="F95" i="1" l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3" i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124" i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34" i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E200" i="1"/>
  <c r="E229" i="1"/>
  <c r="E233" i="1"/>
  <c r="E237" i="1"/>
  <c r="E241" i="1"/>
  <c r="E245" i="1"/>
  <c r="E146" i="1"/>
  <c r="F185" i="1"/>
  <c r="F186" i="1" s="1"/>
  <c r="E219" i="1"/>
  <c r="E250" i="1"/>
  <c r="E51" i="1"/>
  <c r="E155" i="1"/>
  <c r="E159" i="1"/>
  <c r="E145" i="1"/>
  <c r="E150" i="1"/>
  <c r="E222" i="1"/>
  <c r="E262" i="1"/>
  <c r="E47" i="1"/>
  <c r="E46" i="1"/>
  <c r="E50" i="1"/>
  <c r="E54" i="1"/>
  <c r="E58" i="1"/>
  <c r="E62" i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E193" i="1"/>
  <c r="E198" i="1"/>
  <c r="E144" i="1"/>
  <c r="E149" i="1"/>
  <c r="E158" i="1"/>
  <c r="E162" i="1"/>
  <c r="E188" i="1"/>
  <c r="E212" i="1"/>
  <c r="F216" i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E59" i="1"/>
  <c r="E221" i="1"/>
  <c r="E55" i="1"/>
  <c r="E49" i="1"/>
  <c r="E53" i="1"/>
  <c r="E57" i="1"/>
  <c r="E61" i="1"/>
  <c r="E143" i="1"/>
  <c r="E148" i="1"/>
  <c r="E187" i="1"/>
  <c r="E192" i="1"/>
  <c r="E211" i="1"/>
  <c r="E236" i="1"/>
  <c r="E240" i="1"/>
  <c r="E244" i="1"/>
  <c r="F372" i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E163" i="1"/>
  <c r="E167" i="1"/>
  <c r="E171" i="1"/>
  <c r="E175" i="1"/>
  <c r="E179" i="1"/>
  <c r="E183" i="1"/>
  <c r="E239" i="1"/>
  <c r="E243" i="1"/>
  <c r="E154" i="1"/>
  <c r="F154" i="1" s="1"/>
  <c r="E166" i="1"/>
  <c r="E170" i="1"/>
  <c r="E174" i="1"/>
  <c r="E178" i="1"/>
  <c r="E182" i="1"/>
  <c r="E230" i="1"/>
  <c r="E234" i="1"/>
  <c r="E238" i="1"/>
  <c r="E242" i="1"/>
  <c r="E263" i="1"/>
  <c r="E147" i="1"/>
  <c r="E153" i="1"/>
  <c r="E246" i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E157" i="1"/>
  <c r="E161" i="1"/>
  <c r="E165" i="1"/>
  <c r="E169" i="1"/>
  <c r="E173" i="1"/>
  <c r="E177" i="1"/>
  <c r="E181" i="1"/>
  <c r="E281" i="1"/>
  <c r="E316" i="1"/>
  <c r="E408" i="1"/>
  <c r="E259" i="1"/>
  <c r="E271" i="1"/>
  <c r="E279" i="1"/>
  <c r="E285" i="1"/>
  <c r="E291" i="1"/>
  <c r="E297" i="1"/>
  <c r="E258" i="1"/>
  <c r="E270" i="1"/>
  <c r="F400" i="1"/>
  <c r="F401" i="1" s="1"/>
  <c r="F402" i="1" s="1"/>
  <c r="F403" i="1" s="1"/>
  <c r="F404" i="1" s="1"/>
  <c r="F405" i="1" s="1"/>
  <c r="F406" i="1" s="1"/>
  <c r="F407" i="1" s="1"/>
  <c r="E269" i="1"/>
  <c r="E354" i="1"/>
  <c r="F491" i="1"/>
  <c r="E268" i="1"/>
  <c r="F459" i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584" i="1"/>
  <c r="F585" i="1" s="1"/>
  <c r="E267" i="1"/>
  <c r="E277" i="1"/>
  <c r="E283" i="1"/>
  <c r="E289" i="1"/>
  <c r="E295" i="1"/>
  <c r="E301" i="1"/>
  <c r="E266" i="1"/>
  <c r="E265" i="1"/>
  <c r="E276" i="1"/>
  <c r="F276" i="1" s="1"/>
  <c r="F277" i="1" s="1"/>
  <c r="F278" i="1" s="1"/>
  <c r="E282" i="1"/>
  <c r="E288" i="1"/>
  <c r="E294" i="1"/>
  <c r="E348" i="1"/>
  <c r="E264" i="1"/>
  <c r="E334" i="1"/>
  <c r="E409" i="1"/>
  <c r="F428" i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E522" i="1"/>
  <c r="E541" i="1"/>
  <c r="F400" i="2"/>
  <c r="F65" i="2"/>
  <c r="F66" i="2" s="1"/>
  <c r="F67" i="2" s="1"/>
  <c r="F68" i="2" s="1"/>
  <c r="F69" i="2" s="1"/>
  <c r="F70" i="2" s="1"/>
  <c r="F71" i="2" s="1"/>
  <c r="E521" i="1"/>
  <c r="F550" i="1"/>
  <c r="F551" i="1" s="1"/>
  <c r="E561" i="1"/>
  <c r="E576" i="1"/>
  <c r="E631" i="1"/>
  <c r="E308" i="1"/>
  <c r="E314" i="1"/>
  <c r="E320" i="1"/>
  <c r="E326" i="1"/>
  <c r="E332" i="1"/>
  <c r="E337" i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E498" i="1"/>
  <c r="E510" i="1"/>
  <c r="E520" i="1"/>
  <c r="E526" i="1"/>
  <c r="E554" i="1"/>
  <c r="E307" i="1"/>
  <c r="F307" i="1" s="1"/>
  <c r="F308" i="1" s="1"/>
  <c r="F309" i="1" s="1"/>
  <c r="F310" i="1" s="1"/>
  <c r="E313" i="1"/>
  <c r="E319" i="1"/>
  <c r="E325" i="1"/>
  <c r="E331" i="1"/>
  <c r="E374" i="1"/>
  <c r="E380" i="1"/>
  <c r="E386" i="1"/>
  <c r="E392" i="1"/>
  <c r="E398" i="1"/>
  <c r="E497" i="1"/>
  <c r="E509" i="1"/>
  <c r="E564" i="1"/>
  <c r="E575" i="1"/>
  <c r="E586" i="1"/>
  <c r="E519" i="1"/>
  <c r="F519" i="1" s="1"/>
  <c r="E543" i="1"/>
  <c r="E600" i="1"/>
  <c r="E604" i="1"/>
  <c r="E608" i="1"/>
  <c r="E306" i="1"/>
  <c r="E312" i="1"/>
  <c r="E318" i="1"/>
  <c r="E324" i="1"/>
  <c r="E330" i="1"/>
  <c r="E336" i="1"/>
  <c r="E373" i="1"/>
  <c r="E379" i="1"/>
  <c r="E385" i="1"/>
  <c r="E391" i="1"/>
  <c r="E397" i="1"/>
  <c r="E305" i="1"/>
  <c r="E494" i="1"/>
  <c r="E506" i="1"/>
  <c r="E518" i="1"/>
  <c r="E524" i="1"/>
  <c r="E552" i="1"/>
  <c r="E563" i="1"/>
  <c r="E574" i="1"/>
  <c r="E304" i="1"/>
  <c r="E311" i="1"/>
  <c r="E317" i="1"/>
  <c r="E323" i="1"/>
  <c r="E329" i="1"/>
  <c r="E335" i="1"/>
  <c r="E372" i="1"/>
  <c r="E378" i="1"/>
  <c r="E384" i="1"/>
  <c r="E390" i="1"/>
  <c r="E396" i="1"/>
  <c r="E493" i="1"/>
  <c r="E505" i="1"/>
  <c r="E517" i="1"/>
  <c r="E542" i="1"/>
  <c r="E303" i="1"/>
  <c r="E492" i="1"/>
  <c r="E504" i="1"/>
  <c r="E516" i="1"/>
  <c r="E523" i="1"/>
  <c r="E578" i="1"/>
  <c r="E594" i="1"/>
  <c r="F613" i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E624" i="1"/>
  <c r="E548" i="1"/>
  <c r="E599" i="1"/>
  <c r="E603" i="1"/>
  <c r="E607" i="1"/>
  <c r="E20" i="2"/>
  <c r="E24" i="2"/>
  <c r="E547" i="1"/>
  <c r="E598" i="1"/>
  <c r="E602" i="1"/>
  <c r="E606" i="1"/>
  <c r="E610" i="1"/>
  <c r="E14" i="2"/>
  <c r="E36" i="2"/>
  <c r="F36" i="2" s="1"/>
  <c r="E546" i="1"/>
  <c r="E641" i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3" i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E545" i="1"/>
  <c r="E601" i="1"/>
  <c r="E605" i="1"/>
  <c r="E609" i="1"/>
  <c r="F5" i="2"/>
  <c r="F6" i="2" s="1"/>
  <c r="F7" i="2" s="1"/>
  <c r="F8" i="2" s="1"/>
  <c r="F9" i="2" s="1"/>
  <c r="E43" i="2"/>
  <c r="E47" i="2"/>
  <c r="E544" i="1"/>
  <c r="F64" i="2"/>
  <c r="E89" i="2"/>
  <c r="E39" i="2"/>
  <c r="F95" i="2"/>
  <c r="F125" i="2"/>
  <c r="F126" i="2" s="1"/>
  <c r="E37" i="2"/>
  <c r="F37" i="2" s="1"/>
  <c r="F38" i="2" s="1"/>
  <c r="E44" i="2"/>
  <c r="E48" i="2"/>
  <c r="F94" i="2"/>
  <c r="F124" i="2"/>
  <c r="E10" i="2"/>
  <c r="E21" i="2"/>
  <c r="E25" i="2"/>
  <c r="E32" i="2"/>
  <c r="E78" i="2"/>
  <c r="E149" i="2"/>
  <c r="E92" i="2"/>
  <c r="E57" i="2"/>
  <c r="E59" i="2"/>
  <c r="E146" i="2"/>
  <c r="E171" i="2"/>
  <c r="F157" i="2"/>
  <c r="F310" i="2"/>
  <c r="F311" i="2" s="1"/>
  <c r="F312" i="2" s="1"/>
  <c r="E97" i="2"/>
  <c r="E114" i="2"/>
  <c r="E121" i="2"/>
  <c r="E145" i="2"/>
  <c r="E170" i="2"/>
  <c r="E202" i="2"/>
  <c r="E250" i="2"/>
  <c r="E262" i="2"/>
  <c r="F278" i="2"/>
  <c r="F279" i="2" s="1"/>
  <c r="F280" i="2" s="1"/>
  <c r="E128" i="2"/>
  <c r="E152" i="2"/>
  <c r="E177" i="2"/>
  <c r="F185" i="2"/>
  <c r="F186" i="2" s="1"/>
  <c r="F187" i="2" s="1"/>
  <c r="F188" i="2" s="1"/>
  <c r="F189" i="2" s="1"/>
  <c r="E226" i="2"/>
  <c r="E233" i="2"/>
  <c r="E84" i="2"/>
  <c r="E96" i="2"/>
  <c r="E104" i="2"/>
  <c r="E120" i="2"/>
  <c r="E135" i="2"/>
  <c r="E160" i="2"/>
  <c r="E184" i="2"/>
  <c r="F184" i="2" s="1"/>
  <c r="E217" i="2"/>
  <c r="E219" i="2"/>
  <c r="E255" i="2"/>
  <c r="E73" i="2"/>
  <c r="E103" i="2"/>
  <c r="E111" i="2"/>
  <c r="E201" i="2"/>
  <c r="E208" i="2"/>
  <c r="E216" i="2"/>
  <c r="E232" i="2"/>
  <c r="E261" i="2"/>
  <c r="E83" i="2"/>
  <c r="E91" i="2"/>
  <c r="E110" i="2"/>
  <c r="E127" i="2"/>
  <c r="E134" i="2"/>
  <c r="E151" i="2"/>
  <c r="E159" i="2"/>
  <c r="F159" i="2" s="1"/>
  <c r="E176" i="2"/>
  <c r="E183" i="2"/>
  <c r="E194" i="2"/>
  <c r="E215" i="2"/>
  <c r="F215" i="2" s="1"/>
  <c r="E223" i="2"/>
  <c r="E246" i="2"/>
  <c r="F246" i="2" s="1"/>
  <c r="E247" i="2"/>
  <c r="F247" i="2" s="1"/>
  <c r="F248" i="2" s="1"/>
  <c r="E249" i="2"/>
  <c r="E254" i="2"/>
  <c r="E267" i="2"/>
  <c r="E295" i="2"/>
  <c r="F401" i="2"/>
  <c r="E90" i="2"/>
  <c r="E144" i="2"/>
  <c r="E169" i="2"/>
  <c r="E191" i="2"/>
  <c r="E207" i="2"/>
  <c r="E222" i="2"/>
  <c r="E245" i="2"/>
  <c r="E72" i="2"/>
  <c r="E74" i="2"/>
  <c r="E102" i="2"/>
  <c r="E109" i="2"/>
  <c r="E133" i="2"/>
  <c r="E141" i="2"/>
  <c r="E158" i="2"/>
  <c r="F158" i="2" s="1"/>
  <c r="E166" i="2"/>
  <c r="E182" i="2"/>
  <c r="E190" i="2"/>
  <c r="E198" i="2"/>
  <c r="E199" i="2"/>
  <c r="E214" i="2"/>
  <c r="E244" i="2"/>
  <c r="E275" i="2"/>
  <c r="E338" i="2"/>
  <c r="E269" i="2"/>
  <c r="E271" i="2"/>
  <c r="E337" i="2"/>
  <c r="F337" i="2" s="1"/>
  <c r="E256" i="2"/>
  <c r="E257" i="2"/>
  <c r="E268" i="2"/>
  <c r="E291" i="2"/>
  <c r="E316" i="2"/>
  <c r="E326" i="2"/>
  <c r="E327" i="2"/>
  <c r="E413" i="2"/>
  <c r="E252" i="2"/>
  <c r="E263" i="2"/>
  <c r="E264" i="2"/>
  <c r="E289" i="2"/>
  <c r="E303" i="2"/>
  <c r="E336" i="2"/>
  <c r="E343" i="2"/>
  <c r="E388" i="2"/>
  <c r="E405" i="2"/>
  <c r="F645" i="2"/>
  <c r="F646" i="2" s="1"/>
  <c r="E290" i="2"/>
  <c r="E325" i="2"/>
  <c r="E342" i="2"/>
  <c r="E353" i="2"/>
  <c r="E363" i="2"/>
  <c r="E364" i="2"/>
  <c r="E410" i="2"/>
  <c r="E288" i="2"/>
  <c r="E314" i="2"/>
  <c r="E315" i="2"/>
  <c r="E369" i="2"/>
  <c r="F369" i="2" s="1"/>
  <c r="F370" i="2" s="1"/>
  <c r="F371" i="2" s="1"/>
  <c r="F372" i="2" s="1"/>
  <c r="F373" i="2" s="1"/>
  <c r="F374" i="2" s="1"/>
  <c r="F375" i="2" s="1"/>
  <c r="E379" i="2"/>
  <c r="E387" i="2"/>
  <c r="E389" i="2"/>
  <c r="E301" i="2"/>
  <c r="E324" i="2"/>
  <c r="E463" i="2"/>
  <c r="E284" i="2"/>
  <c r="E313" i="2"/>
  <c r="E351" i="2"/>
  <c r="E281" i="2"/>
  <c r="E300" i="2"/>
  <c r="E329" i="2"/>
  <c r="E361" i="2"/>
  <c r="E403" i="2"/>
  <c r="F403" i="2" s="1"/>
  <c r="E239" i="2"/>
  <c r="E309" i="2"/>
  <c r="F309" i="2" s="1"/>
  <c r="E319" i="2"/>
  <c r="E333" i="2"/>
  <c r="E350" i="2"/>
  <c r="E367" i="2"/>
  <c r="E376" i="2"/>
  <c r="E392" i="2"/>
  <c r="E402" i="2"/>
  <c r="F402" i="2" s="1"/>
  <c r="E294" i="2"/>
  <c r="E296" i="2"/>
  <c r="E306" i="2"/>
  <c r="E318" i="2"/>
  <c r="E339" i="2"/>
  <c r="E340" i="2"/>
  <c r="F644" i="2"/>
  <c r="F521" i="2"/>
  <c r="F522" i="2" s="1"/>
  <c r="E414" i="2"/>
  <c r="E415" i="2"/>
  <c r="E660" i="2"/>
  <c r="E427" i="2"/>
  <c r="F427" i="2" s="1"/>
  <c r="E474" i="2"/>
  <c r="E480" i="2"/>
  <c r="E481" i="2"/>
  <c r="E575" i="2"/>
  <c r="E637" i="2"/>
  <c r="E651" i="2"/>
  <c r="E700" i="2"/>
  <c r="E710" i="2"/>
  <c r="E404" i="2"/>
  <c r="E407" i="2"/>
  <c r="E428" i="2"/>
  <c r="F428" i="2" s="1"/>
  <c r="F429" i="2" s="1"/>
  <c r="E439" i="2"/>
  <c r="E440" i="2"/>
  <c r="E451" i="2"/>
  <c r="E452" i="2"/>
  <c r="E479" i="2"/>
  <c r="E491" i="2"/>
  <c r="E499" i="2"/>
  <c r="E504" i="2"/>
  <c r="E523" i="2"/>
  <c r="E526" i="2"/>
  <c r="E527" i="2"/>
  <c r="E540" i="2"/>
  <c r="E548" i="2"/>
  <c r="F550" i="2"/>
  <c r="F581" i="2"/>
  <c r="F582" i="2" s="1"/>
  <c r="F583" i="2" s="1"/>
  <c r="F584" i="2" s="1"/>
  <c r="E585" i="2"/>
  <c r="E588" i="2"/>
  <c r="E589" i="2"/>
  <c r="E602" i="2"/>
  <c r="F612" i="2"/>
  <c r="E658" i="2"/>
  <c r="E664" i="2"/>
  <c r="E673" i="2"/>
  <c r="F673" i="2" s="1"/>
  <c r="F674" i="2" s="1"/>
  <c r="E678" i="2"/>
  <c r="E720" i="2"/>
  <c r="E426" i="2"/>
  <c r="E615" i="2"/>
  <c r="F643" i="2"/>
  <c r="E647" i="2"/>
  <c r="E696" i="2"/>
  <c r="E708" i="2"/>
  <c r="E714" i="2"/>
  <c r="E460" i="2"/>
  <c r="F460" i="2" s="1"/>
  <c r="E489" i="2"/>
  <c r="E497" i="2"/>
  <c r="E553" i="2"/>
  <c r="E566" i="2"/>
  <c r="E628" i="2"/>
  <c r="F642" i="2"/>
  <c r="E412" i="2"/>
  <c r="E467" i="2"/>
  <c r="E478" i="2"/>
  <c r="E573" i="2"/>
  <c r="E635" i="2"/>
  <c r="E721" i="2"/>
  <c r="E417" i="2"/>
  <c r="E488" i="2"/>
  <c r="F488" i="2" s="1"/>
  <c r="E586" i="2"/>
  <c r="E662" i="2"/>
  <c r="E431" i="2"/>
  <c r="E432" i="2"/>
  <c r="E437" i="2"/>
  <c r="E443" i="2"/>
  <c r="E444" i="2"/>
  <c r="E449" i="2"/>
  <c r="E455" i="2"/>
  <c r="E456" i="2"/>
  <c r="E509" i="2"/>
  <c r="E515" i="2"/>
  <c r="E551" i="2"/>
  <c r="F551" i="2" s="1"/>
  <c r="E552" i="2"/>
  <c r="E578" i="2"/>
  <c r="E613" i="2"/>
  <c r="F613" i="2" s="1"/>
  <c r="E614" i="2"/>
  <c r="E683" i="2"/>
  <c r="F704" i="2"/>
  <c r="F705" i="2" s="1"/>
  <c r="F706" i="2" s="1"/>
  <c r="F707" i="2" s="1"/>
  <c r="E709" i="2"/>
  <c r="E712" i="2"/>
  <c r="E394" i="2"/>
  <c r="E424" i="2"/>
  <c r="E430" i="2"/>
  <c r="E442" i="2"/>
  <c r="E454" i="2"/>
  <c r="E466" i="2"/>
  <c r="E476" i="2"/>
  <c r="E477" i="2"/>
  <c r="E498" i="2"/>
  <c r="E501" i="2"/>
  <c r="E502" i="2"/>
  <c r="E524" i="2"/>
  <c r="E529" i="2"/>
  <c r="E591" i="2"/>
  <c r="E675" i="2"/>
  <c r="F703" i="2"/>
  <c r="E416" i="2"/>
  <c r="E461" i="2"/>
  <c r="F461" i="2" s="1"/>
  <c r="F462" i="2" s="1"/>
  <c r="E571" i="2"/>
  <c r="E598" i="2"/>
  <c r="E633" i="2"/>
  <c r="E639" i="2"/>
  <c r="E648" i="2"/>
  <c r="E653" i="2"/>
  <c r="E671" i="2"/>
  <c r="E688" i="2"/>
  <c r="E697" i="2"/>
  <c r="E698" i="2"/>
  <c r="E725" i="2"/>
  <c r="F10" i="2" l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169" i="2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311" i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279" i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265" i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678" i="2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463" i="2"/>
  <c r="F464" i="2" s="1"/>
  <c r="F465" i="2" s="1"/>
  <c r="F102" i="2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96" i="2"/>
  <c r="F39" i="2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492" i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155" i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553" i="2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430" i="2"/>
  <c r="F614" i="2"/>
  <c r="F233" i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432" i="2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89" i="2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647" i="2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281" i="2"/>
  <c r="F282" i="2" s="1"/>
  <c r="F283" i="2" s="1"/>
  <c r="F72" i="2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524" i="2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431" i="2"/>
  <c r="F552" i="2"/>
  <c r="F615" i="2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216" i="2"/>
  <c r="F552" i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408" i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187" i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466" i="2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585" i="2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376" i="2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190" i="2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348" i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47" i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75" i="2"/>
  <c r="F676" i="2" s="1"/>
  <c r="F677" i="2" s="1"/>
  <c r="F523" i="2"/>
  <c r="F404" i="2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339" i="2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13" i="2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288" i="2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38" i="2"/>
  <c r="F217" i="2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520" i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143" i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284" i="2"/>
  <c r="F285" i="2" s="1"/>
  <c r="F286" i="2" s="1"/>
  <c r="F287" i="2" s="1"/>
  <c r="F166" i="2"/>
  <c r="F167" i="2" s="1"/>
  <c r="F168" i="2" s="1"/>
  <c r="F97" i="2"/>
  <c r="F98" i="2" s="1"/>
  <c r="F99" i="2" s="1"/>
  <c r="F100" i="2" s="1"/>
  <c r="F101" i="2" s="1"/>
  <c r="F628" i="2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708" i="2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249" i="2"/>
  <c r="F127" i="2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60" i="2"/>
  <c r="F161" i="2" s="1"/>
  <c r="F162" i="2" s="1"/>
  <c r="F163" i="2" s="1"/>
  <c r="F164" i="2" s="1"/>
  <c r="F165" i="2" s="1"/>
  <c r="F250" i="2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586" i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</calcChain>
</file>

<file path=xl/sharedStrings.xml><?xml version="1.0" encoding="utf-8"?>
<sst xmlns="http://schemas.openxmlformats.org/spreadsheetml/2006/main" count="17736" uniqueCount="56">
  <si>
    <t>Year</t>
  </si>
  <si>
    <t>Month</t>
  </si>
  <si>
    <t>Day</t>
  </si>
  <si>
    <t>Day of Week</t>
  </si>
  <si>
    <t>Daily Total</t>
  </si>
  <si>
    <t>Monthly Sum</t>
  </si>
  <si>
    <t>Goal Sum</t>
  </si>
  <si>
    <t>project18</t>
  </si>
  <si>
    <t>January</t>
  </si>
  <si>
    <t>Monday</t>
  </si>
  <si>
    <t>Tuesday</t>
  </si>
  <si>
    <t>Wednesday</t>
  </si>
  <si>
    <t>Thursday</t>
  </si>
  <si>
    <t>Friday</t>
  </si>
  <si>
    <t>Saturday</t>
  </si>
  <si>
    <t>Sunday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</si>
  <si>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</si>
  <si>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</si>
  <si>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</si>
  <si>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</si>
  <si>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</si>
  <si>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</si>
  <si>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</si>
  <si>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</si>
  <si>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</si>
  <si>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</si>
  <si>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</si>
  <si>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Daily total</t>
  </si>
  <si>
    <t>Notes</t>
  </si>
  <si>
    <t>Minutes</t>
  </si>
  <si>
    <t>Words</t>
  </si>
  <si>
    <t>Comments</t>
  </si>
  <si>
    <t>Parameter</t>
  </si>
  <si>
    <t>Value</t>
  </si>
  <si>
    <t>Title</t>
  </si>
  <si>
    <t>Great paper</t>
  </si>
  <si>
    <t>Directory name</t>
  </si>
  <si>
    <t>Target journal</t>
  </si>
  <si>
    <t>Nature</t>
  </si>
  <si>
    <t>Corresponding author</t>
  </si>
  <si>
    <t>0020greatPaper</t>
  </si>
  <si>
    <t>PI</t>
  </si>
  <si>
    <t>0021greatPaper</t>
  </si>
  <si>
    <t>0022greatPaper</t>
  </si>
  <si>
    <t>Sponsor</t>
  </si>
  <si>
    <t>NIH</t>
  </si>
  <si>
    <t>Fund Me Now</t>
  </si>
  <si>
    <t>Proposal title</t>
  </si>
  <si>
    <t>Irresistable proposal</t>
  </si>
  <si>
    <t>Diectory name</t>
  </si>
  <si>
    <t>1003greatProposal</t>
  </si>
  <si>
    <t>1004greatProposal</t>
  </si>
  <si>
    <t>1005greatProposal</t>
  </si>
  <si>
    <t>1007greatProposal</t>
  </si>
  <si>
    <t>1016greatProposal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</si>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</sst>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&quot;:&quot;mm"/>
  </numFmts>
  <fonts count="6" x14ac:knownFonts="1">
    <font>
      <sz val="12"/>
      <color rgb="FF000000"/>
      <name val="Arial"/>
      <scheme val="minor"/>
    </font>
    <font>
      <sz val="11"/>
      <color rgb="FF000000"/>
      <name val="Calibri"/>
    </font>
    <font>
      <sz val="12"/>
      <color rgb="FF000000"/>
      <name val="Calibri"/>
    </font>
    <font>
      <sz val="12"/>
      <color rgb="FF000000"/>
      <name val="Arial"/>
    </font>
    <font>
      <sz val="11"/>
      <color rgb="FF7E3794"/>
      <name val="Calibri"/>
    </font>
    <font>
      <sz val="11"/>
      <color rgb="FFF7981D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2" fillId="2" borderId="1" xfId="0" applyFont="1" applyFill="1" applyBorder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3" fillId="0" borderId="0" xfId="0" applyFont="1"/>
    <xf numFmtId="0" fontId="4" fillId="0" borderId="0" xfId="0" applyFont="1"/>
    <xf numFmtId="0" fontId="1" fillId="2" borderId="1" xfId="0" applyFont="1" applyFill="1" applyBorder="1"/>
    <xf numFmtId="0" fontId="5" fillId="0" borderId="0" xfId="0" applyFont="1"/>
    <xf numFmtId="0" fontId="2" fillId="2" borderId="1" xfId="0" applyFont="1" applyFill="1" applyBorder="1" applyAlignment="1">
      <alignment horizontal="left"/>
    </xf>
    <xf numFmtId="0" fontId="4" fillId="0" borderId="0" xfId="0" applyFont="1" applyAlignment="1"/>
    <xf numFmtId="0" fontId="2" fillId="0" borderId="0" xfId="0" applyFont="1"/>
    <xf numFmtId="0" fontId="2" fillId="0" borderId="0" xfId="0" applyFont="1" applyAlignment="1"/>
    <xf numFmtId="0" fontId="3" fillId="0" borderId="0" xfId="0" applyFont="1" applyAlignment="1"/>
    <xf numFmtId="164" fontId="2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January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20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min_day!$C$2:$C$32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min_day!$F$2:$F$32</c:f>
              <c:numCache>
                <c:formatCode>General</c:formatCode>
                <c:ptCount val="31"/>
                <c:pt idx="0">
                  <c:v>2641</c:v>
                </c:pt>
                <c:pt idx="1">
                  <c:v>2641</c:v>
                </c:pt>
                <c:pt idx="2">
                  <c:v>2641</c:v>
                </c:pt>
                <c:pt idx="3">
                  <c:v>2641</c:v>
                </c:pt>
                <c:pt idx="4">
                  <c:v>2641</c:v>
                </c:pt>
                <c:pt idx="5">
                  <c:v>2641</c:v>
                </c:pt>
                <c:pt idx="6">
                  <c:v>2641</c:v>
                </c:pt>
                <c:pt idx="7">
                  <c:v>2641</c:v>
                </c:pt>
                <c:pt idx="8">
                  <c:v>2641</c:v>
                </c:pt>
                <c:pt idx="9">
                  <c:v>2641</c:v>
                </c:pt>
                <c:pt idx="10">
                  <c:v>2641</c:v>
                </c:pt>
                <c:pt idx="11">
                  <c:v>2641</c:v>
                </c:pt>
                <c:pt idx="12">
                  <c:v>2641</c:v>
                </c:pt>
                <c:pt idx="13">
                  <c:v>2641</c:v>
                </c:pt>
                <c:pt idx="14">
                  <c:v>2641</c:v>
                </c:pt>
                <c:pt idx="15">
                  <c:v>2641</c:v>
                </c:pt>
                <c:pt idx="16">
                  <c:v>2641</c:v>
                </c:pt>
                <c:pt idx="17">
                  <c:v>2641</c:v>
                </c:pt>
                <c:pt idx="18">
                  <c:v>2641</c:v>
                </c:pt>
                <c:pt idx="19">
                  <c:v>2641</c:v>
                </c:pt>
                <c:pt idx="20">
                  <c:v>2641</c:v>
                </c:pt>
                <c:pt idx="21">
                  <c:v>2641</c:v>
                </c:pt>
                <c:pt idx="22">
                  <c:v>2641</c:v>
                </c:pt>
                <c:pt idx="23">
                  <c:v>2641</c:v>
                </c:pt>
                <c:pt idx="24">
                  <c:v>2641</c:v>
                </c:pt>
                <c:pt idx="25">
                  <c:v>2641</c:v>
                </c:pt>
                <c:pt idx="26">
                  <c:v>2641</c:v>
                </c:pt>
                <c:pt idx="27">
                  <c:v>2641</c:v>
                </c:pt>
                <c:pt idx="28">
                  <c:v>2641</c:v>
                </c:pt>
                <c:pt idx="29">
                  <c:v>2641</c:v>
                </c:pt>
                <c:pt idx="30">
                  <c:v>2641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FFFFFF">
                        <a:alpha val="100000"/>
                      </a:srgbClr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DD6-AE4A-A0D3-5E99AE9860D8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FFFFFF">
                  <a:alpha val="100000"/>
                </a:srgbClr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min_day!$C$2:$C$32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min_day!$G$2:$G$32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FFFFFF">
                        <a:alpha val="100000"/>
                      </a:srgbClr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DD6-AE4A-A0D3-5E99AE986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104490"/>
        <c:axId val="598309752"/>
      </c:barChart>
      <c:catAx>
        <c:axId val="147610449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98309752"/>
        <c:crosses val="autoZero"/>
        <c:auto val="1"/>
        <c:lblAlgn val="ctr"/>
        <c:lblOffset val="100"/>
        <c:noMultiLvlLbl val="1"/>
      </c:catAx>
      <c:valAx>
        <c:axId val="5983097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7610449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000000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February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min_day!$C$33:$C$61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cat>
          <c:val>
            <c:numRef>
              <c:f>min_day!$F$33:$F$61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521-484A-B4A0-4D22E4003531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min_day!$C$33:$C$61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cat>
          <c:val>
            <c:numRef>
              <c:f>min_day!$G$33:$G$61</c:f>
              <c:numCache>
                <c:formatCode>General</c:formatCode>
                <c:ptCount val="29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521-484A-B4A0-4D22E4003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0008734"/>
        <c:axId val="1651698402"/>
      </c:barChart>
      <c:catAx>
        <c:axId val="166000873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51698402"/>
        <c:crosses val="autoZero"/>
        <c:auto val="1"/>
        <c:lblAlgn val="ctr"/>
        <c:lblOffset val="100"/>
        <c:noMultiLvlLbl val="1"/>
      </c:catAx>
      <c:valAx>
        <c:axId val="16516984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60008734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March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min_day!$C$62:$C$92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min_day!$F$62:$F$92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538-2F40-BBBB-777F77E8CF60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min_day!$C$62:$C$92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min_day!$G$62:$G$92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538-2F40-BBBB-777F77E8C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629511"/>
        <c:axId val="1701108939"/>
      </c:barChart>
      <c:catAx>
        <c:axId val="16662951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01108939"/>
        <c:crosses val="autoZero"/>
        <c:auto val="1"/>
        <c:lblAlgn val="ctr"/>
        <c:lblOffset val="100"/>
        <c:noMultiLvlLbl val="1"/>
      </c:catAx>
      <c:valAx>
        <c:axId val="170110893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6629511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April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min_day!$C$93:$C$122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min_day!$F$93:$F$122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F90-3141-9D22-1DA8F1939B39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min_day!$C$93:$C$122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min_day!$G$93:$G$122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F90-3141-9D22-1DA8F1939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820958"/>
        <c:axId val="1760307250"/>
      </c:barChart>
      <c:catAx>
        <c:axId val="9682095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60307250"/>
        <c:crosses val="autoZero"/>
        <c:auto val="1"/>
        <c:lblAlgn val="ctr"/>
        <c:lblOffset val="100"/>
        <c:noMultiLvlLbl val="1"/>
      </c:catAx>
      <c:valAx>
        <c:axId val="176030725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682095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May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min_day!$C$123:$C$153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min_day!$F$123:$F$153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0F5-964F-93D0-E9E97D1DE1B1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min_day!$C$123:$C$153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min_day!$G$123:$G$153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0F5-964F-93D0-E9E97D1DE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7474360"/>
        <c:axId val="1496140815"/>
      </c:barChart>
      <c:catAx>
        <c:axId val="6274743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96140815"/>
        <c:crosses val="autoZero"/>
        <c:auto val="1"/>
        <c:lblAlgn val="ctr"/>
        <c:lblOffset val="100"/>
        <c:noMultiLvlLbl val="1"/>
      </c:catAx>
      <c:valAx>
        <c:axId val="14961408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2747436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June 2024</a:t>
            </a:r>
          </a:p>
        </c:rich>
      </c:tx>
      <c:layout>
        <c:manualLayout>
          <c:xMode val="edge"/>
          <c:yMode val="edge"/>
          <c:x val="0.39438486740881523"/>
          <c:y val="2.1731541507841554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min_day!$C$93:$C$122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min_day!$F$93:$F$122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41B-0642-AD6F-7DA1D151EE2F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min_day!$C$93:$C$122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min_day!$G$93:$G$122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41B-0642-AD6F-7DA1D151E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3849097"/>
        <c:axId val="283809698"/>
      </c:barChart>
      <c:catAx>
        <c:axId val="146384909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83809698"/>
        <c:crosses val="autoZero"/>
        <c:auto val="1"/>
        <c:lblAlgn val="ctr"/>
        <c:lblOffset val="100"/>
        <c:noMultiLvlLbl val="1"/>
      </c:catAx>
      <c:valAx>
        <c:axId val="2838096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63849097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July 2024</a:t>
            </a:r>
          </a:p>
        </c:rich>
      </c:tx>
      <c:layout>
        <c:manualLayout>
          <c:xMode val="edge"/>
          <c:yMode val="edge"/>
          <c:x val="0.40863585844872841"/>
          <c:y val="1.878690075401352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min_day!$C$184:$C$214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min_day!$F$184:$F$214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ECF-C441-BC77-ECC3EDD2D631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min_day!$C$184:$C$214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min_day!$G$184:$G$214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ECF-C441-BC77-ECC3EDD2D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6689220"/>
        <c:axId val="1712091491"/>
      </c:barChart>
      <c:catAx>
        <c:axId val="18766892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12091491"/>
        <c:crosses val="autoZero"/>
        <c:auto val="1"/>
        <c:lblAlgn val="ctr"/>
        <c:lblOffset val="100"/>
        <c:noMultiLvlLbl val="1"/>
      </c:catAx>
      <c:valAx>
        <c:axId val="17120914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7668922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Minute Sum in August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min_day!$C$215:$C$245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min_day!$F$215:$F$245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7D0-E34C-A247-D35AE71AF2D6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min_day!$C$215:$C$245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min_day!$G$215:$G$245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7D0-E34C-A247-D35AE71AF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2916068"/>
        <c:axId val="662835895"/>
      </c:barChart>
      <c:catAx>
        <c:axId val="19029160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62835895"/>
        <c:crosses val="autoZero"/>
        <c:auto val="1"/>
        <c:lblAlgn val="ctr"/>
        <c:lblOffset val="100"/>
        <c:noMultiLvlLbl val="1"/>
      </c:catAx>
      <c:valAx>
        <c:axId val="66283589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90291606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Minute Sum in September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min_day!$C$246:$C$275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min_day!$F$246:$F$275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A97-564C-A665-7DBE6D7C389A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min_day!$C$246:$C$275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min_day!$G$246:$G$275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A97-564C-A665-7DBE6D7C3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6038260"/>
        <c:axId val="936573443"/>
      </c:barChart>
      <c:catAx>
        <c:axId val="14960382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36573443"/>
        <c:crosses val="autoZero"/>
        <c:auto val="1"/>
        <c:lblAlgn val="ctr"/>
        <c:lblOffset val="100"/>
        <c:noMultiLvlLbl val="1"/>
      </c:catAx>
      <c:valAx>
        <c:axId val="9365734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9603826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Minute Sum in October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min_day!$C$276:$C$306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min_day!$F$276:$F$306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5C4-DA4C-BFB0-0FC51608A23B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min_day!$C$276:$C$306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min_day!$G$276:$G$306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5C4-DA4C-BFB0-0FC51608A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9675010"/>
        <c:axId val="91227569"/>
      </c:barChart>
      <c:catAx>
        <c:axId val="65967501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1227569"/>
        <c:crosses val="autoZero"/>
        <c:auto val="1"/>
        <c:lblAlgn val="ctr"/>
        <c:lblOffset val="100"/>
        <c:noMultiLvlLbl val="1"/>
      </c:catAx>
      <c:valAx>
        <c:axId val="912275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5967501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Minute Sum in November 2024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min_day!$C$307:$C$336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min_day!$F$307:$F$336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726-4740-9D87-6F619E2B7750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min_day!$C$307:$C$336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min_day!$G$307:$G$336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726-4740-9D87-6F619E2B7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4447351"/>
        <c:axId val="252759093"/>
      </c:barChart>
      <c:catAx>
        <c:axId val="89444735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52759093"/>
        <c:crosses val="autoZero"/>
        <c:auto val="1"/>
        <c:lblAlgn val="ctr"/>
        <c:lblOffset val="100"/>
        <c:noMultiLvlLbl val="1"/>
      </c:catAx>
      <c:valAx>
        <c:axId val="25275909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894447351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Minute Sum in December 2024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min_day!$C$307:$C$337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1</c:v>
                </c:pt>
              </c:numCache>
            </c:numRef>
          </c:cat>
          <c:val>
            <c:numRef>
              <c:f>min_day!$F$307:$F$337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F80-2943-A9E4-71491F91087D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min_day!$C$307:$C$337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1</c:v>
                </c:pt>
              </c:numCache>
            </c:numRef>
          </c:cat>
          <c:val>
            <c:numRef>
              <c:f>min_day!$G$307:$G$337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240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F80-2943-A9E4-71491F910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5090155"/>
        <c:axId val="260963703"/>
      </c:barChart>
      <c:catAx>
        <c:axId val="35509015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60963703"/>
        <c:crosses val="autoZero"/>
        <c:auto val="1"/>
        <c:lblAlgn val="ctr"/>
        <c:lblOffset val="100"/>
        <c:noMultiLvlLbl val="1"/>
      </c:catAx>
      <c:valAx>
        <c:axId val="2609637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355090155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Minute Sum in January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min_day!$C$368:$C$398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min_day!$F$368:$F$398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DA6-B644-B32A-75806EADD46B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min_day!$C$368:$C$398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min_day!$G$368:$G$398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DA6-B644-B32A-75806EADD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9361048"/>
        <c:axId val="1050172873"/>
      </c:barChart>
      <c:catAx>
        <c:axId val="20293610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050172873"/>
        <c:crosses val="autoZero"/>
        <c:auto val="1"/>
        <c:lblAlgn val="ctr"/>
        <c:lblOffset val="100"/>
        <c:noMultiLvlLbl val="1"/>
      </c:catAx>
      <c:valAx>
        <c:axId val="10501728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02936104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Minute Sum in February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min_day!$C$399:$C$426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min_day!$F$399:$F$426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D41-CE49-8732-A4D10AB13E76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min_day!$C$399:$C$426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min_day!$G$399:$G$426</c:f>
              <c:numCache>
                <c:formatCode>General</c:formatCode>
                <c:ptCount val="28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D41-CE49-8732-A4D10AB13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4846458"/>
        <c:axId val="1480185869"/>
      </c:barChart>
      <c:catAx>
        <c:axId val="131484645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80185869"/>
        <c:crosses val="autoZero"/>
        <c:auto val="1"/>
        <c:lblAlgn val="ctr"/>
        <c:lblOffset val="100"/>
        <c:noMultiLvlLbl val="1"/>
      </c:catAx>
      <c:valAx>
        <c:axId val="14801858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31484645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Minute Sum in March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min_day!$C$427:$C$457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min_day!$F$427:$F$457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811-F449-B432-7AA28640E950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min_day!$C$427:$C$457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min_day!$G$427:$G$457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811-F449-B432-7AA28640E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3801592"/>
        <c:axId val="555553481"/>
      </c:barChart>
      <c:catAx>
        <c:axId val="41380159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55553481"/>
        <c:crosses val="autoZero"/>
        <c:auto val="1"/>
        <c:lblAlgn val="ctr"/>
        <c:lblOffset val="100"/>
        <c:noMultiLvlLbl val="1"/>
      </c:catAx>
      <c:valAx>
        <c:axId val="5555534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413801592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Minute Sum in April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min_day!$C$458:$C$487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min_day!$F$458:$F$487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AFB-D740-95C3-BE0E9FAEF96A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min_day!$C$458:$C$487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min_day!$G$458:$G$487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AFB-D740-95C3-BE0E9FAE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5406067"/>
        <c:axId val="195631454"/>
      </c:barChart>
      <c:catAx>
        <c:axId val="38540606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95631454"/>
        <c:crosses val="autoZero"/>
        <c:auto val="1"/>
        <c:lblAlgn val="ctr"/>
        <c:lblOffset val="100"/>
        <c:noMultiLvlLbl val="1"/>
      </c:catAx>
      <c:valAx>
        <c:axId val="19563145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385406067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May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min_day!$C$488:$C$518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min_day!$F$488:$F$518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1A0-4A48-96F2-2DE07277CF73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min_day!$C$488:$C$518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min_day!$G$488:$G$518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1A0-4A48-96F2-2DE07277C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3945128"/>
        <c:axId val="228612469"/>
      </c:barChart>
      <c:catAx>
        <c:axId val="57394512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28612469"/>
        <c:crosses val="autoZero"/>
        <c:auto val="1"/>
        <c:lblAlgn val="ctr"/>
        <c:lblOffset val="100"/>
        <c:noMultiLvlLbl val="1"/>
      </c:catAx>
      <c:valAx>
        <c:axId val="2286124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7394512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June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min_day!$C$518:$C$548</c:f>
              <c:numCache>
                <c:formatCode>General</c:formatCode>
                <c:ptCount val="31"/>
                <c:pt idx="0">
                  <c:v>31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min_day!$F$518:$F$548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432-824A-B0F9-34D8F2A1854C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min_day!$C$518:$C$548</c:f>
              <c:numCache>
                <c:formatCode>General</c:formatCode>
                <c:ptCount val="31"/>
                <c:pt idx="0">
                  <c:v>31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min_day!$G$518:$G$548</c:f>
              <c:numCache>
                <c:formatCode>General</c:formatCode>
                <c:ptCount val="31"/>
                <c:pt idx="0">
                  <c:v>7440</c:v>
                </c:pt>
                <c:pt idx="1">
                  <c:v>240</c:v>
                </c:pt>
                <c:pt idx="2">
                  <c:v>480</c:v>
                </c:pt>
                <c:pt idx="3">
                  <c:v>720</c:v>
                </c:pt>
                <c:pt idx="4">
                  <c:v>960</c:v>
                </c:pt>
                <c:pt idx="5">
                  <c:v>1200</c:v>
                </c:pt>
                <c:pt idx="6">
                  <c:v>1440</c:v>
                </c:pt>
                <c:pt idx="7">
                  <c:v>1680</c:v>
                </c:pt>
                <c:pt idx="8">
                  <c:v>1920</c:v>
                </c:pt>
                <c:pt idx="9">
                  <c:v>2160</c:v>
                </c:pt>
                <c:pt idx="10">
                  <c:v>2400</c:v>
                </c:pt>
                <c:pt idx="11">
                  <c:v>2640</c:v>
                </c:pt>
                <c:pt idx="12">
                  <c:v>2880</c:v>
                </c:pt>
                <c:pt idx="13">
                  <c:v>3120</c:v>
                </c:pt>
                <c:pt idx="14">
                  <c:v>3360</c:v>
                </c:pt>
                <c:pt idx="15">
                  <c:v>3600</c:v>
                </c:pt>
                <c:pt idx="16">
                  <c:v>3840</c:v>
                </c:pt>
                <c:pt idx="17">
                  <c:v>4080</c:v>
                </c:pt>
                <c:pt idx="18">
                  <c:v>4320</c:v>
                </c:pt>
                <c:pt idx="19">
                  <c:v>4560</c:v>
                </c:pt>
                <c:pt idx="20">
                  <c:v>4800</c:v>
                </c:pt>
                <c:pt idx="21">
                  <c:v>5040</c:v>
                </c:pt>
                <c:pt idx="22">
                  <c:v>5280</c:v>
                </c:pt>
                <c:pt idx="23">
                  <c:v>5520</c:v>
                </c:pt>
                <c:pt idx="24">
                  <c:v>5760</c:v>
                </c:pt>
                <c:pt idx="25">
                  <c:v>6000</c:v>
                </c:pt>
                <c:pt idx="26">
                  <c:v>6240</c:v>
                </c:pt>
                <c:pt idx="27">
                  <c:v>6480</c:v>
                </c:pt>
                <c:pt idx="28">
                  <c:v>6720</c:v>
                </c:pt>
                <c:pt idx="29">
                  <c:v>6960</c:v>
                </c:pt>
                <c:pt idx="30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432-824A-B0F9-34D8F2A18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8731552"/>
        <c:axId val="647155872"/>
      </c:barChart>
      <c:catAx>
        <c:axId val="193873155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47155872"/>
        <c:crosses val="autoZero"/>
        <c:auto val="1"/>
        <c:lblAlgn val="ctr"/>
        <c:lblOffset val="100"/>
        <c:noMultiLvlLbl val="1"/>
      </c:catAx>
      <c:valAx>
        <c:axId val="64715587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938731552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July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min_day!$C$549:$C$579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min_day!$F$549:$F$579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6BF-C440-AF95-2162FF913A99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min_day!$C$549:$C$579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min_day!$G$549:$G$579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6BF-C440-AF95-2162FF913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9311338"/>
        <c:axId val="22224202"/>
      </c:barChart>
      <c:catAx>
        <c:axId val="35931133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2224202"/>
        <c:crosses val="autoZero"/>
        <c:auto val="1"/>
        <c:lblAlgn val="ctr"/>
        <c:lblOffset val="100"/>
        <c:noMultiLvlLbl val="1"/>
      </c:catAx>
      <c:valAx>
        <c:axId val="222242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35931133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August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min_day!$C$580:$C$610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min_day!$F$580:$F$610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5F2-A04D-86E6-B7A8EAFE9768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min_day!$C$580:$C$610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min_day!$G$580:$G$610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5F2-A04D-86E6-B7A8EAFE9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3120788"/>
        <c:axId val="860107792"/>
      </c:barChart>
      <c:catAx>
        <c:axId val="16331207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860107792"/>
        <c:crosses val="autoZero"/>
        <c:auto val="1"/>
        <c:lblAlgn val="ctr"/>
        <c:lblOffset val="100"/>
        <c:noMultiLvlLbl val="1"/>
      </c:catAx>
      <c:valAx>
        <c:axId val="8601077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3312078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September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min_day!$C$611:$C$640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min_day!$F$611:$F$640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444</c:v>
                </c:pt>
                <c:pt idx="24">
                  <c:v>444</c:v>
                </c:pt>
                <c:pt idx="25">
                  <c:v>444</c:v>
                </c:pt>
                <c:pt idx="26">
                  <c:v>444</c:v>
                </c:pt>
                <c:pt idx="27">
                  <c:v>444</c:v>
                </c:pt>
                <c:pt idx="28">
                  <c:v>444</c:v>
                </c:pt>
                <c:pt idx="29">
                  <c:v>444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FB0-A543-B585-8AB72F739FF3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min_day!$C$611:$C$640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min_day!$G$611:$G$640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FB0-A543-B585-8AB72F739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7323874"/>
        <c:axId val="1009104075"/>
      </c:barChart>
      <c:catAx>
        <c:axId val="116732387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009104075"/>
        <c:crosses val="autoZero"/>
        <c:auto val="1"/>
        <c:lblAlgn val="ctr"/>
        <c:lblOffset val="100"/>
        <c:noMultiLvlLbl val="1"/>
      </c:catAx>
      <c:valAx>
        <c:axId val="10091040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167323874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October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min_day!$C$641:$C$671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min_day!$F$641:$F$671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2F5-F143-8139-1695DBC01CB4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min_day!$C$641:$C$671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min_day!$G$641:$G$671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2F5-F143-8139-1695DBC01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065002"/>
        <c:axId val="1789406550"/>
      </c:barChart>
      <c:catAx>
        <c:axId val="180406500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89406550"/>
        <c:crosses val="autoZero"/>
        <c:auto val="1"/>
        <c:lblAlgn val="ctr"/>
        <c:lblOffset val="100"/>
        <c:noMultiLvlLbl val="1"/>
      </c:catAx>
      <c:valAx>
        <c:axId val="178940655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04065002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November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min_day!$C$672:$C$701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min_day!$F$672:$F$701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D47-E346-92FF-911614DFF66E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min_day!$C$672:$C$701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min_day!$G$672:$G$701</c:f>
              <c:numCache>
                <c:formatCode>General</c:formatCode>
                <c:ptCount val="30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D47-E346-92FF-911614DFF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9410266"/>
        <c:axId val="293334392"/>
      </c:barChart>
      <c:catAx>
        <c:axId val="187941026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93334392"/>
        <c:crosses val="autoZero"/>
        <c:auto val="1"/>
        <c:lblAlgn val="ctr"/>
        <c:lblOffset val="100"/>
        <c:noMultiLvlLbl val="1"/>
      </c:catAx>
      <c:valAx>
        <c:axId val="2933343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79410266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Minute Sum in December 2025</a:t>
            </a:r>
          </a:p>
        </c:rich>
      </c:tx>
      <c:layout>
        <c:manualLayout>
          <c:xMode val="edge"/>
          <c:yMode val="edge"/>
          <c:x val="0.36911612370610275"/>
          <c:y val="4.9557522123893805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min_day!$C$702:$C$732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min_day!$F$702:$F$732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D70-5344-9583-D756809D5FDA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min_day!$C$702:$C$732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min_day!$G$702:$G$732</c:f>
              <c:numCache>
                <c:formatCode>General</c:formatCode>
                <c:ptCount val="31"/>
                <c:pt idx="0">
                  <c:v>240</c:v>
                </c:pt>
                <c:pt idx="1">
                  <c:v>480</c:v>
                </c:pt>
                <c:pt idx="2">
                  <c:v>720</c:v>
                </c:pt>
                <c:pt idx="3">
                  <c:v>960</c:v>
                </c:pt>
                <c:pt idx="4">
                  <c:v>1200</c:v>
                </c:pt>
                <c:pt idx="5">
                  <c:v>1440</c:v>
                </c:pt>
                <c:pt idx="6">
                  <c:v>1680</c:v>
                </c:pt>
                <c:pt idx="7">
                  <c:v>1920</c:v>
                </c:pt>
                <c:pt idx="8">
                  <c:v>2160</c:v>
                </c:pt>
                <c:pt idx="9">
                  <c:v>2400</c:v>
                </c:pt>
                <c:pt idx="10">
                  <c:v>2640</c:v>
                </c:pt>
                <c:pt idx="11">
                  <c:v>2880</c:v>
                </c:pt>
                <c:pt idx="12">
                  <c:v>3120</c:v>
                </c:pt>
                <c:pt idx="13">
                  <c:v>3360</c:v>
                </c:pt>
                <c:pt idx="14">
                  <c:v>3600</c:v>
                </c:pt>
                <c:pt idx="15">
                  <c:v>3840</c:v>
                </c:pt>
                <c:pt idx="16">
                  <c:v>4080</c:v>
                </c:pt>
                <c:pt idx="17">
                  <c:v>4320</c:v>
                </c:pt>
                <c:pt idx="18">
                  <c:v>4560</c:v>
                </c:pt>
                <c:pt idx="19">
                  <c:v>4800</c:v>
                </c:pt>
                <c:pt idx="20">
                  <c:v>5040</c:v>
                </c:pt>
                <c:pt idx="21">
                  <c:v>5280</c:v>
                </c:pt>
                <c:pt idx="22">
                  <c:v>5520</c:v>
                </c:pt>
                <c:pt idx="23">
                  <c:v>5760</c:v>
                </c:pt>
                <c:pt idx="24">
                  <c:v>6000</c:v>
                </c:pt>
                <c:pt idx="25">
                  <c:v>6240</c:v>
                </c:pt>
                <c:pt idx="26">
                  <c:v>6480</c:v>
                </c:pt>
                <c:pt idx="27">
                  <c:v>6720</c:v>
                </c:pt>
                <c:pt idx="28">
                  <c:v>6960</c:v>
                </c:pt>
                <c:pt idx="29">
                  <c:v>7200</c:v>
                </c:pt>
                <c:pt idx="30">
                  <c:v>7440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D70-5344-9583-D756809D5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52747068"/>
        <c:axId val="257495296"/>
      </c:barChart>
      <c:catAx>
        <c:axId val="12527470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57495296"/>
        <c:crosses val="autoZero"/>
        <c:auto val="1"/>
        <c:lblAlgn val="ctr"/>
        <c:lblOffset val="100"/>
        <c:noMultiLvlLbl val="1"/>
      </c:catAx>
      <c:valAx>
        <c:axId val="2574952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25274706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January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word_day!$C$2:$C$32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word_day!$F$2:$F$32</c:f>
              <c:numCache>
                <c:formatCode>General</c:formatCode>
                <c:ptCount val="31"/>
                <c:pt idx="0">
                  <c:v>12285</c:v>
                </c:pt>
                <c:pt idx="1">
                  <c:v>12285</c:v>
                </c:pt>
                <c:pt idx="2">
                  <c:v>12285</c:v>
                </c:pt>
                <c:pt idx="3">
                  <c:v>12285</c:v>
                </c:pt>
                <c:pt idx="4">
                  <c:v>12285</c:v>
                </c:pt>
                <c:pt idx="5">
                  <c:v>12285</c:v>
                </c:pt>
                <c:pt idx="6">
                  <c:v>12285</c:v>
                </c:pt>
                <c:pt idx="7">
                  <c:v>12285</c:v>
                </c:pt>
                <c:pt idx="8">
                  <c:v>12285</c:v>
                </c:pt>
                <c:pt idx="9">
                  <c:v>12285</c:v>
                </c:pt>
                <c:pt idx="10">
                  <c:v>12285</c:v>
                </c:pt>
                <c:pt idx="11">
                  <c:v>12285</c:v>
                </c:pt>
                <c:pt idx="12">
                  <c:v>12285</c:v>
                </c:pt>
                <c:pt idx="13">
                  <c:v>12285</c:v>
                </c:pt>
                <c:pt idx="14">
                  <c:v>12285</c:v>
                </c:pt>
                <c:pt idx="15">
                  <c:v>12285</c:v>
                </c:pt>
                <c:pt idx="16">
                  <c:v>12285</c:v>
                </c:pt>
                <c:pt idx="17">
                  <c:v>12285</c:v>
                </c:pt>
                <c:pt idx="18">
                  <c:v>12285</c:v>
                </c:pt>
                <c:pt idx="19">
                  <c:v>12285</c:v>
                </c:pt>
                <c:pt idx="20">
                  <c:v>12285</c:v>
                </c:pt>
                <c:pt idx="21">
                  <c:v>12285</c:v>
                </c:pt>
                <c:pt idx="22">
                  <c:v>12285</c:v>
                </c:pt>
                <c:pt idx="23">
                  <c:v>12285</c:v>
                </c:pt>
                <c:pt idx="24">
                  <c:v>12285</c:v>
                </c:pt>
                <c:pt idx="25">
                  <c:v>12285</c:v>
                </c:pt>
                <c:pt idx="26">
                  <c:v>12285</c:v>
                </c:pt>
                <c:pt idx="27">
                  <c:v>12285</c:v>
                </c:pt>
                <c:pt idx="28">
                  <c:v>12285</c:v>
                </c:pt>
                <c:pt idx="29">
                  <c:v>12285</c:v>
                </c:pt>
                <c:pt idx="30">
                  <c:v>12285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919-7348-AFAD-6A767BA60B94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word_day!$C$2:$C$32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word_day!$G$2:$G$32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919-7348-AFAD-6A767BA60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3068995"/>
        <c:axId val="390316438"/>
      </c:barChart>
      <c:catAx>
        <c:axId val="154306899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390316438"/>
        <c:crosses val="autoZero"/>
        <c:auto val="1"/>
        <c:lblAlgn val="ctr"/>
        <c:lblOffset val="100"/>
        <c:noMultiLvlLbl val="1"/>
      </c:catAx>
      <c:valAx>
        <c:axId val="3903164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543068995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February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word_day!$C$33:$C$61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cat>
          <c:val>
            <c:numRef>
              <c:f>word_day!$F$33:$F$61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E9B-254E-BFE2-87DEAF2F216D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word_day!$C$33:$C$61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cat>
          <c:val>
            <c:numRef>
              <c:f>word_day!$G$33:$G$61</c:f>
              <c:numCache>
                <c:formatCode>General</c:formatCode>
                <c:ptCount val="29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E9B-254E-BFE2-87DEAF2F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1274370"/>
        <c:axId val="1179854848"/>
      </c:barChart>
      <c:catAx>
        <c:axId val="165127437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179854848"/>
        <c:crosses val="autoZero"/>
        <c:auto val="1"/>
        <c:lblAlgn val="ctr"/>
        <c:lblOffset val="100"/>
        <c:noMultiLvlLbl val="1"/>
      </c:catAx>
      <c:valAx>
        <c:axId val="11798548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5127437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March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word_day!$C$62:$C$92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word_day!$F$62:$F$92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73E-0B4B-8FCF-D1FE06D5705D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word_day!$C$62:$C$92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word_day!$G$62:$G$92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73E-0B4B-8FCF-D1FE06D57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5334"/>
        <c:axId val="1839526403"/>
      </c:barChart>
      <c:catAx>
        <c:axId val="7032533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39526403"/>
        <c:crosses val="autoZero"/>
        <c:auto val="1"/>
        <c:lblAlgn val="ctr"/>
        <c:lblOffset val="100"/>
        <c:noMultiLvlLbl val="1"/>
      </c:catAx>
      <c:valAx>
        <c:axId val="18395264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70325334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April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word_day!$C$93:$C$122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word_day!$F$93:$F$122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5CA-A645-9EBC-B085C2872B6E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word_day!$C$93:$C$122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word_day!$G$93:$G$122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5CA-A645-9EBC-B085C287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3890872"/>
        <c:axId val="1581867153"/>
      </c:barChart>
      <c:catAx>
        <c:axId val="14838908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581867153"/>
        <c:crosses val="autoZero"/>
        <c:auto val="1"/>
        <c:lblAlgn val="ctr"/>
        <c:lblOffset val="100"/>
        <c:noMultiLvlLbl val="1"/>
      </c:catAx>
      <c:valAx>
        <c:axId val="15818671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83890872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lang="en-US" sz="1000" b="0" i="0">
                <a:solidFill>
                  <a:srgbClr val="757575"/>
                </a:solidFill>
                <a:latin typeface="Arial"/>
              </a:rPr>
              <a:t>Word Sum in May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word_day!$C$123:$C$153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word_day!$F$123:$F$153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F2C-6743-B63B-A6110C5DCFA4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word_day!$C$123:$C$153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word_day!$G$123:$G$153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F2C-6743-B63B-A6110C5DC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1456121"/>
        <c:axId val="2135386774"/>
      </c:barChart>
      <c:catAx>
        <c:axId val="127145612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135386774"/>
        <c:crosses val="autoZero"/>
        <c:auto val="1"/>
        <c:lblAlgn val="ctr"/>
        <c:lblOffset val="100"/>
        <c:noMultiLvlLbl val="1"/>
      </c:catAx>
      <c:valAx>
        <c:axId val="21353867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271456121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June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word_day!$C$154:$C$183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word_day!$F$154:$F$183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959-5444-939C-BE3B8EFE8D3C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word_day!$C$154:$C$183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word_day!$G$154:$G$183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959-5444-939C-BE3B8EFE8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6907827"/>
        <c:axId val="1769802041"/>
      </c:barChart>
      <c:catAx>
        <c:axId val="199690782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69802041"/>
        <c:crosses val="autoZero"/>
        <c:auto val="1"/>
        <c:lblAlgn val="ctr"/>
        <c:lblOffset val="100"/>
        <c:noMultiLvlLbl val="1"/>
      </c:catAx>
      <c:valAx>
        <c:axId val="176980204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996907827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July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word_day!$C$184:$C$214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word_day!$F$184:$F$214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386-0543-A6D4-AE4FFF145CB8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word_day!$C$184:$C$214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word_day!$G$184:$G$214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386-0543-A6D4-AE4FFF145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9778520"/>
        <c:axId val="1304267630"/>
      </c:barChart>
      <c:catAx>
        <c:axId val="5997785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304267630"/>
        <c:crosses val="autoZero"/>
        <c:auto val="1"/>
        <c:lblAlgn val="ctr"/>
        <c:lblOffset val="100"/>
        <c:noMultiLvlLbl val="1"/>
      </c:catAx>
      <c:valAx>
        <c:axId val="13042676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9977852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August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word_day!$C$215:$C$245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word_day!$F$215:$F$245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D90-5645-96A6-6391B14E0285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word_day!$C$215:$C$245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word_day!$G$215:$G$245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D90-5645-96A6-6391B14E0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4567464"/>
        <c:axId val="1846121196"/>
      </c:barChart>
      <c:catAx>
        <c:axId val="204456746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46121196"/>
        <c:crosses val="autoZero"/>
        <c:auto val="1"/>
        <c:lblAlgn val="ctr"/>
        <c:lblOffset val="100"/>
        <c:noMultiLvlLbl val="1"/>
      </c:catAx>
      <c:valAx>
        <c:axId val="18461211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044567464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September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word_day!$C$246:$C$275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word_day!$F$246:$F$275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41E-DD41-944D-9669DD7B6F96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word_day!$C$246:$C$275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word_day!$G$246:$G$275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41E-DD41-944D-9669DD7B6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4336568"/>
        <c:axId val="1866915370"/>
      </c:barChart>
      <c:catAx>
        <c:axId val="9443365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66915370"/>
        <c:crosses val="autoZero"/>
        <c:auto val="1"/>
        <c:lblAlgn val="ctr"/>
        <c:lblOffset val="100"/>
        <c:noMultiLvlLbl val="1"/>
      </c:catAx>
      <c:valAx>
        <c:axId val="18669153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44336568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October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word_day!$C$276:$C$306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word_day!$F$276:$F$306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287-3F41-9D04-1D9515B48EE5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word_day!$C$276:$C$306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word_day!$G$276:$G$306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287-3F41-9D04-1D9515B48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1442381"/>
        <c:axId val="1124815852"/>
      </c:barChart>
      <c:catAx>
        <c:axId val="203144238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124815852"/>
        <c:crosses val="autoZero"/>
        <c:auto val="1"/>
        <c:lblAlgn val="ctr"/>
        <c:lblOffset val="100"/>
        <c:noMultiLvlLbl val="1"/>
      </c:catAx>
      <c:valAx>
        <c:axId val="11248158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031442381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November 2024</a:t>
            </a:r>
          </a:p>
        </c:rich>
      </c:tx>
      <c:layout>
        <c:manualLayout>
          <c:xMode val="edge"/>
          <c:yMode val="edge"/>
          <c:x val="3.6671270718232042E-2"/>
          <c:y val="5.5253940455341509E-2"/>
        </c:manualLayout>
      </c:layout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word_day!$C$307:$C$336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word_day!$F$307:$F$336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1E4-4940-B5F6-80704692C515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word_day!$C$307:$C$336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word_day!$G$307:$G$336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1E4-4940-B5F6-80704692C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9232203"/>
        <c:axId val="1354953024"/>
      </c:barChart>
      <c:catAx>
        <c:axId val="62923220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354953024"/>
        <c:crosses val="autoZero"/>
        <c:auto val="1"/>
        <c:lblAlgn val="ctr"/>
        <c:lblOffset val="100"/>
        <c:noMultiLvlLbl val="1"/>
      </c:catAx>
      <c:valAx>
        <c:axId val="13549530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29232203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December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word_day!$C$702:$C$732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word_day!$F$702:$F$732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86A-3449-8B75-11FC4D809EBD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word_day!$C$702:$C$732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word_day!$G$702:$G$732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86A-3449-8B75-11FC4D809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7279056"/>
        <c:axId val="132324506"/>
      </c:barChart>
      <c:catAx>
        <c:axId val="152727905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32324506"/>
        <c:crosses val="autoZero"/>
        <c:auto val="1"/>
        <c:lblAlgn val="ctr"/>
        <c:lblOffset val="100"/>
        <c:noMultiLvlLbl val="1"/>
      </c:catAx>
      <c:valAx>
        <c:axId val="13232450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527279056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January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word_day!$C$368:$C$398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word_day!$F$368:$F$398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A39-A240-A189-A23B0B24BC24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word_day!$C$368:$C$398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word_day!$G$368:$G$398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A39-A240-A189-A23B0B24B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9174263"/>
        <c:axId val="1240698398"/>
      </c:barChart>
      <c:catAx>
        <c:axId val="9191742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240698398"/>
        <c:crosses val="autoZero"/>
        <c:auto val="1"/>
        <c:lblAlgn val="ctr"/>
        <c:lblOffset val="100"/>
        <c:noMultiLvlLbl val="1"/>
      </c:catAx>
      <c:valAx>
        <c:axId val="12406983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19174263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January 2024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word_day!$C$399:$C$426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word_day!$F$399:$F$426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51A-DA4F-8F67-3FC9DC84412D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word_day!$C$399:$C$426</c:f>
              <c:numCache>
                <c:formatCode>General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word_day!$G$399:$G$426</c:f>
              <c:numCache>
                <c:formatCode>General</c:formatCode>
                <c:ptCount val="2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51A-DA4F-8F67-3FC9DC844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7095463"/>
        <c:axId val="1013106324"/>
      </c:barChart>
      <c:catAx>
        <c:axId val="8570954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013106324"/>
        <c:crosses val="autoZero"/>
        <c:auto val="1"/>
        <c:lblAlgn val="ctr"/>
        <c:lblOffset val="100"/>
        <c:noMultiLvlLbl val="1"/>
      </c:catAx>
      <c:valAx>
        <c:axId val="10131063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857095463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March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word_day!$C$427:$C$457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word_day!$F$427:$F$457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CD7-C64A-88CC-90D6512C3341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word_day!$C$427:$C$457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word_day!$G$427:$G$457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CD7-C64A-88CC-90D6512C3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1819121"/>
        <c:axId val="913138631"/>
      </c:barChart>
      <c:catAx>
        <c:axId val="96181912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13138631"/>
        <c:crosses val="autoZero"/>
        <c:auto val="1"/>
        <c:lblAlgn val="ctr"/>
        <c:lblOffset val="100"/>
        <c:noMultiLvlLbl val="1"/>
      </c:catAx>
      <c:valAx>
        <c:axId val="9131386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61819121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April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word_day!$C$458:$C$487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word_day!$F$458:$F$487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6EF-5C44-B170-6D7D58D41993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word_day!$C$458:$C$487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word_day!$G$458:$G$487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6EF-5C44-B170-6D7D58D41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2999273"/>
        <c:axId val="1611118495"/>
      </c:barChart>
      <c:catAx>
        <c:axId val="73299927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11118495"/>
        <c:crosses val="autoZero"/>
        <c:auto val="1"/>
        <c:lblAlgn val="ctr"/>
        <c:lblOffset val="100"/>
        <c:noMultiLvlLbl val="1"/>
      </c:catAx>
      <c:valAx>
        <c:axId val="161111849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732999273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May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word_day!$C$488:$C$518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word_day!$F$488:$F$518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1C1-5C41-B5D1-0F7509A1774B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7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71C1-5C41-B5D1-0F7509A177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word_day!$C$488:$C$518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word_day!$G$488:$G$518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1C1-5C41-B5D1-0F7509A17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46787"/>
        <c:axId val="1902321927"/>
      </c:barChart>
      <c:catAx>
        <c:axId val="27744678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902321927"/>
        <c:crosses val="autoZero"/>
        <c:auto val="1"/>
        <c:lblAlgn val="ctr"/>
        <c:lblOffset val="100"/>
        <c:noMultiLvlLbl val="1"/>
      </c:catAx>
      <c:valAx>
        <c:axId val="190232192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77446787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000" b="0" i="0">
                <a:solidFill>
                  <a:srgbClr val="757575"/>
                </a:solidFill>
                <a:latin typeface="Arial"/>
              </a:defRPr>
            </a:pPr>
            <a:r>
              <a:rPr sz="1000" b="0" i="0">
                <a:solidFill>
                  <a:srgbClr val="757575"/>
                </a:solidFill>
                <a:latin typeface="Arial"/>
              </a:rPr>
              <a:t>Word Sum in June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word_day!$C$519:$C$548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word_day!$F$519:$F$548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073-D245-9548-117E67B7D08E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word_day!$C$519:$C$548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word_day!$G$519:$G$548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073-D245-9548-117E67B7D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3511225"/>
        <c:axId val="4669146"/>
      </c:barChart>
      <c:catAx>
        <c:axId val="110351122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4669146"/>
        <c:crosses val="autoZero"/>
        <c:auto val="1"/>
        <c:lblAlgn val="ctr"/>
        <c:lblOffset val="100"/>
        <c:noMultiLvlLbl val="1"/>
      </c:catAx>
      <c:valAx>
        <c:axId val="46691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103511225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en-US" sz="1200" b="0" i="0">
                <a:solidFill>
                  <a:srgbClr val="757575"/>
                </a:solidFill>
                <a:latin typeface="Arial"/>
              </a:rPr>
              <a:t>Word Sum in July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word_day!$C$549:$C$579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word_day!$F$549:$F$579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A1B-BC4E-9807-A4ACF2124CDF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word_day!$C$549:$C$579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word_day!$G$549:$G$579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A1B-BC4E-9807-A4ACF2124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5450060"/>
        <c:axId val="2012621743"/>
      </c:barChart>
      <c:catAx>
        <c:axId val="10554500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012621743"/>
        <c:crosses val="autoZero"/>
        <c:auto val="1"/>
        <c:lblAlgn val="ctr"/>
        <c:lblOffset val="100"/>
        <c:noMultiLvlLbl val="1"/>
      </c:catAx>
      <c:valAx>
        <c:axId val="20126217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055450060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en-US" sz="1200" b="0" i="0">
                <a:solidFill>
                  <a:srgbClr val="757575"/>
                </a:solidFill>
                <a:latin typeface="Arial"/>
              </a:rPr>
              <a:t>Word Sum in July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word_day!$C$580:$C$610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word_day!$F$580:$F$610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7FE-5C45-A06A-4B225AB8D2F1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word_day!$C$580:$C$610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word_day!$G$580:$G$610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7FE-5C45-A06A-4B225AB8D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6885446"/>
        <c:axId val="984065360"/>
      </c:barChart>
      <c:catAx>
        <c:axId val="64688544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984065360"/>
        <c:crosses val="autoZero"/>
        <c:auto val="1"/>
        <c:lblAlgn val="ctr"/>
        <c:lblOffset val="100"/>
        <c:noMultiLvlLbl val="1"/>
      </c:catAx>
      <c:valAx>
        <c:axId val="9840653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46885446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en-US" sz="1200" b="0" i="0">
                <a:solidFill>
                  <a:srgbClr val="757575"/>
                </a:solidFill>
                <a:latin typeface="Arial"/>
              </a:rPr>
              <a:t>Word Sum in September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word_day!$C$611:$C$640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word_day!$F$611:$F$640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CE1-664E-8B2B-AF77F79C3329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word_day!$C$611:$C$640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word_day!$G$611:$G$640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CE1-664E-8B2B-AF77F79C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8183647"/>
        <c:axId val="517995520"/>
      </c:barChart>
      <c:catAx>
        <c:axId val="171818364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17995520"/>
        <c:crosses val="autoZero"/>
        <c:auto val="1"/>
        <c:lblAlgn val="ctr"/>
        <c:lblOffset val="100"/>
        <c:noMultiLvlLbl val="1"/>
      </c:catAx>
      <c:valAx>
        <c:axId val="5179955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18183647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en-US" sz="1200" b="0" i="0">
                <a:solidFill>
                  <a:srgbClr val="757575"/>
                </a:solidFill>
                <a:latin typeface="Arial"/>
              </a:rPr>
              <a:t>Word Sum in October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word_day!$C$641:$C$671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word_day!$F$641:$F$671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0BE-2B44-8F62-7343F3D19157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word_day!$C$641:$C$671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word_day!$G$641:$G$671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0BE-2B44-8F62-7343F3D19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1874405"/>
        <c:axId val="1790270721"/>
      </c:barChart>
      <c:catAx>
        <c:axId val="185187440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790270721"/>
        <c:crosses val="autoZero"/>
        <c:auto val="1"/>
        <c:lblAlgn val="ctr"/>
        <c:lblOffset val="100"/>
        <c:noMultiLvlLbl val="1"/>
      </c:catAx>
      <c:valAx>
        <c:axId val="17902707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851874405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en-US" sz="1200" b="0" i="0">
                <a:solidFill>
                  <a:srgbClr val="757575"/>
                </a:solidFill>
                <a:latin typeface="Arial"/>
              </a:rPr>
              <a:t>Word Sum in November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word_day!$C$672:$C$701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word_day!$F$672:$F$701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920-5046-A10C-A247A2759CDA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word_day!$C$672:$C$701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word_day!$G$672:$G$701</c:f>
              <c:numCache>
                <c:formatCode>General</c:formatCode>
                <c:ptCount val="3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920-5046-A10C-A247A2759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6350302"/>
        <c:axId val="1458268094"/>
      </c:barChart>
      <c:catAx>
        <c:axId val="67635030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58268094"/>
        <c:crosses val="autoZero"/>
        <c:auto val="1"/>
        <c:lblAlgn val="ctr"/>
        <c:lblOffset val="100"/>
        <c:noMultiLvlLbl val="1"/>
      </c:catAx>
      <c:valAx>
        <c:axId val="145826809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676350302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0" i="0">
                <a:solidFill>
                  <a:srgbClr val="757575"/>
                </a:solidFill>
                <a:latin typeface="Arial"/>
              </a:defRPr>
            </a:pPr>
            <a:r>
              <a:rPr lang="en-US" sz="1200" b="0" i="0">
                <a:solidFill>
                  <a:srgbClr val="757575"/>
                </a:solidFill>
                <a:latin typeface="Arial"/>
              </a:rPr>
              <a:t>Word Sum in December 2025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word_day!$C$702:$C$732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word_day!$F$702:$F$732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55B-E746-9640-22C21D80EF66}"/>
            </c:ext>
          </c:extLst>
        </c:ser>
        <c:ser>
          <c:idx val="1"/>
          <c:order val="1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word_day!$C$702:$C$732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word_day!$G$702:$G$732</c:f>
              <c:numCache>
                <c:formatCode>General</c:formatCode>
                <c:ptCount val="31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55B-E746-9640-22C21D80E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9532891"/>
        <c:axId val="517630295"/>
      </c:barChart>
      <c:catAx>
        <c:axId val="86953289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Arial"/>
                  </a:defRPr>
                </a:pPr>
                <a:r>
                  <a:rPr lang="en-US" sz="1200" b="0" i="0">
                    <a:solidFill>
                      <a:srgbClr val="000000"/>
                    </a:solidFill>
                    <a:latin typeface="Arial"/>
                  </a:rPr>
                  <a:t>Day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17630295"/>
        <c:crosses val="autoZero"/>
        <c:auto val="1"/>
        <c:lblAlgn val="ctr"/>
        <c:lblOffset val="100"/>
        <c:noMultiLvlLbl val="1"/>
      </c:catAx>
      <c:valAx>
        <c:axId val="51763029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869532891"/>
        <c:crosses val="max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 b="0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18" Type="http://schemas.openxmlformats.org/officeDocument/2006/relationships/chart" Target="../charts/chart42.xml"/><Relationship Id="rId3" Type="http://schemas.openxmlformats.org/officeDocument/2006/relationships/chart" Target="../charts/chart27.xml"/><Relationship Id="rId21" Type="http://schemas.openxmlformats.org/officeDocument/2006/relationships/chart" Target="../charts/chart45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17" Type="http://schemas.openxmlformats.org/officeDocument/2006/relationships/chart" Target="../charts/chart41.xml"/><Relationship Id="rId2" Type="http://schemas.openxmlformats.org/officeDocument/2006/relationships/chart" Target="../charts/chart26.xml"/><Relationship Id="rId16" Type="http://schemas.openxmlformats.org/officeDocument/2006/relationships/chart" Target="../charts/chart40.xml"/><Relationship Id="rId20" Type="http://schemas.openxmlformats.org/officeDocument/2006/relationships/chart" Target="../charts/chart44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24" Type="http://schemas.openxmlformats.org/officeDocument/2006/relationships/chart" Target="../charts/chart48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23" Type="http://schemas.openxmlformats.org/officeDocument/2006/relationships/chart" Target="../charts/chart47.xml"/><Relationship Id="rId10" Type="http://schemas.openxmlformats.org/officeDocument/2006/relationships/chart" Target="../charts/chart34.xml"/><Relationship Id="rId19" Type="http://schemas.openxmlformats.org/officeDocument/2006/relationships/chart" Target="../charts/chart43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Relationship Id="rId22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1</xdr:row>
      <xdr:rowOff>66675</xdr:rowOff>
    </xdr:from>
    <xdr:ext cx="6896100" cy="588645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17</xdr:col>
      <xdr:colOff>0</xdr:colOff>
      <xdr:row>32</xdr:row>
      <xdr:rowOff>57150</xdr:rowOff>
    </xdr:from>
    <xdr:ext cx="6896100" cy="538162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17</xdr:col>
      <xdr:colOff>0</xdr:colOff>
      <xdr:row>59</xdr:row>
      <xdr:rowOff>180975</xdr:rowOff>
    </xdr:from>
    <xdr:ext cx="6896100" cy="538162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17</xdr:col>
      <xdr:colOff>0</xdr:colOff>
      <xdr:row>92</xdr:row>
      <xdr:rowOff>180975</xdr:rowOff>
    </xdr:from>
    <xdr:ext cx="6896100" cy="5381625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17</xdr:col>
      <xdr:colOff>0</xdr:colOff>
      <xdr:row>122</xdr:row>
      <xdr:rowOff>180975</xdr:rowOff>
    </xdr:from>
    <xdr:ext cx="6896100" cy="5381625"/>
    <xdr:graphicFrame macro="">
      <xdr:nvGraphicFramePr>
        <xdr:cNvPr id="6" name="Chart 5" title="Chart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17</xdr:col>
      <xdr:colOff>0</xdr:colOff>
      <xdr:row>152</xdr:row>
      <xdr:rowOff>180975</xdr:rowOff>
    </xdr:from>
    <xdr:ext cx="6896100" cy="5381625"/>
    <xdr:graphicFrame macro="">
      <xdr:nvGraphicFramePr>
        <xdr:cNvPr id="7" name="Chart 6" title="Chart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17</xdr:col>
      <xdr:colOff>0</xdr:colOff>
      <xdr:row>182</xdr:row>
      <xdr:rowOff>180975</xdr:rowOff>
    </xdr:from>
    <xdr:ext cx="6896100" cy="5381625"/>
    <xdr:graphicFrame macro="">
      <xdr:nvGraphicFramePr>
        <xdr:cNvPr id="8" name="Chart 7" title="Chart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17</xdr:col>
      <xdr:colOff>0</xdr:colOff>
      <xdr:row>213</xdr:row>
      <xdr:rowOff>180975</xdr:rowOff>
    </xdr:from>
    <xdr:ext cx="6896100" cy="5381625"/>
    <xdr:graphicFrame macro="">
      <xdr:nvGraphicFramePr>
        <xdr:cNvPr id="9" name="Chart 8" title="Chart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17</xdr:col>
      <xdr:colOff>0</xdr:colOff>
      <xdr:row>245</xdr:row>
      <xdr:rowOff>9525</xdr:rowOff>
    </xdr:from>
    <xdr:ext cx="6896100" cy="5381625"/>
    <xdr:graphicFrame macro="">
      <xdr:nvGraphicFramePr>
        <xdr:cNvPr id="10" name="Chart 9" title="Chart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17</xdr:col>
      <xdr:colOff>0</xdr:colOff>
      <xdr:row>275</xdr:row>
      <xdr:rowOff>9525</xdr:rowOff>
    </xdr:from>
    <xdr:ext cx="6896100" cy="5381625"/>
    <xdr:graphicFrame macro="">
      <xdr:nvGraphicFramePr>
        <xdr:cNvPr id="11" name="Chart 10" title="Chart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17</xdr:col>
      <xdr:colOff>0</xdr:colOff>
      <xdr:row>307</xdr:row>
      <xdr:rowOff>9525</xdr:rowOff>
    </xdr:from>
    <xdr:ext cx="6896100" cy="5381625"/>
    <xdr:graphicFrame macro="">
      <xdr:nvGraphicFramePr>
        <xdr:cNvPr id="12" name="Chart 11" title="Chart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17</xdr:col>
      <xdr:colOff>0</xdr:colOff>
      <xdr:row>335</xdr:row>
      <xdr:rowOff>9525</xdr:rowOff>
    </xdr:from>
    <xdr:ext cx="6896100" cy="5381625"/>
    <xdr:graphicFrame macro="">
      <xdr:nvGraphicFramePr>
        <xdr:cNvPr id="13" name="Chart 12" title="Chart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16</xdr:col>
      <xdr:colOff>523875</xdr:colOff>
      <xdr:row>367</xdr:row>
      <xdr:rowOff>0</xdr:rowOff>
    </xdr:from>
    <xdr:ext cx="6896100" cy="5381625"/>
    <xdr:graphicFrame macro="">
      <xdr:nvGraphicFramePr>
        <xdr:cNvPr id="14" name="Chart 13" title="Chart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16</xdr:col>
      <xdr:colOff>523875</xdr:colOff>
      <xdr:row>397</xdr:row>
      <xdr:rowOff>171450</xdr:rowOff>
    </xdr:from>
    <xdr:ext cx="6896100" cy="5381625"/>
    <xdr:graphicFrame macro="">
      <xdr:nvGraphicFramePr>
        <xdr:cNvPr id="15" name="Chart 14" title="Chart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16</xdr:col>
      <xdr:colOff>523875</xdr:colOff>
      <xdr:row>426</xdr:row>
      <xdr:rowOff>190500</xdr:rowOff>
    </xdr:from>
    <xdr:ext cx="6896100" cy="5381625"/>
    <xdr:graphicFrame macro="">
      <xdr:nvGraphicFramePr>
        <xdr:cNvPr id="16" name="Chart 15" title="Chart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16</xdr:col>
      <xdr:colOff>523875</xdr:colOff>
      <xdr:row>456</xdr:row>
      <xdr:rowOff>190500</xdr:rowOff>
    </xdr:from>
    <xdr:ext cx="6896100" cy="5381625"/>
    <xdr:graphicFrame macro="">
      <xdr:nvGraphicFramePr>
        <xdr:cNvPr id="17" name="Chart 16" title="Chart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16</xdr:col>
      <xdr:colOff>523875</xdr:colOff>
      <xdr:row>487</xdr:row>
      <xdr:rowOff>9525</xdr:rowOff>
    </xdr:from>
    <xdr:ext cx="6896100" cy="5381625"/>
    <xdr:graphicFrame macro="">
      <xdr:nvGraphicFramePr>
        <xdr:cNvPr id="18" name="Chart 17" title="Chart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16</xdr:col>
      <xdr:colOff>523875</xdr:colOff>
      <xdr:row>517</xdr:row>
      <xdr:rowOff>180975</xdr:rowOff>
    </xdr:from>
    <xdr:ext cx="6896100" cy="5381625"/>
    <xdr:graphicFrame macro="">
      <xdr:nvGraphicFramePr>
        <xdr:cNvPr id="19" name="Chart 18" title="Chart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16</xdr:col>
      <xdr:colOff>523875</xdr:colOff>
      <xdr:row>547</xdr:row>
      <xdr:rowOff>200025</xdr:rowOff>
    </xdr:from>
    <xdr:ext cx="6896100" cy="5381625"/>
    <xdr:graphicFrame macro="">
      <xdr:nvGraphicFramePr>
        <xdr:cNvPr id="20" name="Chart 19" title="Chart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16</xdr:col>
      <xdr:colOff>523875</xdr:colOff>
      <xdr:row>578</xdr:row>
      <xdr:rowOff>200025</xdr:rowOff>
    </xdr:from>
    <xdr:ext cx="6896100" cy="5381625"/>
    <xdr:graphicFrame macro="">
      <xdr:nvGraphicFramePr>
        <xdr:cNvPr id="21" name="Chart 20" title="Chart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16</xdr:col>
      <xdr:colOff>523875</xdr:colOff>
      <xdr:row>609</xdr:row>
      <xdr:rowOff>200025</xdr:rowOff>
    </xdr:from>
    <xdr:ext cx="6896100" cy="5381625"/>
    <xdr:graphicFrame macro="">
      <xdr:nvGraphicFramePr>
        <xdr:cNvPr id="22" name="Chart 21" title="Chart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16</xdr:col>
      <xdr:colOff>523875</xdr:colOff>
      <xdr:row>639</xdr:row>
      <xdr:rowOff>9525</xdr:rowOff>
    </xdr:from>
    <xdr:ext cx="6896100" cy="5381625"/>
    <xdr:graphicFrame macro="">
      <xdr:nvGraphicFramePr>
        <xdr:cNvPr id="23" name="Chart 22" title="Chart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16</xdr:col>
      <xdr:colOff>523875</xdr:colOff>
      <xdr:row>670</xdr:row>
      <xdr:rowOff>190500</xdr:rowOff>
    </xdr:from>
    <xdr:ext cx="6896100" cy="5381625"/>
    <xdr:graphicFrame macro="">
      <xdr:nvGraphicFramePr>
        <xdr:cNvPr id="24" name="Chart 23" title="Chart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16</xdr:col>
      <xdr:colOff>523875</xdr:colOff>
      <xdr:row>701</xdr:row>
      <xdr:rowOff>9525</xdr:rowOff>
    </xdr:from>
    <xdr:ext cx="6896100" cy="5381625"/>
    <xdr:graphicFrame macro="">
      <xdr:nvGraphicFramePr>
        <xdr:cNvPr id="25" name="Chart 24" title="Chart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9525</xdr:colOff>
      <xdr:row>1</xdr:row>
      <xdr:rowOff>152400</xdr:rowOff>
    </xdr:from>
    <xdr:ext cx="6896100" cy="5886450"/>
    <xdr:graphicFrame macro="">
      <xdr:nvGraphicFramePr>
        <xdr:cNvPr id="25" name="Chart 25" title="Chart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17</xdr:col>
      <xdr:colOff>9525</xdr:colOff>
      <xdr:row>32</xdr:row>
      <xdr:rowOff>28575</xdr:rowOff>
    </xdr:from>
    <xdr:ext cx="6896100" cy="5438775"/>
    <xdr:graphicFrame macro="">
      <xdr:nvGraphicFramePr>
        <xdr:cNvPr id="26" name="Chart 26" title="Chart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17</xdr:col>
      <xdr:colOff>9525</xdr:colOff>
      <xdr:row>61</xdr:row>
      <xdr:rowOff>28575</xdr:rowOff>
    </xdr:from>
    <xdr:ext cx="6896100" cy="5438775"/>
    <xdr:graphicFrame macro="">
      <xdr:nvGraphicFramePr>
        <xdr:cNvPr id="27" name="Chart 27" title="Chart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17</xdr:col>
      <xdr:colOff>9525</xdr:colOff>
      <xdr:row>92</xdr:row>
      <xdr:rowOff>28575</xdr:rowOff>
    </xdr:from>
    <xdr:ext cx="6896100" cy="5438775"/>
    <xdr:graphicFrame macro="">
      <xdr:nvGraphicFramePr>
        <xdr:cNvPr id="28" name="Chart 28" title="Chart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17</xdr:col>
      <xdr:colOff>9525</xdr:colOff>
      <xdr:row>122</xdr:row>
      <xdr:rowOff>28575</xdr:rowOff>
    </xdr:from>
    <xdr:ext cx="6896100" cy="5438775"/>
    <xdr:graphicFrame macro="">
      <xdr:nvGraphicFramePr>
        <xdr:cNvPr id="29" name="Chart 29" title="Chart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17</xdr:col>
      <xdr:colOff>9525</xdr:colOff>
      <xdr:row>153</xdr:row>
      <xdr:rowOff>28575</xdr:rowOff>
    </xdr:from>
    <xdr:ext cx="6896100" cy="5438775"/>
    <xdr:graphicFrame macro="">
      <xdr:nvGraphicFramePr>
        <xdr:cNvPr id="30" name="Chart 30" title="Chart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17</xdr:col>
      <xdr:colOff>9525</xdr:colOff>
      <xdr:row>183</xdr:row>
      <xdr:rowOff>28575</xdr:rowOff>
    </xdr:from>
    <xdr:ext cx="6896100" cy="5438775"/>
    <xdr:graphicFrame macro="">
      <xdr:nvGraphicFramePr>
        <xdr:cNvPr id="31" name="Chart 31" title="Chart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17</xdr:col>
      <xdr:colOff>9525</xdr:colOff>
      <xdr:row>214</xdr:row>
      <xdr:rowOff>28575</xdr:rowOff>
    </xdr:from>
    <xdr:ext cx="6896100" cy="5438775"/>
    <xdr:graphicFrame macro="">
      <xdr:nvGraphicFramePr>
        <xdr:cNvPr id="32" name="Chart 32" title="Chart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17</xdr:col>
      <xdr:colOff>9525</xdr:colOff>
      <xdr:row>245</xdr:row>
      <xdr:rowOff>28575</xdr:rowOff>
    </xdr:from>
    <xdr:ext cx="6896100" cy="5438775"/>
    <xdr:graphicFrame macro="">
      <xdr:nvGraphicFramePr>
        <xdr:cNvPr id="33" name="Chart 33" title="Chart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17</xdr:col>
      <xdr:colOff>9525</xdr:colOff>
      <xdr:row>275</xdr:row>
      <xdr:rowOff>28575</xdr:rowOff>
    </xdr:from>
    <xdr:ext cx="6896100" cy="5438775"/>
    <xdr:graphicFrame macro="">
      <xdr:nvGraphicFramePr>
        <xdr:cNvPr id="34" name="Chart 34" title="Chart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17</xdr:col>
      <xdr:colOff>9525</xdr:colOff>
      <xdr:row>307</xdr:row>
      <xdr:rowOff>28575</xdr:rowOff>
    </xdr:from>
    <xdr:ext cx="6896100" cy="5438775"/>
    <xdr:graphicFrame macro="">
      <xdr:nvGraphicFramePr>
        <xdr:cNvPr id="35" name="Chart 35" title="Chart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17</xdr:col>
      <xdr:colOff>9525</xdr:colOff>
      <xdr:row>336</xdr:row>
      <xdr:rowOff>28575</xdr:rowOff>
    </xdr:from>
    <xdr:ext cx="6896100" cy="5438775"/>
    <xdr:graphicFrame macro="">
      <xdr:nvGraphicFramePr>
        <xdr:cNvPr id="36" name="Chart 36" title="Chart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17</xdr:col>
      <xdr:colOff>9525</xdr:colOff>
      <xdr:row>366</xdr:row>
      <xdr:rowOff>180975</xdr:rowOff>
    </xdr:from>
    <xdr:ext cx="6896100" cy="5886450"/>
    <xdr:graphicFrame macro="">
      <xdr:nvGraphicFramePr>
        <xdr:cNvPr id="37" name="Chart 37" title="Chart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17</xdr:col>
      <xdr:colOff>9525</xdr:colOff>
      <xdr:row>397</xdr:row>
      <xdr:rowOff>28575</xdr:rowOff>
    </xdr:from>
    <xdr:ext cx="6896100" cy="5886450"/>
    <xdr:graphicFrame macro="">
      <xdr:nvGraphicFramePr>
        <xdr:cNvPr id="38" name="Chart 38" title="Chart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17</xdr:col>
      <xdr:colOff>9525</xdr:colOff>
      <xdr:row>427</xdr:row>
      <xdr:rowOff>28575</xdr:rowOff>
    </xdr:from>
    <xdr:ext cx="6896100" cy="5886450"/>
    <xdr:graphicFrame macro="">
      <xdr:nvGraphicFramePr>
        <xdr:cNvPr id="39" name="Chart 39" title="Chart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17</xdr:col>
      <xdr:colOff>9525</xdr:colOff>
      <xdr:row>457</xdr:row>
      <xdr:rowOff>28575</xdr:rowOff>
    </xdr:from>
    <xdr:ext cx="6896100" cy="5886450"/>
    <xdr:graphicFrame macro="">
      <xdr:nvGraphicFramePr>
        <xdr:cNvPr id="40" name="Chart 40" title="Chart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17</xdr:col>
      <xdr:colOff>9525</xdr:colOff>
      <xdr:row>487</xdr:row>
      <xdr:rowOff>28575</xdr:rowOff>
    </xdr:from>
    <xdr:ext cx="6896100" cy="5886450"/>
    <xdr:graphicFrame macro="">
      <xdr:nvGraphicFramePr>
        <xdr:cNvPr id="41" name="Chart 41" title="Chart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17</xdr:col>
      <xdr:colOff>9525</xdr:colOff>
      <xdr:row>518</xdr:row>
      <xdr:rowOff>28575</xdr:rowOff>
    </xdr:from>
    <xdr:ext cx="6896100" cy="5886450"/>
    <xdr:graphicFrame macro="">
      <xdr:nvGraphicFramePr>
        <xdr:cNvPr id="42" name="Chart 42" title="Chart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17</xdr:col>
      <xdr:colOff>9525</xdr:colOff>
      <xdr:row>548</xdr:row>
      <xdr:rowOff>28575</xdr:rowOff>
    </xdr:from>
    <xdr:ext cx="6896100" cy="5886450"/>
    <xdr:graphicFrame macro="">
      <xdr:nvGraphicFramePr>
        <xdr:cNvPr id="43" name="Chart 43" title="Chart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17</xdr:col>
      <xdr:colOff>9525</xdr:colOff>
      <xdr:row>579</xdr:row>
      <xdr:rowOff>28575</xdr:rowOff>
    </xdr:from>
    <xdr:ext cx="6896100" cy="5886450"/>
    <xdr:graphicFrame macro="">
      <xdr:nvGraphicFramePr>
        <xdr:cNvPr id="44" name="Chart 44" title="Chart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17</xdr:col>
      <xdr:colOff>9525</xdr:colOff>
      <xdr:row>610</xdr:row>
      <xdr:rowOff>28575</xdr:rowOff>
    </xdr:from>
    <xdr:ext cx="6896100" cy="5886450"/>
    <xdr:graphicFrame macro="">
      <xdr:nvGraphicFramePr>
        <xdr:cNvPr id="45" name="Chart 45" title="Chart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17</xdr:col>
      <xdr:colOff>9525</xdr:colOff>
      <xdr:row>640</xdr:row>
      <xdr:rowOff>28575</xdr:rowOff>
    </xdr:from>
    <xdr:ext cx="6896100" cy="5886450"/>
    <xdr:graphicFrame macro="">
      <xdr:nvGraphicFramePr>
        <xdr:cNvPr id="46" name="Chart 46" title="Chart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17</xdr:col>
      <xdr:colOff>9525</xdr:colOff>
      <xdr:row>671</xdr:row>
      <xdr:rowOff>28575</xdr:rowOff>
    </xdr:from>
    <xdr:ext cx="6896100" cy="5886450"/>
    <xdr:graphicFrame macro="">
      <xdr:nvGraphicFramePr>
        <xdr:cNvPr id="47" name="Chart 47" title="Chart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17</xdr:col>
      <xdr:colOff>9525</xdr:colOff>
      <xdr:row>701</xdr:row>
      <xdr:rowOff>28575</xdr:rowOff>
    </xdr:from>
    <xdr:ext cx="6896100" cy="5886450"/>
    <xdr:graphicFrame macro="">
      <xdr:nvGraphicFramePr>
        <xdr:cNvPr id="48" name="Chart 48" title="Chart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pane ySplit="1" topLeftCell="A674" activePane="bottomLeft" state="frozen"/>
      <selection pane="bottomLeft" activeCell="N737" sqref="N737"/>
    </sheetView>
  </sheetViews>
  <sheetFormatPr baseColWidth="10" defaultColWidth="10.140625" defaultRowHeight="15" customHeight="1" x14ac:dyDescent="0.2"/>
  <cols>
    <col min="1" max="1" width="5.7109375" customWidth="1"/>
    <col min="2" max="2" width="10.5703125" customWidth="1"/>
    <col min="3" max="3" width="6.7109375" customWidth="1"/>
    <col min="4" max="4" width="10.5703125" customWidth="1"/>
    <col min="5" max="5" width="8.42578125" customWidth="1"/>
    <col min="6" max="6" width="10" customWidth="1"/>
    <col min="7" max="7" width="8.28515625" customWidth="1"/>
    <col min="8" max="8" width="7.85546875" customWidth="1"/>
    <col min="9" max="17" width="5.5703125" customWidth="1"/>
    <col min="18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4">
        <v>19</v>
      </c>
      <c r="J1" s="4">
        <v>20</v>
      </c>
      <c r="K1" s="4">
        <v>21</v>
      </c>
      <c r="L1" s="4">
        <v>22</v>
      </c>
      <c r="M1" s="5">
        <v>1003</v>
      </c>
      <c r="N1" s="5">
        <v>1004</v>
      </c>
      <c r="O1" s="5">
        <v>1005</v>
      </c>
      <c r="P1" s="5">
        <v>1007</v>
      </c>
      <c r="Q1" s="5">
        <v>1016</v>
      </c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2">
        <v>2024</v>
      </c>
      <c r="B2" s="1" t="s">
        <v>8</v>
      </c>
      <c r="C2" s="1">
        <v>1</v>
      </c>
      <c r="D2" s="2" t="s">
        <v>9</v>
      </c>
      <c r="E2" s="1">
        <f t="shared" ref="E2:E732" si="0">SUM(H2:Q2)</f>
        <v>2641</v>
      </c>
      <c r="F2" s="7">
        <f>(E2)</f>
        <v>2641</v>
      </c>
      <c r="G2" s="1">
        <v>240</v>
      </c>
      <c r="H2" s="1">
        <f>('18'!F2)</f>
        <v>100</v>
      </c>
      <c r="I2" s="1">
        <f>('19'!F2)</f>
        <v>300</v>
      </c>
      <c r="J2" s="1">
        <f>('20'!F2)</f>
        <v>300</v>
      </c>
      <c r="K2" s="1">
        <f>('21'!F2)</f>
        <v>444</v>
      </c>
      <c r="L2" s="1">
        <f>('22'!F2)</f>
        <v>44</v>
      </c>
      <c r="M2" s="2">
        <f>('1003'!F2)</f>
        <v>333</v>
      </c>
      <c r="N2" s="8">
        <f>('1004'!F2)</f>
        <v>444</v>
      </c>
      <c r="O2" s="1">
        <f>('1005'!F2)</f>
        <v>66</v>
      </c>
      <c r="P2" s="1">
        <f>('1007'!F2)</f>
        <v>555</v>
      </c>
      <c r="Q2" s="1">
        <f>('1016'!F2)</f>
        <v>55</v>
      </c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2">
        <v>2024</v>
      </c>
      <c r="B3" s="1" t="s">
        <v>8</v>
      </c>
      <c r="C3" s="1">
        <v>2</v>
      </c>
      <c r="D3" s="1" t="s">
        <v>10</v>
      </c>
      <c r="E3" s="1">
        <f t="shared" si="0"/>
        <v>0</v>
      </c>
      <c r="F3" s="7">
        <f t="shared" ref="F3:F32" si="1">(F2+E3)</f>
        <v>2641</v>
      </c>
      <c r="G3" s="9">
        <f t="shared" ref="G3:G32" si="2">(G2+240)</f>
        <v>480</v>
      </c>
      <c r="H3" s="1">
        <f>('18'!F3)</f>
        <v>0</v>
      </c>
      <c r="I3" s="1">
        <f>('19'!F3)</f>
        <v>0</v>
      </c>
      <c r="J3" s="1">
        <f>('20'!F3)</f>
        <v>0</v>
      </c>
      <c r="K3" s="1">
        <f>('21'!F3)</f>
        <v>0</v>
      </c>
      <c r="L3" s="1">
        <f>('22'!F3)</f>
        <v>0</v>
      </c>
      <c r="M3" s="1"/>
      <c r="N3" s="8">
        <f>('1004'!F3)</f>
        <v>0</v>
      </c>
      <c r="O3" s="1">
        <f>('1005'!F3)</f>
        <v>0</v>
      </c>
      <c r="P3" s="1">
        <f>('1007'!F3)</f>
        <v>0</v>
      </c>
      <c r="Q3" s="1">
        <f>('1016'!F3)</f>
        <v>0</v>
      </c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2">
        <v>2024</v>
      </c>
      <c r="B4" s="1" t="s">
        <v>8</v>
      </c>
      <c r="C4" s="1">
        <v>3</v>
      </c>
      <c r="D4" s="1" t="s">
        <v>11</v>
      </c>
      <c r="E4" s="1">
        <f t="shared" si="0"/>
        <v>0</v>
      </c>
      <c r="F4" s="7">
        <f t="shared" si="1"/>
        <v>2641</v>
      </c>
      <c r="G4" s="9">
        <f t="shared" si="2"/>
        <v>720</v>
      </c>
      <c r="H4" s="1">
        <f>('18'!F4)</f>
        <v>0</v>
      </c>
      <c r="I4" s="1">
        <f>('19'!F4)</f>
        <v>0</v>
      </c>
      <c r="J4" s="1">
        <f>('20'!F4)</f>
        <v>0</v>
      </c>
      <c r="K4" s="1">
        <f>('21'!F4)</f>
        <v>0</v>
      </c>
      <c r="L4" s="1">
        <f>('22'!F4)</f>
        <v>0</v>
      </c>
      <c r="M4" s="1"/>
      <c r="N4" s="8">
        <f>('1004'!F4)</f>
        <v>0</v>
      </c>
      <c r="O4" s="1">
        <f>('1005'!F4)</f>
        <v>0</v>
      </c>
      <c r="P4" s="1">
        <f>('1007'!F4)</f>
        <v>0</v>
      </c>
      <c r="Q4" s="1">
        <f>('1016'!F4)</f>
        <v>0</v>
      </c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2">
        <v>2024</v>
      </c>
      <c r="B5" s="1" t="s">
        <v>8</v>
      </c>
      <c r="C5" s="1">
        <v>4</v>
      </c>
      <c r="D5" s="1" t="s">
        <v>12</v>
      </c>
      <c r="E5" s="1">
        <f t="shared" si="0"/>
        <v>0</v>
      </c>
      <c r="F5" s="7">
        <f t="shared" si="1"/>
        <v>2641</v>
      </c>
      <c r="G5" s="9">
        <f t="shared" si="2"/>
        <v>960</v>
      </c>
      <c r="H5" s="1">
        <f>('18'!F5)</f>
        <v>0</v>
      </c>
      <c r="I5" s="1">
        <f>('19'!F5)</f>
        <v>0</v>
      </c>
      <c r="J5" s="1">
        <f>('20'!F5)</f>
        <v>0</v>
      </c>
      <c r="K5" s="1">
        <f>('21'!F5)</f>
        <v>0</v>
      </c>
      <c r="L5" s="1">
        <f>('22'!F5)</f>
        <v>0</v>
      </c>
      <c r="M5" s="1"/>
      <c r="N5" s="8">
        <f>('1004'!F5)</f>
        <v>0</v>
      </c>
      <c r="O5" s="1">
        <f>('1005'!F5)</f>
        <v>0</v>
      </c>
      <c r="P5" s="1">
        <f>('1007'!F5)</f>
        <v>0</v>
      </c>
      <c r="Q5" s="1">
        <f>('1016'!F5)</f>
        <v>0</v>
      </c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2">
        <v>2024</v>
      </c>
      <c r="B6" s="1" t="s">
        <v>8</v>
      </c>
      <c r="C6" s="1">
        <v>5</v>
      </c>
      <c r="D6" s="1" t="s">
        <v>13</v>
      </c>
      <c r="E6" s="1">
        <f t="shared" si="0"/>
        <v>0</v>
      </c>
      <c r="F6" s="7">
        <f t="shared" si="1"/>
        <v>2641</v>
      </c>
      <c r="G6" s="9">
        <f t="shared" si="2"/>
        <v>1200</v>
      </c>
      <c r="H6" s="1">
        <f>('18'!F6)</f>
        <v>0</v>
      </c>
      <c r="I6" s="1">
        <f>('19'!F6)</f>
        <v>0</v>
      </c>
      <c r="J6" s="1">
        <f>('20'!F6)</f>
        <v>0</v>
      </c>
      <c r="K6" s="1">
        <f>('21'!F6)</f>
        <v>0</v>
      </c>
      <c r="L6" s="1">
        <f>('22'!F6)</f>
        <v>0</v>
      </c>
      <c r="M6" s="1"/>
      <c r="N6" s="8">
        <f>('1004'!F6)</f>
        <v>0</v>
      </c>
      <c r="O6" s="1">
        <f>('1005'!F6)</f>
        <v>0</v>
      </c>
      <c r="P6" s="1">
        <f>('1007'!F6)</f>
        <v>0</v>
      </c>
      <c r="Q6" s="1">
        <f>('1016'!F6)</f>
        <v>0</v>
      </c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2">
        <v>2024</v>
      </c>
      <c r="B7" s="1" t="s">
        <v>8</v>
      </c>
      <c r="C7" s="1">
        <v>6</v>
      </c>
      <c r="D7" s="1" t="s">
        <v>14</v>
      </c>
      <c r="E7" s="1">
        <f t="shared" si="0"/>
        <v>0</v>
      </c>
      <c r="F7" s="7">
        <f t="shared" si="1"/>
        <v>2641</v>
      </c>
      <c r="G7" s="9">
        <f t="shared" si="2"/>
        <v>1440</v>
      </c>
      <c r="H7" s="1">
        <f>('18'!F7)</f>
        <v>0</v>
      </c>
      <c r="I7" s="1">
        <f>('19'!F7)</f>
        <v>0</v>
      </c>
      <c r="J7" s="1">
        <f>('20'!F7)</f>
        <v>0</v>
      </c>
      <c r="K7" s="1">
        <f>('21'!F7)</f>
        <v>0</v>
      </c>
      <c r="L7" s="1">
        <f>('22'!F7)</f>
        <v>0</v>
      </c>
      <c r="M7" s="1"/>
      <c r="N7" s="8">
        <f>('1004'!F7)</f>
        <v>0</v>
      </c>
      <c r="O7" s="1">
        <f>('1005'!F7)</f>
        <v>0</v>
      </c>
      <c r="P7" s="1">
        <f>('1007'!F7)</f>
        <v>0</v>
      </c>
      <c r="Q7" s="1">
        <f>('1016'!F7)</f>
        <v>0</v>
      </c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2">
        <v>2024</v>
      </c>
      <c r="B8" s="1" t="s">
        <v>8</v>
      </c>
      <c r="C8" s="1">
        <v>7</v>
      </c>
      <c r="D8" s="1" t="s">
        <v>15</v>
      </c>
      <c r="E8" s="1">
        <f t="shared" si="0"/>
        <v>0</v>
      </c>
      <c r="F8" s="7">
        <f t="shared" si="1"/>
        <v>2641</v>
      </c>
      <c r="G8" s="9">
        <f t="shared" si="2"/>
        <v>1680</v>
      </c>
      <c r="H8" s="1">
        <f>('18'!F8)</f>
        <v>0</v>
      </c>
      <c r="I8" s="1">
        <f>('19'!F8)</f>
        <v>0</v>
      </c>
      <c r="J8" s="1">
        <f>('20'!F8)</f>
        <v>0</v>
      </c>
      <c r="K8" s="1">
        <f>('21'!F8)</f>
        <v>0</v>
      </c>
      <c r="L8" s="1">
        <f>('22'!F8)</f>
        <v>0</v>
      </c>
      <c r="M8" s="1"/>
      <c r="N8" s="8">
        <f>('1004'!F8)</f>
        <v>0</v>
      </c>
      <c r="O8" s="1">
        <f>('1005'!F8)</f>
        <v>0</v>
      </c>
      <c r="P8" s="1">
        <f>('1007'!F8)</f>
        <v>0</v>
      </c>
      <c r="Q8" s="1">
        <f>('1016'!F8)</f>
        <v>0</v>
      </c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2">
        <v>2024</v>
      </c>
      <c r="B9" s="1" t="s">
        <v>8</v>
      </c>
      <c r="C9" s="1">
        <v>8</v>
      </c>
      <c r="D9" s="1" t="s">
        <v>9</v>
      </c>
      <c r="E9" s="1">
        <f t="shared" si="0"/>
        <v>0</v>
      </c>
      <c r="F9" s="7">
        <f t="shared" si="1"/>
        <v>2641</v>
      </c>
      <c r="G9" s="9">
        <f t="shared" si="2"/>
        <v>1920</v>
      </c>
      <c r="H9" s="1">
        <f>('18'!F9)</f>
        <v>0</v>
      </c>
      <c r="I9" s="1">
        <f>('19'!F9)</f>
        <v>0</v>
      </c>
      <c r="J9" s="1">
        <f>('20'!F9)</f>
        <v>0</v>
      </c>
      <c r="K9" s="1">
        <f>('21'!F9)</f>
        <v>0</v>
      </c>
      <c r="L9" s="1">
        <f>('22'!F9)</f>
        <v>0</v>
      </c>
      <c r="M9" s="1"/>
      <c r="N9" s="8">
        <f>('1004'!F9)</f>
        <v>0</v>
      </c>
      <c r="O9" s="1">
        <f>('1005'!F9)</f>
        <v>0</v>
      </c>
      <c r="P9" s="1">
        <f>('1007'!F9)</f>
        <v>0</v>
      </c>
      <c r="Q9" s="1">
        <f>('1016'!F9)</f>
        <v>0</v>
      </c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2">
        <v>2024</v>
      </c>
      <c r="B10" s="1" t="s">
        <v>8</v>
      </c>
      <c r="C10" s="1">
        <v>9</v>
      </c>
      <c r="D10" s="1" t="s">
        <v>10</v>
      </c>
      <c r="E10" s="1">
        <f t="shared" si="0"/>
        <v>0</v>
      </c>
      <c r="F10" s="7">
        <f t="shared" si="1"/>
        <v>2641</v>
      </c>
      <c r="G10" s="9">
        <f t="shared" si="2"/>
        <v>2160</v>
      </c>
      <c r="H10" s="1">
        <f>('18'!F10)</f>
        <v>0</v>
      </c>
      <c r="I10" s="1">
        <f>('19'!F10)</f>
        <v>0</v>
      </c>
      <c r="J10" s="1">
        <f>('20'!F10)</f>
        <v>0</v>
      </c>
      <c r="K10" s="1">
        <f>('21'!F10)</f>
        <v>0</v>
      </c>
      <c r="L10" s="1">
        <f>('22'!F10)</f>
        <v>0</v>
      </c>
      <c r="M10" s="1"/>
      <c r="N10" s="8">
        <f>('1004'!F10)</f>
        <v>0</v>
      </c>
      <c r="O10" s="1">
        <f>('1005'!F10)</f>
        <v>0</v>
      </c>
      <c r="P10" s="1">
        <f>('1007'!F10)</f>
        <v>0</v>
      </c>
      <c r="Q10" s="1">
        <f>('1016'!F10)</f>
        <v>0</v>
      </c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2">
        <v>2024</v>
      </c>
      <c r="B11" s="1" t="s">
        <v>8</v>
      </c>
      <c r="C11" s="1">
        <v>10</v>
      </c>
      <c r="D11" s="1" t="s">
        <v>11</v>
      </c>
      <c r="E11" s="1">
        <f t="shared" si="0"/>
        <v>0</v>
      </c>
      <c r="F11" s="7">
        <f t="shared" si="1"/>
        <v>2641</v>
      </c>
      <c r="G11" s="9">
        <f t="shared" si="2"/>
        <v>2400</v>
      </c>
      <c r="H11" s="1">
        <f>('18'!F11)</f>
        <v>0</v>
      </c>
      <c r="I11" s="1">
        <f>('19'!F11)</f>
        <v>0</v>
      </c>
      <c r="J11" s="1">
        <f>('20'!F11)</f>
        <v>0</v>
      </c>
      <c r="K11" s="1">
        <f>('21'!F11)</f>
        <v>0</v>
      </c>
      <c r="L11" s="1">
        <f>('22'!F11)</f>
        <v>0</v>
      </c>
      <c r="M11" s="1"/>
      <c r="N11" s="8">
        <f>('1004'!F11)</f>
        <v>0</v>
      </c>
      <c r="O11" s="1">
        <f>('1005'!F11)</f>
        <v>0</v>
      </c>
      <c r="P11" s="1">
        <f>('1007'!F11)</f>
        <v>0</v>
      </c>
      <c r="Q11" s="1">
        <f>('1016'!F11)</f>
        <v>0</v>
      </c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2">
        <v>2024</v>
      </c>
      <c r="B12" s="1" t="s">
        <v>8</v>
      </c>
      <c r="C12" s="1">
        <v>11</v>
      </c>
      <c r="D12" s="1" t="s">
        <v>12</v>
      </c>
      <c r="E12" s="1">
        <f t="shared" si="0"/>
        <v>0</v>
      </c>
      <c r="F12" s="7">
        <f t="shared" si="1"/>
        <v>2641</v>
      </c>
      <c r="G12" s="9">
        <f t="shared" si="2"/>
        <v>2640</v>
      </c>
      <c r="H12" s="1">
        <f>('18'!F12)</f>
        <v>0</v>
      </c>
      <c r="I12" s="1">
        <f>('19'!F12)</f>
        <v>0</v>
      </c>
      <c r="J12" s="1">
        <f>('20'!F12)</f>
        <v>0</v>
      </c>
      <c r="K12" s="1">
        <f>('21'!F12)</f>
        <v>0</v>
      </c>
      <c r="L12" s="1">
        <f>('22'!F12)</f>
        <v>0</v>
      </c>
      <c r="M12" s="1"/>
      <c r="N12" s="8">
        <f>('1004'!F12)</f>
        <v>0</v>
      </c>
      <c r="O12" s="1">
        <f>('1005'!F12)</f>
        <v>0</v>
      </c>
      <c r="P12" s="1">
        <f>('1007'!F12)</f>
        <v>0</v>
      </c>
      <c r="Q12" s="1">
        <f>('1016'!F12)</f>
        <v>0</v>
      </c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2">
        <v>2024</v>
      </c>
      <c r="B13" s="1" t="s">
        <v>8</v>
      </c>
      <c r="C13" s="1">
        <v>12</v>
      </c>
      <c r="D13" s="1" t="s">
        <v>13</v>
      </c>
      <c r="E13" s="1">
        <f t="shared" si="0"/>
        <v>0</v>
      </c>
      <c r="F13" s="7">
        <f t="shared" si="1"/>
        <v>2641</v>
      </c>
      <c r="G13" s="9">
        <f t="shared" si="2"/>
        <v>2880</v>
      </c>
      <c r="H13" s="1">
        <f>('18'!F13)</f>
        <v>0</v>
      </c>
      <c r="I13" s="1">
        <f>('19'!F13)</f>
        <v>0</v>
      </c>
      <c r="J13" s="1">
        <f>('20'!F13)</f>
        <v>0</v>
      </c>
      <c r="K13" s="1">
        <f>('21'!F13)</f>
        <v>0</v>
      </c>
      <c r="L13" s="1">
        <f>('22'!F13)</f>
        <v>0</v>
      </c>
      <c r="M13" s="1"/>
      <c r="N13" s="8">
        <f>('1004'!F13)</f>
        <v>0</v>
      </c>
      <c r="O13" s="1">
        <f>('1005'!F13)</f>
        <v>0</v>
      </c>
      <c r="P13" s="1">
        <f>('1007'!F13)</f>
        <v>0</v>
      </c>
      <c r="Q13" s="1">
        <f>('1016'!F13)</f>
        <v>0</v>
      </c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2">
        <v>2024</v>
      </c>
      <c r="B14" s="1" t="s">
        <v>8</v>
      </c>
      <c r="C14" s="1">
        <v>13</v>
      </c>
      <c r="D14" s="1" t="s">
        <v>14</v>
      </c>
      <c r="E14" s="1">
        <f t="shared" si="0"/>
        <v>0</v>
      </c>
      <c r="F14" s="7">
        <f t="shared" si="1"/>
        <v>2641</v>
      </c>
      <c r="G14" s="9">
        <f t="shared" si="2"/>
        <v>3120</v>
      </c>
      <c r="H14" s="1">
        <f>('18'!F14)</f>
        <v>0</v>
      </c>
      <c r="I14" s="1">
        <f>('19'!F14)</f>
        <v>0</v>
      </c>
      <c r="J14" s="1">
        <f>('20'!F14)</f>
        <v>0</v>
      </c>
      <c r="K14" s="1">
        <f>('21'!F14)</f>
        <v>0</v>
      </c>
      <c r="L14" s="1">
        <f>('22'!F14)</f>
        <v>0</v>
      </c>
      <c r="M14" s="1"/>
      <c r="N14" s="8">
        <f>('1004'!F14)</f>
        <v>0</v>
      </c>
      <c r="O14" s="1">
        <f>('1005'!F14)</f>
        <v>0</v>
      </c>
      <c r="P14" s="1">
        <f>('1007'!F14)</f>
        <v>0</v>
      </c>
      <c r="Q14" s="1">
        <f>('1016'!F14)</f>
        <v>0</v>
      </c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2">
        <v>2024</v>
      </c>
      <c r="B15" s="1" t="s">
        <v>8</v>
      </c>
      <c r="C15" s="1">
        <v>14</v>
      </c>
      <c r="D15" s="1" t="s">
        <v>15</v>
      </c>
      <c r="E15" s="1">
        <f t="shared" si="0"/>
        <v>0</v>
      </c>
      <c r="F15" s="7">
        <f t="shared" si="1"/>
        <v>2641</v>
      </c>
      <c r="G15" s="9">
        <f t="shared" si="2"/>
        <v>3360</v>
      </c>
      <c r="H15" s="1">
        <f>('18'!F15)</f>
        <v>0</v>
      </c>
      <c r="I15" s="1">
        <f>('19'!F15)</f>
        <v>0</v>
      </c>
      <c r="J15" s="1">
        <f>('20'!F15)</f>
        <v>0</v>
      </c>
      <c r="K15" s="1">
        <f>('21'!F15)</f>
        <v>0</v>
      </c>
      <c r="L15" s="1">
        <f>('22'!F15)</f>
        <v>0</v>
      </c>
      <c r="M15" s="1"/>
      <c r="N15" s="8">
        <f>('1004'!F15)</f>
        <v>0</v>
      </c>
      <c r="O15" s="1">
        <f>('1005'!F15)</f>
        <v>0</v>
      </c>
      <c r="P15" s="1">
        <f>('1007'!F15)</f>
        <v>0</v>
      </c>
      <c r="Q15" s="1">
        <f>('1016'!F15)</f>
        <v>0</v>
      </c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2">
        <v>2024</v>
      </c>
      <c r="B16" s="1" t="s">
        <v>8</v>
      </c>
      <c r="C16" s="1">
        <v>15</v>
      </c>
      <c r="D16" s="1" t="s">
        <v>9</v>
      </c>
      <c r="E16" s="1">
        <f t="shared" si="0"/>
        <v>0</v>
      </c>
      <c r="F16" s="7">
        <f t="shared" si="1"/>
        <v>2641</v>
      </c>
      <c r="G16" s="9">
        <f t="shared" si="2"/>
        <v>3600</v>
      </c>
      <c r="H16" s="1">
        <f>('18'!F16)</f>
        <v>0</v>
      </c>
      <c r="I16" s="1">
        <f>('19'!F16)</f>
        <v>0</v>
      </c>
      <c r="J16" s="1">
        <f>('20'!F16)</f>
        <v>0</v>
      </c>
      <c r="K16" s="1">
        <f>('21'!F16)</f>
        <v>0</v>
      </c>
      <c r="L16" s="1">
        <f>('22'!F16)</f>
        <v>0</v>
      </c>
      <c r="M16" s="1"/>
      <c r="N16" s="8">
        <f>('1004'!F16)</f>
        <v>0</v>
      </c>
      <c r="O16" s="1">
        <f>('1005'!F16)</f>
        <v>0</v>
      </c>
      <c r="P16" s="1">
        <f>('1007'!F16)</f>
        <v>0</v>
      </c>
      <c r="Q16" s="1">
        <f>('1016'!F16)</f>
        <v>0</v>
      </c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2">
        <v>2024</v>
      </c>
      <c r="B17" s="1" t="s">
        <v>8</v>
      </c>
      <c r="C17" s="1">
        <v>16</v>
      </c>
      <c r="D17" s="1" t="s">
        <v>10</v>
      </c>
      <c r="E17" s="1">
        <f t="shared" si="0"/>
        <v>0</v>
      </c>
      <c r="F17" s="7">
        <f t="shared" si="1"/>
        <v>2641</v>
      </c>
      <c r="G17" s="9">
        <f t="shared" si="2"/>
        <v>3840</v>
      </c>
      <c r="H17" s="1">
        <f>('18'!F17)</f>
        <v>0</v>
      </c>
      <c r="I17" s="1">
        <f>('19'!F17)</f>
        <v>0</v>
      </c>
      <c r="J17" s="1">
        <f>('20'!F17)</f>
        <v>0</v>
      </c>
      <c r="K17" s="1">
        <f>('21'!F17)</f>
        <v>0</v>
      </c>
      <c r="L17" s="1">
        <f>('22'!F17)</f>
        <v>0</v>
      </c>
      <c r="M17" s="1"/>
      <c r="N17" s="8">
        <f>('1004'!F17)</f>
        <v>0</v>
      </c>
      <c r="O17" s="1">
        <f>('1005'!F17)</f>
        <v>0</v>
      </c>
      <c r="P17" s="1">
        <f>('1007'!F17)</f>
        <v>0</v>
      </c>
      <c r="Q17" s="1">
        <f>('1016'!F17)</f>
        <v>0</v>
      </c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2">
        <v>2024</v>
      </c>
      <c r="B18" s="1" t="s">
        <v>8</v>
      </c>
      <c r="C18" s="1">
        <v>17</v>
      </c>
      <c r="D18" s="1" t="s">
        <v>11</v>
      </c>
      <c r="E18" s="1">
        <f t="shared" si="0"/>
        <v>0</v>
      </c>
      <c r="F18" s="7">
        <f t="shared" si="1"/>
        <v>2641</v>
      </c>
      <c r="G18" s="9">
        <f t="shared" si="2"/>
        <v>4080</v>
      </c>
      <c r="H18" s="1">
        <f>('18'!F18)</f>
        <v>0</v>
      </c>
      <c r="I18" s="1">
        <f>('19'!F18)</f>
        <v>0</v>
      </c>
      <c r="J18" s="1">
        <f>('20'!F18)</f>
        <v>0</v>
      </c>
      <c r="K18" s="1">
        <f>('21'!F18)</f>
        <v>0</v>
      </c>
      <c r="L18" s="1">
        <f>('22'!F18)</f>
        <v>0</v>
      </c>
      <c r="M18" s="1"/>
      <c r="N18" s="8">
        <f>('1004'!F18)</f>
        <v>0</v>
      </c>
      <c r="O18" s="1">
        <f>('1005'!F18)</f>
        <v>0</v>
      </c>
      <c r="P18" s="1">
        <f>('1007'!F18)</f>
        <v>0</v>
      </c>
      <c r="Q18" s="1">
        <f>('1016'!F18)</f>
        <v>0</v>
      </c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2">
        <v>2024</v>
      </c>
      <c r="B19" s="1" t="s">
        <v>8</v>
      </c>
      <c r="C19" s="1">
        <v>18</v>
      </c>
      <c r="D19" s="1" t="s">
        <v>12</v>
      </c>
      <c r="E19" s="1">
        <f t="shared" si="0"/>
        <v>0</v>
      </c>
      <c r="F19" s="7">
        <f t="shared" si="1"/>
        <v>2641</v>
      </c>
      <c r="G19" s="9">
        <f t="shared" si="2"/>
        <v>4320</v>
      </c>
      <c r="H19" s="1">
        <f>('18'!F19)</f>
        <v>0</v>
      </c>
      <c r="I19" s="1">
        <f>('19'!F19)</f>
        <v>0</v>
      </c>
      <c r="J19" s="1">
        <f>('20'!F19)</f>
        <v>0</v>
      </c>
      <c r="K19" s="1">
        <f>('21'!F19)</f>
        <v>0</v>
      </c>
      <c r="L19" s="1">
        <f>('22'!F19)</f>
        <v>0</v>
      </c>
      <c r="M19" s="1"/>
      <c r="N19" s="8">
        <f>('1004'!F19)</f>
        <v>0</v>
      </c>
      <c r="O19" s="1">
        <f>('1005'!F19)</f>
        <v>0</v>
      </c>
      <c r="P19" s="1">
        <f>('1007'!F19)</f>
        <v>0</v>
      </c>
      <c r="Q19" s="1">
        <f>('1016'!F19)</f>
        <v>0</v>
      </c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2">
        <v>2024</v>
      </c>
      <c r="B20" s="1" t="s">
        <v>8</v>
      </c>
      <c r="C20" s="1">
        <v>19</v>
      </c>
      <c r="D20" s="1" t="s">
        <v>13</v>
      </c>
      <c r="E20" s="1">
        <f t="shared" si="0"/>
        <v>0</v>
      </c>
      <c r="F20" s="7">
        <f t="shared" si="1"/>
        <v>2641</v>
      </c>
      <c r="G20" s="9">
        <f t="shared" si="2"/>
        <v>4560</v>
      </c>
      <c r="H20" s="1">
        <f>('18'!F20)</f>
        <v>0</v>
      </c>
      <c r="I20" s="1">
        <f>('19'!F20)</f>
        <v>0</v>
      </c>
      <c r="J20" s="1">
        <f>('20'!F20)</f>
        <v>0</v>
      </c>
      <c r="K20" s="1">
        <f>('21'!F20)</f>
        <v>0</v>
      </c>
      <c r="L20" s="1">
        <f>('22'!F20)</f>
        <v>0</v>
      </c>
      <c r="M20" s="1"/>
      <c r="N20" s="8">
        <f>('1004'!F20)</f>
        <v>0</v>
      </c>
      <c r="O20" s="1">
        <f>('1005'!F20)</f>
        <v>0</v>
      </c>
      <c r="P20" s="1">
        <f>('1007'!F20)</f>
        <v>0</v>
      </c>
      <c r="Q20" s="1">
        <f>('1016'!F20)</f>
        <v>0</v>
      </c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2">
        <v>2024</v>
      </c>
      <c r="B21" s="1" t="s">
        <v>8</v>
      </c>
      <c r="C21" s="1">
        <v>20</v>
      </c>
      <c r="D21" s="1" t="s">
        <v>14</v>
      </c>
      <c r="E21" s="1">
        <f t="shared" si="0"/>
        <v>0</v>
      </c>
      <c r="F21" s="7">
        <f t="shared" si="1"/>
        <v>2641</v>
      </c>
      <c r="G21" s="9">
        <f t="shared" si="2"/>
        <v>4800</v>
      </c>
      <c r="H21" s="1">
        <f>('18'!F21)</f>
        <v>0</v>
      </c>
      <c r="I21" s="1">
        <f>('19'!F21)</f>
        <v>0</v>
      </c>
      <c r="J21" s="1">
        <f>('20'!F21)</f>
        <v>0</v>
      </c>
      <c r="K21" s="1">
        <f>('21'!F21)</f>
        <v>0</v>
      </c>
      <c r="L21" s="1">
        <f>('22'!F21)</f>
        <v>0</v>
      </c>
      <c r="M21" s="1"/>
      <c r="N21" s="8">
        <f>('1004'!F21)</f>
        <v>0</v>
      </c>
      <c r="O21" s="1">
        <f>('1005'!F21)</f>
        <v>0</v>
      </c>
      <c r="P21" s="1">
        <f>('1007'!F21)</f>
        <v>0</v>
      </c>
      <c r="Q21" s="1">
        <f>('1016'!F21)</f>
        <v>0</v>
      </c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2">
        <v>2024</v>
      </c>
      <c r="B22" s="1" t="s">
        <v>8</v>
      </c>
      <c r="C22" s="1">
        <v>21</v>
      </c>
      <c r="D22" s="1" t="s">
        <v>15</v>
      </c>
      <c r="E22" s="1">
        <f t="shared" si="0"/>
        <v>0</v>
      </c>
      <c r="F22" s="7">
        <f t="shared" si="1"/>
        <v>2641</v>
      </c>
      <c r="G22" s="9">
        <f t="shared" si="2"/>
        <v>5040</v>
      </c>
      <c r="H22" s="1">
        <f>('18'!F22)</f>
        <v>0</v>
      </c>
      <c r="I22" s="1">
        <f>('19'!F22)</f>
        <v>0</v>
      </c>
      <c r="J22" s="1">
        <f>('20'!F22)</f>
        <v>0</v>
      </c>
      <c r="K22" s="1">
        <f>('21'!F22)</f>
        <v>0</v>
      </c>
      <c r="L22" s="1">
        <f>('22'!F22)</f>
        <v>0</v>
      </c>
      <c r="M22" s="1"/>
      <c r="N22" s="8">
        <f>('1004'!F22)</f>
        <v>0</v>
      </c>
      <c r="O22" s="1">
        <f>('1005'!F22)</f>
        <v>0</v>
      </c>
      <c r="P22" s="1">
        <f>('1007'!F22)</f>
        <v>0</v>
      </c>
      <c r="Q22" s="1">
        <f>('1016'!F22)</f>
        <v>0</v>
      </c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2">
        <v>2024</v>
      </c>
      <c r="B23" s="1" t="s">
        <v>8</v>
      </c>
      <c r="C23" s="1">
        <v>22</v>
      </c>
      <c r="D23" s="1" t="s">
        <v>9</v>
      </c>
      <c r="E23" s="1">
        <f t="shared" si="0"/>
        <v>0</v>
      </c>
      <c r="F23" s="7">
        <f t="shared" si="1"/>
        <v>2641</v>
      </c>
      <c r="G23" s="9">
        <f t="shared" si="2"/>
        <v>5280</v>
      </c>
      <c r="H23" s="1">
        <f>('18'!F23)</f>
        <v>0</v>
      </c>
      <c r="I23" s="1">
        <f>('19'!F23)</f>
        <v>0</v>
      </c>
      <c r="J23" s="1">
        <f>('20'!F23)</f>
        <v>0</v>
      </c>
      <c r="K23" s="1">
        <f>('21'!F23)</f>
        <v>0</v>
      </c>
      <c r="L23" s="1">
        <f>('22'!F23)</f>
        <v>0</v>
      </c>
      <c r="M23" s="1"/>
      <c r="N23" s="8">
        <f>('1004'!F23)</f>
        <v>0</v>
      </c>
      <c r="O23" s="1">
        <f>('1005'!F23)</f>
        <v>0</v>
      </c>
      <c r="P23" s="1">
        <f>('1007'!F23)</f>
        <v>0</v>
      </c>
      <c r="Q23" s="1">
        <f>('1016'!F23)</f>
        <v>0</v>
      </c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2">
        <v>2024</v>
      </c>
      <c r="B24" s="1" t="s">
        <v>8</v>
      </c>
      <c r="C24" s="1">
        <v>23</v>
      </c>
      <c r="D24" s="1" t="s">
        <v>10</v>
      </c>
      <c r="E24" s="1">
        <f t="shared" si="0"/>
        <v>0</v>
      </c>
      <c r="F24" s="7">
        <f t="shared" si="1"/>
        <v>2641</v>
      </c>
      <c r="G24" s="9">
        <f t="shared" si="2"/>
        <v>5520</v>
      </c>
      <c r="H24" s="1">
        <f>('18'!F24)</f>
        <v>0</v>
      </c>
      <c r="I24" s="1">
        <f>('19'!F24)</f>
        <v>0</v>
      </c>
      <c r="J24" s="1">
        <f>('20'!F24)</f>
        <v>0</v>
      </c>
      <c r="K24" s="1">
        <f>('21'!F24)</f>
        <v>0</v>
      </c>
      <c r="L24" s="1">
        <f>('22'!F24)</f>
        <v>0</v>
      </c>
      <c r="M24" s="1"/>
      <c r="N24" s="8">
        <f>('1004'!F24)</f>
        <v>0</v>
      </c>
      <c r="O24" s="1">
        <f>('1005'!F24)</f>
        <v>0</v>
      </c>
      <c r="P24" s="1">
        <f>('1007'!F24)</f>
        <v>0</v>
      </c>
      <c r="Q24" s="1">
        <f>('1016'!F24)</f>
        <v>0</v>
      </c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2">
        <v>2024</v>
      </c>
      <c r="B25" s="1" t="s">
        <v>8</v>
      </c>
      <c r="C25" s="1">
        <v>24</v>
      </c>
      <c r="D25" s="1" t="s">
        <v>11</v>
      </c>
      <c r="E25" s="1">
        <f t="shared" si="0"/>
        <v>0</v>
      </c>
      <c r="F25" s="7">
        <f t="shared" si="1"/>
        <v>2641</v>
      </c>
      <c r="G25" s="9">
        <f t="shared" si="2"/>
        <v>5760</v>
      </c>
      <c r="H25" s="1">
        <f>('18'!F25)</f>
        <v>0</v>
      </c>
      <c r="I25" s="1">
        <f>('19'!F25)</f>
        <v>0</v>
      </c>
      <c r="J25" s="1">
        <f>('20'!F25)</f>
        <v>0</v>
      </c>
      <c r="K25" s="1">
        <f>('21'!F25)</f>
        <v>0</v>
      </c>
      <c r="L25" s="1">
        <f>('22'!F25)</f>
        <v>0</v>
      </c>
      <c r="M25" s="1"/>
      <c r="N25" s="8">
        <f>('1004'!F25)</f>
        <v>0</v>
      </c>
      <c r="O25" s="1">
        <f>('1005'!F25)</f>
        <v>0</v>
      </c>
      <c r="P25" s="1">
        <f>('1007'!F25)</f>
        <v>0</v>
      </c>
      <c r="Q25" s="1">
        <f>('1016'!F25)</f>
        <v>0</v>
      </c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2">
        <v>2024</v>
      </c>
      <c r="B26" s="1" t="s">
        <v>8</v>
      </c>
      <c r="C26" s="1">
        <v>25</v>
      </c>
      <c r="D26" s="1" t="s">
        <v>12</v>
      </c>
      <c r="E26" s="1">
        <f t="shared" si="0"/>
        <v>0</v>
      </c>
      <c r="F26" s="7">
        <f t="shared" si="1"/>
        <v>2641</v>
      </c>
      <c r="G26" s="9">
        <f t="shared" si="2"/>
        <v>6000</v>
      </c>
      <c r="H26" s="1">
        <f>('18'!F26)</f>
        <v>0</v>
      </c>
      <c r="I26" s="1">
        <f>('19'!F26)</f>
        <v>0</v>
      </c>
      <c r="J26" s="1">
        <f>('20'!F26)</f>
        <v>0</v>
      </c>
      <c r="K26" s="1">
        <f>('21'!F26)</f>
        <v>0</v>
      </c>
      <c r="L26" s="1">
        <f>('22'!F26)</f>
        <v>0</v>
      </c>
      <c r="M26" s="1"/>
      <c r="N26" s="8">
        <f>('1004'!F26)</f>
        <v>0</v>
      </c>
      <c r="O26" s="1">
        <f>('1005'!F26)</f>
        <v>0</v>
      </c>
      <c r="P26" s="1">
        <f>('1007'!F26)</f>
        <v>0</v>
      </c>
      <c r="Q26" s="1">
        <f>('1016'!F26)</f>
        <v>0</v>
      </c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2">
        <v>2024</v>
      </c>
      <c r="B27" s="1" t="s">
        <v>8</v>
      </c>
      <c r="C27" s="1">
        <v>26</v>
      </c>
      <c r="D27" s="1" t="s">
        <v>13</v>
      </c>
      <c r="E27" s="1">
        <f t="shared" si="0"/>
        <v>0</v>
      </c>
      <c r="F27" s="7">
        <f t="shared" si="1"/>
        <v>2641</v>
      </c>
      <c r="G27" s="9">
        <f t="shared" si="2"/>
        <v>6240</v>
      </c>
      <c r="H27" s="1">
        <f>('18'!F27)</f>
        <v>0</v>
      </c>
      <c r="I27" s="1">
        <f>('19'!F27)</f>
        <v>0</v>
      </c>
      <c r="J27" s="1">
        <f>('20'!F27)</f>
        <v>0</v>
      </c>
      <c r="K27" s="1">
        <f>('21'!F27)</f>
        <v>0</v>
      </c>
      <c r="L27" s="1">
        <f>('22'!F27)</f>
        <v>0</v>
      </c>
      <c r="M27" s="1"/>
      <c r="N27" s="8">
        <f>('1004'!F27)</f>
        <v>0</v>
      </c>
      <c r="O27" s="1">
        <f>('1005'!F27)</f>
        <v>0</v>
      </c>
      <c r="P27" s="1">
        <f>('1007'!F27)</f>
        <v>0</v>
      </c>
      <c r="Q27" s="1">
        <f>('1016'!F27)</f>
        <v>0</v>
      </c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2">
        <v>2024</v>
      </c>
      <c r="B28" s="1" t="s">
        <v>8</v>
      </c>
      <c r="C28" s="1">
        <v>27</v>
      </c>
      <c r="D28" s="1" t="s">
        <v>14</v>
      </c>
      <c r="E28" s="1">
        <f t="shared" si="0"/>
        <v>0</v>
      </c>
      <c r="F28" s="7">
        <f t="shared" si="1"/>
        <v>2641</v>
      </c>
      <c r="G28" s="9">
        <f t="shared" si="2"/>
        <v>6480</v>
      </c>
      <c r="H28" s="1">
        <f>('18'!F28)</f>
        <v>0</v>
      </c>
      <c r="I28" s="1">
        <f>('19'!F28)</f>
        <v>0</v>
      </c>
      <c r="J28" s="1">
        <f>('20'!F28)</f>
        <v>0</v>
      </c>
      <c r="K28" s="1">
        <f>('21'!F28)</f>
        <v>0</v>
      </c>
      <c r="L28" s="1">
        <f>('22'!F28)</f>
        <v>0</v>
      </c>
      <c r="M28" s="1"/>
      <c r="N28" s="8">
        <f>('1004'!F28)</f>
        <v>0</v>
      </c>
      <c r="O28" s="1">
        <f>('1005'!F28)</f>
        <v>0</v>
      </c>
      <c r="P28" s="1">
        <f>('1007'!F28)</f>
        <v>0</v>
      </c>
      <c r="Q28" s="1">
        <f>('1016'!F28)</f>
        <v>0</v>
      </c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2">
        <v>2024</v>
      </c>
      <c r="B29" s="1" t="s">
        <v>8</v>
      </c>
      <c r="C29" s="1">
        <v>28</v>
      </c>
      <c r="D29" s="1" t="s">
        <v>15</v>
      </c>
      <c r="E29" s="1">
        <f t="shared" si="0"/>
        <v>0</v>
      </c>
      <c r="F29" s="7">
        <f t="shared" si="1"/>
        <v>2641</v>
      </c>
      <c r="G29" s="9">
        <f t="shared" si="2"/>
        <v>6720</v>
      </c>
      <c r="H29" s="1">
        <f>('18'!F29)</f>
        <v>0</v>
      </c>
      <c r="I29" s="1">
        <f>('19'!F29)</f>
        <v>0</v>
      </c>
      <c r="J29" s="1">
        <f>('20'!F29)</f>
        <v>0</v>
      </c>
      <c r="K29" s="1">
        <f>('21'!F29)</f>
        <v>0</v>
      </c>
      <c r="L29" s="1">
        <f>('22'!F29)</f>
        <v>0</v>
      </c>
      <c r="M29" s="1"/>
      <c r="N29" s="8">
        <f>('1004'!F29)</f>
        <v>0</v>
      </c>
      <c r="O29" s="1">
        <f>('1005'!F29)</f>
        <v>0</v>
      </c>
      <c r="P29" s="1">
        <f>('1007'!F29)</f>
        <v>0</v>
      </c>
      <c r="Q29" s="1">
        <f>('1016'!F29)</f>
        <v>0</v>
      </c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2">
        <v>2024</v>
      </c>
      <c r="B30" s="1" t="s">
        <v>8</v>
      </c>
      <c r="C30" s="1">
        <v>29</v>
      </c>
      <c r="D30" s="1" t="s">
        <v>9</v>
      </c>
      <c r="E30" s="1">
        <f t="shared" si="0"/>
        <v>0</v>
      </c>
      <c r="F30" s="7">
        <f t="shared" si="1"/>
        <v>2641</v>
      </c>
      <c r="G30" s="9">
        <f t="shared" si="2"/>
        <v>6960</v>
      </c>
      <c r="H30" s="1">
        <f>('18'!F30)</f>
        <v>0</v>
      </c>
      <c r="I30" s="1">
        <f>('19'!F30)</f>
        <v>0</v>
      </c>
      <c r="J30" s="1">
        <f>('20'!F30)</f>
        <v>0</v>
      </c>
      <c r="K30" s="1">
        <f>('21'!F30)</f>
        <v>0</v>
      </c>
      <c r="L30" s="1">
        <f>('22'!F30)</f>
        <v>0</v>
      </c>
      <c r="M30" s="1"/>
      <c r="N30" s="8">
        <f>('1004'!F30)</f>
        <v>0</v>
      </c>
      <c r="O30" s="1">
        <f>('1005'!F30)</f>
        <v>0</v>
      </c>
      <c r="P30" s="1">
        <f>('1007'!F30)</f>
        <v>0</v>
      </c>
      <c r="Q30" s="1">
        <f>('1016'!F30)</f>
        <v>0</v>
      </c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2">
        <v>2024</v>
      </c>
      <c r="B31" s="1" t="s">
        <v>8</v>
      </c>
      <c r="C31" s="1">
        <v>30</v>
      </c>
      <c r="D31" s="1" t="s">
        <v>10</v>
      </c>
      <c r="E31" s="1">
        <f t="shared" si="0"/>
        <v>0</v>
      </c>
      <c r="F31" s="7">
        <f t="shared" si="1"/>
        <v>2641</v>
      </c>
      <c r="G31" s="9">
        <f t="shared" si="2"/>
        <v>7200</v>
      </c>
      <c r="H31" s="1">
        <f>('18'!F31)</f>
        <v>0</v>
      </c>
      <c r="I31" s="1">
        <f>('19'!F31)</f>
        <v>0</v>
      </c>
      <c r="J31" s="1">
        <f>('20'!F31)</f>
        <v>0</v>
      </c>
      <c r="K31" s="1">
        <f>('21'!F31)</f>
        <v>0</v>
      </c>
      <c r="L31" s="1">
        <f>('22'!F31)</f>
        <v>0</v>
      </c>
      <c r="M31" s="1"/>
      <c r="N31" s="8">
        <f>('1004'!F31)</f>
        <v>0</v>
      </c>
      <c r="O31" s="1">
        <f>('1005'!F31)</f>
        <v>0</v>
      </c>
      <c r="P31" s="1">
        <f>('1007'!F31)</f>
        <v>0</v>
      </c>
      <c r="Q31" s="1">
        <f>('1016'!F31)</f>
        <v>0</v>
      </c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2">
        <v>2024</v>
      </c>
      <c r="B32" s="1" t="s">
        <v>8</v>
      </c>
      <c r="C32" s="1">
        <v>31</v>
      </c>
      <c r="D32" s="1" t="s">
        <v>11</v>
      </c>
      <c r="E32" s="1">
        <f t="shared" si="0"/>
        <v>0</v>
      </c>
      <c r="F32" s="7">
        <f t="shared" si="1"/>
        <v>2641</v>
      </c>
      <c r="G32" s="9">
        <f t="shared" si="2"/>
        <v>7440</v>
      </c>
      <c r="H32" s="1">
        <f>('18'!F32)</f>
        <v>0</v>
      </c>
      <c r="I32" s="1">
        <f>('19'!F32)</f>
        <v>0</v>
      </c>
      <c r="J32" s="1">
        <f>('20'!F32)</f>
        <v>0</v>
      </c>
      <c r="K32" s="1">
        <f>('21'!F32)</f>
        <v>0</v>
      </c>
      <c r="L32" s="1">
        <f>('22'!F32)</f>
        <v>0</v>
      </c>
      <c r="M32" s="1"/>
      <c r="N32" s="8">
        <f>('1004'!F32)</f>
        <v>0</v>
      </c>
      <c r="O32" s="1">
        <f>('1005'!F32)</f>
        <v>0</v>
      </c>
      <c r="P32" s="1">
        <f>('1007'!F32)</f>
        <v>0</v>
      </c>
      <c r="Q32" s="1">
        <f>('1016'!F32)</f>
        <v>0</v>
      </c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2">
        <v>2024</v>
      </c>
      <c r="B33" s="1" t="s">
        <v>16</v>
      </c>
      <c r="C33" s="1">
        <v>1</v>
      </c>
      <c r="D33" s="1" t="s">
        <v>12</v>
      </c>
      <c r="E33" s="1">
        <f t="shared" si="0"/>
        <v>0</v>
      </c>
      <c r="F33" s="7">
        <f>(E33)</f>
        <v>0</v>
      </c>
      <c r="G33" s="1">
        <v>240</v>
      </c>
      <c r="H33" s="1">
        <f>('18'!F33)</f>
        <v>0</v>
      </c>
      <c r="I33" s="1">
        <f>('19'!F33)</f>
        <v>0</v>
      </c>
      <c r="J33" s="1">
        <f>('20'!F33)</f>
        <v>0</v>
      </c>
      <c r="K33" s="1">
        <f>('21'!F33)</f>
        <v>0</v>
      </c>
      <c r="L33" s="1">
        <f>('22'!F33)</f>
        <v>0</v>
      </c>
      <c r="M33" s="2"/>
      <c r="N33" s="8">
        <f>('1004'!F33)</f>
        <v>0</v>
      </c>
      <c r="O33" s="1">
        <f>('1005'!F33)</f>
        <v>0</v>
      </c>
      <c r="P33" s="1">
        <f>('1007'!F33)</f>
        <v>0</v>
      </c>
      <c r="Q33" s="1">
        <f>('1016'!F33)</f>
        <v>0</v>
      </c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2">
        <v>2024</v>
      </c>
      <c r="B34" s="10" t="s">
        <v>16</v>
      </c>
      <c r="C34" s="1">
        <v>2</v>
      </c>
      <c r="D34" s="1" t="s">
        <v>13</v>
      </c>
      <c r="E34" s="1">
        <f t="shared" si="0"/>
        <v>0</v>
      </c>
      <c r="F34" s="7">
        <f t="shared" ref="F34:F61" si="3">(F33+E34)</f>
        <v>0</v>
      </c>
      <c r="G34" s="9">
        <f t="shared" ref="G34:G61" si="4">(G33+240)</f>
        <v>480</v>
      </c>
      <c r="H34" s="1">
        <f>('18'!F34)</f>
        <v>0</v>
      </c>
      <c r="I34" s="1">
        <f>('19'!F34)</f>
        <v>0</v>
      </c>
      <c r="J34" s="1">
        <f>('20'!F34)</f>
        <v>0</v>
      </c>
      <c r="K34" s="1">
        <f>('21'!F34)</f>
        <v>0</v>
      </c>
      <c r="L34" s="1">
        <f>('22'!F34)</f>
        <v>0</v>
      </c>
      <c r="M34" s="1"/>
      <c r="N34" s="8">
        <f>('1004'!F34)</f>
        <v>0</v>
      </c>
      <c r="O34" s="1">
        <f>('1005'!F34)</f>
        <v>0</v>
      </c>
      <c r="P34" s="1">
        <f>('1007'!F34)</f>
        <v>0</v>
      </c>
      <c r="Q34" s="1">
        <f>('1016'!F34)</f>
        <v>0</v>
      </c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2">
        <v>2024</v>
      </c>
      <c r="B35" s="10" t="s">
        <v>16</v>
      </c>
      <c r="C35" s="1">
        <v>3</v>
      </c>
      <c r="D35" s="1" t="s">
        <v>14</v>
      </c>
      <c r="E35" s="1">
        <f t="shared" si="0"/>
        <v>0</v>
      </c>
      <c r="F35" s="7">
        <f t="shared" si="3"/>
        <v>0</v>
      </c>
      <c r="G35" s="9">
        <f t="shared" si="4"/>
        <v>720</v>
      </c>
      <c r="H35" s="1">
        <f>('18'!F35)</f>
        <v>0</v>
      </c>
      <c r="I35" s="1">
        <f>('19'!F35)</f>
        <v>0</v>
      </c>
      <c r="J35" s="1">
        <f>('20'!F35)</f>
        <v>0</v>
      </c>
      <c r="K35" s="1">
        <f>('21'!F35)</f>
        <v>0</v>
      </c>
      <c r="L35" s="1">
        <f>('22'!F35)</f>
        <v>0</v>
      </c>
      <c r="M35" s="1"/>
      <c r="N35" s="8">
        <f>('1004'!F35)</f>
        <v>0</v>
      </c>
      <c r="O35" s="1">
        <f>('1005'!F35)</f>
        <v>0</v>
      </c>
      <c r="P35" s="1">
        <f>('1007'!F35)</f>
        <v>0</v>
      </c>
      <c r="Q35" s="1">
        <f>('1016'!F35)</f>
        <v>0</v>
      </c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2">
        <v>2024</v>
      </c>
      <c r="B36" s="10" t="s">
        <v>16</v>
      </c>
      <c r="C36" s="1">
        <v>4</v>
      </c>
      <c r="D36" s="1" t="s">
        <v>15</v>
      </c>
      <c r="E36" s="1">
        <f t="shared" si="0"/>
        <v>0</v>
      </c>
      <c r="F36" s="7">
        <f t="shared" si="3"/>
        <v>0</v>
      </c>
      <c r="G36" s="9">
        <f t="shared" si="4"/>
        <v>960</v>
      </c>
      <c r="H36" s="1">
        <f>('18'!F36)</f>
        <v>0</v>
      </c>
      <c r="I36" s="1">
        <f>('19'!F36)</f>
        <v>0</v>
      </c>
      <c r="J36" s="1">
        <f>('20'!F36)</f>
        <v>0</v>
      </c>
      <c r="K36" s="1">
        <f>('21'!F36)</f>
        <v>0</v>
      </c>
      <c r="L36" s="1">
        <f>('22'!F36)</f>
        <v>0</v>
      </c>
      <c r="M36" s="1"/>
      <c r="N36" s="8">
        <f>('1004'!F36)</f>
        <v>0</v>
      </c>
      <c r="O36" s="1">
        <f>('1005'!F36)</f>
        <v>0</v>
      </c>
      <c r="P36" s="1">
        <f>('1007'!F36)</f>
        <v>0</v>
      </c>
      <c r="Q36" s="1">
        <f>('1016'!F36)</f>
        <v>0</v>
      </c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2">
        <v>2024</v>
      </c>
      <c r="B37" s="10" t="s">
        <v>16</v>
      </c>
      <c r="C37" s="1">
        <v>5</v>
      </c>
      <c r="D37" s="1" t="s">
        <v>9</v>
      </c>
      <c r="E37" s="1">
        <f t="shared" si="0"/>
        <v>0</v>
      </c>
      <c r="F37" s="7">
        <f t="shared" si="3"/>
        <v>0</v>
      </c>
      <c r="G37" s="9">
        <f t="shared" si="4"/>
        <v>1200</v>
      </c>
      <c r="H37" s="1">
        <f>('18'!F37)</f>
        <v>0</v>
      </c>
      <c r="I37" s="1">
        <f>('19'!F37)</f>
        <v>0</v>
      </c>
      <c r="J37" s="1">
        <f>('20'!F37)</f>
        <v>0</v>
      </c>
      <c r="K37" s="1">
        <f>('21'!F37)</f>
        <v>0</v>
      </c>
      <c r="L37" s="1">
        <f>('22'!F37)</f>
        <v>0</v>
      </c>
      <c r="M37" s="1"/>
      <c r="N37" s="8">
        <f>('1004'!F37)</f>
        <v>0</v>
      </c>
      <c r="O37" s="1">
        <f>('1005'!F37)</f>
        <v>0</v>
      </c>
      <c r="P37" s="1">
        <f>('1007'!F37)</f>
        <v>0</v>
      </c>
      <c r="Q37" s="1">
        <f>('1016'!F37)</f>
        <v>0</v>
      </c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2">
        <v>2024</v>
      </c>
      <c r="B38" s="10" t="s">
        <v>16</v>
      </c>
      <c r="C38" s="1">
        <v>6</v>
      </c>
      <c r="D38" s="1" t="s">
        <v>10</v>
      </c>
      <c r="E38" s="1">
        <f t="shared" si="0"/>
        <v>0</v>
      </c>
      <c r="F38" s="7">
        <f t="shared" si="3"/>
        <v>0</v>
      </c>
      <c r="G38" s="9">
        <f t="shared" si="4"/>
        <v>1440</v>
      </c>
      <c r="H38" s="1">
        <f>('18'!F38)</f>
        <v>0</v>
      </c>
      <c r="I38" s="1">
        <f>('19'!F38)</f>
        <v>0</v>
      </c>
      <c r="J38" s="1">
        <f>('20'!F38)</f>
        <v>0</v>
      </c>
      <c r="K38" s="1">
        <f>('21'!F38)</f>
        <v>0</v>
      </c>
      <c r="L38" s="1">
        <f>('22'!F38)</f>
        <v>0</v>
      </c>
      <c r="M38" s="1"/>
      <c r="N38" s="8">
        <f>('1004'!F38)</f>
        <v>0</v>
      </c>
      <c r="O38" s="1">
        <f>('1005'!F38)</f>
        <v>0</v>
      </c>
      <c r="P38" s="1">
        <f>('1007'!F38)</f>
        <v>0</v>
      </c>
      <c r="Q38" s="1">
        <f>('1016'!F38)</f>
        <v>0</v>
      </c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2">
        <v>2024</v>
      </c>
      <c r="B39" s="1" t="s">
        <v>16</v>
      </c>
      <c r="C39" s="1">
        <v>7</v>
      </c>
      <c r="D39" s="1" t="s">
        <v>11</v>
      </c>
      <c r="E39" s="1">
        <f t="shared" si="0"/>
        <v>0</v>
      </c>
      <c r="F39" s="7">
        <f t="shared" si="3"/>
        <v>0</v>
      </c>
      <c r="G39" s="9">
        <f t="shared" si="4"/>
        <v>1680</v>
      </c>
      <c r="H39" s="1">
        <f>('18'!F39)</f>
        <v>0</v>
      </c>
      <c r="I39" s="1">
        <f>('19'!F39)</f>
        <v>0</v>
      </c>
      <c r="J39" s="1">
        <f>('20'!F39)</f>
        <v>0</v>
      </c>
      <c r="K39" s="1">
        <f>('21'!F39)</f>
        <v>0</v>
      </c>
      <c r="L39" s="1">
        <f>('22'!F39)</f>
        <v>0</v>
      </c>
      <c r="M39" s="1"/>
      <c r="N39" s="8">
        <f>('1004'!F39)</f>
        <v>0</v>
      </c>
      <c r="O39" s="1">
        <f>('1005'!F39)</f>
        <v>0</v>
      </c>
      <c r="P39" s="1">
        <f>('1007'!F39)</f>
        <v>0</v>
      </c>
      <c r="Q39" s="1">
        <f>('1016'!F39)</f>
        <v>0</v>
      </c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2">
        <v>2024</v>
      </c>
      <c r="B40" s="10" t="s">
        <v>16</v>
      </c>
      <c r="C40" s="1">
        <v>8</v>
      </c>
      <c r="D40" s="1" t="s">
        <v>12</v>
      </c>
      <c r="E40" s="1">
        <f t="shared" si="0"/>
        <v>0</v>
      </c>
      <c r="F40" s="7">
        <f t="shared" si="3"/>
        <v>0</v>
      </c>
      <c r="G40" s="9">
        <f t="shared" si="4"/>
        <v>1920</v>
      </c>
      <c r="H40" s="1">
        <f>('18'!F40)</f>
        <v>0</v>
      </c>
      <c r="I40" s="1">
        <f>('19'!F40)</f>
        <v>0</v>
      </c>
      <c r="J40" s="1">
        <f>('20'!F40)</f>
        <v>0</v>
      </c>
      <c r="K40" s="1">
        <f>('21'!F40)</f>
        <v>0</v>
      </c>
      <c r="L40" s="1">
        <f>('22'!F40)</f>
        <v>0</v>
      </c>
      <c r="M40" s="1"/>
      <c r="N40" s="8">
        <f>('1004'!F40)</f>
        <v>0</v>
      </c>
      <c r="O40" s="1">
        <f>('1005'!F40)</f>
        <v>0</v>
      </c>
      <c r="P40" s="1">
        <f>('1007'!F40)</f>
        <v>0</v>
      </c>
      <c r="Q40" s="1">
        <f>('1016'!F40)</f>
        <v>0</v>
      </c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2">
        <v>2024</v>
      </c>
      <c r="B41" s="10" t="s">
        <v>16</v>
      </c>
      <c r="C41" s="1">
        <v>9</v>
      </c>
      <c r="D41" s="1" t="s">
        <v>13</v>
      </c>
      <c r="E41" s="1">
        <f t="shared" si="0"/>
        <v>0</v>
      </c>
      <c r="F41" s="7">
        <f t="shared" si="3"/>
        <v>0</v>
      </c>
      <c r="G41" s="9">
        <f t="shared" si="4"/>
        <v>2160</v>
      </c>
      <c r="H41" s="1">
        <f>('18'!F41)</f>
        <v>0</v>
      </c>
      <c r="I41" s="1">
        <f>('19'!F41)</f>
        <v>0</v>
      </c>
      <c r="J41" s="1">
        <f>('20'!F41)</f>
        <v>0</v>
      </c>
      <c r="K41" s="1">
        <f>('21'!F41)</f>
        <v>0</v>
      </c>
      <c r="L41" s="1">
        <f>('22'!F41)</f>
        <v>0</v>
      </c>
      <c r="M41" s="1"/>
      <c r="N41" s="8">
        <f>('1004'!F41)</f>
        <v>0</v>
      </c>
      <c r="O41" s="1">
        <f>('1005'!F41)</f>
        <v>0</v>
      </c>
      <c r="P41" s="1">
        <f>('1007'!F41)</f>
        <v>0</v>
      </c>
      <c r="Q41" s="1">
        <f>('1016'!F41)</f>
        <v>0</v>
      </c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2">
        <v>2024</v>
      </c>
      <c r="B42" s="10" t="s">
        <v>16</v>
      </c>
      <c r="C42" s="1">
        <v>10</v>
      </c>
      <c r="D42" s="1" t="s">
        <v>14</v>
      </c>
      <c r="E42" s="1">
        <f t="shared" si="0"/>
        <v>0</v>
      </c>
      <c r="F42" s="7">
        <f t="shared" si="3"/>
        <v>0</v>
      </c>
      <c r="G42" s="9">
        <f t="shared" si="4"/>
        <v>2400</v>
      </c>
      <c r="H42" s="1">
        <f>('18'!F42)</f>
        <v>0</v>
      </c>
      <c r="I42" s="1">
        <f>('19'!F42)</f>
        <v>0</v>
      </c>
      <c r="J42" s="1">
        <f>('20'!F42)</f>
        <v>0</v>
      </c>
      <c r="K42" s="1">
        <f>('21'!F42)</f>
        <v>0</v>
      </c>
      <c r="L42" s="1">
        <f>('22'!F42)</f>
        <v>0</v>
      </c>
      <c r="M42" s="1"/>
      <c r="N42" s="8">
        <f>('1004'!F42)</f>
        <v>0</v>
      </c>
      <c r="O42" s="1">
        <f>('1005'!F42)</f>
        <v>0</v>
      </c>
      <c r="P42" s="1">
        <f>('1007'!F42)</f>
        <v>0</v>
      </c>
      <c r="Q42" s="1">
        <f>('1016'!F42)</f>
        <v>0</v>
      </c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2">
        <v>2024</v>
      </c>
      <c r="B43" s="10" t="s">
        <v>16</v>
      </c>
      <c r="C43" s="1">
        <v>11</v>
      </c>
      <c r="D43" s="1" t="s">
        <v>15</v>
      </c>
      <c r="E43" s="1">
        <f t="shared" si="0"/>
        <v>0</v>
      </c>
      <c r="F43" s="7">
        <f t="shared" si="3"/>
        <v>0</v>
      </c>
      <c r="G43" s="9">
        <f t="shared" si="4"/>
        <v>2640</v>
      </c>
      <c r="H43" s="1">
        <f>('18'!F43)</f>
        <v>0</v>
      </c>
      <c r="I43" s="1">
        <f>('19'!F43)</f>
        <v>0</v>
      </c>
      <c r="J43" s="1">
        <f>('20'!F43)</f>
        <v>0</v>
      </c>
      <c r="K43" s="1">
        <f>('21'!F43)</f>
        <v>0</v>
      </c>
      <c r="L43" s="1">
        <f>('22'!F43)</f>
        <v>0</v>
      </c>
      <c r="M43" s="1"/>
      <c r="N43" s="8">
        <f>('1004'!F43)</f>
        <v>0</v>
      </c>
      <c r="O43" s="1">
        <f>('1005'!F43)</f>
        <v>0</v>
      </c>
      <c r="P43" s="1">
        <f>('1007'!F43)</f>
        <v>0</v>
      </c>
      <c r="Q43" s="1">
        <f>('1016'!F43)</f>
        <v>0</v>
      </c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2">
        <v>2024</v>
      </c>
      <c r="B44" s="10" t="s">
        <v>16</v>
      </c>
      <c r="C44" s="1">
        <v>12</v>
      </c>
      <c r="D44" s="1" t="s">
        <v>9</v>
      </c>
      <c r="E44" s="1">
        <f t="shared" si="0"/>
        <v>0</v>
      </c>
      <c r="F44" s="7">
        <f t="shared" si="3"/>
        <v>0</v>
      </c>
      <c r="G44" s="9">
        <f t="shared" si="4"/>
        <v>2880</v>
      </c>
      <c r="H44" s="1">
        <f>('18'!F44)</f>
        <v>0</v>
      </c>
      <c r="I44" s="1">
        <f>('19'!F44)</f>
        <v>0</v>
      </c>
      <c r="J44" s="1">
        <f>('20'!F44)</f>
        <v>0</v>
      </c>
      <c r="K44" s="1">
        <f>('21'!F44)</f>
        <v>0</v>
      </c>
      <c r="L44" s="1">
        <f>('22'!F44)</f>
        <v>0</v>
      </c>
      <c r="M44" s="1"/>
      <c r="N44" s="8">
        <f>('1004'!F44)</f>
        <v>0</v>
      </c>
      <c r="O44" s="1">
        <f>('1005'!F44)</f>
        <v>0</v>
      </c>
      <c r="P44" s="1">
        <f>('1007'!F44)</f>
        <v>0</v>
      </c>
      <c r="Q44" s="1">
        <f>('1016'!F44)</f>
        <v>0</v>
      </c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2">
        <v>2024</v>
      </c>
      <c r="B45" s="1" t="s">
        <v>16</v>
      </c>
      <c r="C45" s="1">
        <v>13</v>
      </c>
      <c r="D45" s="1" t="s">
        <v>10</v>
      </c>
      <c r="E45" s="1">
        <f t="shared" si="0"/>
        <v>0</v>
      </c>
      <c r="F45" s="7">
        <f t="shared" si="3"/>
        <v>0</v>
      </c>
      <c r="G45" s="9">
        <f t="shared" si="4"/>
        <v>3120</v>
      </c>
      <c r="H45" s="1">
        <f>('18'!F45)</f>
        <v>0</v>
      </c>
      <c r="I45" s="1">
        <f>('19'!F45)</f>
        <v>0</v>
      </c>
      <c r="J45" s="1">
        <f>('20'!F45)</f>
        <v>0</v>
      </c>
      <c r="K45" s="1">
        <f>('21'!F45)</f>
        <v>0</v>
      </c>
      <c r="L45" s="1">
        <f>('22'!F45)</f>
        <v>0</v>
      </c>
      <c r="M45" s="1"/>
      <c r="N45" s="8">
        <f>('1004'!F45)</f>
        <v>0</v>
      </c>
      <c r="O45" s="1">
        <f>('1005'!F45)</f>
        <v>0</v>
      </c>
      <c r="P45" s="1">
        <f>('1007'!F45)</f>
        <v>0</v>
      </c>
      <c r="Q45" s="1">
        <f>('1016'!F45)</f>
        <v>0</v>
      </c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2">
        <v>2024</v>
      </c>
      <c r="B46" s="10" t="s">
        <v>16</v>
      </c>
      <c r="C46" s="1">
        <v>14</v>
      </c>
      <c r="D46" s="1" t="s">
        <v>11</v>
      </c>
      <c r="E46" s="1">
        <f t="shared" si="0"/>
        <v>0</v>
      </c>
      <c r="F46" s="7">
        <f t="shared" si="3"/>
        <v>0</v>
      </c>
      <c r="G46" s="9">
        <f t="shared" si="4"/>
        <v>3360</v>
      </c>
      <c r="H46" s="1">
        <f>('18'!F46)</f>
        <v>0</v>
      </c>
      <c r="I46" s="1">
        <f>('19'!F46)</f>
        <v>0</v>
      </c>
      <c r="J46" s="1">
        <f>('20'!F46)</f>
        <v>0</v>
      </c>
      <c r="K46" s="1">
        <f>('21'!F46)</f>
        <v>0</v>
      </c>
      <c r="L46" s="1">
        <f>('22'!F46)</f>
        <v>0</v>
      </c>
      <c r="M46" s="1"/>
      <c r="N46" s="8">
        <f>('1004'!F46)</f>
        <v>0</v>
      </c>
      <c r="O46" s="1">
        <f>('1005'!F46)</f>
        <v>0</v>
      </c>
      <c r="P46" s="1">
        <f>('1007'!F46)</f>
        <v>0</v>
      </c>
      <c r="Q46" s="1">
        <f>('1016'!F46)</f>
        <v>0</v>
      </c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2">
        <v>2024</v>
      </c>
      <c r="B47" s="10" t="s">
        <v>16</v>
      </c>
      <c r="C47" s="1">
        <v>15</v>
      </c>
      <c r="D47" s="1" t="s">
        <v>12</v>
      </c>
      <c r="E47" s="1">
        <f t="shared" si="0"/>
        <v>0</v>
      </c>
      <c r="F47" s="7">
        <f t="shared" si="3"/>
        <v>0</v>
      </c>
      <c r="G47" s="9">
        <f t="shared" si="4"/>
        <v>3600</v>
      </c>
      <c r="H47" s="1">
        <f>('18'!F47)</f>
        <v>0</v>
      </c>
      <c r="I47" s="1">
        <f>('19'!F47)</f>
        <v>0</v>
      </c>
      <c r="J47" s="1">
        <f>('20'!F47)</f>
        <v>0</v>
      </c>
      <c r="K47" s="1">
        <f>('21'!F47)</f>
        <v>0</v>
      </c>
      <c r="L47" s="1">
        <f>('22'!F47)</f>
        <v>0</v>
      </c>
      <c r="M47" s="1"/>
      <c r="N47" s="8">
        <f>('1004'!F47)</f>
        <v>0</v>
      </c>
      <c r="O47" s="1">
        <f>('1005'!F47)</f>
        <v>0</v>
      </c>
      <c r="P47" s="1">
        <f>('1007'!F47)</f>
        <v>0</v>
      </c>
      <c r="Q47" s="1">
        <f>('1016'!F47)</f>
        <v>0</v>
      </c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2">
        <v>2024</v>
      </c>
      <c r="B48" s="10" t="s">
        <v>16</v>
      </c>
      <c r="C48" s="1">
        <v>16</v>
      </c>
      <c r="D48" s="1" t="s">
        <v>13</v>
      </c>
      <c r="E48" s="1">
        <f t="shared" si="0"/>
        <v>0</v>
      </c>
      <c r="F48" s="7">
        <f t="shared" si="3"/>
        <v>0</v>
      </c>
      <c r="G48" s="9">
        <f t="shared" si="4"/>
        <v>3840</v>
      </c>
      <c r="H48" s="1">
        <f>('18'!F48)</f>
        <v>0</v>
      </c>
      <c r="I48" s="1">
        <f>('19'!F48)</f>
        <v>0</v>
      </c>
      <c r="J48" s="1">
        <f>('20'!F48)</f>
        <v>0</v>
      </c>
      <c r="K48" s="1">
        <f>('21'!F48)</f>
        <v>0</v>
      </c>
      <c r="L48" s="1">
        <f>('22'!F48)</f>
        <v>0</v>
      </c>
      <c r="M48" s="1"/>
      <c r="N48" s="8">
        <f>('1004'!F48)</f>
        <v>0</v>
      </c>
      <c r="O48" s="1">
        <f>('1005'!F48)</f>
        <v>0</v>
      </c>
      <c r="P48" s="1">
        <f>('1007'!F48)</f>
        <v>0</v>
      </c>
      <c r="Q48" s="1">
        <f>('1016'!F48)</f>
        <v>0</v>
      </c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2">
        <v>2024</v>
      </c>
      <c r="B49" s="10" t="s">
        <v>16</v>
      </c>
      <c r="C49" s="1">
        <v>17</v>
      </c>
      <c r="D49" s="1" t="s">
        <v>14</v>
      </c>
      <c r="E49" s="1">
        <f t="shared" si="0"/>
        <v>0</v>
      </c>
      <c r="F49" s="7">
        <f t="shared" si="3"/>
        <v>0</v>
      </c>
      <c r="G49" s="9">
        <f t="shared" si="4"/>
        <v>4080</v>
      </c>
      <c r="H49" s="1">
        <f>('18'!F49)</f>
        <v>0</v>
      </c>
      <c r="I49" s="1">
        <f>('19'!F49)</f>
        <v>0</v>
      </c>
      <c r="J49" s="1">
        <f>('20'!F49)</f>
        <v>0</v>
      </c>
      <c r="K49" s="1">
        <f>('21'!F49)</f>
        <v>0</v>
      </c>
      <c r="L49" s="1">
        <f>('22'!F49)</f>
        <v>0</v>
      </c>
      <c r="M49" s="1"/>
      <c r="N49" s="8">
        <f>('1004'!F49)</f>
        <v>0</v>
      </c>
      <c r="O49" s="1">
        <f>('1005'!F49)</f>
        <v>0</v>
      </c>
      <c r="P49" s="1">
        <f>('1007'!F49)</f>
        <v>0</v>
      </c>
      <c r="Q49" s="1">
        <f>('1016'!F49)</f>
        <v>0</v>
      </c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2">
        <v>2024</v>
      </c>
      <c r="B50" s="10" t="s">
        <v>16</v>
      </c>
      <c r="C50" s="1">
        <v>18</v>
      </c>
      <c r="D50" s="1" t="s">
        <v>15</v>
      </c>
      <c r="E50" s="1">
        <f t="shared" si="0"/>
        <v>0</v>
      </c>
      <c r="F50" s="7">
        <f t="shared" si="3"/>
        <v>0</v>
      </c>
      <c r="G50" s="9">
        <f t="shared" si="4"/>
        <v>4320</v>
      </c>
      <c r="H50" s="1">
        <f>('18'!F50)</f>
        <v>0</v>
      </c>
      <c r="I50" s="1">
        <f>('19'!F50)</f>
        <v>0</v>
      </c>
      <c r="J50" s="1">
        <f>('20'!F50)</f>
        <v>0</v>
      </c>
      <c r="K50" s="1">
        <f>('21'!F50)</f>
        <v>0</v>
      </c>
      <c r="L50" s="1">
        <f>('22'!F50)</f>
        <v>0</v>
      </c>
      <c r="M50" s="1"/>
      <c r="N50" s="8">
        <f>('1004'!F50)</f>
        <v>0</v>
      </c>
      <c r="O50" s="1">
        <f>('1005'!F50)</f>
        <v>0</v>
      </c>
      <c r="P50" s="1">
        <f>('1007'!F50)</f>
        <v>0</v>
      </c>
      <c r="Q50" s="1">
        <f>('1016'!F50)</f>
        <v>0</v>
      </c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2">
        <v>2024</v>
      </c>
      <c r="B51" s="1" t="s">
        <v>16</v>
      </c>
      <c r="C51" s="1">
        <v>19</v>
      </c>
      <c r="D51" s="1" t="s">
        <v>9</v>
      </c>
      <c r="E51" s="1">
        <f t="shared" si="0"/>
        <v>0</v>
      </c>
      <c r="F51" s="7">
        <f t="shared" si="3"/>
        <v>0</v>
      </c>
      <c r="G51" s="9">
        <f t="shared" si="4"/>
        <v>4560</v>
      </c>
      <c r="H51" s="1">
        <f>('18'!F51)</f>
        <v>0</v>
      </c>
      <c r="I51" s="1">
        <f>('19'!F51)</f>
        <v>0</v>
      </c>
      <c r="J51" s="1">
        <f>('20'!F51)</f>
        <v>0</v>
      </c>
      <c r="K51" s="1">
        <f>('21'!F51)</f>
        <v>0</v>
      </c>
      <c r="L51" s="1">
        <f>('22'!F51)</f>
        <v>0</v>
      </c>
      <c r="M51" s="1"/>
      <c r="N51" s="8">
        <f>('1004'!F51)</f>
        <v>0</v>
      </c>
      <c r="O51" s="1">
        <f>('1005'!F51)</f>
        <v>0</v>
      </c>
      <c r="P51" s="1">
        <f>('1007'!F51)</f>
        <v>0</v>
      </c>
      <c r="Q51" s="1">
        <f>('1016'!F51)</f>
        <v>0</v>
      </c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2">
        <v>2024</v>
      </c>
      <c r="B52" s="10" t="s">
        <v>16</v>
      </c>
      <c r="C52" s="1">
        <v>20</v>
      </c>
      <c r="D52" s="1" t="s">
        <v>10</v>
      </c>
      <c r="E52" s="1">
        <f t="shared" si="0"/>
        <v>0</v>
      </c>
      <c r="F52" s="7">
        <f t="shared" si="3"/>
        <v>0</v>
      </c>
      <c r="G52" s="9">
        <f t="shared" si="4"/>
        <v>4800</v>
      </c>
      <c r="H52" s="1">
        <f>('18'!F52)</f>
        <v>0</v>
      </c>
      <c r="I52" s="1">
        <f>('19'!F52)</f>
        <v>0</v>
      </c>
      <c r="J52" s="1">
        <f>('20'!F52)</f>
        <v>0</v>
      </c>
      <c r="K52" s="1">
        <f>('21'!F52)</f>
        <v>0</v>
      </c>
      <c r="L52" s="1">
        <f>('22'!F52)</f>
        <v>0</v>
      </c>
      <c r="M52" s="1"/>
      <c r="N52" s="8">
        <f>('1004'!F52)</f>
        <v>0</v>
      </c>
      <c r="O52" s="1">
        <f>('1005'!F52)</f>
        <v>0</v>
      </c>
      <c r="P52" s="1">
        <f>('1007'!F52)</f>
        <v>0</v>
      </c>
      <c r="Q52" s="1">
        <f>('1016'!F52)</f>
        <v>0</v>
      </c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2">
        <v>2024</v>
      </c>
      <c r="B53" s="10" t="s">
        <v>16</v>
      </c>
      <c r="C53" s="1">
        <v>21</v>
      </c>
      <c r="D53" s="1" t="s">
        <v>11</v>
      </c>
      <c r="E53" s="1">
        <f t="shared" si="0"/>
        <v>0</v>
      </c>
      <c r="F53" s="7">
        <f t="shared" si="3"/>
        <v>0</v>
      </c>
      <c r="G53" s="9">
        <f t="shared" si="4"/>
        <v>5040</v>
      </c>
      <c r="H53" s="1">
        <f>('18'!F53)</f>
        <v>0</v>
      </c>
      <c r="I53" s="1">
        <f>('19'!F53)</f>
        <v>0</v>
      </c>
      <c r="J53" s="1">
        <f>('20'!F53)</f>
        <v>0</v>
      </c>
      <c r="K53" s="1">
        <f>('21'!F53)</f>
        <v>0</v>
      </c>
      <c r="L53" s="1">
        <f>('22'!F53)</f>
        <v>0</v>
      </c>
      <c r="M53" s="1"/>
      <c r="N53" s="8">
        <f>('1004'!F53)</f>
        <v>0</v>
      </c>
      <c r="O53" s="1">
        <f>('1005'!F53)</f>
        <v>0</v>
      </c>
      <c r="P53" s="1">
        <f>('1007'!F53)</f>
        <v>0</v>
      </c>
      <c r="Q53" s="1">
        <f>('1016'!F53)</f>
        <v>0</v>
      </c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2">
        <v>2024</v>
      </c>
      <c r="B54" s="10" t="s">
        <v>16</v>
      </c>
      <c r="C54" s="1">
        <v>22</v>
      </c>
      <c r="D54" s="1" t="s">
        <v>12</v>
      </c>
      <c r="E54" s="1">
        <f t="shared" si="0"/>
        <v>0</v>
      </c>
      <c r="F54" s="7">
        <f t="shared" si="3"/>
        <v>0</v>
      </c>
      <c r="G54" s="9">
        <f t="shared" si="4"/>
        <v>5280</v>
      </c>
      <c r="H54" s="1">
        <f>('18'!F54)</f>
        <v>0</v>
      </c>
      <c r="I54" s="1">
        <f>('19'!F54)</f>
        <v>0</v>
      </c>
      <c r="J54" s="1">
        <f>('20'!F54)</f>
        <v>0</v>
      </c>
      <c r="K54" s="1">
        <f>('21'!F54)</f>
        <v>0</v>
      </c>
      <c r="L54" s="1">
        <f>('22'!F54)</f>
        <v>0</v>
      </c>
      <c r="M54" s="1"/>
      <c r="N54" s="8">
        <f>('1004'!F54)</f>
        <v>0</v>
      </c>
      <c r="O54" s="1">
        <f>('1005'!F54)</f>
        <v>0</v>
      </c>
      <c r="P54" s="1">
        <f>('1007'!F54)</f>
        <v>0</v>
      </c>
      <c r="Q54" s="1">
        <f>('1016'!F54)</f>
        <v>0</v>
      </c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2">
        <v>2024</v>
      </c>
      <c r="B55" s="10" t="s">
        <v>16</v>
      </c>
      <c r="C55" s="1">
        <v>23</v>
      </c>
      <c r="D55" s="1" t="s">
        <v>13</v>
      </c>
      <c r="E55" s="1">
        <f t="shared" si="0"/>
        <v>0</v>
      </c>
      <c r="F55" s="7">
        <f t="shared" si="3"/>
        <v>0</v>
      </c>
      <c r="G55" s="9">
        <f t="shared" si="4"/>
        <v>5520</v>
      </c>
      <c r="H55" s="1">
        <f>('18'!F55)</f>
        <v>0</v>
      </c>
      <c r="I55" s="1">
        <f>('19'!F55)</f>
        <v>0</v>
      </c>
      <c r="J55" s="1">
        <f>('20'!F55)</f>
        <v>0</v>
      </c>
      <c r="K55" s="1">
        <f>('21'!F55)</f>
        <v>0</v>
      </c>
      <c r="L55" s="1">
        <f>('22'!F55)</f>
        <v>0</v>
      </c>
      <c r="M55" s="1"/>
      <c r="N55" s="8">
        <f>('1004'!F55)</f>
        <v>0</v>
      </c>
      <c r="O55" s="1">
        <f>('1005'!F55)</f>
        <v>0</v>
      </c>
      <c r="P55" s="1">
        <f>('1007'!F55)</f>
        <v>0</v>
      </c>
      <c r="Q55" s="1">
        <f>('1016'!F55)</f>
        <v>0</v>
      </c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2">
        <v>2024</v>
      </c>
      <c r="B56" s="10" t="s">
        <v>16</v>
      </c>
      <c r="C56" s="1">
        <v>24</v>
      </c>
      <c r="D56" s="1" t="s">
        <v>14</v>
      </c>
      <c r="E56" s="1">
        <f t="shared" si="0"/>
        <v>0</v>
      </c>
      <c r="F56" s="7">
        <f t="shared" si="3"/>
        <v>0</v>
      </c>
      <c r="G56" s="9">
        <f t="shared" si="4"/>
        <v>5760</v>
      </c>
      <c r="H56" s="1">
        <f>('18'!F56)</f>
        <v>0</v>
      </c>
      <c r="I56" s="1">
        <f>('19'!F56)</f>
        <v>0</v>
      </c>
      <c r="J56" s="1">
        <f>('20'!F56)</f>
        <v>0</v>
      </c>
      <c r="K56" s="1">
        <f>('21'!F56)</f>
        <v>0</v>
      </c>
      <c r="L56" s="1">
        <f>('22'!F56)</f>
        <v>0</v>
      </c>
      <c r="M56" s="1"/>
      <c r="N56" s="8">
        <f>('1004'!F56)</f>
        <v>0</v>
      </c>
      <c r="O56" s="1">
        <f>('1005'!F56)</f>
        <v>0</v>
      </c>
      <c r="P56" s="1">
        <f>('1007'!F56)</f>
        <v>0</v>
      </c>
      <c r="Q56" s="1">
        <f>('1016'!F56)</f>
        <v>0</v>
      </c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2">
        <v>2024</v>
      </c>
      <c r="B57" s="10" t="s">
        <v>16</v>
      </c>
      <c r="C57" s="1">
        <v>25</v>
      </c>
      <c r="D57" s="1" t="s">
        <v>15</v>
      </c>
      <c r="E57" s="1">
        <f t="shared" si="0"/>
        <v>0</v>
      </c>
      <c r="F57" s="7">
        <f t="shared" si="3"/>
        <v>0</v>
      </c>
      <c r="G57" s="9">
        <f t="shared" si="4"/>
        <v>6000</v>
      </c>
      <c r="H57" s="1">
        <f>('18'!F57)</f>
        <v>0</v>
      </c>
      <c r="I57" s="1">
        <f>('19'!F57)</f>
        <v>0</v>
      </c>
      <c r="J57" s="1">
        <f>('20'!F57)</f>
        <v>0</v>
      </c>
      <c r="K57" s="1">
        <f>('21'!F57)</f>
        <v>0</v>
      </c>
      <c r="L57" s="1">
        <f>('22'!F57)</f>
        <v>0</v>
      </c>
      <c r="M57" s="1"/>
      <c r="N57" s="8">
        <f>('1004'!F57)</f>
        <v>0</v>
      </c>
      <c r="O57" s="1">
        <f>('1005'!F57)</f>
        <v>0</v>
      </c>
      <c r="P57" s="1">
        <f>('1007'!F57)</f>
        <v>0</v>
      </c>
      <c r="Q57" s="1">
        <f>('1016'!F57)</f>
        <v>0</v>
      </c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2">
        <v>2024</v>
      </c>
      <c r="B58" s="10" t="s">
        <v>16</v>
      </c>
      <c r="C58" s="1">
        <v>26</v>
      </c>
      <c r="D58" s="1" t="s">
        <v>9</v>
      </c>
      <c r="E58" s="1">
        <f t="shared" si="0"/>
        <v>0</v>
      </c>
      <c r="F58" s="7">
        <f t="shared" si="3"/>
        <v>0</v>
      </c>
      <c r="G58" s="9">
        <f t="shared" si="4"/>
        <v>6240</v>
      </c>
      <c r="H58" s="1">
        <f>('18'!F58)</f>
        <v>0</v>
      </c>
      <c r="I58" s="1">
        <f>('19'!F58)</f>
        <v>0</v>
      </c>
      <c r="J58" s="1">
        <f>('20'!F58)</f>
        <v>0</v>
      </c>
      <c r="K58" s="1">
        <f>('21'!F58)</f>
        <v>0</v>
      </c>
      <c r="L58" s="1">
        <f>('22'!F58)</f>
        <v>0</v>
      </c>
      <c r="M58" s="1"/>
      <c r="N58" s="8">
        <f>('1004'!F58)</f>
        <v>0</v>
      </c>
      <c r="O58" s="1">
        <f>('1005'!F58)</f>
        <v>0</v>
      </c>
      <c r="P58" s="1">
        <f>('1007'!F58)</f>
        <v>0</v>
      </c>
      <c r="Q58" s="1">
        <f>('1016'!F58)</f>
        <v>0</v>
      </c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2">
        <v>2024</v>
      </c>
      <c r="B59" s="10" t="s">
        <v>16</v>
      </c>
      <c r="C59" s="1">
        <v>27</v>
      </c>
      <c r="D59" s="1" t="s">
        <v>10</v>
      </c>
      <c r="E59" s="1">
        <f t="shared" si="0"/>
        <v>0</v>
      </c>
      <c r="F59" s="7">
        <f t="shared" si="3"/>
        <v>0</v>
      </c>
      <c r="G59" s="9">
        <f t="shared" si="4"/>
        <v>6480</v>
      </c>
      <c r="H59" s="1">
        <f>('18'!F59)</f>
        <v>0</v>
      </c>
      <c r="I59" s="1">
        <f>('19'!F59)</f>
        <v>0</v>
      </c>
      <c r="J59" s="1">
        <f>('20'!F59)</f>
        <v>0</v>
      </c>
      <c r="K59" s="1">
        <f>('21'!F59)</f>
        <v>0</v>
      </c>
      <c r="L59" s="1">
        <f>('22'!F59)</f>
        <v>0</v>
      </c>
      <c r="M59" s="1"/>
      <c r="N59" s="8">
        <f>('1004'!F59)</f>
        <v>0</v>
      </c>
      <c r="O59" s="1">
        <f>('1005'!F59)</f>
        <v>0</v>
      </c>
      <c r="P59" s="1">
        <f>('1007'!F59)</f>
        <v>0</v>
      </c>
      <c r="Q59" s="1">
        <f>('1016'!F59)</f>
        <v>0</v>
      </c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2">
        <v>2024</v>
      </c>
      <c r="B60" s="10" t="s">
        <v>16</v>
      </c>
      <c r="C60" s="1">
        <v>28</v>
      </c>
      <c r="D60" s="1" t="s">
        <v>11</v>
      </c>
      <c r="E60" s="1">
        <f t="shared" si="0"/>
        <v>0</v>
      </c>
      <c r="F60" s="7">
        <f t="shared" si="3"/>
        <v>0</v>
      </c>
      <c r="G60" s="9">
        <f t="shared" si="4"/>
        <v>6720</v>
      </c>
      <c r="H60" s="1">
        <f>('18'!F60)</f>
        <v>0</v>
      </c>
      <c r="I60" s="1">
        <f>('19'!F60)</f>
        <v>0</v>
      </c>
      <c r="J60" s="1">
        <f>('20'!F60)</f>
        <v>0</v>
      </c>
      <c r="K60" s="1">
        <f>('21'!F60)</f>
        <v>0</v>
      </c>
      <c r="L60" s="1">
        <f>('22'!F60)</f>
        <v>0</v>
      </c>
      <c r="M60" s="1"/>
      <c r="N60" s="8">
        <f>('1004'!F60)</f>
        <v>0</v>
      </c>
      <c r="O60" s="1">
        <f>('1005'!F60)</f>
        <v>0</v>
      </c>
      <c r="P60" s="1">
        <f>('1007'!F60)</f>
        <v>0</v>
      </c>
      <c r="Q60" s="1">
        <f>('1016'!F60)</f>
        <v>0</v>
      </c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2">
        <v>2024</v>
      </c>
      <c r="B61" s="10" t="s">
        <v>16</v>
      </c>
      <c r="C61" s="2">
        <v>29</v>
      </c>
      <c r="D61" s="1" t="s">
        <v>12</v>
      </c>
      <c r="E61" s="1">
        <f t="shared" si="0"/>
        <v>0</v>
      </c>
      <c r="F61" s="7">
        <f t="shared" si="3"/>
        <v>0</v>
      </c>
      <c r="G61" s="9">
        <f t="shared" si="4"/>
        <v>6960</v>
      </c>
      <c r="H61" s="1">
        <f>('18'!F61)</f>
        <v>0</v>
      </c>
      <c r="I61" s="1">
        <f>('19'!F61)</f>
        <v>0</v>
      </c>
      <c r="J61" s="1">
        <f>('20'!F61)</f>
        <v>0</v>
      </c>
      <c r="K61" s="1">
        <f>('21'!F61)</f>
        <v>0</v>
      </c>
      <c r="L61" s="1">
        <f>('22'!F61)</f>
        <v>0</v>
      </c>
      <c r="M61" s="1"/>
      <c r="N61" s="8">
        <f>('1004'!F61)</f>
        <v>0</v>
      </c>
      <c r="O61" s="1">
        <f>('1005'!F61)</f>
        <v>0</v>
      </c>
      <c r="P61" s="1">
        <f>('1007'!F61)</f>
        <v>0</v>
      </c>
      <c r="Q61" s="1">
        <f>('1016'!F61)</f>
        <v>0</v>
      </c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2">
        <v>2024</v>
      </c>
      <c r="B62" s="1" t="s">
        <v>17</v>
      </c>
      <c r="C62" s="1">
        <v>1</v>
      </c>
      <c r="D62" s="1" t="s">
        <v>13</v>
      </c>
      <c r="E62" s="1">
        <f t="shared" si="0"/>
        <v>0</v>
      </c>
      <c r="F62" s="7">
        <f>(E62)</f>
        <v>0</v>
      </c>
      <c r="G62" s="1">
        <v>240</v>
      </c>
      <c r="H62" s="1">
        <f>('18'!F62)</f>
        <v>0</v>
      </c>
      <c r="I62" s="1">
        <f>('19'!F62)</f>
        <v>0</v>
      </c>
      <c r="J62" s="1">
        <f>('20'!F62)</f>
        <v>0</v>
      </c>
      <c r="K62" s="1">
        <f>('21'!F62)</f>
        <v>0</v>
      </c>
      <c r="L62" s="1">
        <f>('22'!F62)</f>
        <v>0</v>
      </c>
      <c r="M62" s="1"/>
      <c r="N62" s="8">
        <f>('1004'!F62)</f>
        <v>0</v>
      </c>
      <c r="O62" s="1">
        <f>('1005'!F62)</f>
        <v>0</v>
      </c>
      <c r="P62" s="1">
        <f>('1007'!F62)</f>
        <v>0</v>
      </c>
      <c r="Q62" s="1">
        <f>('1016'!F62)</f>
        <v>0</v>
      </c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2">
        <v>2024</v>
      </c>
      <c r="B63" s="1" t="s">
        <v>17</v>
      </c>
      <c r="C63" s="1">
        <v>2</v>
      </c>
      <c r="D63" s="1" t="s">
        <v>14</v>
      </c>
      <c r="E63" s="1">
        <f t="shared" si="0"/>
        <v>0</v>
      </c>
      <c r="F63" s="7">
        <f t="shared" ref="F63:F92" si="5">(F62+E63)</f>
        <v>0</v>
      </c>
      <c r="G63" s="9">
        <f t="shared" ref="G63:G92" si="6">(G62+240)</f>
        <v>480</v>
      </c>
      <c r="H63" s="1">
        <f>('18'!F63)</f>
        <v>0</v>
      </c>
      <c r="I63" s="1">
        <f>('19'!F63)</f>
        <v>0</v>
      </c>
      <c r="J63" s="1">
        <f>('20'!F63)</f>
        <v>0</v>
      </c>
      <c r="K63" s="1">
        <f>('21'!F63)</f>
        <v>0</v>
      </c>
      <c r="L63" s="1">
        <f>('22'!F63)</f>
        <v>0</v>
      </c>
      <c r="M63" s="1"/>
      <c r="N63" s="8">
        <f>('1004'!F63)</f>
        <v>0</v>
      </c>
      <c r="O63" s="1">
        <f>('1005'!F63)</f>
        <v>0</v>
      </c>
      <c r="P63" s="1">
        <f>('1007'!F63)</f>
        <v>0</v>
      </c>
      <c r="Q63" s="1">
        <f>('1016'!F63)</f>
        <v>0</v>
      </c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2">
        <v>2024</v>
      </c>
      <c r="B64" s="1" t="s">
        <v>17</v>
      </c>
      <c r="C64" s="1">
        <v>3</v>
      </c>
      <c r="D64" s="1" t="s">
        <v>15</v>
      </c>
      <c r="E64" s="1">
        <f t="shared" si="0"/>
        <v>0</v>
      </c>
      <c r="F64" s="7">
        <f t="shared" si="5"/>
        <v>0</v>
      </c>
      <c r="G64" s="9">
        <f t="shared" si="6"/>
        <v>720</v>
      </c>
      <c r="H64" s="1">
        <f>('18'!F64)</f>
        <v>0</v>
      </c>
      <c r="I64" s="1">
        <f>('19'!F64)</f>
        <v>0</v>
      </c>
      <c r="J64" s="1">
        <f>('20'!F64)</f>
        <v>0</v>
      </c>
      <c r="K64" s="1">
        <f>('21'!F64)</f>
        <v>0</v>
      </c>
      <c r="L64" s="1">
        <f>('22'!F64)</f>
        <v>0</v>
      </c>
      <c r="M64" s="1"/>
      <c r="N64" s="8">
        <f>('1004'!F64)</f>
        <v>0</v>
      </c>
      <c r="O64" s="1">
        <f>('1005'!F64)</f>
        <v>0</v>
      </c>
      <c r="P64" s="1">
        <f>('1007'!F64)</f>
        <v>0</v>
      </c>
      <c r="Q64" s="1">
        <f>('1016'!F64)</f>
        <v>0</v>
      </c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2">
        <v>2024</v>
      </c>
      <c r="B65" s="1" t="s">
        <v>17</v>
      </c>
      <c r="C65" s="1">
        <v>4</v>
      </c>
      <c r="D65" s="1" t="s">
        <v>9</v>
      </c>
      <c r="E65" s="1">
        <f t="shared" si="0"/>
        <v>0</v>
      </c>
      <c r="F65" s="7">
        <f t="shared" si="5"/>
        <v>0</v>
      </c>
      <c r="G65" s="9">
        <f t="shared" si="6"/>
        <v>960</v>
      </c>
      <c r="H65" s="1">
        <f>('18'!F65)</f>
        <v>0</v>
      </c>
      <c r="I65" s="1">
        <f>('19'!F65)</f>
        <v>0</v>
      </c>
      <c r="J65" s="1">
        <f>('20'!F65)</f>
        <v>0</v>
      </c>
      <c r="K65" s="1">
        <f>('21'!F65)</f>
        <v>0</v>
      </c>
      <c r="L65" s="1">
        <f>('22'!F65)</f>
        <v>0</v>
      </c>
      <c r="M65" s="1"/>
      <c r="N65" s="8">
        <f>('1004'!F65)</f>
        <v>0</v>
      </c>
      <c r="O65" s="1">
        <f>('1005'!F65)</f>
        <v>0</v>
      </c>
      <c r="P65" s="1">
        <f>('1007'!F65)</f>
        <v>0</v>
      </c>
      <c r="Q65" s="1">
        <f>('1016'!F65)</f>
        <v>0</v>
      </c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2">
        <v>2024</v>
      </c>
      <c r="B66" s="1" t="s">
        <v>17</v>
      </c>
      <c r="C66" s="1">
        <v>5</v>
      </c>
      <c r="D66" s="1" t="s">
        <v>10</v>
      </c>
      <c r="E66" s="1">
        <f t="shared" si="0"/>
        <v>0</v>
      </c>
      <c r="F66" s="7">
        <f t="shared" si="5"/>
        <v>0</v>
      </c>
      <c r="G66" s="9">
        <f t="shared" si="6"/>
        <v>1200</v>
      </c>
      <c r="H66" s="1">
        <f>('18'!F66)</f>
        <v>0</v>
      </c>
      <c r="I66" s="1">
        <f>('19'!F66)</f>
        <v>0</v>
      </c>
      <c r="J66" s="1">
        <f>('20'!F66)</f>
        <v>0</v>
      </c>
      <c r="K66" s="1">
        <f>('21'!F66)</f>
        <v>0</v>
      </c>
      <c r="L66" s="1">
        <f>('22'!F66)</f>
        <v>0</v>
      </c>
      <c r="M66" s="1"/>
      <c r="N66" s="8">
        <f>('1004'!F66)</f>
        <v>0</v>
      </c>
      <c r="O66" s="1">
        <f>('1005'!F66)</f>
        <v>0</v>
      </c>
      <c r="P66" s="1">
        <f>('1007'!F66)</f>
        <v>0</v>
      </c>
      <c r="Q66" s="1">
        <f>('1016'!F66)</f>
        <v>0</v>
      </c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2">
        <v>2024</v>
      </c>
      <c r="B67" s="1" t="s">
        <v>17</v>
      </c>
      <c r="C67" s="1">
        <v>6</v>
      </c>
      <c r="D67" s="1" t="s">
        <v>11</v>
      </c>
      <c r="E67" s="1">
        <f t="shared" si="0"/>
        <v>0</v>
      </c>
      <c r="F67" s="7">
        <f t="shared" si="5"/>
        <v>0</v>
      </c>
      <c r="G67" s="9">
        <f t="shared" si="6"/>
        <v>1440</v>
      </c>
      <c r="H67" s="1">
        <f>('18'!F67)</f>
        <v>0</v>
      </c>
      <c r="I67" s="1">
        <f>('19'!F67)</f>
        <v>0</v>
      </c>
      <c r="J67" s="1">
        <f>('20'!F67)</f>
        <v>0</v>
      </c>
      <c r="K67" s="1">
        <f>('21'!F67)</f>
        <v>0</v>
      </c>
      <c r="L67" s="1">
        <f>('22'!F67)</f>
        <v>0</v>
      </c>
      <c r="M67" s="1"/>
      <c r="N67" s="8">
        <f>('1004'!F67)</f>
        <v>0</v>
      </c>
      <c r="O67" s="1">
        <f>('1005'!F67)</f>
        <v>0</v>
      </c>
      <c r="P67" s="1">
        <f>('1007'!F67)</f>
        <v>0</v>
      </c>
      <c r="Q67" s="1">
        <f>('1016'!F67)</f>
        <v>0</v>
      </c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2">
        <v>2024</v>
      </c>
      <c r="B68" s="1" t="s">
        <v>17</v>
      </c>
      <c r="C68" s="1">
        <v>7</v>
      </c>
      <c r="D68" s="1" t="s">
        <v>12</v>
      </c>
      <c r="E68" s="1">
        <f t="shared" si="0"/>
        <v>0</v>
      </c>
      <c r="F68" s="7">
        <f t="shared" si="5"/>
        <v>0</v>
      </c>
      <c r="G68" s="9">
        <f t="shared" si="6"/>
        <v>1680</v>
      </c>
      <c r="H68" s="1">
        <f>('18'!F68)</f>
        <v>0</v>
      </c>
      <c r="I68" s="1">
        <f>('19'!F68)</f>
        <v>0</v>
      </c>
      <c r="J68" s="1">
        <f>('20'!F68)</f>
        <v>0</v>
      </c>
      <c r="K68" s="1">
        <f>('21'!F68)</f>
        <v>0</v>
      </c>
      <c r="L68" s="1">
        <f>('22'!F68)</f>
        <v>0</v>
      </c>
      <c r="M68" s="1"/>
      <c r="N68" s="8">
        <f>('1004'!F68)</f>
        <v>0</v>
      </c>
      <c r="O68" s="1">
        <f>('1005'!F68)</f>
        <v>0</v>
      </c>
      <c r="P68" s="1">
        <f>('1007'!F68)</f>
        <v>0</v>
      </c>
      <c r="Q68" s="1">
        <f>('1016'!F68)</f>
        <v>0</v>
      </c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2">
        <v>2024</v>
      </c>
      <c r="B69" s="1" t="s">
        <v>17</v>
      </c>
      <c r="C69" s="1">
        <v>8</v>
      </c>
      <c r="D69" s="1" t="s">
        <v>13</v>
      </c>
      <c r="E69" s="1">
        <f t="shared" si="0"/>
        <v>0</v>
      </c>
      <c r="F69" s="7">
        <f t="shared" si="5"/>
        <v>0</v>
      </c>
      <c r="G69" s="9">
        <f t="shared" si="6"/>
        <v>1920</v>
      </c>
      <c r="H69" s="1">
        <f>('18'!F69)</f>
        <v>0</v>
      </c>
      <c r="I69" s="1">
        <f>('19'!F69)</f>
        <v>0</v>
      </c>
      <c r="J69" s="1">
        <f>('20'!F69)</f>
        <v>0</v>
      </c>
      <c r="K69" s="1">
        <f>('21'!F69)</f>
        <v>0</v>
      </c>
      <c r="L69" s="1">
        <f>('22'!F69)</f>
        <v>0</v>
      </c>
      <c r="M69" s="1"/>
      <c r="N69" s="8">
        <f>('1004'!F69)</f>
        <v>0</v>
      </c>
      <c r="O69" s="1">
        <f>('1005'!F69)</f>
        <v>0</v>
      </c>
      <c r="P69" s="1">
        <f>('1007'!F69)</f>
        <v>0</v>
      </c>
      <c r="Q69" s="1">
        <f>('1016'!F69)</f>
        <v>0</v>
      </c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2">
        <v>2024</v>
      </c>
      <c r="B70" s="1" t="s">
        <v>17</v>
      </c>
      <c r="C70" s="1">
        <v>9</v>
      </c>
      <c r="D70" s="1" t="s">
        <v>14</v>
      </c>
      <c r="E70" s="1">
        <f t="shared" si="0"/>
        <v>0</v>
      </c>
      <c r="F70" s="7">
        <f t="shared" si="5"/>
        <v>0</v>
      </c>
      <c r="G70" s="9">
        <f t="shared" si="6"/>
        <v>2160</v>
      </c>
      <c r="H70" s="1">
        <f>('18'!F70)</f>
        <v>0</v>
      </c>
      <c r="I70" s="1">
        <f>('19'!F70)</f>
        <v>0</v>
      </c>
      <c r="J70" s="1">
        <f>('20'!F70)</f>
        <v>0</v>
      </c>
      <c r="K70" s="1">
        <f>('21'!F70)</f>
        <v>0</v>
      </c>
      <c r="L70" s="1">
        <f>('22'!F70)</f>
        <v>0</v>
      </c>
      <c r="M70" s="1"/>
      <c r="N70" s="8">
        <f>('1004'!F70)</f>
        <v>0</v>
      </c>
      <c r="O70" s="1">
        <f>('1005'!F70)</f>
        <v>0</v>
      </c>
      <c r="P70" s="1">
        <f>('1007'!F70)</f>
        <v>0</v>
      </c>
      <c r="Q70" s="1">
        <f>('1016'!F70)</f>
        <v>0</v>
      </c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2">
        <v>2024</v>
      </c>
      <c r="B71" s="1" t="s">
        <v>17</v>
      </c>
      <c r="C71" s="1">
        <v>10</v>
      </c>
      <c r="D71" s="1" t="s">
        <v>15</v>
      </c>
      <c r="E71" s="1">
        <f t="shared" si="0"/>
        <v>0</v>
      </c>
      <c r="F71" s="7">
        <f t="shared" si="5"/>
        <v>0</v>
      </c>
      <c r="G71" s="9">
        <f t="shared" si="6"/>
        <v>2400</v>
      </c>
      <c r="H71" s="1">
        <f>('18'!F71)</f>
        <v>0</v>
      </c>
      <c r="I71" s="1">
        <f>('19'!F71)</f>
        <v>0</v>
      </c>
      <c r="J71" s="1">
        <f>('20'!F71)</f>
        <v>0</v>
      </c>
      <c r="K71" s="1">
        <f>('21'!F71)</f>
        <v>0</v>
      </c>
      <c r="L71" s="1">
        <f>('22'!F71)</f>
        <v>0</v>
      </c>
      <c r="M71" s="1"/>
      <c r="N71" s="8">
        <f>('1004'!F71)</f>
        <v>0</v>
      </c>
      <c r="O71" s="1">
        <f>('1005'!F71)</f>
        <v>0</v>
      </c>
      <c r="P71" s="1">
        <f>('1007'!F71)</f>
        <v>0</v>
      </c>
      <c r="Q71" s="1">
        <f>('1016'!F71)</f>
        <v>0</v>
      </c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2">
        <v>2024</v>
      </c>
      <c r="B72" s="1" t="s">
        <v>17</v>
      </c>
      <c r="C72" s="1">
        <v>11</v>
      </c>
      <c r="D72" s="1" t="s">
        <v>9</v>
      </c>
      <c r="E72" s="1">
        <f t="shared" si="0"/>
        <v>0</v>
      </c>
      <c r="F72" s="7">
        <f t="shared" si="5"/>
        <v>0</v>
      </c>
      <c r="G72" s="9">
        <f t="shared" si="6"/>
        <v>2640</v>
      </c>
      <c r="H72" s="1">
        <f>('18'!F72)</f>
        <v>0</v>
      </c>
      <c r="I72" s="1">
        <f>('19'!F72)</f>
        <v>0</v>
      </c>
      <c r="J72" s="1">
        <f>('20'!F72)</f>
        <v>0</v>
      </c>
      <c r="K72" s="1">
        <f>('21'!F72)</f>
        <v>0</v>
      </c>
      <c r="L72" s="1">
        <f>('22'!F72)</f>
        <v>0</v>
      </c>
      <c r="M72" s="1"/>
      <c r="N72" s="8">
        <f>('1004'!F72)</f>
        <v>0</v>
      </c>
      <c r="O72" s="1">
        <f>('1005'!F72)</f>
        <v>0</v>
      </c>
      <c r="P72" s="1">
        <f>('1007'!F72)</f>
        <v>0</v>
      </c>
      <c r="Q72" s="1">
        <f>('1016'!F72)</f>
        <v>0</v>
      </c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2">
        <v>2024</v>
      </c>
      <c r="B73" s="1" t="s">
        <v>17</v>
      </c>
      <c r="C73" s="1">
        <v>12</v>
      </c>
      <c r="D73" s="1" t="s">
        <v>10</v>
      </c>
      <c r="E73" s="1">
        <f t="shared" si="0"/>
        <v>0</v>
      </c>
      <c r="F73" s="7">
        <f t="shared" si="5"/>
        <v>0</v>
      </c>
      <c r="G73" s="9">
        <f t="shared" si="6"/>
        <v>2880</v>
      </c>
      <c r="H73" s="1">
        <f>('18'!F73)</f>
        <v>0</v>
      </c>
      <c r="I73" s="1">
        <f>('19'!F73)</f>
        <v>0</v>
      </c>
      <c r="J73" s="1">
        <f>('20'!F73)</f>
        <v>0</v>
      </c>
      <c r="K73" s="1">
        <f>('21'!F73)</f>
        <v>0</v>
      </c>
      <c r="L73" s="1">
        <f>('22'!F73)</f>
        <v>0</v>
      </c>
      <c r="M73" s="1"/>
      <c r="N73" s="8">
        <f>('1004'!F73)</f>
        <v>0</v>
      </c>
      <c r="O73" s="1">
        <f>('1005'!F73)</f>
        <v>0</v>
      </c>
      <c r="P73" s="1">
        <f>('1007'!F73)</f>
        <v>0</v>
      </c>
      <c r="Q73" s="1">
        <f>('1016'!F73)</f>
        <v>0</v>
      </c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2">
        <v>2024</v>
      </c>
      <c r="B74" s="1" t="s">
        <v>17</v>
      </c>
      <c r="C74" s="1">
        <v>13</v>
      </c>
      <c r="D74" s="1" t="s">
        <v>11</v>
      </c>
      <c r="E74" s="1">
        <f t="shared" si="0"/>
        <v>0</v>
      </c>
      <c r="F74" s="7">
        <f t="shared" si="5"/>
        <v>0</v>
      </c>
      <c r="G74" s="9">
        <f t="shared" si="6"/>
        <v>3120</v>
      </c>
      <c r="H74" s="1">
        <f>('18'!F74)</f>
        <v>0</v>
      </c>
      <c r="I74" s="1">
        <f>('19'!F74)</f>
        <v>0</v>
      </c>
      <c r="J74" s="1">
        <f>('20'!F74)</f>
        <v>0</v>
      </c>
      <c r="K74" s="1">
        <f>('21'!F74)</f>
        <v>0</v>
      </c>
      <c r="L74" s="1">
        <f>('22'!F74)</f>
        <v>0</v>
      </c>
      <c r="M74" s="1"/>
      <c r="N74" s="8">
        <f>('1004'!F74)</f>
        <v>0</v>
      </c>
      <c r="O74" s="1">
        <f>('1005'!F74)</f>
        <v>0</v>
      </c>
      <c r="P74" s="1">
        <f>('1007'!F74)</f>
        <v>0</v>
      </c>
      <c r="Q74" s="1">
        <f>('1016'!F74)</f>
        <v>0</v>
      </c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2">
        <v>2024</v>
      </c>
      <c r="B75" s="1" t="s">
        <v>17</v>
      </c>
      <c r="C75" s="1">
        <v>14</v>
      </c>
      <c r="D75" s="1" t="s">
        <v>12</v>
      </c>
      <c r="E75" s="1">
        <f t="shared" si="0"/>
        <v>0</v>
      </c>
      <c r="F75" s="7">
        <f t="shared" si="5"/>
        <v>0</v>
      </c>
      <c r="G75" s="9">
        <f t="shared" si="6"/>
        <v>3360</v>
      </c>
      <c r="H75" s="1">
        <f>('18'!F75)</f>
        <v>0</v>
      </c>
      <c r="I75" s="1">
        <f>('19'!F75)</f>
        <v>0</v>
      </c>
      <c r="J75" s="1">
        <f>('20'!F75)</f>
        <v>0</v>
      </c>
      <c r="K75" s="1">
        <f>('21'!F75)</f>
        <v>0</v>
      </c>
      <c r="L75" s="1">
        <f>('22'!F75)</f>
        <v>0</v>
      </c>
      <c r="M75" s="1"/>
      <c r="N75" s="8">
        <f>('1004'!F75)</f>
        <v>0</v>
      </c>
      <c r="O75" s="1">
        <f>('1005'!F75)</f>
        <v>0</v>
      </c>
      <c r="P75" s="1">
        <f>('1007'!F75)</f>
        <v>0</v>
      </c>
      <c r="Q75" s="1">
        <f>('1016'!F75)</f>
        <v>0</v>
      </c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2">
        <v>2024</v>
      </c>
      <c r="B76" s="1" t="s">
        <v>17</v>
      </c>
      <c r="C76" s="1">
        <v>15</v>
      </c>
      <c r="D76" s="1" t="s">
        <v>13</v>
      </c>
      <c r="E76" s="1">
        <f t="shared" si="0"/>
        <v>0</v>
      </c>
      <c r="F76" s="7">
        <f t="shared" si="5"/>
        <v>0</v>
      </c>
      <c r="G76" s="9">
        <f t="shared" si="6"/>
        <v>3600</v>
      </c>
      <c r="H76" s="1">
        <f>('18'!F76)</f>
        <v>0</v>
      </c>
      <c r="I76" s="1">
        <f>('19'!F76)</f>
        <v>0</v>
      </c>
      <c r="J76" s="1">
        <f>('20'!F76)</f>
        <v>0</v>
      </c>
      <c r="K76" s="1">
        <f>('21'!F76)</f>
        <v>0</v>
      </c>
      <c r="L76" s="1">
        <f>('22'!F76)</f>
        <v>0</v>
      </c>
      <c r="M76" s="1"/>
      <c r="N76" s="8">
        <f>('1004'!F76)</f>
        <v>0</v>
      </c>
      <c r="O76" s="1">
        <f>('1005'!F76)</f>
        <v>0</v>
      </c>
      <c r="P76" s="1">
        <f>('1007'!F76)</f>
        <v>0</v>
      </c>
      <c r="Q76" s="1">
        <f>('1016'!F76)</f>
        <v>0</v>
      </c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2">
        <v>2024</v>
      </c>
      <c r="B77" s="1" t="s">
        <v>17</v>
      </c>
      <c r="C77" s="1">
        <v>16</v>
      </c>
      <c r="D77" s="1" t="s">
        <v>14</v>
      </c>
      <c r="E77" s="1">
        <f t="shared" si="0"/>
        <v>0</v>
      </c>
      <c r="F77" s="7">
        <f t="shared" si="5"/>
        <v>0</v>
      </c>
      <c r="G77" s="9">
        <f t="shared" si="6"/>
        <v>3840</v>
      </c>
      <c r="H77" s="1">
        <f>('18'!F77)</f>
        <v>0</v>
      </c>
      <c r="I77" s="1">
        <f>('19'!F77)</f>
        <v>0</v>
      </c>
      <c r="J77" s="1">
        <f>('20'!F77)</f>
        <v>0</v>
      </c>
      <c r="K77" s="1">
        <f>('21'!F77)</f>
        <v>0</v>
      </c>
      <c r="L77" s="1">
        <f>('22'!F77)</f>
        <v>0</v>
      </c>
      <c r="M77" s="1"/>
      <c r="N77" s="8">
        <f>('1004'!F77)</f>
        <v>0</v>
      </c>
      <c r="O77" s="1">
        <f>('1005'!F77)</f>
        <v>0</v>
      </c>
      <c r="P77" s="1">
        <f>('1007'!F77)</f>
        <v>0</v>
      </c>
      <c r="Q77" s="1">
        <f>('1016'!F77)</f>
        <v>0</v>
      </c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2">
        <v>2024</v>
      </c>
      <c r="B78" s="1" t="s">
        <v>17</v>
      </c>
      <c r="C78" s="1">
        <v>17</v>
      </c>
      <c r="D78" s="1" t="s">
        <v>15</v>
      </c>
      <c r="E78" s="1">
        <f t="shared" si="0"/>
        <v>0</v>
      </c>
      <c r="F78" s="7">
        <f t="shared" si="5"/>
        <v>0</v>
      </c>
      <c r="G78" s="9">
        <f t="shared" si="6"/>
        <v>4080</v>
      </c>
      <c r="H78" s="1">
        <f>('18'!F78)</f>
        <v>0</v>
      </c>
      <c r="I78" s="1">
        <f>('19'!F78)</f>
        <v>0</v>
      </c>
      <c r="J78" s="1">
        <f>('20'!F78)</f>
        <v>0</v>
      </c>
      <c r="K78" s="1">
        <f>('21'!F78)</f>
        <v>0</v>
      </c>
      <c r="L78" s="1">
        <f>('22'!F78)</f>
        <v>0</v>
      </c>
      <c r="M78" s="1"/>
      <c r="N78" s="8">
        <f>('1004'!F78)</f>
        <v>0</v>
      </c>
      <c r="O78" s="1">
        <f>('1005'!F78)</f>
        <v>0</v>
      </c>
      <c r="P78" s="1">
        <f>('1007'!F78)</f>
        <v>0</v>
      </c>
      <c r="Q78" s="1">
        <f>('1016'!F78)</f>
        <v>0</v>
      </c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2">
        <v>2024</v>
      </c>
      <c r="B79" s="1" t="s">
        <v>17</v>
      </c>
      <c r="C79" s="1">
        <v>18</v>
      </c>
      <c r="D79" s="1" t="s">
        <v>9</v>
      </c>
      <c r="E79" s="1">
        <f t="shared" si="0"/>
        <v>0</v>
      </c>
      <c r="F79" s="7">
        <f t="shared" si="5"/>
        <v>0</v>
      </c>
      <c r="G79" s="9">
        <f t="shared" si="6"/>
        <v>4320</v>
      </c>
      <c r="H79" s="1">
        <f>('18'!F79)</f>
        <v>0</v>
      </c>
      <c r="I79" s="1">
        <f>('19'!F79)</f>
        <v>0</v>
      </c>
      <c r="J79" s="1">
        <f>('20'!F79)</f>
        <v>0</v>
      </c>
      <c r="K79" s="1">
        <f>('21'!F79)</f>
        <v>0</v>
      </c>
      <c r="L79" s="1">
        <f>('22'!F79)</f>
        <v>0</v>
      </c>
      <c r="M79" s="1"/>
      <c r="N79" s="8">
        <f>('1004'!F79)</f>
        <v>0</v>
      </c>
      <c r="O79" s="1">
        <f>('1005'!F79)</f>
        <v>0</v>
      </c>
      <c r="P79" s="1">
        <f>('1007'!F79)</f>
        <v>0</v>
      </c>
      <c r="Q79" s="1">
        <f>('1016'!F79)</f>
        <v>0</v>
      </c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2">
        <v>2024</v>
      </c>
      <c r="B80" s="1" t="s">
        <v>17</v>
      </c>
      <c r="C80" s="1">
        <v>19</v>
      </c>
      <c r="D80" s="1" t="s">
        <v>10</v>
      </c>
      <c r="E80" s="1">
        <f t="shared" si="0"/>
        <v>0</v>
      </c>
      <c r="F80" s="7">
        <f t="shared" si="5"/>
        <v>0</v>
      </c>
      <c r="G80" s="9">
        <f t="shared" si="6"/>
        <v>4560</v>
      </c>
      <c r="H80" s="1">
        <f>('18'!F80)</f>
        <v>0</v>
      </c>
      <c r="I80" s="1">
        <f>('19'!F80)</f>
        <v>0</v>
      </c>
      <c r="J80" s="1">
        <f>('20'!F80)</f>
        <v>0</v>
      </c>
      <c r="K80" s="1">
        <f>('21'!F80)</f>
        <v>0</v>
      </c>
      <c r="L80" s="1">
        <f>('22'!F80)</f>
        <v>0</v>
      </c>
      <c r="M80" s="1"/>
      <c r="N80" s="8">
        <f>('1004'!F80)</f>
        <v>0</v>
      </c>
      <c r="O80" s="1">
        <f>('1005'!F80)</f>
        <v>0</v>
      </c>
      <c r="P80" s="1">
        <f>('1007'!F80)</f>
        <v>0</v>
      </c>
      <c r="Q80" s="1">
        <f>('1016'!F80)</f>
        <v>0</v>
      </c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2">
        <v>2024</v>
      </c>
      <c r="B81" s="1" t="s">
        <v>17</v>
      </c>
      <c r="C81" s="1">
        <v>20</v>
      </c>
      <c r="D81" s="1" t="s">
        <v>11</v>
      </c>
      <c r="E81" s="1">
        <f t="shared" si="0"/>
        <v>0</v>
      </c>
      <c r="F81" s="7">
        <f t="shared" si="5"/>
        <v>0</v>
      </c>
      <c r="G81" s="9">
        <f t="shared" si="6"/>
        <v>4800</v>
      </c>
      <c r="H81" s="1">
        <f>('18'!F81)</f>
        <v>0</v>
      </c>
      <c r="I81" s="1">
        <f>('19'!F81)</f>
        <v>0</v>
      </c>
      <c r="J81" s="1">
        <f>('20'!F81)</f>
        <v>0</v>
      </c>
      <c r="K81" s="1">
        <f>('21'!F81)</f>
        <v>0</v>
      </c>
      <c r="L81" s="1">
        <f>('22'!F81)</f>
        <v>0</v>
      </c>
      <c r="M81" s="1"/>
      <c r="N81" s="8">
        <f>('1004'!F81)</f>
        <v>0</v>
      </c>
      <c r="O81" s="1">
        <f>('1005'!F81)</f>
        <v>0</v>
      </c>
      <c r="P81" s="1">
        <f>('1007'!F81)</f>
        <v>0</v>
      </c>
      <c r="Q81" s="1">
        <f>('1016'!F81)</f>
        <v>0</v>
      </c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2">
        <v>2024</v>
      </c>
      <c r="B82" s="1" t="s">
        <v>17</v>
      </c>
      <c r="C82" s="1">
        <v>21</v>
      </c>
      <c r="D82" s="1" t="s">
        <v>12</v>
      </c>
      <c r="E82" s="1">
        <f t="shared" si="0"/>
        <v>0</v>
      </c>
      <c r="F82" s="7">
        <f t="shared" si="5"/>
        <v>0</v>
      </c>
      <c r="G82" s="9">
        <f t="shared" si="6"/>
        <v>5040</v>
      </c>
      <c r="H82" s="1">
        <f>('18'!F82)</f>
        <v>0</v>
      </c>
      <c r="I82" s="1">
        <f>('19'!F82)</f>
        <v>0</v>
      </c>
      <c r="J82" s="1">
        <f>('20'!F82)</f>
        <v>0</v>
      </c>
      <c r="K82" s="1">
        <f>('21'!F82)</f>
        <v>0</v>
      </c>
      <c r="L82" s="1">
        <f>('22'!F82)</f>
        <v>0</v>
      </c>
      <c r="M82" s="1"/>
      <c r="N82" s="8">
        <f>('1004'!F82)</f>
        <v>0</v>
      </c>
      <c r="O82" s="1">
        <f>('1005'!F82)</f>
        <v>0</v>
      </c>
      <c r="P82" s="1">
        <f>('1007'!F82)</f>
        <v>0</v>
      </c>
      <c r="Q82" s="1">
        <f>('1016'!F82)</f>
        <v>0</v>
      </c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2">
        <v>2024</v>
      </c>
      <c r="B83" s="1" t="s">
        <v>17</v>
      </c>
      <c r="C83" s="1">
        <v>22</v>
      </c>
      <c r="D83" s="1" t="s">
        <v>13</v>
      </c>
      <c r="E83" s="1">
        <f t="shared" si="0"/>
        <v>0</v>
      </c>
      <c r="F83" s="7">
        <f t="shared" si="5"/>
        <v>0</v>
      </c>
      <c r="G83" s="9">
        <f t="shared" si="6"/>
        <v>5280</v>
      </c>
      <c r="H83" s="1">
        <f>('18'!F83)</f>
        <v>0</v>
      </c>
      <c r="I83" s="1">
        <f>('19'!F83)</f>
        <v>0</v>
      </c>
      <c r="J83" s="1">
        <f>('20'!F83)</f>
        <v>0</v>
      </c>
      <c r="K83" s="1">
        <f>('21'!F83)</f>
        <v>0</v>
      </c>
      <c r="L83" s="1">
        <f>('22'!F83)</f>
        <v>0</v>
      </c>
      <c r="M83" s="1"/>
      <c r="N83" s="8">
        <f>('1004'!F83)</f>
        <v>0</v>
      </c>
      <c r="O83" s="1">
        <f>('1005'!F83)</f>
        <v>0</v>
      </c>
      <c r="P83" s="1">
        <f>('1007'!F83)</f>
        <v>0</v>
      </c>
      <c r="Q83" s="1">
        <f>('1016'!F83)</f>
        <v>0</v>
      </c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2">
        <v>2024</v>
      </c>
      <c r="B84" s="1" t="s">
        <v>17</v>
      </c>
      <c r="C84" s="1">
        <v>23</v>
      </c>
      <c r="D84" s="1" t="s">
        <v>14</v>
      </c>
      <c r="E84" s="1">
        <f t="shared" si="0"/>
        <v>0</v>
      </c>
      <c r="F84" s="7">
        <f t="shared" si="5"/>
        <v>0</v>
      </c>
      <c r="G84" s="9">
        <f t="shared" si="6"/>
        <v>5520</v>
      </c>
      <c r="H84" s="1">
        <f>('18'!F84)</f>
        <v>0</v>
      </c>
      <c r="I84" s="1">
        <f>('19'!F84)</f>
        <v>0</v>
      </c>
      <c r="J84" s="1">
        <f>('20'!F84)</f>
        <v>0</v>
      </c>
      <c r="K84" s="1">
        <f>('21'!F84)</f>
        <v>0</v>
      </c>
      <c r="L84" s="1">
        <f>('22'!F84)</f>
        <v>0</v>
      </c>
      <c r="M84" s="1"/>
      <c r="N84" s="8">
        <f>('1004'!F84)</f>
        <v>0</v>
      </c>
      <c r="O84" s="1">
        <f>('1005'!F84)</f>
        <v>0</v>
      </c>
      <c r="P84" s="1">
        <f>('1007'!F84)</f>
        <v>0</v>
      </c>
      <c r="Q84" s="1">
        <f>('1016'!F84)</f>
        <v>0</v>
      </c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2">
        <v>2024</v>
      </c>
      <c r="B85" s="1" t="s">
        <v>17</v>
      </c>
      <c r="C85" s="1">
        <v>24</v>
      </c>
      <c r="D85" s="1" t="s">
        <v>15</v>
      </c>
      <c r="E85" s="1">
        <f t="shared" si="0"/>
        <v>0</v>
      </c>
      <c r="F85" s="7">
        <f t="shared" si="5"/>
        <v>0</v>
      </c>
      <c r="G85" s="9">
        <f t="shared" si="6"/>
        <v>5760</v>
      </c>
      <c r="H85" s="1">
        <f>('18'!F85)</f>
        <v>0</v>
      </c>
      <c r="I85" s="1">
        <f>('19'!F85)</f>
        <v>0</v>
      </c>
      <c r="J85" s="1">
        <f>('20'!F85)</f>
        <v>0</v>
      </c>
      <c r="K85" s="1">
        <f>('21'!F85)</f>
        <v>0</v>
      </c>
      <c r="L85" s="1">
        <f>('22'!F85)</f>
        <v>0</v>
      </c>
      <c r="M85" s="1"/>
      <c r="N85" s="8">
        <f>('1004'!F85)</f>
        <v>0</v>
      </c>
      <c r="O85" s="1">
        <f>('1005'!F85)</f>
        <v>0</v>
      </c>
      <c r="P85" s="1">
        <f>('1007'!F85)</f>
        <v>0</v>
      </c>
      <c r="Q85" s="1">
        <f>('1016'!F85)</f>
        <v>0</v>
      </c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2">
        <v>2024</v>
      </c>
      <c r="B86" s="1" t="s">
        <v>17</v>
      </c>
      <c r="C86" s="1">
        <v>25</v>
      </c>
      <c r="D86" s="1" t="s">
        <v>9</v>
      </c>
      <c r="E86" s="1">
        <f t="shared" si="0"/>
        <v>0</v>
      </c>
      <c r="F86" s="7">
        <f t="shared" si="5"/>
        <v>0</v>
      </c>
      <c r="G86" s="9">
        <f t="shared" si="6"/>
        <v>6000</v>
      </c>
      <c r="H86" s="1">
        <f>('18'!F86)</f>
        <v>0</v>
      </c>
      <c r="I86" s="1">
        <f>('19'!F86)</f>
        <v>0</v>
      </c>
      <c r="J86" s="1">
        <f>('20'!F86)</f>
        <v>0</v>
      </c>
      <c r="K86" s="1">
        <f>('21'!F86)</f>
        <v>0</v>
      </c>
      <c r="L86" s="1">
        <f>('22'!F86)</f>
        <v>0</v>
      </c>
      <c r="M86" s="1"/>
      <c r="N86" s="8">
        <f>('1004'!F86)</f>
        <v>0</v>
      </c>
      <c r="O86" s="1">
        <f>('1005'!F86)</f>
        <v>0</v>
      </c>
      <c r="P86" s="1">
        <f>('1007'!F86)</f>
        <v>0</v>
      </c>
      <c r="Q86" s="1">
        <f>('1016'!F86)</f>
        <v>0</v>
      </c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2">
        <v>2024</v>
      </c>
      <c r="B87" s="1" t="s">
        <v>17</v>
      </c>
      <c r="C87" s="1">
        <v>26</v>
      </c>
      <c r="D87" s="1" t="s">
        <v>10</v>
      </c>
      <c r="E87" s="1">
        <f t="shared" si="0"/>
        <v>0</v>
      </c>
      <c r="F87" s="7">
        <f t="shared" si="5"/>
        <v>0</v>
      </c>
      <c r="G87" s="9">
        <f t="shared" si="6"/>
        <v>6240</v>
      </c>
      <c r="H87" s="1">
        <f>('18'!F87)</f>
        <v>0</v>
      </c>
      <c r="I87" s="1">
        <f>('19'!F87)</f>
        <v>0</v>
      </c>
      <c r="J87" s="1">
        <f>('20'!F87)</f>
        <v>0</v>
      </c>
      <c r="K87" s="1">
        <f>('21'!F87)</f>
        <v>0</v>
      </c>
      <c r="L87" s="1">
        <f>('22'!F87)</f>
        <v>0</v>
      </c>
      <c r="M87" s="1"/>
      <c r="N87" s="8">
        <f>('1004'!F87)</f>
        <v>0</v>
      </c>
      <c r="O87" s="1">
        <f>('1005'!F87)</f>
        <v>0</v>
      </c>
      <c r="P87" s="1">
        <f>('1007'!F87)</f>
        <v>0</v>
      </c>
      <c r="Q87" s="1">
        <f>('1016'!F87)</f>
        <v>0</v>
      </c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2">
        <v>2024</v>
      </c>
      <c r="B88" s="1" t="s">
        <v>17</v>
      </c>
      <c r="C88" s="1">
        <v>27</v>
      </c>
      <c r="D88" s="1" t="s">
        <v>11</v>
      </c>
      <c r="E88" s="1">
        <f t="shared" si="0"/>
        <v>0</v>
      </c>
      <c r="F88" s="7">
        <f t="shared" si="5"/>
        <v>0</v>
      </c>
      <c r="G88" s="9">
        <f t="shared" si="6"/>
        <v>6480</v>
      </c>
      <c r="H88" s="1">
        <f>('18'!F88)</f>
        <v>0</v>
      </c>
      <c r="I88" s="1">
        <f>('19'!F88)</f>
        <v>0</v>
      </c>
      <c r="J88" s="1">
        <f>('20'!F88)</f>
        <v>0</v>
      </c>
      <c r="K88" s="1">
        <f>('21'!F88)</f>
        <v>0</v>
      </c>
      <c r="L88" s="1">
        <f>('22'!F88)</f>
        <v>0</v>
      </c>
      <c r="M88" s="1"/>
      <c r="N88" s="8">
        <f>('1004'!F88)</f>
        <v>0</v>
      </c>
      <c r="O88" s="1">
        <f>('1005'!F88)</f>
        <v>0</v>
      </c>
      <c r="P88" s="1">
        <f>('1007'!F88)</f>
        <v>0</v>
      </c>
      <c r="Q88" s="1">
        <f>('1016'!F88)</f>
        <v>0</v>
      </c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2">
        <v>2024</v>
      </c>
      <c r="B89" s="1" t="s">
        <v>17</v>
      </c>
      <c r="C89" s="1">
        <v>28</v>
      </c>
      <c r="D89" s="1" t="s">
        <v>12</v>
      </c>
      <c r="E89" s="1">
        <f t="shared" si="0"/>
        <v>0</v>
      </c>
      <c r="F89" s="7">
        <f t="shared" si="5"/>
        <v>0</v>
      </c>
      <c r="G89" s="9">
        <f t="shared" si="6"/>
        <v>6720</v>
      </c>
      <c r="H89" s="1">
        <f>('18'!F89)</f>
        <v>0</v>
      </c>
      <c r="I89" s="1">
        <f>('19'!F89)</f>
        <v>0</v>
      </c>
      <c r="J89" s="1">
        <f>('20'!F89)</f>
        <v>0</v>
      </c>
      <c r="K89" s="1">
        <f>('21'!F89)</f>
        <v>0</v>
      </c>
      <c r="L89" s="1">
        <f>('22'!F89)</f>
        <v>0</v>
      </c>
      <c r="M89" s="1"/>
      <c r="N89" s="8">
        <f>('1004'!F89)</f>
        <v>0</v>
      </c>
      <c r="O89" s="1">
        <f>('1005'!F89)</f>
        <v>0</v>
      </c>
      <c r="P89" s="1">
        <f>('1007'!F89)</f>
        <v>0</v>
      </c>
      <c r="Q89" s="1">
        <f>('1016'!F89)</f>
        <v>0</v>
      </c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2">
        <v>2024</v>
      </c>
      <c r="B90" s="1" t="s">
        <v>17</v>
      </c>
      <c r="C90" s="1">
        <v>29</v>
      </c>
      <c r="D90" s="1" t="s">
        <v>13</v>
      </c>
      <c r="E90" s="1">
        <f t="shared" si="0"/>
        <v>0</v>
      </c>
      <c r="F90" s="7">
        <f t="shared" si="5"/>
        <v>0</v>
      </c>
      <c r="G90" s="9">
        <f t="shared" si="6"/>
        <v>6960</v>
      </c>
      <c r="H90" s="1">
        <f>('18'!F90)</f>
        <v>0</v>
      </c>
      <c r="I90" s="1">
        <f>('19'!F90)</f>
        <v>0</v>
      </c>
      <c r="J90" s="1">
        <f>('20'!F90)</f>
        <v>0</v>
      </c>
      <c r="K90" s="1">
        <f>('21'!F90)</f>
        <v>0</v>
      </c>
      <c r="L90" s="1">
        <f>('22'!F90)</f>
        <v>0</v>
      </c>
      <c r="M90" s="1"/>
      <c r="N90" s="8">
        <f>('1004'!F90)</f>
        <v>0</v>
      </c>
      <c r="O90" s="1">
        <f>('1005'!F90)</f>
        <v>0</v>
      </c>
      <c r="P90" s="1">
        <f>('1007'!F90)</f>
        <v>0</v>
      </c>
      <c r="Q90" s="1">
        <f>('1016'!F90)</f>
        <v>0</v>
      </c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2">
        <v>2024</v>
      </c>
      <c r="B91" s="1" t="s">
        <v>17</v>
      </c>
      <c r="C91" s="1">
        <v>30</v>
      </c>
      <c r="D91" s="1" t="s">
        <v>14</v>
      </c>
      <c r="E91" s="1">
        <f t="shared" si="0"/>
        <v>0</v>
      </c>
      <c r="F91" s="7">
        <f t="shared" si="5"/>
        <v>0</v>
      </c>
      <c r="G91" s="9">
        <f t="shared" si="6"/>
        <v>7200</v>
      </c>
      <c r="H91" s="1">
        <f>('18'!F91)</f>
        <v>0</v>
      </c>
      <c r="I91" s="1">
        <f>('19'!F91)</f>
        <v>0</v>
      </c>
      <c r="J91" s="1">
        <f>('20'!F91)</f>
        <v>0</v>
      </c>
      <c r="K91" s="1">
        <f>('21'!F91)</f>
        <v>0</v>
      </c>
      <c r="L91" s="1">
        <f>('22'!F91)</f>
        <v>0</v>
      </c>
      <c r="M91" s="1"/>
      <c r="N91" s="8">
        <f>('1004'!F91)</f>
        <v>0</v>
      </c>
      <c r="O91" s="1">
        <f>('1005'!F91)</f>
        <v>0</v>
      </c>
      <c r="P91" s="1">
        <f>('1007'!F91)</f>
        <v>0</v>
      </c>
      <c r="Q91" s="1">
        <f>('1016'!F91)</f>
        <v>0</v>
      </c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2">
        <v>2024</v>
      </c>
      <c r="B92" s="1" t="s">
        <v>17</v>
      </c>
      <c r="C92" s="1">
        <v>31</v>
      </c>
      <c r="D92" s="1" t="s">
        <v>15</v>
      </c>
      <c r="E92" s="1">
        <f t="shared" si="0"/>
        <v>0</v>
      </c>
      <c r="F92" s="7">
        <f t="shared" si="5"/>
        <v>0</v>
      </c>
      <c r="G92" s="9">
        <f t="shared" si="6"/>
        <v>7440</v>
      </c>
      <c r="H92" s="1">
        <f>('18'!F92)</f>
        <v>0</v>
      </c>
      <c r="I92" s="1">
        <f>('19'!F92)</f>
        <v>0</v>
      </c>
      <c r="J92" s="1">
        <f>('20'!F92)</f>
        <v>0</v>
      </c>
      <c r="K92" s="1">
        <f>('21'!F92)</f>
        <v>0</v>
      </c>
      <c r="L92" s="1">
        <f>('22'!F92)</f>
        <v>0</v>
      </c>
      <c r="M92" s="1"/>
      <c r="N92" s="8">
        <f>('1004'!F92)</f>
        <v>0</v>
      </c>
      <c r="O92" s="1">
        <f>('1005'!F92)</f>
        <v>0</v>
      </c>
      <c r="P92" s="1">
        <f>('1007'!F92)</f>
        <v>0</v>
      </c>
      <c r="Q92" s="1">
        <f>('1016'!F92)</f>
        <v>0</v>
      </c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2">
        <v>2024</v>
      </c>
      <c r="B93" s="1" t="s">
        <v>18</v>
      </c>
      <c r="C93" s="1">
        <v>1</v>
      </c>
      <c r="D93" s="1" t="s">
        <v>9</v>
      </c>
      <c r="E93" s="1">
        <f t="shared" si="0"/>
        <v>0</v>
      </c>
      <c r="F93" s="7">
        <f>(E93)</f>
        <v>0</v>
      </c>
      <c r="G93" s="1">
        <v>240</v>
      </c>
      <c r="H93" s="1">
        <f>('18'!F93)</f>
        <v>0</v>
      </c>
      <c r="I93" s="1">
        <f>('19'!F93)</f>
        <v>0</v>
      </c>
      <c r="J93" s="1">
        <f>('20'!F93)</f>
        <v>0</v>
      </c>
      <c r="K93" s="1">
        <f>('21'!F93)</f>
        <v>0</v>
      </c>
      <c r="L93" s="1">
        <f>('22'!F93)</f>
        <v>0</v>
      </c>
      <c r="M93" s="1"/>
      <c r="N93" s="8">
        <f>('1004'!F93)</f>
        <v>0</v>
      </c>
      <c r="O93" s="1">
        <f>('1005'!F93)</f>
        <v>0</v>
      </c>
      <c r="P93" s="1">
        <f>('1007'!F93)</f>
        <v>0</v>
      </c>
      <c r="Q93" s="1">
        <f>('1016'!F93)</f>
        <v>0</v>
      </c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2">
        <v>2024</v>
      </c>
      <c r="B94" s="1" t="s">
        <v>18</v>
      </c>
      <c r="C94" s="1">
        <v>2</v>
      </c>
      <c r="D94" s="1" t="s">
        <v>10</v>
      </c>
      <c r="E94" s="1">
        <f t="shared" si="0"/>
        <v>0</v>
      </c>
      <c r="F94" s="7">
        <f t="shared" ref="F94:F122" si="7">(F93+E94)</f>
        <v>0</v>
      </c>
      <c r="G94" s="9">
        <f t="shared" ref="G94:G122" si="8">(G93+240)</f>
        <v>480</v>
      </c>
      <c r="H94" s="1">
        <f>('18'!F94)</f>
        <v>0</v>
      </c>
      <c r="I94" s="1">
        <f>('19'!F94)</f>
        <v>0</v>
      </c>
      <c r="J94" s="1">
        <f>('20'!F94)</f>
        <v>0</v>
      </c>
      <c r="K94" s="1">
        <f>('21'!F94)</f>
        <v>0</v>
      </c>
      <c r="L94" s="1">
        <f>('22'!F94)</f>
        <v>0</v>
      </c>
      <c r="M94" s="1"/>
      <c r="N94" s="8">
        <f>('1004'!F94)</f>
        <v>0</v>
      </c>
      <c r="O94" s="1">
        <f>('1005'!F94)</f>
        <v>0</v>
      </c>
      <c r="P94" s="1">
        <f>('1007'!F94)</f>
        <v>0</v>
      </c>
      <c r="Q94" s="1">
        <f>('1016'!F94)</f>
        <v>0</v>
      </c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2">
        <v>2024</v>
      </c>
      <c r="B95" s="1" t="s">
        <v>18</v>
      </c>
      <c r="C95" s="1">
        <v>3</v>
      </c>
      <c r="D95" s="1" t="s">
        <v>11</v>
      </c>
      <c r="E95" s="1">
        <f t="shared" si="0"/>
        <v>0</v>
      </c>
      <c r="F95" s="7">
        <f t="shared" si="7"/>
        <v>0</v>
      </c>
      <c r="G95" s="9">
        <f t="shared" si="8"/>
        <v>720</v>
      </c>
      <c r="H95" s="1">
        <f>('18'!F95)</f>
        <v>0</v>
      </c>
      <c r="I95" s="1">
        <f>('19'!F95)</f>
        <v>0</v>
      </c>
      <c r="J95" s="1">
        <f>('20'!F95)</f>
        <v>0</v>
      </c>
      <c r="K95" s="1">
        <f>('21'!F95)</f>
        <v>0</v>
      </c>
      <c r="L95" s="1">
        <f>('22'!F95)</f>
        <v>0</v>
      </c>
      <c r="M95" s="1"/>
      <c r="N95" s="8">
        <f>('1004'!F95)</f>
        <v>0</v>
      </c>
      <c r="O95" s="1">
        <f>('1005'!F95)</f>
        <v>0</v>
      </c>
      <c r="P95" s="1">
        <f>('1007'!F95)</f>
        <v>0</v>
      </c>
      <c r="Q95" s="1">
        <f>('1016'!F95)</f>
        <v>0</v>
      </c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2">
        <v>2024</v>
      </c>
      <c r="B96" s="1" t="s">
        <v>18</v>
      </c>
      <c r="C96" s="1">
        <v>4</v>
      </c>
      <c r="D96" s="1" t="s">
        <v>12</v>
      </c>
      <c r="E96" s="1">
        <f t="shared" si="0"/>
        <v>0</v>
      </c>
      <c r="F96" s="7">
        <f t="shared" si="7"/>
        <v>0</v>
      </c>
      <c r="G96" s="9">
        <f t="shared" si="8"/>
        <v>960</v>
      </c>
      <c r="H96" s="1">
        <f>('18'!F96)</f>
        <v>0</v>
      </c>
      <c r="I96" s="1">
        <f>('19'!F96)</f>
        <v>0</v>
      </c>
      <c r="J96" s="1">
        <f>('20'!F96)</f>
        <v>0</v>
      </c>
      <c r="K96" s="1">
        <f>('21'!F96)</f>
        <v>0</v>
      </c>
      <c r="L96" s="1">
        <f>('22'!F96)</f>
        <v>0</v>
      </c>
      <c r="M96" s="1"/>
      <c r="N96" s="8">
        <f>('1004'!F96)</f>
        <v>0</v>
      </c>
      <c r="O96" s="1">
        <f>('1005'!F96)</f>
        <v>0</v>
      </c>
      <c r="P96" s="1">
        <f>('1007'!F96)</f>
        <v>0</v>
      </c>
      <c r="Q96" s="1">
        <f>('1016'!F96)</f>
        <v>0</v>
      </c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2">
        <v>2024</v>
      </c>
      <c r="B97" s="1" t="s">
        <v>18</v>
      </c>
      <c r="C97" s="1">
        <v>5</v>
      </c>
      <c r="D97" s="1" t="s">
        <v>13</v>
      </c>
      <c r="E97" s="1">
        <f t="shared" si="0"/>
        <v>0</v>
      </c>
      <c r="F97" s="7">
        <f t="shared" si="7"/>
        <v>0</v>
      </c>
      <c r="G97" s="9">
        <f t="shared" si="8"/>
        <v>1200</v>
      </c>
      <c r="H97" s="1">
        <f>('18'!F97)</f>
        <v>0</v>
      </c>
      <c r="I97" s="1">
        <f>('19'!F97)</f>
        <v>0</v>
      </c>
      <c r="J97" s="1">
        <f>('20'!F97)</f>
        <v>0</v>
      </c>
      <c r="K97" s="1">
        <f>('21'!F97)</f>
        <v>0</v>
      </c>
      <c r="L97" s="1">
        <f>('22'!F97)</f>
        <v>0</v>
      </c>
      <c r="M97" s="1"/>
      <c r="N97" s="8">
        <f>('1004'!F97)</f>
        <v>0</v>
      </c>
      <c r="O97" s="1">
        <f>('1005'!F97)</f>
        <v>0</v>
      </c>
      <c r="P97" s="1">
        <f>('1007'!F97)</f>
        <v>0</v>
      </c>
      <c r="Q97" s="1">
        <f>('1016'!F97)</f>
        <v>0</v>
      </c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2">
        <v>2024</v>
      </c>
      <c r="B98" s="1" t="s">
        <v>18</v>
      </c>
      <c r="C98" s="1">
        <v>6</v>
      </c>
      <c r="D98" s="1" t="s">
        <v>14</v>
      </c>
      <c r="E98" s="1">
        <f t="shared" si="0"/>
        <v>0</v>
      </c>
      <c r="F98" s="7">
        <f t="shared" si="7"/>
        <v>0</v>
      </c>
      <c r="G98" s="9">
        <f t="shared" si="8"/>
        <v>1440</v>
      </c>
      <c r="H98" s="1">
        <f>('18'!F98)</f>
        <v>0</v>
      </c>
      <c r="I98" s="1">
        <f>('19'!F98)</f>
        <v>0</v>
      </c>
      <c r="J98" s="1">
        <f>('20'!F98)</f>
        <v>0</v>
      </c>
      <c r="K98" s="1">
        <f>('21'!F98)</f>
        <v>0</v>
      </c>
      <c r="L98" s="1">
        <f>('22'!F98)</f>
        <v>0</v>
      </c>
      <c r="M98" s="1"/>
      <c r="N98" s="8">
        <f>('1004'!F98)</f>
        <v>0</v>
      </c>
      <c r="O98" s="1">
        <f>('1005'!F98)</f>
        <v>0</v>
      </c>
      <c r="P98" s="1">
        <f>('1007'!F98)</f>
        <v>0</v>
      </c>
      <c r="Q98" s="1">
        <f>('1016'!F98)</f>
        <v>0</v>
      </c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2">
        <v>2024</v>
      </c>
      <c r="B99" s="1" t="s">
        <v>18</v>
      </c>
      <c r="C99" s="1">
        <v>7</v>
      </c>
      <c r="D99" s="1" t="s">
        <v>15</v>
      </c>
      <c r="E99" s="1">
        <f t="shared" si="0"/>
        <v>0</v>
      </c>
      <c r="F99" s="7">
        <f t="shared" si="7"/>
        <v>0</v>
      </c>
      <c r="G99" s="9">
        <f t="shared" si="8"/>
        <v>1680</v>
      </c>
      <c r="H99" s="1">
        <f>('18'!F99)</f>
        <v>0</v>
      </c>
      <c r="I99" s="1">
        <f>('19'!F99)</f>
        <v>0</v>
      </c>
      <c r="J99" s="1">
        <f>('20'!F99)</f>
        <v>0</v>
      </c>
      <c r="K99" s="1">
        <f>('21'!F99)</f>
        <v>0</v>
      </c>
      <c r="L99" s="1">
        <f>('22'!F99)</f>
        <v>0</v>
      </c>
      <c r="M99" s="1"/>
      <c r="N99" s="8">
        <f>('1004'!F99)</f>
        <v>0</v>
      </c>
      <c r="O99" s="1">
        <f>('1005'!F99)</f>
        <v>0</v>
      </c>
      <c r="P99" s="1">
        <f>('1007'!F99)</f>
        <v>0</v>
      </c>
      <c r="Q99" s="1">
        <f>('1016'!F99)</f>
        <v>0</v>
      </c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2">
        <v>2024</v>
      </c>
      <c r="B100" s="1" t="s">
        <v>18</v>
      </c>
      <c r="C100" s="1">
        <v>8</v>
      </c>
      <c r="D100" s="1" t="s">
        <v>9</v>
      </c>
      <c r="E100" s="1">
        <f t="shared" si="0"/>
        <v>0</v>
      </c>
      <c r="F100" s="7">
        <f t="shared" si="7"/>
        <v>0</v>
      </c>
      <c r="G100" s="9">
        <f t="shared" si="8"/>
        <v>1920</v>
      </c>
      <c r="H100" s="1">
        <f>('18'!F100)</f>
        <v>0</v>
      </c>
      <c r="I100" s="1">
        <f>('19'!F100)</f>
        <v>0</v>
      </c>
      <c r="J100" s="1">
        <f>('20'!F100)</f>
        <v>0</v>
      </c>
      <c r="K100" s="1">
        <f>('21'!F100)</f>
        <v>0</v>
      </c>
      <c r="L100" s="1">
        <f>('22'!F100)</f>
        <v>0</v>
      </c>
      <c r="M100" s="1"/>
      <c r="N100" s="8">
        <f>('1004'!F100)</f>
        <v>0</v>
      </c>
      <c r="O100" s="1">
        <f>('1005'!F100)</f>
        <v>0</v>
      </c>
      <c r="P100" s="1">
        <f>('1007'!F100)</f>
        <v>0</v>
      </c>
      <c r="Q100" s="1">
        <f>('1016'!F100)</f>
        <v>0</v>
      </c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2">
        <v>2024</v>
      </c>
      <c r="B101" s="1" t="s">
        <v>18</v>
      </c>
      <c r="C101" s="1">
        <v>9</v>
      </c>
      <c r="D101" s="1" t="s">
        <v>10</v>
      </c>
      <c r="E101" s="1">
        <f t="shared" si="0"/>
        <v>0</v>
      </c>
      <c r="F101" s="7">
        <f t="shared" si="7"/>
        <v>0</v>
      </c>
      <c r="G101" s="9">
        <f t="shared" si="8"/>
        <v>2160</v>
      </c>
      <c r="H101" s="1">
        <f>('18'!F101)</f>
        <v>0</v>
      </c>
      <c r="I101" s="1">
        <f>('19'!F101)</f>
        <v>0</v>
      </c>
      <c r="J101" s="1">
        <f>('20'!F101)</f>
        <v>0</v>
      </c>
      <c r="K101" s="1">
        <f>('21'!F101)</f>
        <v>0</v>
      </c>
      <c r="L101" s="1">
        <f>('22'!F101)</f>
        <v>0</v>
      </c>
      <c r="M101" s="1"/>
      <c r="N101" s="8">
        <f>('1004'!F101)</f>
        <v>0</v>
      </c>
      <c r="O101" s="1">
        <f>('1005'!F101)</f>
        <v>0</v>
      </c>
      <c r="P101" s="1">
        <f>('1007'!F101)</f>
        <v>0</v>
      </c>
      <c r="Q101" s="1">
        <f>('1016'!F101)</f>
        <v>0</v>
      </c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2">
        <v>2024</v>
      </c>
      <c r="B102" s="1" t="s">
        <v>18</v>
      </c>
      <c r="C102" s="1">
        <v>10</v>
      </c>
      <c r="D102" s="1" t="s">
        <v>11</v>
      </c>
      <c r="E102" s="1">
        <f t="shared" si="0"/>
        <v>0</v>
      </c>
      <c r="F102" s="7">
        <f t="shared" si="7"/>
        <v>0</v>
      </c>
      <c r="G102" s="9">
        <f t="shared" si="8"/>
        <v>2400</v>
      </c>
      <c r="H102" s="1">
        <f>('18'!F102)</f>
        <v>0</v>
      </c>
      <c r="I102" s="1">
        <f>('19'!F102)</f>
        <v>0</v>
      </c>
      <c r="J102" s="1">
        <f>('20'!F102)</f>
        <v>0</v>
      </c>
      <c r="K102" s="1">
        <f>('21'!F102)</f>
        <v>0</v>
      </c>
      <c r="L102" s="1">
        <f>('22'!F102)</f>
        <v>0</v>
      </c>
      <c r="M102" s="1"/>
      <c r="N102" s="8">
        <f>('1004'!F102)</f>
        <v>0</v>
      </c>
      <c r="O102" s="1">
        <f>('1005'!F102)</f>
        <v>0</v>
      </c>
      <c r="P102" s="1">
        <f>('1007'!F102)</f>
        <v>0</v>
      </c>
      <c r="Q102" s="1">
        <f>('1016'!F102)</f>
        <v>0</v>
      </c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2">
        <v>2024</v>
      </c>
      <c r="B103" s="1" t="s">
        <v>18</v>
      </c>
      <c r="C103" s="1">
        <v>11</v>
      </c>
      <c r="D103" s="1" t="s">
        <v>12</v>
      </c>
      <c r="E103" s="1">
        <f t="shared" si="0"/>
        <v>0</v>
      </c>
      <c r="F103" s="7">
        <f t="shared" si="7"/>
        <v>0</v>
      </c>
      <c r="G103" s="9">
        <f t="shared" si="8"/>
        <v>2640</v>
      </c>
      <c r="H103" s="1">
        <f>('18'!F103)</f>
        <v>0</v>
      </c>
      <c r="I103" s="1">
        <f>('19'!F103)</f>
        <v>0</v>
      </c>
      <c r="J103" s="1">
        <f>('20'!F103)</f>
        <v>0</v>
      </c>
      <c r="K103" s="1">
        <f>('21'!F103)</f>
        <v>0</v>
      </c>
      <c r="L103" s="1">
        <f>('22'!F103)</f>
        <v>0</v>
      </c>
      <c r="M103" s="1"/>
      <c r="N103" s="8">
        <f>('1004'!F103)</f>
        <v>0</v>
      </c>
      <c r="O103" s="1">
        <f>('1005'!F103)</f>
        <v>0</v>
      </c>
      <c r="P103" s="1">
        <f>('1007'!F103)</f>
        <v>0</v>
      </c>
      <c r="Q103" s="1">
        <f>('1016'!F103)</f>
        <v>0</v>
      </c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2">
        <v>2024</v>
      </c>
      <c r="B104" s="1" t="s">
        <v>18</v>
      </c>
      <c r="C104" s="1">
        <v>12</v>
      </c>
      <c r="D104" s="1" t="s">
        <v>13</v>
      </c>
      <c r="E104" s="1">
        <f t="shared" si="0"/>
        <v>0</v>
      </c>
      <c r="F104" s="7">
        <f t="shared" si="7"/>
        <v>0</v>
      </c>
      <c r="G104" s="9">
        <f t="shared" si="8"/>
        <v>2880</v>
      </c>
      <c r="H104" s="1">
        <f>('18'!F104)</f>
        <v>0</v>
      </c>
      <c r="I104" s="1">
        <f>('19'!F104)</f>
        <v>0</v>
      </c>
      <c r="J104" s="1">
        <f>('20'!F104)</f>
        <v>0</v>
      </c>
      <c r="K104" s="1">
        <f>('21'!F104)</f>
        <v>0</v>
      </c>
      <c r="L104" s="1">
        <f>('22'!F104)</f>
        <v>0</v>
      </c>
      <c r="M104" s="1"/>
      <c r="N104" s="8">
        <f>('1004'!F104)</f>
        <v>0</v>
      </c>
      <c r="O104" s="1">
        <f>('1005'!F104)</f>
        <v>0</v>
      </c>
      <c r="P104" s="1">
        <f>('1007'!F104)</f>
        <v>0</v>
      </c>
      <c r="Q104" s="1">
        <f>('1016'!F104)</f>
        <v>0</v>
      </c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2">
        <v>2024</v>
      </c>
      <c r="B105" s="1" t="s">
        <v>18</v>
      </c>
      <c r="C105" s="1">
        <v>13</v>
      </c>
      <c r="D105" s="1" t="s">
        <v>14</v>
      </c>
      <c r="E105" s="1">
        <f t="shared" si="0"/>
        <v>0</v>
      </c>
      <c r="F105" s="7">
        <f t="shared" si="7"/>
        <v>0</v>
      </c>
      <c r="G105" s="9">
        <f t="shared" si="8"/>
        <v>3120</v>
      </c>
      <c r="H105" s="1">
        <f>('18'!F105)</f>
        <v>0</v>
      </c>
      <c r="I105" s="1">
        <f>('19'!F105)</f>
        <v>0</v>
      </c>
      <c r="J105" s="1">
        <f>('20'!F105)</f>
        <v>0</v>
      </c>
      <c r="K105" s="1">
        <f>('21'!F105)</f>
        <v>0</v>
      </c>
      <c r="L105" s="1">
        <f>('22'!F105)</f>
        <v>0</v>
      </c>
      <c r="M105" s="1"/>
      <c r="N105" s="8">
        <f>('1004'!F105)</f>
        <v>0</v>
      </c>
      <c r="O105" s="1">
        <f>('1005'!F105)</f>
        <v>0</v>
      </c>
      <c r="P105" s="1">
        <f>('1007'!F105)</f>
        <v>0</v>
      </c>
      <c r="Q105" s="1">
        <f>('1016'!F105)</f>
        <v>0</v>
      </c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2">
        <v>2024</v>
      </c>
      <c r="B106" s="1" t="s">
        <v>18</v>
      </c>
      <c r="C106" s="1">
        <v>14</v>
      </c>
      <c r="D106" s="1" t="s">
        <v>15</v>
      </c>
      <c r="E106" s="1">
        <f t="shared" si="0"/>
        <v>0</v>
      </c>
      <c r="F106" s="7">
        <f t="shared" si="7"/>
        <v>0</v>
      </c>
      <c r="G106" s="9">
        <f t="shared" si="8"/>
        <v>3360</v>
      </c>
      <c r="H106" s="1">
        <f>('18'!F106)</f>
        <v>0</v>
      </c>
      <c r="I106" s="1">
        <f>('19'!F106)</f>
        <v>0</v>
      </c>
      <c r="J106" s="1">
        <f>('20'!F106)</f>
        <v>0</v>
      </c>
      <c r="K106" s="1">
        <f>('21'!F106)</f>
        <v>0</v>
      </c>
      <c r="L106" s="1">
        <f>('22'!F106)</f>
        <v>0</v>
      </c>
      <c r="M106" s="1"/>
      <c r="N106" s="8">
        <f>('1004'!F106)</f>
        <v>0</v>
      </c>
      <c r="O106" s="1">
        <f>('1005'!F106)</f>
        <v>0</v>
      </c>
      <c r="P106" s="1">
        <f>('1007'!F106)</f>
        <v>0</v>
      </c>
      <c r="Q106" s="1">
        <f>('1016'!F106)</f>
        <v>0</v>
      </c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2">
        <v>2024</v>
      </c>
      <c r="B107" s="1" t="s">
        <v>18</v>
      </c>
      <c r="C107" s="1">
        <v>15</v>
      </c>
      <c r="D107" s="1" t="s">
        <v>9</v>
      </c>
      <c r="E107" s="1">
        <f t="shared" si="0"/>
        <v>0</v>
      </c>
      <c r="F107" s="7">
        <f t="shared" si="7"/>
        <v>0</v>
      </c>
      <c r="G107" s="9">
        <f t="shared" si="8"/>
        <v>3600</v>
      </c>
      <c r="H107" s="1">
        <f>('18'!F107)</f>
        <v>0</v>
      </c>
      <c r="I107" s="1">
        <f>('19'!F107)</f>
        <v>0</v>
      </c>
      <c r="J107" s="1">
        <f>('20'!F107)</f>
        <v>0</v>
      </c>
      <c r="K107" s="1">
        <f>('21'!F107)</f>
        <v>0</v>
      </c>
      <c r="L107" s="1">
        <f>('22'!F107)</f>
        <v>0</v>
      </c>
      <c r="M107" s="1"/>
      <c r="N107" s="8">
        <f>('1004'!F107)</f>
        <v>0</v>
      </c>
      <c r="O107" s="1">
        <f>('1005'!F107)</f>
        <v>0</v>
      </c>
      <c r="P107" s="1">
        <f>('1007'!F107)</f>
        <v>0</v>
      </c>
      <c r="Q107" s="1">
        <f>('1016'!F107)</f>
        <v>0</v>
      </c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2">
        <v>2024</v>
      </c>
      <c r="B108" s="1" t="s">
        <v>18</v>
      </c>
      <c r="C108" s="1">
        <v>16</v>
      </c>
      <c r="D108" s="1" t="s">
        <v>10</v>
      </c>
      <c r="E108" s="1">
        <f t="shared" si="0"/>
        <v>0</v>
      </c>
      <c r="F108" s="7">
        <f t="shared" si="7"/>
        <v>0</v>
      </c>
      <c r="G108" s="9">
        <f t="shared" si="8"/>
        <v>3840</v>
      </c>
      <c r="H108" s="1">
        <f>('18'!F108)</f>
        <v>0</v>
      </c>
      <c r="I108" s="1">
        <f>('19'!F108)</f>
        <v>0</v>
      </c>
      <c r="J108" s="1">
        <f>('20'!F108)</f>
        <v>0</v>
      </c>
      <c r="K108" s="1">
        <f>('21'!F108)</f>
        <v>0</v>
      </c>
      <c r="L108" s="1">
        <f>('22'!F108)</f>
        <v>0</v>
      </c>
      <c r="M108" s="1"/>
      <c r="N108" s="8">
        <f>('1004'!F108)</f>
        <v>0</v>
      </c>
      <c r="O108" s="1">
        <f>('1005'!F108)</f>
        <v>0</v>
      </c>
      <c r="P108" s="1">
        <f>('1007'!F108)</f>
        <v>0</v>
      </c>
      <c r="Q108" s="1">
        <f>('1016'!F108)</f>
        <v>0</v>
      </c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2">
        <v>2024</v>
      </c>
      <c r="B109" s="1" t="s">
        <v>18</v>
      </c>
      <c r="C109" s="1">
        <v>17</v>
      </c>
      <c r="D109" s="1" t="s">
        <v>11</v>
      </c>
      <c r="E109" s="1">
        <f t="shared" si="0"/>
        <v>0</v>
      </c>
      <c r="F109" s="7">
        <f t="shared" si="7"/>
        <v>0</v>
      </c>
      <c r="G109" s="9">
        <f t="shared" si="8"/>
        <v>4080</v>
      </c>
      <c r="H109" s="1">
        <f>('18'!F109)</f>
        <v>0</v>
      </c>
      <c r="I109" s="1">
        <f>('19'!F109)</f>
        <v>0</v>
      </c>
      <c r="J109" s="1">
        <f>('20'!F109)</f>
        <v>0</v>
      </c>
      <c r="K109" s="1">
        <f>('21'!F109)</f>
        <v>0</v>
      </c>
      <c r="L109" s="1">
        <f>('22'!F109)</f>
        <v>0</v>
      </c>
      <c r="M109" s="1"/>
      <c r="N109" s="8">
        <f>('1004'!F109)</f>
        <v>0</v>
      </c>
      <c r="O109" s="1">
        <f>('1005'!F109)</f>
        <v>0</v>
      </c>
      <c r="P109" s="1">
        <f>('1007'!F109)</f>
        <v>0</v>
      </c>
      <c r="Q109" s="1">
        <f>('1016'!F109)</f>
        <v>0</v>
      </c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2">
        <v>2024</v>
      </c>
      <c r="B110" s="1" t="s">
        <v>18</v>
      </c>
      <c r="C110" s="1">
        <v>18</v>
      </c>
      <c r="D110" s="1" t="s">
        <v>12</v>
      </c>
      <c r="E110" s="1">
        <f t="shared" si="0"/>
        <v>0</v>
      </c>
      <c r="F110" s="7">
        <f t="shared" si="7"/>
        <v>0</v>
      </c>
      <c r="G110" s="9">
        <f t="shared" si="8"/>
        <v>4320</v>
      </c>
      <c r="H110" s="1">
        <f>('18'!F110)</f>
        <v>0</v>
      </c>
      <c r="I110" s="1">
        <f>('19'!F110)</f>
        <v>0</v>
      </c>
      <c r="J110" s="1">
        <f>('20'!F110)</f>
        <v>0</v>
      </c>
      <c r="K110" s="1">
        <f>('21'!F110)</f>
        <v>0</v>
      </c>
      <c r="L110" s="1">
        <f>('22'!F110)</f>
        <v>0</v>
      </c>
      <c r="M110" s="1"/>
      <c r="N110" s="8">
        <f>('1004'!F110)</f>
        <v>0</v>
      </c>
      <c r="O110" s="1">
        <f>('1005'!F110)</f>
        <v>0</v>
      </c>
      <c r="P110" s="1">
        <f>('1007'!F110)</f>
        <v>0</v>
      </c>
      <c r="Q110" s="1">
        <f>('1016'!F110)</f>
        <v>0</v>
      </c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2">
        <v>2024</v>
      </c>
      <c r="B111" s="1" t="s">
        <v>18</v>
      </c>
      <c r="C111" s="1">
        <v>19</v>
      </c>
      <c r="D111" s="1" t="s">
        <v>13</v>
      </c>
      <c r="E111" s="1">
        <f t="shared" si="0"/>
        <v>0</v>
      </c>
      <c r="F111" s="7">
        <f t="shared" si="7"/>
        <v>0</v>
      </c>
      <c r="G111" s="9">
        <f t="shared" si="8"/>
        <v>4560</v>
      </c>
      <c r="H111" s="1">
        <f>('18'!F111)</f>
        <v>0</v>
      </c>
      <c r="I111" s="1">
        <f>('19'!F111)</f>
        <v>0</v>
      </c>
      <c r="J111" s="1">
        <f>('20'!F111)</f>
        <v>0</v>
      </c>
      <c r="K111" s="1">
        <f>('21'!F111)</f>
        <v>0</v>
      </c>
      <c r="L111" s="1">
        <f>('22'!F111)</f>
        <v>0</v>
      </c>
      <c r="M111" s="1"/>
      <c r="N111" s="8">
        <f>('1004'!F111)</f>
        <v>0</v>
      </c>
      <c r="O111" s="1">
        <f>('1005'!F111)</f>
        <v>0</v>
      </c>
      <c r="P111" s="1">
        <f>('1007'!F111)</f>
        <v>0</v>
      </c>
      <c r="Q111" s="1">
        <f>('1016'!F111)</f>
        <v>0</v>
      </c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2">
        <v>2024</v>
      </c>
      <c r="B112" s="1" t="s">
        <v>18</v>
      </c>
      <c r="C112" s="1">
        <v>20</v>
      </c>
      <c r="D112" s="1" t="s">
        <v>14</v>
      </c>
      <c r="E112" s="1">
        <f t="shared" si="0"/>
        <v>0</v>
      </c>
      <c r="F112" s="7">
        <f t="shared" si="7"/>
        <v>0</v>
      </c>
      <c r="G112" s="9">
        <f t="shared" si="8"/>
        <v>4800</v>
      </c>
      <c r="H112" s="1">
        <f>('18'!F112)</f>
        <v>0</v>
      </c>
      <c r="I112" s="1">
        <f>('19'!F112)</f>
        <v>0</v>
      </c>
      <c r="J112" s="1">
        <f>('20'!F112)</f>
        <v>0</v>
      </c>
      <c r="K112" s="1">
        <f>('21'!F112)</f>
        <v>0</v>
      </c>
      <c r="L112" s="1">
        <f>('22'!F112)</f>
        <v>0</v>
      </c>
      <c r="M112" s="1"/>
      <c r="N112" s="8">
        <f>('1004'!F112)</f>
        <v>0</v>
      </c>
      <c r="O112" s="1">
        <f>('1005'!F112)</f>
        <v>0</v>
      </c>
      <c r="P112" s="1">
        <f>('1007'!F112)</f>
        <v>0</v>
      </c>
      <c r="Q112" s="1">
        <f>('1016'!F112)</f>
        <v>0</v>
      </c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2">
        <v>2024</v>
      </c>
      <c r="B113" s="1" t="s">
        <v>18</v>
      </c>
      <c r="C113" s="1">
        <v>21</v>
      </c>
      <c r="D113" s="1" t="s">
        <v>15</v>
      </c>
      <c r="E113" s="1">
        <f t="shared" si="0"/>
        <v>0</v>
      </c>
      <c r="F113" s="7">
        <f t="shared" si="7"/>
        <v>0</v>
      </c>
      <c r="G113" s="9">
        <f t="shared" si="8"/>
        <v>5040</v>
      </c>
      <c r="H113" s="1">
        <f>('18'!F113)</f>
        <v>0</v>
      </c>
      <c r="I113" s="1">
        <f>('19'!F113)</f>
        <v>0</v>
      </c>
      <c r="J113" s="1">
        <f>('20'!F113)</f>
        <v>0</v>
      </c>
      <c r="K113" s="1">
        <f>('21'!F113)</f>
        <v>0</v>
      </c>
      <c r="L113" s="1">
        <f>('22'!F113)</f>
        <v>0</v>
      </c>
      <c r="M113" s="1"/>
      <c r="N113" s="8">
        <f>('1004'!F113)</f>
        <v>0</v>
      </c>
      <c r="O113" s="1">
        <f>('1005'!F113)</f>
        <v>0</v>
      </c>
      <c r="P113" s="1">
        <f>('1007'!F113)</f>
        <v>0</v>
      </c>
      <c r="Q113" s="1">
        <f>('1016'!F113)</f>
        <v>0</v>
      </c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2">
        <v>2024</v>
      </c>
      <c r="B114" s="1" t="s">
        <v>18</v>
      </c>
      <c r="C114" s="1">
        <v>22</v>
      </c>
      <c r="D114" s="1" t="s">
        <v>9</v>
      </c>
      <c r="E114" s="1">
        <f t="shared" si="0"/>
        <v>0</v>
      </c>
      <c r="F114" s="7">
        <f t="shared" si="7"/>
        <v>0</v>
      </c>
      <c r="G114" s="9">
        <f t="shared" si="8"/>
        <v>5280</v>
      </c>
      <c r="H114" s="1">
        <f>('18'!F114)</f>
        <v>0</v>
      </c>
      <c r="I114" s="1">
        <f>('19'!F114)</f>
        <v>0</v>
      </c>
      <c r="J114" s="1">
        <f>('20'!F114)</f>
        <v>0</v>
      </c>
      <c r="K114" s="1">
        <f>('21'!F114)</f>
        <v>0</v>
      </c>
      <c r="L114" s="1">
        <f>('22'!F114)</f>
        <v>0</v>
      </c>
      <c r="M114" s="1"/>
      <c r="N114" s="8">
        <f>('1004'!F114)</f>
        <v>0</v>
      </c>
      <c r="O114" s="1">
        <f>('1005'!F114)</f>
        <v>0</v>
      </c>
      <c r="P114" s="1">
        <f>('1007'!F114)</f>
        <v>0</v>
      </c>
      <c r="Q114" s="1">
        <f>('1016'!F114)</f>
        <v>0</v>
      </c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2">
        <v>2024</v>
      </c>
      <c r="B115" s="1" t="s">
        <v>18</v>
      </c>
      <c r="C115" s="1">
        <v>23</v>
      </c>
      <c r="D115" s="1" t="s">
        <v>10</v>
      </c>
      <c r="E115" s="1">
        <f t="shared" si="0"/>
        <v>0</v>
      </c>
      <c r="F115" s="7">
        <f t="shared" si="7"/>
        <v>0</v>
      </c>
      <c r="G115" s="9">
        <f t="shared" si="8"/>
        <v>5520</v>
      </c>
      <c r="H115" s="1">
        <f>('18'!F115)</f>
        <v>0</v>
      </c>
      <c r="I115" s="1">
        <f>('19'!F115)</f>
        <v>0</v>
      </c>
      <c r="J115" s="1">
        <f>('20'!F115)</f>
        <v>0</v>
      </c>
      <c r="K115" s="1">
        <f>('21'!F115)</f>
        <v>0</v>
      </c>
      <c r="L115" s="1">
        <f>('22'!F115)</f>
        <v>0</v>
      </c>
      <c r="M115" s="1"/>
      <c r="N115" s="8">
        <f>('1004'!F115)</f>
        <v>0</v>
      </c>
      <c r="O115" s="1">
        <f>('1005'!F115)</f>
        <v>0</v>
      </c>
      <c r="P115" s="1">
        <f>('1007'!F115)</f>
        <v>0</v>
      </c>
      <c r="Q115" s="1">
        <f>('1016'!F115)</f>
        <v>0</v>
      </c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2">
        <v>2024</v>
      </c>
      <c r="B116" s="1" t="s">
        <v>18</v>
      </c>
      <c r="C116" s="1">
        <v>24</v>
      </c>
      <c r="D116" s="1" t="s">
        <v>11</v>
      </c>
      <c r="E116" s="1">
        <f t="shared" si="0"/>
        <v>0</v>
      </c>
      <c r="F116" s="7">
        <f t="shared" si="7"/>
        <v>0</v>
      </c>
      <c r="G116" s="9">
        <f t="shared" si="8"/>
        <v>5760</v>
      </c>
      <c r="H116" s="1">
        <f>('18'!F116)</f>
        <v>0</v>
      </c>
      <c r="I116" s="1">
        <f>('19'!F116)</f>
        <v>0</v>
      </c>
      <c r="J116" s="1">
        <f>('20'!F116)</f>
        <v>0</v>
      </c>
      <c r="K116" s="1">
        <f>('21'!F116)</f>
        <v>0</v>
      </c>
      <c r="L116" s="1">
        <f>('22'!F116)</f>
        <v>0</v>
      </c>
      <c r="M116" s="1"/>
      <c r="N116" s="8">
        <f>('1004'!F116)</f>
        <v>0</v>
      </c>
      <c r="O116" s="1">
        <f>('1005'!F116)</f>
        <v>0</v>
      </c>
      <c r="P116" s="1">
        <f>('1007'!F116)</f>
        <v>0</v>
      </c>
      <c r="Q116" s="1">
        <f>('1016'!F116)</f>
        <v>0</v>
      </c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2">
        <v>2024</v>
      </c>
      <c r="B117" s="1" t="s">
        <v>18</v>
      </c>
      <c r="C117" s="1">
        <v>25</v>
      </c>
      <c r="D117" s="1" t="s">
        <v>12</v>
      </c>
      <c r="E117" s="1">
        <f t="shared" si="0"/>
        <v>0</v>
      </c>
      <c r="F117" s="7">
        <f t="shared" si="7"/>
        <v>0</v>
      </c>
      <c r="G117" s="9">
        <f t="shared" si="8"/>
        <v>6000</v>
      </c>
      <c r="H117" s="1">
        <f>('18'!F117)</f>
        <v>0</v>
      </c>
      <c r="I117" s="1">
        <f>('19'!F117)</f>
        <v>0</v>
      </c>
      <c r="J117" s="1">
        <f>('20'!F117)</f>
        <v>0</v>
      </c>
      <c r="K117" s="1">
        <f>('21'!F117)</f>
        <v>0</v>
      </c>
      <c r="L117" s="1">
        <f>('22'!F117)</f>
        <v>0</v>
      </c>
      <c r="M117" s="1"/>
      <c r="N117" s="8">
        <f>('1004'!F117)</f>
        <v>0</v>
      </c>
      <c r="O117" s="1">
        <f>('1005'!F117)</f>
        <v>0</v>
      </c>
      <c r="P117" s="1">
        <f>('1007'!F117)</f>
        <v>0</v>
      </c>
      <c r="Q117" s="1">
        <f>('1016'!F117)</f>
        <v>0</v>
      </c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2">
        <v>2024</v>
      </c>
      <c r="B118" s="1" t="s">
        <v>18</v>
      </c>
      <c r="C118" s="1">
        <v>26</v>
      </c>
      <c r="D118" s="1" t="s">
        <v>13</v>
      </c>
      <c r="E118" s="1">
        <f t="shared" si="0"/>
        <v>0</v>
      </c>
      <c r="F118" s="7">
        <f t="shared" si="7"/>
        <v>0</v>
      </c>
      <c r="G118" s="9">
        <f t="shared" si="8"/>
        <v>6240</v>
      </c>
      <c r="H118" s="1">
        <f>('18'!F118)</f>
        <v>0</v>
      </c>
      <c r="I118" s="1">
        <f>('19'!F118)</f>
        <v>0</v>
      </c>
      <c r="J118" s="1">
        <f>('20'!F118)</f>
        <v>0</v>
      </c>
      <c r="K118" s="1">
        <f>('21'!F118)</f>
        <v>0</v>
      </c>
      <c r="L118" s="1">
        <f>('22'!F118)</f>
        <v>0</v>
      </c>
      <c r="M118" s="1"/>
      <c r="N118" s="8">
        <f>('1004'!F118)</f>
        <v>0</v>
      </c>
      <c r="O118" s="1">
        <f>('1005'!F118)</f>
        <v>0</v>
      </c>
      <c r="P118" s="1">
        <f>('1007'!F118)</f>
        <v>0</v>
      </c>
      <c r="Q118" s="1">
        <f>('1016'!F118)</f>
        <v>0</v>
      </c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2">
        <v>2024</v>
      </c>
      <c r="B119" s="1" t="s">
        <v>18</v>
      </c>
      <c r="C119" s="1">
        <v>27</v>
      </c>
      <c r="D119" s="1" t="s">
        <v>14</v>
      </c>
      <c r="E119" s="1">
        <f t="shared" si="0"/>
        <v>0</v>
      </c>
      <c r="F119" s="7">
        <f t="shared" si="7"/>
        <v>0</v>
      </c>
      <c r="G119" s="9">
        <f t="shared" si="8"/>
        <v>6480</v>
      </c>
      <c r="H119" s="1">
        <f>('18'!F119)</f>
        <v>0</v>
      </c>
      <c r="I119" s="1">
        <f>('19'!F119)</f>
        <v>0</v>
      </c>
      <c r="J119" s="1">
        <f>('20'!F119)</f>
        <v>0</v>
      </c>
      <c r="K119" s="1">
        <f>('21'!F119)</f>
        <v>0</v>
      </c>
      <c r="L119" s="1">
        <f>('22'!F119)</f>
        <v>0</v>
      </c>
      <c r="M119" s="1"/>
      <c r="N119" s="8">
        <f>('1004'!F119)</f>
        <v>0</v>
      </c>
      <c r="O119" s="1">
        <f>('1005'!F119)</f>
        <v>0</v>
      </c>
      <c r="P119" s="1">
        <f>('1007'!F119)</f>
        <v>0</v>
      </c>
      <c r="Q119" s="1">
        <f>('1016'!F119)</f>
        <v>0</v>
      </c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2">
        <v>2024</v>
      </c>
      <c r="B120" s="1" t="s">
        <v>18</v>
      </c>
      <c r="C120" s="1">
        <v>28</v>
      </c>
      <c r="D120" s="1" t="s">
        <v>15</v>
      </c>
      <c r="E120" s="1">
        <f t="shared" si="0"/>
        <v>0</v>
      </c>
      <c r="F120" s="7">
        <f t="shared" si="7"/>
        <v>0</v>
      </c>
      <c r="G120" s="9">
        <f t="shared" si="8"/>
        <v>6720</v>
      </c>
      <c r="H120" s="1">
        <f>('18'!F120)</f>
        <v>0</v>
      </c>
      <c r="I120" s="1">
        <f>('19'!F120)</f>
        <v>0</v>
      </c>
      <c r="J120" s="1">
        <f>('20'!F120)</f>
        <v>0</v>
      </c>
      <c r="K120" s="1">
        <f>('21'!F120)</f>
        <v>0</v>
      </c>
      <c r="L120" s="1">
        <f>('22'!F120)</f>
        <v>0</v>
      </c>
      <c r="M120" s="1"/>
      <c r="N120" s="8">
        <f>('1004'!F120)</f>
        <v>0</v>
      </c>
      <c r="O120" s="1">
        <f>('1005'!F120)</f>
        <v>0</v>
      </c>
      <c r="P120" s="1">
        <f>('1007'!F120)</f>
        <v>0</v>
      </c>
      <c r="Q120" s="1">
        <f>('1016'!F120)</f>
        <v>0</v>
      </c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2">
        <v>2024</v>
      </c>
      <c r="B121" s="1" t="s">
        <v>18</v>
      </c>
      <c r="C121" s="1">
        <v>29</v>
      </c>
      <c r="D121" s="1" t="s">
        <v>9</v>
      </c>
      <c r="E121" s="1">
        <f t="shared" si="0"/>
        <v>0</v>
      </c>
      <c r="F121" s="7">
        <f t="shared" si="7"/>
        <v>0</v>
      </c>
      <c r="G121" s="9">
        <f t="shared" si="8"/>
        <v>6960</v>
      </c>
      <c r="H121" s="1">
        <f>('18'!F121)</f>
        <v>0</v>
      </c>
      <c r="I121" s="1">
        <f>('19'!F121)</f>
        <v>0</v>
      </c>
      <c r="J121" s="1">
        <f>('20'!F121)</f>
        <v>0</v>
      </c>
      <c r="K121" s="1">
        <f>('21'!F121)</f>
        <v>0</v>
      </c>
      <c r="L121" s="1">
        <f>('22'!F121)</f>
        <v>0</v>
      </c>
      <c r="M121" s="1"/>
      <c r="N121" s="8">
        <f>('1004'!F121)</f>
        <v>0</v>
      </c>
      <c r="O121" s="1">
        <f>('1005'!F121)</f>
        <v>0</v>
      </c>
      <c r="P121" s="1">
        <f>('1007'!F121)</f>
        <v>0</v>
      </c>
      <c r="Q121" s="1">
        <f>('1016'!F121)</f>
        <v>0</v>
      </c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2">
        <v>2024</v>
      </c>
      <c r="B122" s="1" t="s">
        <v>18</v>
      </c>
      <c r="C122" s="1">
        <v>30</v>
      </c>
      <c r="D122" s="1" t="s">
        <v>10</v>
      </c>
      <c r="E122" s="1">
        <f t="shared" si="0"/>
        <v>0</v>
      </c>
      <c r="F122" s="7">
        <f t="shared" si="7"/>
        <v>0</v>
      </c>
      <c r="G122" s="9">
        <f t="shared" si="8"/>
        <v>7200</v>
      </c>
      <c r="H122" s="1">
        <f>('18'!F122)</f>
        <v>0</v>
      </c>
      <c r="I122" s="1">
        <f>('19'!F122)</f>
        <v>0</v>
      </c>
      <c r="J122" s="1">
        <f>('20'!F122)</f>
        <v>0</v>
      </c>
      <c r="K122" s="1">
        <f>('21'!F122)</f>
        <v>0</v>
      </c>
      <c r="L122" s="1">
        <f>('22'!F122)</f>
        <v>0</v>
      </c>
      <c r="M122" s="1"/>
      <c r="N122" s="8">
        <f>('1004'!F122)</f>
        <v>0</v>
      </c>
      <c r="O122" s="1">
        <f>('1005'!F122)</f>
        <v>0</v>
      </c>
      <c r="P122" s="1">
        <f>('1007'!F122)</f>
        <v>0</v>
      </c>
      <c r="Q122" s="1">
        <f>('1016'!F122)</f>
        <v>0</v>
      </c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2">
        <v>2024</v>
      </c>
      <c r="B123" s="1" t="s">
        <v>19</v>
      </c>
      <c r="C123" s="1">
        <v>1</v>
      </c>
      <c r="D123" s="1" t="s">
        <v>11</v>
      </c>
      <c r="E123" s="1">
        <f t="shared" si="0"/>
        <v>0</v>
      </c>
      <c r="F123" s="7">
        <f>(E123)</f>
        <v>0</v>
      </c>
      <c r="G123" s="1">
        <v>240</v>
      </c>
      <c r="H123" s="1">
        <f>('18'!F123)</f>
        <v>0</v>
      </c>
      <c r="I123" s="1">
        <f>('19'!F123)</f>
        <v>0</v>
      </c>
      <c r="J123" s="1">
        <f>('20'!F123)</f>
        <v>0</v>
      </c>
      <c r="K123" s="1">
        <f>('21'!F123)</f>
        <v>0</v>
      </c>
      <c r="L123" s="1">
        <f>('22'!F123)</f>
        <v>0</v>
      </c>
      <c r="M123" s="1"/>
      <c r="N123" s="8">
        <f>('1004'!F123)</f>
        <v>0</v>
      </c>
      <c r="O123" s="1">
        <f>('1005'!F123)</f>
        <v>0</v>
      </c>
      <c r="P123" s="1">
        <f>('1007'!F123)</f>
        <v>0</v>
      </c>
      <c r="Q123" s="1">
        <f>('1016'!F123)</f>
        <v>0</v>
      </c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2">
        <v>2024</v>
      </c>
      <c r="B124" s="10" t="s">
        <v>19</v>
      </c>
      <c r="C124" s="1">
        <v>2</v>
      </c>
      <c r="D124" s="1" t="s">
        <v>12</v>
      </c>
      <c r="E124" s="1">
        <f t="shared" si="0"/>
        <v>0</v>
      </c>
      <c r="F124" s="7">
        <f t="shared" ref="F124:F153" si="9">(F123+E124)</f>
        <v>0</v>
      </c>
      <c r="G124" s="9">
        <f t="shared" ref="G124:G153" si="10">(G123+240)</f>
        <v>480</v>
      </c>
      <c r="H124" s="1">
        <f>('18'!F124)</f>
        <v>0</v>
      </c>
      <c r="I124" s="1">
        <f>('19'!F124)</f>
        <v>0</v>
      </c>
      <c r="J124" s="1">
        <f>('20'!F124)</f>
        <v>0</v>
      </c>
      <c r="K124" s="1">
        <f>('21'!F124)</f>
        <v>0</v>
      </c>
      <c r="L124" s="1">
        <f>('22'!F124)</f>
        <v>0</v>
      </c>
      <c r="M124" s="1"/>
      <c r="N124" s="8">
        <f>('1004'!F124)</f>
        <v>0</v>
      </c>
      <c r="O124" s="1">
        <f>('1005'!F124)</f>
        <v>0</v>
      </c>
      <c r="P124" s="1">
        <f>('1007'!F124)</f>
        <v>0</v>
      </c>
      <c r="Q124" s="1">
        <f>('1016'!F124)</f>
        <v>0</v>
      </c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2">
        <v>2024</v>
      </c>
      <c r="B125" s="10" t="s">
        <v>19</v>
      </c>
      <c r="C125" s="1">
        <v>3</v>
      </c>
      <c r="D125" s="1" t="s">
        <v>13</v>
      </c>
      <c r="E125" s="1">
        <f t="shared" si="0"/>
        <v>0</v>
      </c>
      <c r="F125" s="7">
        <f t="shared" si="9"/>
        <v>0</v>
      </c>
      <c r="G125" s="9">
        <f t="shared" si="10"/>
        <v>720</v>
      </c>
      <c r="H125" s="1">
        <f>('18'!F125)</f>
        <v>0</v>
      </c>
      <c r="I125" s="1">
        <f>('19'!F125)</f>
        <v>0</v>
      </c>
      <c r="J125" s="1">
        <f>('20'!F125)</f>
        <v>0</v>
      </c>
      <c r="K125" s="1">
        <f>('21'!F125)</f>
        <v>0</v>
      </c>
      <c r="L125" s="1">
        <f>('22'!F125)</f>
        <v>0</v>
      </c>
      <c r="M125" s="1"/>
      <c r="N125" s="8">
        <f>('1004'!F125)</f>
        <v>0</v>
      </c>
      <c r="O125" s="1">
        <f>('1005'!F125)</f>
        <v>0</v>
      </c>
      <c r="P125" s="1">
        <f>('1007'!F125)</f>
        <v>0</v>
      </c>
      <c r="Q125" s="1">
        <f>('1016'!F125)</f>
        <v>0</v>
      </c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2">
        <v>2024</v>
      </c>
      <c r="B126" s="10" t="s">
        <v>19</v>
      </c>
      <c r="C126" s="1">
        <v>4</v>
      </c>
      <c r="D126" s="1" t="s">
        <v>14</v>
      </c>
      <c r="E126" s="1">
        <f t="shared" si="0"/>
        <v>0</v>
      </c>
      <c r="F126" s="7">
        <f t="shared" si="9"/>
        <v>0</v>
      </c>
      <c r="G126" s="9">
        <f t="shared" si="10"/>
        <v>960</v>
      </c>
      <c r="H126" s="1">
        <f>('18'!F126)</f>
        <v>0</v>
      </c>
      <c r="I126" s="1">
        <f>('19'!F126)</f>
        <v>0</v>
      </c>
      <c r="J126" s="1">
        <f>('20'!F126)</f>
        <v>0</v>
      </c>
      <c r="K126" s="1">
        <f>('21'!F126)</f>
        <v>0</v>
      </c>
      <c r="L126" s="1">
        <f>('22'!F126)</f>
        <v>0</v>
      </c>
      <c r="M126" s="1"/>
      <c r="N126" s="8">
        <f>('1004'!F126)</f>
        <v>0</v>
      </c>
      <c r="O126" s="1">
        <f>('1005'!F126)</f>
        <v>0</v>
      </c>
      <c r="P126" s="1">
        <f>('1007'!F126)</f>
        <v>0</v>
      </c>
      <c r="Q126" s="1">
        <f>('1016'!F126)</f>
        <v>0</v>
      </c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2">
        <v>2024</v>
      </c>
      <c r="B127" s="10" t="s">
        <v>19</v>
      </c>
      <c r="C127" s="1">
        <v>5</v>
      </c>
      <c r="D127" s="1" t="s">
        <v>15</v>
      </c>
      <c r="E127" s="1">
        <f t="shared" si="0"/>
        <v>0</v>
      </c>
      <c r="F127" s="7">
        <f t="shared" si="9"/>
        <v>0</v>
      </c>
      <c r="G127" s="9">
        <f t="shared" si="10"/>
        <v>1200</v>
      </c>
      <c r="H127" s="1">
        <f>('18'!F127)</f>
        <v>0</v>
      </c>
      <c r="I127" s="1">
        <f>('19'!F127)</f>
        <v>0</v>
      </c>
      <c r="J127" s="1">
        <f>('20'!F127)</f>
        <v>0</v>
      </c>
      <c r="K127" s="1">
        <f>('21'!F127)</f>
        <v>0</v>
      </c>
      <c r="L127" s="1">
        <f>('22'!F127)</f>
        <v>0</v>
      </c>
      <c r="M127" s="1"/>
      <c r="N127" s="8">
        <f>('1004'!F127)</f>
        <v>0</v>
      </c>
      <c r="O127" s="1">
        <f>('1005'!F127)</f>
        <v>0</v>
      </c>
      <c r="P127" s="1">
        <f>('1007'!F127)</f>
        <v>0</v>
      </c>
      <c r="Q127" s="1">
        <f>('1016'!F127)</f>
        <v>0</v>
      </c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2">
        <v>2024</v>
      </c>
      <c r="B128" s="10" t="s">
        <v>19</v>
      </c>
      <c r="C128" s="1">
        <v>6</v>
      </c>
      <c r="D128" s="1" t="s">
        <v>9</v>
      </c>
      <c r="E128" s="1">
        <f t="shared" si="0"/>
        <v>0</v>
      </c>
      <c r="F128" s="7">
        <f t="shared" si="9"/>
        <v>0</v>
      </c>
      <c r="G128" s="9">
        <f t="shared" si="10"/>
        <v>1440</v>
      </c>
      <c r="H128" s="1">
        <f>('18'!F128)</f>
        <v>0</v>
      </c>
      <c r="I128" s="1">
        <f>('19'!F128)</f>
        <v>0</v>
      </c>
      <c r="J128" s="1">
        <f>('20'!F128)</f>
        <v>0</v>
      </c>
      <c r="K128" s="1">
        <f>('21'!F128)</f>
        <v>0</v>
      </c>
      <c r="L128" s="1">
        <f>('22'!F128)</f>
        <v>0</v>
      </c>
      <c r="M128" s="1"/>
      <c r="N128" s="8">
        <f>('1004'!F128)</f>
        <v>0</v>
      </c>
      <c r="O128" s="1">
        <f>('1005'!F128)</f>
        <v>0</v>
      </c>
      <c r="P128" s="1">
        <f>('1007'!F128)</f>
        <v>0</v>
      </c>
      <c r="Q128" s="1">
        <f>('1016'!F128)</f>
        <v>0</v>
      </c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2">
        <v>2024</v>
      </c>
      <c r="B129" s="1" t="s">
        <v>19</v>
      </c>
      <c r="C129" s="1">
        <v>7</v>
      </c>
      <c r="D129" s="1" t="s">
        <v>10</v>
      </c>
      <c r="E129" s="1">
        <f t="shared" si="0"/>
        <v>0</v>
      </c>
      <c r="F129" s="7">
        <f t="shared" si="9"/>
        <v>0</v>
      </c>
      <c r="G129" s="9">
        <f t="shared" si="10"/>
        <v>1680</v>
      </c>
      <c r="H129" s="1">
        <f>('18'!F129)</f>
        <v>0</v>
      </c>
      <c r="I129" s="1">
        <f>('19'!F129)</f>
        <v>0</v>
      </c>
      <c r="J129" s="1">
        <f>('20'!F129)</f>
        <v>0</v>
      </c>
      <c r="K129" s="1">
        <f>('21'!F129)</f>
        <v>0</v>
      </c>
      <c r="L129" s="1">
        <f>('22'!F129)</f>
        <v>0</v>
      </c>
      <c r="M129" s="1"/>
      <c r="N129" s="8">
        <f>('1004'!F129)</f>
        <v>0</v>
      </c>
      <c r="O129" s="1">
        <f>('1005'!F129)</f>
        <v>0</v>
      </c>
      <c r="P129" s="1">
        <f>('1007'!F129)</f>
        <v>0</v>
      </c>
      <c r="Q129" s="1">
        <f>('1016'!F129)</f>
        <v>0</v>
      </c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2">
        <v>2024</v>
      </c>
      <c r="B130" s="10" t="s">
        <v>19</v>
      </c>
      <c r="C130" s="1">
        <v>8</v>
      </c>
      <c r="D130" s="1" t="s">
        <v>11</v>
      </c>
      <c r="E130" s="1">
        <f t="shared" si="0"/>
        <v>0</v>
      </c>
      <c r="F130" s="7">
        <f t="shared" si="9"/>
        <v>0</v>
      </c>
      <c r="G130" s="9">
        <f t="shared" si="10"/>
        <v>1920</v>
      </c>
      <c r="H130" s="1">
        <f>('18'!F130)</f>
        <v>0</v>
      </c>
      <c r="I130" s="1">
        <f>('19'!F130)</f>
        <v>0</v>
      </c>
      <c r="J130" s="1">
        <f>('20'!F130)</f>
        <v>0</v>
      </c>
      <c r="K130" s="1">
        <f>('21'!F130)</f>
        <v>0</v>
      </c>
      <c r="L130" s="1">
        <f>('22'!F130)</f>
        <v>0</v>
      </c>
      <c r="M130" s="1"/>
      <c r="N130" s="8">
        <f>('1004'!F130)</f>
        <v>0</v>
      </c>
      <c r="O130" s="1">
        <f>('1005'!F130)</f>
        <v>0</v>
      </c>
      <c r="P130" s="1">
        <f>('1007'!F130)</f>
        <v>0</v>
      </c>
      <c r="Q130" s="1">
        <f>('1016'!F130)</f>
        <v>0</v>
      </c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2">
        <v>2024</v>
      </c>
      <c r="B131" s="10" t="s">
        <v>19</v>
      </c>
      <c r="C131" s="1">
        <v>9</v>
      </c>
      <c r="D131" s="1" t="s">
        <v>12</v>
      </c>
      <c r="E131" s="1">
        <f t="shared" si="0"/>
        <v>0</v>
      </c>
      <c r="F131" s="7">
        <f t="shared" si="9"/>
        <v>0</v>
      </c>
      <c r="G131" s="9">
        <f t="shared" si="10"/>
        <v>2160</v>
      </c>
      <c r="H131" s="1">
        <f>('18'!F131)</f>
        <v>0</v>
      </c>
      <c r="I131" s="1">
        <f>('19'!F131)</f>
        <v>0</v>
      </c>
      <c r="J131" s="1">
        <f>('20'!F131)</f>
        <v>0</v>
      </c>
      <c r="K131" s="1">
        <f>('21'!F131)</f>
        <v>0</v>
      </c>
      <c r="L131" s="1">
        <f>('22'!F131)</f>
        <v>0</v>
      </c>
      <c r="M131" s="1"/>
      <c r="N131" s="8">
        <f>('1004'!F131)</f>
        <v>0</v>
      </c>
      <c r="O131" s="1">
        <f>('1005'!F131)</f>
        <v>0</v>
      </c>
      <c r="P131" s="1">
        <f>('1007'!F131)</f>
        <v>0</v>
      </c>
      <c r="Q131" s="1">
        <f>('1016'!F131)</f>
        <v>0</v>
      </c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2">
        <v>2024</v>
      </c>
      <c r="B132" s="10" t="s">
        <v>19</v>
      </c>
      <c r="C132" s="1">
        <v>10</v>
      </c>
      <c r="D132" s="1" t="s">
        <v>13</v>
      </c>
      <c r="E132" s="1">
        <f t="shared" si="0"/>
        <v>0</v>
      </c>
      <c r="F132" s="7">
        <f t="shared" si="9"/>
        <v>0</v>
      </c>
      <c r="G132" s="9">
        <f t="shared" si="10"/>
        <v>2400</v>
      </c>
      <c r="H132" s="1">
        <f>('18'!F132)</f>
        <v>0</v>
      </c>
      <c r="I132" s="1">
        <f>('19'!F132)</f>
        <v>0</v>
      </c>
      <c r="J132" s="1">
        <f>('20'!F132)</f>
        <v>0</v>
      </c>
      <c r="K132" s="1">
        <f>('21'!F132)</f>
        <v>0</v>
      </c>
      <c r="L132" s="1">
        <f>('22'!F132)</f>
        <v>0</v>
      </c>
      <c r="M132" s="1"/>
      <c r="N132" s="8">
        <f>('1004'!F132)</f>
        <v>0</v>
      </c>
      <c r="O132" s="1">
        <f>('1005'!F132)</f>
        <v>0</v>
      </c>
      <c r="P132" s="1">
        <f>('1007'!F132)</f>
        <v>0</v>
      </c>
      <c r="Q132" s="1">
        <f>('1016'!F132)</f>
        <v>0</v>
      </c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2">
        <v>2024</v>
      </c>
      <c r="B133" s="10" t="s">
        <v>19</v>
      </c>
      <c r="C133" s="1">
        <v>11</v>
      </c>
      <c r="D133" s="1" t="s">
        <v>14</v>
      </c>
      <c r="E133" s="1">
        <f t="shared" si="0"/>
        <v>0</v>
      </c>
      <c r="F133" s="7">
        <f t="shared" si="9"/>
        <v>0</v>
      </c>
      <c r="G133" s="9">
        <f t="shared" si="10"/>
        <v>2640</v>
      </c>
      <c r="H133" s="1">
        <f>('18'!F133)</f>
        <v>0</v>
      </c>
      <c r="I133" s="1">
        <f>('19'!F133)</f>
        <v>0</v>
      </c>
      <c r="J133" s="1">
        <f>('20'!F133)</f>
        <v>0</v>
      </c>
      <c r="K133" s="1">
        <f>('21'!F133)</f>
        <v>0</v>
      </c>
      <c r="L133" s="1">
        <f>('22'!F133)</f>
        <v>0</v>
      </c>
      <c r="M133" s="1"/>
      <c r="N133" s="8">
        <f>('1004'!F133)</f>
        <v>0</v>
      </c>
      <c r="O133" s="1">
        <f>('1005'!F133)</f>
        <v>0</v>
      </c>
      <c r="P133" s="1">
        <f>('1007'!F133)</f>
        <v>0</v>
      </c>
      <c r="Q133" s="1">
        <f>('1016'!F133)</f>
        <v>0</v>
      </c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2">
        <v>2024</v>
      </c>
      <c r="B134" s="10" t="s">
        <v>19</v>
      </c>
      <c r="C134" s="1">
        <v>12</v>
      </c>
      <c r="D134" s="1" t="s">
        <v>15</v>
      </c>
      <c r="E134" s="1">
        <f t="shared" si="0"/>
        <v>0</v>
      </c>
      <c r="F134" s="7">
        <f t="shared" si="9"/>
        <v>0</v>
      </c>
      <c r="G134" s="9">
        <f t="shared" si="10"/>
        <v>2880</v>
      </c>
      <c r="H134" s="1">
        <f>('18'!F134)</f>
        <v>0</v>
      </c>
      <c r="I134" s="1">
        <f>('19'!F134)</f>
        <v>0</v>
      </c>
      <c r="J134" s="1">
        <f>('20'!F134)</f>
        <v>0</v>
      </c>
      <c r="K134" s="1">
        <f>('21'!F134)</f>
        <v>0</v>
      </c>
      <c r="L134" s="1">
        <f>('22'!F134)</f>
        <v>0</v>
      </c>
      <c r="M134" s="1"/>
      <c r="N134" s="8">
        <f>('1004'!F134)</f>
        <v>0</v>
      </c>
      <c r="O134" s="1">
        <f>('1005'!F134)</f>
        <v>0</v>
      </c>
      <c r="P134" s="1">
        <f>('1007'!F134)</f>
        <v>0</v>
      </c>
      <c r="Q134" s="1">
        <f>('1016'!F134)</f>
        <v>0</v>
      </c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2">
        <v>2024</v>
      </c>
      <c r="B135" s="1" t="s">
        <v>19</v>
      </c>
      <c r="C135" s="1">
        <v>13</v>
      </c>
      <c r="D135" s="1" t="s">
        <v>9</v>
      </c>
      <c r="E135" s="1">
        <f t="shared" si="0"/>
        <v>0</v>
      </c>
      <c r="F135" s="7">
        <f t="shared" si="9"/>
        <v>0</v>
      </c>
      <c r="G135" s="9">
        <f t="shared" si="10"/>
        <v>3120</v>
      </c>
      <c r="H135" s="1">
        <f>('18'!F135)</f>
        <v>0</v>
      </c>
      <c r="I135" s="1">
        <f>('19'!F135)</f>
        <v>0</v>
      </c>
      <c r="J135" s="1">
        <f>('20'!F135)</f>
        <v>0</v>
      </c>
      <c r="K135" s="1">
        <f>('21'!F135)</f>
        <v>0</v>
      </c>
      <c r="L135" s="1">
        <f>('22'!F135)</f>
        <v>0</v>
      </c>
      <c r="M135" s="1"/>
      <c r="N135" s="8">
        <f>('1004'!F135)</f>
        <v>0</v>
      </c>
      <c r="O135" s="1">
        <f>('1005'!F135)</f>
        <v>0</v>
      </c>
      <c r="P135" s="1">
        <f>('1007'!F135)</f>
        <v>0</v>
      </c>
      <c r="Q135" s="1">
        <f>('1016'!F135)</f>
        <v>0</v>
      </c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2">
        <v>2024</v>
      </c>
      <c r="B136" s="10" t="s">
        <v>19</v>
      </c>
      <c r="C136" s="1">
        <v>14</v>
      </c>
      <c r="D136" s="1" t="s">
        <v>10</v>
      </c>
      <c r="E136" s="1">
        <f t="shared" si="0"/>
        <v>0</v>
      </c>
      <c r="F136" s="7">
        <f t="shared" si="9"/>
        <v>0</v>
      </c>
      <c r="G136" s="9">
        <f t="shared" si="10"/>
        <v>3360</v>
      </c>
      <c r="H136" s="1">
        <f>('18'!F136)</f>
        <v>0</v>
      </c>
      <c r="I136" s="1">
        <f>('19'!F136)</f>
        <v>0</v>
      </c>
      <c r="J136" s="1">
        <f>('20'!F136)</f>
        <v>0</v>
      </c>
      <c r="K136" s="1">
        <f>('21'!F136)</f>
        <v>0</v>
      </c>
      <c r="L136" s="1">
        <f>('22'!F136)</f>
        <v>0</v>
      </c>
      <c r="M136" s="1"/>
      <c r="N136" s="8">
        <f>('1004'!F136)</f>
        <v>0</v>
      </c>
      <c r="O136" s="1">
        <f>('1005'!F136)</f>
        <v>0</v>
      </c>
      <c r="P136" s="1">
        <f>('1007'!F136)</f>
        <v>0</v>
      </c>
      <c r="Q136" s="1">
        <f>('1016'!F136)</f>
        <v>0</v>
      </c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2">
        <v>2024</v>
      </c>
      <c r="B137" s="10" t="s">
        <v>19</v>
      </c>
      <c r="C137" s="1">
        <v>15</v>
      </c>
      <c r="D137" s="1" t="s">
        <v>11</v>
      </c>
      <c r="E137" s="1">
        <f t="shared" si="0"/>
        <v>0</v>
      </c>
      <c r="F137" s="7">
        <f t="shared" si="9"/>
        <v>0</v>
      </c>
      <c r="G137" s="9">
        <f t="shared" si="10"/>
        <v>3600</v>
      </c>
      <c r="H137" s="1">
        <f>('18'!F137)</f>
        <v>0</v>
      </c>
      <c r="I137" s="1">
        <f>('19'!F137)</f>
        <v>0</v>
      </c>
      <c r="J137" s="1">
        <f>('20'!F137)</f>
        <v>0</v>
      </c>
      <c r="K137" s="1">
        <f>('21'!F137)</f>
        <v>0</v>
      </c>
      <c r="L137" s="1">
        <f>('22'!F137)</f>
        <v>0</v>
      </c>
      <c r="M137" s="1"/>
      <c r="N137" s="8">
        <f>('1004'!F137)</f>
        <v>0</v>
      </c>
      <c r="O137" s="1">
        <f>('1005'!F137)</f>
        <v>0</v>
      </c>
      <c r="P137" s="1">
        <f>('1007'!F137)</f>
        <v>0</v>
      </c>
      <c r="Q137" s="1">
        <f>('1016'!F137)</f>
        <v>0</v>
      </c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2">
        <v>2024</v>
      </c>
      <c r="B138" s="10" t="s">
        <v>19</v>
      </c>
      <c r="C138" s="1">
        <v>16</v>
      </c>
      <c r="D138" s="1" t="s">
        <v>12</v>
      </c>
      <c r="E138" s="1">
        <f t="shared" si="0"/>
        <v>0</v>
      </c>
      <c r="F138" s="7">
        <f t="shared" si="9"/>
        <v>0</v>
      </c>
      <c r="G138" s="9">
        <f t="shared" si="10"/>
        <v>3840</v>
      </c>
      <c r="H138" s="1">
        <f>('18'!F138)</f>
        <v>0</v>
      </c>
      <c r="I138" s="1">
        <f>('19'!F138)</f>
        <v>0</v>
      </c>
      <c r="J138" s="1">
        <f>('20'!F138)</f>
        <v>0</v>
      </c>
      <c r="K138" s="1">
        <f>('21'!F138)</f>
        <v>0</v>
      </c>
      <c r="L138" s="1">
        <f>('22'!F138)</f>
        <v>0</v>
      </c>
      <c r="M138" s="1"/>
      <c r="N138" s="8">
        <f>('1004'!F138)</f>
        <v>0</v>
      </c>
      <c r="O138" s="1">
        <f>('1005'!F138)</f>
        <v>0</v>
      </c>
      <c r="P138" s="1">
        <f>('1007'!F138)</f>
        <v>0</v>
      </c>
      <c r="Q138" s="1">
        <f>('1016'!F138)</f>
        <v>0</v>
      </c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2">
        <v>2024</v>
      </c>
      <c r="B139" s="10" t="s">
        <v>19</v>
      </c>
      <c r="C139" s="1">
        <v>17</v>
      </c>
      <c r="D139" s="1" t="s">
        <v>13</v>
      </c>
      <c r="E139" s="1">
        <f t="shared" si="0"/>
        <v>0</v>
      </c>
      <c r="F139" s="7">
        <f t="shared" si="9"/>
        <v>0</v>
      </c>
      <c r="G139" s="9">
        <f t="shared" si="10"/>
        <v>4080</v>
      </c>
      <c r="H139" s="1">
        <f>('18'!F139)</f>
        <v>0</v>
      </c>
      <c r="I139" s="1">
        <f>('19'!F139)</f>
        <v>0</v>
      </c>
      <c r="J139" s="1">
        <f>('20'!F139)</f>
        <v>0</v>
      </c>
      <c r="K139" s="1">
        <f>('21'!F139)</f>
        <v>0</v>
      </c>
      <c r="L139" s="1">
        <f>('22'!F139)</f>
        <v>0</v>
      </c>
      <c r="M139" s="1"/>
      <c r="N139" s="8">
        <f>('1004'!F139)</f>
        <v>0</v>
      </c>
      <c r="O139" s="1">
        <f>('1005'!F139)</f>
        <v>0</v>
      </c>
      <c r="P139" s="1">
        <f>('1007'!F139)</f>
        <v>0</v>
      </c>
      <c r="Q139" s="1">
        <f>('1016'!F139)</f>
        <v>0</v>
      </c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2">
        <v>2024</v>
      </c>
      <c r="B140" s="10" t="s">
        <v>19</v>
      </c>
      <c r="C140" s="1">
        <v>18</v>
      </c>
      <c r="D140" s="1" t="s">
        <v>14</v>
      </c>
      <c r="E140" s="1">
        <f t="shared" si="0"/>
        <v>0</v>
      </c>
      <c r="F140" s="7">
        <f t="shared" si="9"/>
        <v>0</v>
      </c>
      <c r="G140" s="9">
        <f t="shared" si="10"/>
        <v>4320</v>
      </c>
      <c r="H140" s="1">
        <f>('18'!F140)</f>
        <v>0</v>
      </c>
      <c r="I140" s="1">
        <f>('19'!F140)</f>
        <v>0</v>
      </c>
      <c r="J140" s="1">
        <f>('20'!F140)</f>
        <v>0</v>
      </c>
      <c r="K140" s="1">
        <f>('21'!F140)</f>
        <v>0</v>
      </c>
      <c r="L140" s="1">
        <f>('22'!F140)</f>
        <v>0</v>
      </c>
      <c r="M140" s="1"/>
      <c r="N140" s="8">
        <f>('1004'!F140)</f>
        <v>0</v>
      </c>
      <c r="O140" s="1">
        <f>('1005'!F140)</f>
        <v>0</v>
      </c>
      <c r="P140" s="1">
        <f>('1007'!F140)</f>
        <v>0</v>
      </c>
      <c r="Q140" s="1">
        <f>('1016'!F140)</f>
        <v>0</v>
      </c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2">
        <v>2024</v>
      </c>
      <c r="B141" s="1" t="s">
        <v>19</v>
      </c>
      <c r="C141" s="1">
        <v>19</v>
      </c>
      <c r="D141" s="1" t="s">
        <v>15</v>
      </c>
      <c r="E141" s="1">
        <f t="shared" si="0"/>
        <v>0</v>
      </c>
      <c r="F141" s="7">
        <f t="shared" si="9"/>
        <v>0</v>
      </c>
      <c r="G141" s="9">
        <f t="shared" si="10"/>
        <v>4560</v>
      </c>
      <c r="H141" s="1">
        <f>('18'!F141)</f>
        <v>0</v>
      </c>
      <c r="I141" s="1">
        <f>('19'!F141)</f>
        <v>0</v>
      </c>
      <c r="J141" s="1">
        <f>('20'!F141)</f>
        <v>0</v>
      </c>
      <c r="K141" s="1">
        <f>('21'!F141)</f>
        <v>0</v>
      </c>
      <c r="L141" s="1">
        <f>('22'!F141)</f>
        <v>0</v>
      </c>
      <c r="M141" s="1"/>
      <c r="N141" s="8">
        <f>('1004'!F141)</f>
        <v>0</v>
      </c>
      <c r="O141" s="1">
        <f>('1005'!F141)</f>
        <v>0</v>
      </c>
      <c r="P141" s="1">
        <f>('1007'!F141)</f>
        <v>0</v>
      </c>
      <c r="Q141" s="1">
        <f>('1016'!F141)</f>
        <v>0</v>
      </c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2">
        <v>2024</v>
      </c>
      <c r="B142" s="10" t="s">
        <v>19</v>
      </c>
      <c r="C142" s="1">
        <v>20</v>
      </c>
      <c r="D142" s="1" t="s">
        <v>9</v>
      </c>
      <c r="E142" s="1">
        <f t="shared" si="0"/>
        <v>0</v>
      </c>
      <c r="F142" s="7">
        <f t="shared" si="9"/>
        <v>0</v>
      </c>
      <c r="G142" s="9">
        <f t="shared" si="10"/>
        <v>4800</v>
      </c>
      <c r="H142" s="1">
        <f>('18'!F142)</f>
        <v>0</v>
      </c>
      <c r="I142" s="1">
        <f>('19'!F142)</f>
        <v>0</v>
      </c>
      <c r="J142" s="1">
        <f>('20'!F142)</f>
        <v>0</v>
      </c>
      <c r="K142" s="1">
        <f>('21'!F142)</f>
        <v>0</v>
      </c>
      <c r="L142" s="1">
        <f>('22'!F142)</f>
        <v>0</v>
      </c>
      <c r="M142" s="1"/>
      <c r="N142" s="8">
        <f>('1004'!F142)</f>
        <v>0</v>
      </c>
      <c r="O142" s="1">
        <f>('1005'!F142)</f>
        <v>0</v>
      </c>
      <c r="P142" s="1">
        <f>('1007'!F142)</f>
        <v>0</v>
      </c>
      <c r="Q142" s="1">
        <f>('1016'!F142)</f>
        <v>0</v>
      </c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2">
        <v>2024</v>
      </c>
      <c r="B143" s="10" t="s">
        <v>19</v>
      </c>
      <c r="C143" s="1">
        <v>21</v>
      </c>
      <c r="D143" s="1" t="s">
        <v>10</v>
      </c>
      <c r="E143" s="1">
        <f t="shared" si="0"/>
        <v>0</v>
      </c>
      <c r="F143" s="7">
        <f t="shared" si="9"/>
        <v>0</v>
      </c>
      <c r="G143" s="9">
        <f t="shared" si="10"/>
        <v>5040</v>
      </c>
      <c r="H143" s="1">
        <f>('18'!F143)</f>
        <v>0</v>
      </c>
      <c r="I143" s="1">
        <f>('19'!F143)</f>
        <v>0</v>
      </c>
      <c r="J143" s="1">
        <f>('20'!F143)</f>
        <v>0</v>
      </c>
      <c r="K143" s="1">
        <f>('21'!F143)</f>
        <v>0</v>
      </c>
      <c r="L143" s="1">
        <f>('22'!F143)</f>
        <v>0</v>
      </c>
      <c r="M143" s="1"/>
      <c r="N143" s="8">
        <f>('1004'!F143)</f>
        <v>0</v>
      </c>
      <c r="O143" s="1">
        <f>('1005'!F143)</f>
        <v>0</v>
      </c>
      <c r="P143" s="1">
        <f>('1007'!F143)</f>
        <v>0</v>
      </c>
      <c r="Q143" s="1">
        <f>('1016'!F143)</f>
        <v>0</v>
      </c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2">
        <v>2024</v>
      </c>
      <c r="B144" s="10" t="s">
        <v>19</v>
      </c>
      <c r="C144" s="1">
        <v>22</v>
      </c>
      <c r="D144" s="1" t="s">
        <v>11</v>
      </c>
      <c r="E144" s="1">
        <f t="shared" si="0"/>
        <v>0</v>
      </c>
      <c r="F144" s="7">
        <f t="shared" si="9"/>
        <v>0</v>
      </c>
      <c r="G144" s="9">
        <f t="shared" si="10"/>
        <v>5280</v>
      </c>
      <c r="H144" s="1">
        <f>('18'!F144)</f>
        <v>0</v>
      </c>
      <c r="I144" s="1">
        <f>('19'!F144)</f>
        <v>0</v>
      </c>
      <c r="J144" s="1">
        <f>('20'!F144)</f>
        <v>0</v>
      </c>
      <c r="K144" s="1">
        <f>('21'!F144)</f>
        <v>0</v>
      </c>
      <c r="L144" s="1">
        <f>('22'!F144)</f>
        <v>0</v>
      </c>
      <c r="M144" s="1"/>
      <c r="N144" s="8">
        <f>('1004'!F144)</f>
        <v>0</v>
      </c>
      <c r="O144" s="1">
        <f>('1005'!F144)</f>
        <v>0</v>
      </c>
      <c r="P144" s="1">
        <f>('1007'!F144)</f>
        <v>0</v>
      </c>
      <c r="Q144" s="1">
        <f>('1016'!F144)</f>
        <v>0</v>
      </c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2">
        <v>2024</v>
      </c>
      <c r="B145" s="10" t="s">
        <v>19</v>
      </c>
      <c r="C145" s="1">
        <v>23</v>
      </c>
      <c r="D145" s="1" t="s">
        <v>12</v>
      </c>
      <c r="E145" s="1">
        <f t="shared" si="0"/>
        <v>0</v>
      </c>
      <c r="F145" s="7">
        <f t="shared" si="9"/>
        <v>0</v>
      </c>
      <c r="G145" s="9">
        <f t="shared" si="10"/>
        <v>5520</v>
      </c>
      <c r="H145" s="1">
        <f>('18'!F145)</f>
        <v>0</v>
      </c>
      <c r="I145" s="1">
        <f>('19'!F145)</f>
        <v>0</v>
      </c>
      <c r="J145" s="1">
        <f>('20'!F145)</f>
        <v>0</v>
      </c>
      <c r="K145" s="1">
        <f>('21'!F145)</f>
        <v>0</v>
      </c>
      <c r="L145" s="1">
        <f>('22'!F145)</f>
        <v>0</v>
      </c>
      <c r="M145" s="1"/>
      <c r="N145" s="8">
        <f>('1004'!F145)</f>
        <v>0</v>
      </c>
      <c r="O145" s="1">
        <f>('1005'!F145)</f>
        <v>0</v>
      </c>
      <c r="P145" s="1">
        <f>('1007'!F145)</f>
        <v>0</v>
      </c>
      <c r="Q145" s="1">
        <f>('1016'!F145)</f>
        <v>0</v>
      </c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2">
        <v>2024</v>
      </c>
      <c r="B146" s="10" t="s">
        <v>19</v>
      </c>
      <c r="C146" s="1">
        <v>24</v>
      </c>
      <c r="D146" s="1" t="s">
        <v>13</v>
      </c>
      <c r="E146" s="1">
        <f t="shared" si="0"/>
        <v>0</v>
      </c>
      <c r="F146" s="7">
        <f t="shared" si="9"/>
        <v>0</v>
      </c>
      <c r="G146" s="9">
        <f t="shared" si="10"/>
        <v>5760</v>
      </c>
      <c r="H146" s="1">
        <f>('18'!F146)</f>
        <v>0</v>
      </c>
      <c r="I146" s="1">
        <f>('19'!F146)</f>
        <v>0</v>
      </c>
      <c r="J146" s="1">
        <f>('20'!F146)</f>
        <v>0</v>
      </c>
      <c r="K146" s="1">
        <f>('21'!F146)</f>
        <v>0</v>
      </c>
      <c r="L146" s="1">
        <f>('22'!F146)</f>
        <v>0</v>
      </c>
      <c r="M146" s="1"/>
      <c r="N146" s="8">
        <f>('1004'!F146)</f>
        <v>0</v>
      </c>
      <c r="O146" s="1">
        <f>('1005'!F146)</f>
        <v>0</v>
      </c>
      <c r="P146" s="1">
        <f>('1007'!F146)</f>
        <v>0</v>
      </c>
      <c r="Q146" s="1">
        <f>('1016'!F146)</f>
        <v>0</v>
      </c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2">
        <v>2024</v>
      </c>
      <c r="B147" s="1" t="s">
        <v>19</v>
      </c>
      <c r="C147" s="1">
        <v>25</v>
      </c>
      <c r="D147" s="1" t="s">
        <v>14</v>
      </c>
      <c r="E147" s="1">
        <f t="shared" si="0"/>
        <v>0</v>
      </c>
      <c r="F147" s="7">
        <f t="shared" si="9"/>
        <v>0</v>
      </c>
      <c r="G147" s="9">
        <f t="shared" si="10"/>
        <v>6000</v>
      </c>
      <c r="H147" s="1">
        <f>('18'!F147)</f>
        <v>0</v>
      </c>
      <c r="I147" s="1">
        <f>('19'!F147)</f>
        <v>0</v>
      </c>
      <c r="J147" s="1">
        <f>('20'!F147)</f>
        <v>0</v>
      </c>
      <c r="K147" s="1">
        <f>('21'!F147)</f>
        <v>0</v>
      </c>
      <c r="L147" s="1">
        <f>('22'!F147)</f>
        <v>0</v>
      </c>
      <c r="M147" s="1"/>
      <c r="N147" s="8">
        <f>('1004'!F147)</f>
        <v>0</v>
      </c>
      <c r="O147" s="1">
        <f>('1005'!F147)</f>
        <v>0</v>
      </c>
      <c r="P147" s="1">
        <f>('1007'!F147)</f>
        <v>0</v>
      </c>
      <c r="Q147" s="1">
        <f>('1016'!F147)</f>
        <v>0</v>
      </c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2">
        <v>2024</v>
      </c>
      <c r="B148" s="10" t="s">
        <v>19</v>
      </c>
      <c r="C148" s="1">
        <v>26</v>
      </c>
      <c r="D148" s="1" t="s">
        <v>15</v>
      </c>
      <c r="E148" s="1">
        <f t="shared" si="0"/>
        <v>0</v>
      </c>
      <c r="F148" s="7">
        <f t="shared" si="9"/>
        <v>0</v>
      </c>
      <c r="G148" s="9">
        <f t="shared" si="10"/>
        <v>6240</v>
      </c>
      <c r="H148" s="1">
        <f>('18'!F148)</f>
        <v>0</v>
      </c>
      <c r="I148" s="1">
        <f>('19'!F148)</f>
        <v>0</v>
      </c>
      <c r="J148" s="1">
        <f>('20'!F148)</f>
        <v>0</v>
      </c>
      <c r="K148" s="1">
        <f>('21'!F148)</f>
        <v>0</v>
      </c>
      <c r="L148" s="1">
        <f>('22'!F148)</f>
        <v>0</v>
      </c>
      <c r="M148" s="1"/>
      <c r="N148" s="8">
        <f>('1004'!F148)</f>
        <v>0</v>
      </c>
      <c r="O148" s="1">
        <f>('1005'!F148)</f>
        <v>0</v>
      </c>
      <c r="P148" s="1">
        <f>('1007'!F148)</f>
        <v>0</v>
      </c>
      <c r="Q148" s="1">
        <f>('1016'!F148)</f>
        <v>0</v>
      </c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2">
        <v>2024</v>
      </c>
      <c r="B149" s="10" t="s">
        <v>19</v>
      </c>
      <c r="C149" s="1">
        <v>27</v>
      </c>
      <c r="D149" s="1" t="s">
        <v>9</v>
      </c>
      <c r="E149" s="1">
        <f t="shared" si="0"/>
        <v>0</v>
      </c>
      <c r="F149" s="7">
        <f t="shared" si="9"/>
        <v>0</v>
      </c>
      <c r="G149" s="9">
        <f t="shared" si="10"/>
        <v>6480</v>
      </c>
      <c r="H149" s="1">
        <f>('18'!F149)</f>
        <v>0</v>
      </c>
      <c r="I149" s="1">
        <f>('19'!F149)</f>
        <v>0</v>
      </c>
      <c r="J149" s="1">
        <f>('20'!F149)</f>
        <v>0</v>
      </c>
      <c r="K149" s="1">
        <f>('21'!F149)</f>
        <v>0</v>
      </c>
      <c r="L149" s="1">
        <f>('22'!F149)</f>
        <v>0</v>
      </c>
      <c r="M149" s="1"/>
      <c r="N149" s="8">
        <f>('1004'!F149)</f>
        <v>0</v>
      </c>
      <c r="O149" s="1">
        <f>('1005'!F149)</f>
        <v>0</v>
      </c>
      <c r="P149" s="1">
        <f>('1007'!F149)</f>
        <v>0</v>
      </c>
      <c r="Q149" s="1">
        <f>('1016'!F149)</f>
        <v>0</v>
      </c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2">
        <v>2024</v>
      </c>
      <c r="B150" s="10" t="s">
        <v>19</v>
      </c>
      <c r="C150" s="1">
        <v>28</v>
      </c>
      <c r="D150" s="1" t="s">
        <v>10</v>
      </c>
      <c r="E150" s="1">
        <f t="shared" si="0"/>
        <v>0</v>
      </c>
      <c r="F150" s="7">
        <f t="shared" si="9"/>
        <v>0</v>
      </c>
      <c r="G150" s="9">
        <f t="shared" si="10"/>
        <v>6720</v>
      </c>
      <c r="H150" s="1">
        <f>('18'!F150)</f>
        <v>0</v>
      </c>
      <c r="I150" s="1">
        <f>('19'!F150)</f>
        <v>0</v>
      </c>
      <c r="J150" s="1">
        <f>('20'!F150)</f>
        <v>0</v>
      </c>
      <c r="K150" s="1">
        <f>('21'!F150)</f>
        <v>0</v>
      </c>
      <c r="L150" s="1">
        <f>('22'!F150)</f>
        <v>0</v>
      </c>
      <c r="M150" s="1"/>
      <c r="N150" s="8">
        <f>('1004'!F150)</f>
        <v>0</v>
      </c>
      <c r="O150" s="1">
        <f>('1005'!F150)</f>
        <v>0</v>
      </c>
      <c r="P150" s="1">
        <f>('1007'!F150)</f>
        <v>0</v>
      </c>
      <c r="Q150" s="1">
        <f>('1016'!F150)</f>
        <v>0</v>
      </c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2">
        <v>2024</v>
      </c>
      <c r="B151" s="10" t="s">
        <v>19</v>
      </c>
      <c r="C151" s="1">
        <v>29</v>
      </c>
      <c r="D151" s="1" t="s">
        <v>11</v>
      </c>
      <c r="E151" s="1">
        <f t="shared" si="0"/>
        <v>0</v>
      </c>
      <c r="F151" s="7">
        <f t="shared" si="9"/>
        <v>0</v>
      </c>
      <c r="G151" s="9">
        <f t="shared" si="10"/>
        <v>6960</v>
      </c>
      <c r="H151" s="1">
        <f>('18'!F151)</f>
        <v>0</v>
      </c>
      <c r="I151" s="1">
        <f>('19'!F151)</f>
        <v>0</v>
      </c>
      <c r="J151" s="1">
        <f>('20'!F151)</f>
        <v>0</v>
      </c>
      <c r="K151" s="1">
        <f>('21'!F151)</f>
        <v>0</v>
      </c>
      <c r="L151" s="1">
        <f>('22'!F151)</f>
        <v>0</v>
      </c>
      <c r="M151" s="1"/>
      <c r="N151" s="8">
        <f>('1004'!F151)</f>
        <v>0</v>
      </c>
      <c r="O151" s="1">
        <f>('1005'!F151)</f>
        <v>0</v>
      </c>
      <c r="P151" s="1">
        <f>('1007'!F151)</f>
        <v>0</v>
      </c>
      <c r="Q151" s="1">
        <f>('1016'!F151)</f>
        <v>0</v>
      </c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2">
        <v>2024</v>
      </c>
      <c r="B152" s="10" t="s">
        <v>19</v>
      </c>
      <c r="C152" s="1">
        <v>30</v>
      </c>
      <c r="D152" s="1" t="s">
        <v>12</v>
      </c>
      <c r="E152" s="1">
        <f t="shared" si="0"/>
        <v>0</v>
      </c>
      <c r="F152" s="7">
        <f t="shared" si="9"/>
        <v>0</v>
      </c>
      <c r="G152" s="9">
        <f t="shared" si="10"/>
        <v>7200</v>
      </c>
      <c r="H152" s="1">
        <f>('18'!F152)</f>
        <v>0</v>
      </c>
      <c r="I152" s="1">
        <f>('19'!F152)</f>
        <v>0</v>
      </c>
      <c r="J152" s="1">
        <f>('20'!F152)</f>
        <v>0</v>
      </c>
      <c r="K152" s="1">
        <f>('21'!F152)</f>
        <v>0</v>
      </c>
      <c r="L152" s="1">
        <f>('22'!F152)</f>
        <v>0</v>
      </c>
      <c r="M152" s="1"/>
      <c r="N152" s="8">
        <f>('1004'!F152)</f>
        <v>0</v>
      </c>
      <c r="O152" s="1">
        <f>('1005'!F152)</f>
        <v>0</v>
      </c>
      <c r="P152" s="1">
        <f>('1007'!F152)</f>
        <v>0</v>
      </c>
      <c r="Q152" s="1">
        <f>('1016'!F152)</f>
        <v>0</v>
      </c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2">
        <v>2024</v>
      </c>
      <c r="B153" s="1" t="s">
        <v>19</v>
      </c>
      <c r="C153" s="1">
        <v>31</v>
      </c>
      <c r="D153" s="1" t="s">
        <v>13</v>
      </c>
      <c r="E153" s="1">
        <f t="shared" si="0"/>
        <v>0</v>
      </c>
      <c r="F153" s="7">
        <f t="shared" si="9"/>
        <v>0</v>
      </c>
      <c r="G153" s="9">
        <f t="shared" si="10"/>
        <v>7440</v>
      </c>
      <c r="H153" s="1">
        <f>('18'!F153)</f>
        <v>0</v>
      </c>
      <c r="I153" s="1">
        <f>('19'!F153)</f>
        <v>0</v>
      </c>
      <c r="J153" s="1">
        <f>('20'!F153)</f>
        <v>0</v>
      </c>
      <c r="K153" s="1">
        <f>('21'!F153)</f>
        <v>0</v>
      </c>
      <c r="L153" s="1">
        <f>('22'!F153)</f>
        <v>0</v>
      </c>
      <c r="M153" s="1"/>
      <c r="N153" s="8">
        <f>('1004'!F153)</f>
        <v>0</v>
      </c>
      <c r="O153" s="1">
        <f>('1005'!F153)</f>
        <v>0</v>
      </c>
      <c r="P153" s="1">
        <f>('1007'!F153)</f>
        <v>0</v>
      </c>
      <c r="Q153" s="1">
        <f>('1016'!F153)</f>
        <v>0</v>
      </c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2">
        <v>2024</v>
      </c>
      <c r="B154" s="10" t="s">
        <v>20</v>
      </c>
      <c r="C154" s="1">
        <v>1</v>
      </c>
      <c r="D154" s="1" t="s">
        <v>14</v>
      </c>
      <c r="E154" s="1">
        <f t="shared" si="0"/>
        <v>0</v>
      </c>
      <c r="F154" s="7">
        <f>(E154)</f>
        <v>0</v>
      </c>
      <c r="G154" s="1">
        <v>240</v>
      </c>
      <c r="H154" s="1">
        <f>('18'!F154)</f>
        <v>0</v>
      </c>
      <c r="I154" s="1">
        <f>('19'!F154)</f>
        <v>0</v>
      </c>
      <c r="J154" s="1">
        <f>('20'!F154)</f>
        <v>0</v>
      </c>
      <c r="K154" s="1">
        <f>('21'!F154)</f>
        <v>0</v>
      </c>
      <c r="L154" s="1">
        <f>('22'!F154)</f>
        <v>0</v>
      </c>
      <c r="M154" s="1"/>
      <c r="N154" s="8">
        <f>('1004'!F154)</f>
        <v>0</v>
      </c>
      <c r="O154" s="1">
        <f>('1005'!F154)</f>
        <v>0</v>
      </c>
      <c r="P154" s="1">
        <f>('1007'!F154)</f>
        <v>0</v>
      </c>
      <c r="Q154" s="1">
        <f>('1016'!F154)</f>
        <v>0</v>
      </c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2">
        <v>2024</v>
      </c>
      <c r="B155" s="10" t="s">
        <v>20</v>
      </c>
      <c r="C155" s="1">
        <v>2</v>
      </c>
      <c r="D155" s="1" t="s">
        <v>15</v>
      </c>
      <c r="E155" s="1">
        <f t="shared" si="0"/>
        <v>0</v>
      </c>
      <c r="F155" s="7">
        <f t="shared" ref="F155:F183" si="11">(F154+E155)</f>
        <v>0</v>
      </c>
      <c r="G155" s="9">
        <f t="shared" ref="G155:G183" si="12">(G154+240)</f>
        <v>480</v>
      </c>
      <c r="H155" s="1">
        <f>('18'!F155)</f>
        <v>0</v>
      </c>
      <c r="I155" s="1">
        <f>('19'!F155)</f>
        <v>0</v>
      </c>
      <c r="J155" s="1">
        <f>('20'!F155)</f>
        <v>0</v>
      </c>
      <c r="K155" s="1">
        <f>('21'!F155)</f>
        <v>0</v>
      </c>
      <c r="L155" s="1">
        <f>('22'!F155)</f>
        <v>0</v>
      </c>
      <c r="M155" s="1"/>
      <c r="N155" s="8">
        <f>('1004'!F155)</f>
        <v>0</v>
      </c>
      <c r="O155" s="1">
        <f>('1005'!F155)</f>
        <v>0</v>
      </c>
      <c r="P155" s="1">
        <f>('1007'!F155)</f>
        <v>0</v>
      </c>
      <c r="Q155" s="1">
        <f>('1016'!F155)</f>
        <v>0</v>
      </c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2">
        <v>2024</v>
      </c>
      <c r="B156" s="10" t="s">
        <v>20</v>
      </c>
      <c r="C156" s="1">
        <v>3</v>
      </c>
      <c r="D156" s="1" t="s">
        <v>9</v>
      </c>
      <c r="E156" s="1">
        <f t="shared" si="0"/>
        <v>0</v>
      </c>
      <c r="F156" s="7">
        <f t="shared" si="11"/>
        <v>0</v>
      </c>
      <c r="G156" s="9">
        <f t="shared" si="12"/>
        <v>720</v>
      </c>
      <c r="H156" s="1">
        <f>('18'!F156)</f>
        <v>0</v>
      </c>
      <c r="I156" s="1">
        <f>('19'!F156)</f>
        <v>0</v>
      </c>
      <c r="J156" s="1">
        <f>('20'!F156)</f>
        <v>0</v>
      </c>
      <c r="K156" s="1">
        <f>('21'!F156)</f>
        <v>0</v>
      </c>
      <c r="L156" s="1">
        <f>('22'!F156)</f>
        <v>0</v>
      </c>
      <c r="M156" s="1"/>
      <c r="N156" s="8">
        <f>('1004'!F156)</f>
        <v>0</v>
      </c>
      <c r="O156" s="1">
        <f>('1005'!F156)</f>
        <v>0</v>
      </c>
      <c r="P156" s="1">
        <f>('1007'!F156)</f>
        <v>0</v>
      </c>
      <c r="Q156" s="1">
        <f>('1016'!F156)</f>
        <v>0</v>
      </c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2">
        <v>2024</v>
      </c>
      <c r="B157" s="10" t="s">
        <v>20</v>
      </c>
      <c r="C157" s="1">
        <v>4</v>
      </c>
      <c r="D157" s="1" t="s">
        <v>10</v>
      </c>
      <c r="E157" s="1">
        <f t="shared" si="0"/>
        <v>0</v>
      </c>
      <c r="F157" s="7">
        <f t="shared" si="11"/>
        <v>0</v>
      </c>
      <c r="G157" s="9">
        <f t="shared" si="12"/>
        <v>960</v>
      </c>
      <c r="H157" s="1">
        <f>('18'!F157)</f>
        <v>0</v>
      </c>
      <c r="I157" s="1">
        <f>('19'!F157)</f>
        <v>0</v>
      </c>
      <c r="J157" s="1">
        <f>('20'!F157)</f>
        <v>0</v>
      </c>
      <c r="K157" s="1">
        <f>('21'!F157)</f>
        <v>0</v>
      </c>
      <c r="L157" s="1">
        <f>('22'!F157)</f>
        <v>0</v>
      </c>
      <c r="M157" s="1"/>
      <c r="N157" s="8">
        <f>('1004'!F157)</f>
        <v>0</v>
      </c>
      <c r="O157" s="1">
        <f>('1005'!F157)</f>
        <v>0</v>
      </c>
      <c r="P157" s="1">
        <f>('1007'!F157)</f>
        <v>0</v>
      </c>
      <c r="Q157" s="1">
        <f>('1016'!F157)</f>
        <v>0</v>
      </c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2">
        <v>2024</v>
      </c>
      <c r="B158" s="10" t="s">
        <v>20</v>
      </c>
      <c r="C158" s="1">
        <v>5</v>
      </c>
      <c r="D158" s="1" t="s">
        <v>11</v>
      </c>
      <c r="E158" s="1">
        <f t="shared" si="0"/>
        <v>0</v>
      </c>
      <c r="F158" s="7">
        <f t="shared" si="11"/>
        <v>0</v>
      </c>
      <c r="G158" s="9">
        <f t="shared" si="12"/>
        <v>1200</v>
      </c>
      <c r="H158" s="1">
        <f>('18'!F158)</f>
        <v>0</v>
      </c>
      <c r="I158" s="1">
        <f>('19'!F158)</f>
        <v>0</v>
      </c>
      <c r="J158" s="1">
        <f>('20'!F158)</f>
        <v>0</v>
      </c>
      <c r="K158" s="1">
        <f>('21'!F158)</f>
        <v>0</v>
      </c>
      <c r="L158" s="1">
        <f>('22'!F158)</f>
        <v>0</v>
      </c>
      <c r="M158" s="1"/>
      <c r="N158" s="8">
        <f>('1004'!F158)</f>
        <v>0</v>
      </c>
      <c r="O158" s="1">
        <f>('1005'!F158)</f>
        <v>0</v>
      </c>
      <c r="P158" s="1">
        <f>('1007'!F158)</f>
        <v>0</v>
      </c>
      <c r="Q158" s="1">
        <f>('1016'!F158)</f>
        <v>0</v>
      </c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2">
        <v>2024</v>
      </c>
      <c r="B159" s="10" t="s">
        <v>20</v>
      </c>
      <c r="C159" s="1">
        <v>6</v>
      </c>
      <c r="D159" s="1" t="s">
        <v>12</v>
      </c>
      <c r="E159" s="1">
        <f t="shared" si="0"/>
        <v>0</v>
      </c>
      <c r="F159" s="7">
        <f t="shared" si="11"/>
        <v>0</v>
      </c>
      <c r="G159" s="9">
        <f t="shared" si="12"/>
        <v>1440</v>
      </c>
      <c r="H159" s="1">
        <f>('18'!F159)</f>
        <v>0</v>
      </c>
      <c r="I159" s="1">
        <f>('19'!F159)</f>
        <v>0</v>
      </c>
      <c r="J159" s="1">
        <f>('20'!F159)</f>
        <v>0</v>
      </c>
      <c r="K159" s="1">
        <f>('21'!F159)</f>
        <v>0</v>
      </c>
      <c r="L159" s="1">
        <f>('22'!F159)</f>
        <v>0</v>
      </c>
      <c r="M159" s="1"/>
      <c r="N159" s="8">
        <f>('1004'!F159)</f>
        <v>0</v>
      </c>
      <c r="O159" s="1">
        <f>('1005'!F159)</f>
        <v>0</v>
      </c>
      <c r="P159" s="1">
        <f>('1007'!F159)</f>
        <v>0</v>
      </c>
      <c r="Q159" s="1">
        <f>('1016'!F159)</f>
        <v>0</v>
      </c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2">
        <v>2024</v>
      </c>
      <c r="B160" s="10" t="s">
        <v>20</v>
      </c>
      <c r="C160" s="1">
        <v>7</v>
      </c>
      <c r="D160" s="1" t="s">
        <v>13</v>
      </c>
      <c r="E160" s="1">
        <f t="shared" si="0"/>
        <v>0</v>
      </c>
      <c r="F160" s="7">
        <f t="shared" si="11"/>
        <v>0</v>
      </c>
      <c r="G160" s="9">
        <f t="shared" si="12"/>
        <v>1680</v>
      </c>
      <c r="H160" s="1">
        <f>('18'!F160)</f>
        <v>0</v>
      </c>
      <c r="I160" s="1">
        <f>('19'!F160)</f>
        <v>0</v>
      </c>
      <c r="J160" s="1">
        <f>('20'!F160)</f>
        <v>0</v>
      </c>
      <c r="K160" s="1">
        <f>('21'!F160)</f>
        <v>0</v>
      </c>
      <c r="L160" s="1">
        <f>('22'!F160)</f>
        <v>0</v>
      </c>
      <c r="M160" s="1"/>
      <c r="N160" s="8">
        <f>('1004'!F160)</f>
        <v>0</v>
      </c>
      <c r="O160" s="1">
        <f>('1005'!F160)</f>
        <v>0</v>
      </c>
      <c r="P160" s="1">
        <f>('1007'!F160)</f>
        <v>0</v>
      </c>
      <c r="Q160" s="1">
        <f>('1016'!F160)</f>
        <v>0</v>
      </c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2">
        <v>2024</v>
      </c>
      <c r="B161" s="10" t="s">
        <v>20</v>
      </c>
      <c r="C161" s="1">
        <v>8</v>
      </c>
      <c r="D161" s="1" t="s">
        <v>14</v>
      </c>
      <c r="E161" s="1">
        <f t="shared" si="0"/>
        <v>0</v>
      </c>
      <c r="F161" s="7">
        <f t="shared" si="11"/>
        <v>0</v>
      </c>
      <c r="G161" s="9">
        <f t="shared" si="12"/>
        <v>1920</v>
      </c>
      <c r="H161" s="1">
        <f>('18'!F161)</f>
        <v>0</v>
      </c>
      <c r="I161" s="1">
        <f>('19'!F161)</f>
        <v>0</v>
      </c>
      <c r="J161" s="1">
        <f>('20'!F161)</f>
        <v>0</v>
      </c>
      <c r="K161" s="1">
        <f>('21'!F161)</f>
        <v>0</v>
      </c>
      <c r="L161" s="1">
        <f>('22'!F161)</f>
        <v>0</v>
      </c>
      <c r="M161" s="1"/>
      <c r="N161" s="8">
        <f>('1004'!F161)</f>
        <v>0</v>
      </c>
      <c r="O161" s="1">
        <f>('1005'!F161)</f>
        <v>0</v>
      </c>
      <c r="P161" s="1">
        <f>('1007'!F161)</f>
        <v>0</v>
      </c>
      <c r="Q161" s="1">
        <f>('1016'!F161)</f>
        <v>0</v>
      </c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2">
        <v>2024</v>
      </c>
      <c r="B162" s="10" t="s">
        <v>20</v>
      </c>
      <c r="C162" s="1">
        <v>9</v>
      </c>
      <c r="D162" s="1" t="s">
        <v>15</v>
      </c>
      <c r="E162" s="1">
        <f t="shared" si="0"/>
        <v>0</v>
      </c>
      <c r="F162" s="7">
        <f t="shared" si="11"/>
        <v>0</v>
      </c>
      <c r="G162" s="9">
        <f t="shared" si="12"/>
        <v>2160</v>
      </c>
      <c r="H162" s="1">
        <f>('18'!F162)</f>
        <v>0</v>
      </c>
      <c r="I162" s="1">
        <f>('19'!F162)</f>
        <v>0</v>
      </c>
      <c r="J162" s="1">
        <f>('20'!F162)</f>
        <v>0</v>
      </c>
      <c r="K162" s="1">
        <f>('21'!F162)</f>
        <v>0</v>
      </c>
      <c r="L162" s="1">
        <f>('22'!F162)</f>
        <v>0</v>
      </c>
      <c r="M162" s="1"/>
      <c r="N162" s="8">
        <f>('1004'!F162)</f>
        <v>0</v>
      </c>
      <c r="O162" s="1">
        <f>('1005'!F162)</f>
        <v>0</v>
      </c>
      <c r="P162" s="1">
        <f>('1007'!F162)</f>
        <v>0</v>
      </c>
      <c r="Q162" s="1">
        <f>('1016'!F162)</f>
        <v>0</v>
      </c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2">
        <v>2024</v>
      </c>
      <c r="B163" s="10" t="s">
        <v>20</v>
      </c>
      <c r="C163" s="1">
        <v>10</v>
      </c>
      <c r="D163" s="1" t="s">
        <v>9</v>
      </c>
      <c r="E163" s="1">
        <f t="shared" si="0"/>
        <v>0</v>
      </c>
      <c r="F163" s="7">
        <f t="shared" si="11"/>
        <v>0</v>
      </c>
      <c r="G163" s="9">
        <f t="shared" si="12"/>
        <v>2400</v>
      </c>
      <c r="H163" s="1">
        <f>('18'!F163)</f>
        <v>0</v>
      </c>
      <c r="I163" s="1">
        <f>('19'!F163)</f>
        <v>0</v>
      </c>
      <c r="J163" s="1">
        <f>('20'!F163)</f>
        <v>0</v>
      </c>
      <c r="K163" s="1">
        <f>('21'!F163)</f>
        <v>0</v>
      </c>
      <c r="L163" s="1">
        <f>('22'!F163)</f>
        <v>0</v>
      </c>
      <c r="M163" s="1"/>
      <c r="N163" s="8">
        <f>('1004'!F163)</f>
        <v>0</v>
      </c>
      <c r="O163" s="1">
        <f>('1005'!F163)</f>
        <v>0</v>
      </c>
      <c r="P163" s="1">
        <f>('1007'!F163)</f>
        <v>0</v>
      </c>
      <c r="Q163" s="1">
        <f>('1016'!F163)</f>
        <v>0</v>
      </c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2">
        <v>2024</v>
      </c>
      <c r="B164" s="10" t="s">
        <v>20</v>
      </c>
      <c r="C164" s="1">
        <v>11</v>
      </c>
      <c r="D164" s="1" t="s">
        <v>10</v>
      </c>
      <c r="E164" s="1">
        <f t="shared" si="0"/>
        <v>0</v>
      </c>
      <c r="F164" s="7">
        <f t="shared" si="11"/>
        <v>0</v>
      </c>
      <c r="G164" s="9">
        <f t="shared" si="12"/>
        <v>2640</v>
      </c>
      <c r="H164" s="1">
        <f>('18'!F164)</f>
        <v>0</v>
      </c>
      <c r="I164" s="1">
        <f>('19'!F164)</f>
        <v>0</v>
      </c>
      <c r="J164" s="1">
        <f>('20'!F164)</f>
        <v>0</v>
      </c>
      <c r="K164" s="1">
        <f>('21'!F164)</f>
        <v>0</v>
      </c>
      <c r="L164" s="1">
        <f>('22'!F164)</f>
        <v>0</v>
      </c>
      <c r="M164" s="1"/>
      <c r="N164" s="8">
        <f>('1004'!F164)</f>
        <v>0</v>
      </c>
      <c r="O164" s="1">
        <f>('1005'!F164)</f>
        <v>0</v>
      </c>
      <c r="P164" s="1">
        <f>('1007'!F164)</f>
        <v>0</v>
      </c>
      <c r="Q164" s="1">
        <f>('1016'!F164)</f>
        <v>0</v>
      </c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2">
        <v>2024</v>
      </c>
      <c r="B165" s="10" t="s">
        <v>20</v>
      </c>
      <c r="C165" s="1">
        <v>12</v>
      </c>
      <c r="D165" s="1" t="s">
        <v>11</v>
      </c>
      <c r="E165" s="1">
        <f t="shared" si="0"/>
        <v>0</v>
      </c>
      <c r="F165" s="7">
        <f t="shared" si="11"/>
        <v>0</v>
      </c>
      <c r="G165" s="9">
        <f t="shared" si="12"/>
        <v>2880</v>
      </c>
      <c r="H165" s="1">
        <f>('18'!F165)</f>
        <v>0</v>
      </c>
      <c r="I165" s="1">
        <f>('19'!F165)</f>
        <v>0</v>
      </c>
      <c r="J165" s="1">
        <f>('20'!F165)</f>
        <v>0</v>
      </c>
      <c r="K165" s="1">
        <f>('21'!F165)</f>
        <v>0</v>
      </c>
      <c r="L165" s="1">
        <f>('22'!F165)</f>
        <v>0</v>
      </c>
      <c r="M165" s="1"/>
      <c r="N165" s="8">
        <f>('1004'!F165)</f>
        <v>0</v>
      </c>
      <c r="O165" s="1">
        <f>('1005'!F165)</f>
        <v>0</v>
      </c>
      <c r="P165" s="1">
        <f>('1007'!F165)</f>
        <v>0</v>
      </c>
      <c r="Q165" s="1">
        <f>('1016'!F165)</f>
        <v>0</v>
      </c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2">
        <v>2024</v>
      </c>
      <c r="B166" s="10" t="s">
        <v>20</v>
      </c>
      <c r="C166" s="1">
        <v>13</v>
      </c>
      <c r="D166" s="1" t="s">
        <v>12</v>
      </c>
      <c r="E166" s="1">
        <f t="shared" si="0"/>
        <v>0</v>
      </c>
      <c r="F166" s="7">
        <f t="shared" si="11"/>
        <v>0</v>
      </c>
      <c r="G166" s="9">
        <f t="shared" si="12"/>
        <v>3120</v>
      </c>
      <c r="H166" s="1">
        <f>('18'!F166)</f>
        <v>0</v>
      </c>
      <c r="I166" s="1">
        <f>('19'!F166)</f>
        <v>0</v>
      </c>
      <c r="J166" s="1">
        <f>('20'!F166)</f>
        <v>0</v>
      </c>
      <c r="K166" s="1">
        <f>('21'!F166)</f>
        <v>0</v>
      </c>
      <c r="L166" s="1">
        <f>('22'!F166)</f>
        <v>0</v>
      </c>
      <c r="M166" s="1"/>
      <c r="N166" s="8">
        <f>('1004'!F166)</f>
        <v>0</v>
      </c>
      <c r="O166" s="1">
        <f>('1005'!F166)</f>
        <v>0</v>
      </c>
      <c r="P166" s="1">
        <f>('1007'!F166)</f>
        <v>0</v>
      </c>
      <c r="Q166" s="1">
        <f>('1016'!F166)</f>
        <v>0</v>
      </c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2">
        <v>2024</v>
      </c>
      <c r="B167" s="10" t="s">
        <v>20</v>
      </c>
      <c r="C167" s="1">
        <v>14</v>
      </c>
      <c r="D167" s="1" t="s">
        <v>13</v>
      </c>
      <c r="E167" s="1">
        <f t="shared" si="0"/>
        <v>0</v>
      </c>
      <c r="F167" s="7">
        <f t="shared" si="11"/>
        <v>0</v>
      </c>
      <c r="G167" s="9">
        <f t="shared" si="12"/>
        <v>3360</v>
      </c>
      <c r="H167" s="1">
        <f>('18'!F167)</f>
        <v>0</v>
      </c>
      <c r="I167" s="1">
        <f>('19'!F167)</f>
        <v>0</v>
      </c>
      <c r="J167" s="1">
        <f>('20'!F167)</f>
        <v>0</v>
      </c>
      <c r="K167" s="1">
        <f>('21'!F167)</f>
        <v>0</v>
      </c>
      <c r="L167" s="1">
        <f>('22'!F167)</f>
        <v>0</v>
      </c>
      <c r="M167" s="1"/>
      <c r="N167" s="8">
        <f>('1004'!F167)</f>
        <v>0</v>
      </c>
      <c r="O167" s="1">
        <f>('1005'!F167)</f>
        <v>0</v>
      </c>
      <c r="P167" s="1">
        <f>('1007'!F167)</f>
        <v>0</v>
      </c>
      <c r="Q167" s="1">
        <f>('1016'!F167)</f>
        <v>0</v>
      </c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2">
        <v>2024</v>
      </c>
      <c r="B168" s="10" t="s">
        <v>20</v>
      </c>
      <c r="C168" s="1">
        <v>15</v>
      </c>
      <c r="D168" s="1" t="s">
        <v>14</v>
      </c>
      <c r="E168" s="1">
        <f t="shared" si="0"/>
        <v>0</v>
      </c>
      <c r="F168" s="7">
        <f t="shared" si="11"/>
        <v>0</v>
      </c>
      <c r="G168" s="9">
        <f t="shared" si="12"/>
        <v>3600</v>
      </c>
      <c r="H168" s="1">
        <f>('18'!F168)</f>
        <v>0</v>
      </c>
      <c r="I168" s="1">
        <f>('19'!F168)</f>
        <v>0</v>
      </c>
      <c r="J168" s="1">
        <f>('20'!F168)</f>
        <v>0</v>
      </c>
      <c r="K168" s="1">
        <f>('21'!F168)</f>
        <v>0</v>
      </c>
      <c r="L168" s="1">
        <f>('22'!F168)</f>
        <v>0</v>
      </c>
      <c r="M168" s="1"/>
      <c r="N168" s="8">
        <f>('1004'!F168)</f>
        <v>0</v>
      </c>
      <c r="O168" s="1">
        <f>('1005'!F168)</f>
        <v>0</v>
      </c>
      <c r="P168" s="1">
        <f>('1007'!F168)</f>
        <v>0</v>
      </c>
      <c r="Q168" s="1">
        <f>('1016'!F168)</f>
        <v>0</v>
      </c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2">
        <v>2024</v>
      </c>
      <c r="B169" s="10" t="s">
        <v>20</v>
      </c>
      <c r="C169" s="1">
        <v>16</v>
      </c>
      <c r="D169" s="1" t="s">
        <v>15</v>
      </c>
      <c r="E169" s="1">
        <f t="shared" si="0"/>
        <v>0</v>
      </c>
      <c r="F169" s="7">
        <f t="shared" si="11"/>
        <v>0</v>
      </c>
      <c r="G169" s="9">
        <f t="shared" si="12"/>
        <v>3840</v>
      </c>
      <c r="H169" s="1">
        <f>('18'!F169)</f>
        <v>0</v>
      </c>
      <c r="I169" s="1">
        <f>('19'!F169)</f>
        <v>0</v>
      </c>
      <c r="J169" s="1">
        <f>('20'!F169)</f>
        <v>0</v>
      </c>
      <c r="K169" s="1">
        <f>('21'!F169)</f>
        <v>0</v>
      </c>
      <c r="L169" s="1">
        <f>('22'!F169)</f>
        <v>0</v>
      </c>
      <c r="M169" s="1"/>
      <c r="N169" s="8">
        <f>('1004'!F169)</f>
        <v>0</v>
      </c>
      <c r="O169" s="1">
        <f>('1005'!F169)</f>
        <v>0</v>
      </c>
      <c r="P169" s="1">
        <f>('1007'!F169)</f>
        <v>0</v>
      </c>
      <c r="Q169" s="1">
        <f>('1016'!F169)</f>
        <v>0</v>
      </c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2">
        <v>2024</v>
      </c>
      <c r="B170" s="10" t="s">
        <v>20</v>
      </c>
      <c r="C170" s="1">
        <v>17</v>
      </c>
      <c r="D170" s="1" t="s">
        <v>9</v>
      </c>
      <c r="E170" s="1">
        <f t="shared" si="0"/>
        <v>0</v>
      </c>
      <c r="F170" s="7">
        <f t="shared" si="11"/>
        <v>0</v>
      </c>
      <c r="G170" s="9">
        <f t="shared" si="12"/>
        <v>4080</v>
      </c>
      <c r="H170" s="1">
        <f>('18'!F170)</f>
        <v>0</v>
      </c>
      <c r="I170" s="1">
        <f>('19'!F170)</f>
        <v>0</v>
      </c>
      <c r="J170" s="1">
        <f>('20'!F170)</f>
        <v>0</v>
      </c>
      <c r="K170" s="1">
        <f>('21'!F170)</f>
        <v>0</v>
      </c>
      <c r="L170" s="1">
        <f>('22'!F170)</f>
        <v>0</v>
      </c>
      <c r="M170" s="1"/>
      <c r="N170" s="8">
        <f>('1004'!F170)</f>
        <v>0</v>
      </c>
      <c r="O170" s="1">
        <f>('1005'!F170)</f>
        <v>0</v>
      </c>
      <c r="P170" s="1">
        <f>('1007'!F170)</f>
        <v>0</v>
      </c>
      <c r="Q170" s="1">
        <f>('1016'!F170)</f>
        <v>0</v>
      </c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2">
        <v>2024</v>
      </c>
      <c r="B171" s="10" t="s">
        <v>20</v>
      </c>
      <c r="C171" s="1">
        <v>18</v>
      </c>
      <c r="D171" s="1" t="s">
        <v>10</v>
      </c>
      <c r="E171" s="1">
        <f t="shared" si="0"/>
        <v>0</v>
      </c>
      <c r="F171" s="7">
        <f t="shared" si="11"/>
        <v>0</v>
      </c>
      <c r="G171" s="9">
        <f t="shared" si="12"/>
        <v>4320</v>
      </c>
      <c r="H171" s="1">
        <f>('18'!F171)</f>
        <v>0</v>
      </c>
      <c r="I171" s="1">
        <f>('19'!F171)</f>
        <v>0</v>
      </c>
      <c r="J171" s="1">
        <f>('20'!F171)</f>
        <v>0</v>
      </c>
      <c r="K171" s="1">
        <f>('21'!F171)</f>
        <v>0</v>
      </c>
      <c r="L171" s="1">
        <f>('22'!F171)</f>
        <v>0</v>
      </c>
      <c r="M171" s="1"/>
      <c r="N171" s="8">
        <f>('1004'!F171)</f>
        <v>0</v>
      </c>
      <c r="O171" s="1">
        <f>('1005'!F171)</f>
        <v>0</v>
      </c>
      <c r="P171" s="1">
        <f>('1007'!F171)</f>
        <v>0</v>
      </c>
      <c r="Q171" s="1">
        <f>('1016'!F171)</f>
        <v>0</v>
      </c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2">
        <v>2024</v>
      </c>
      <c r="B172" s="10" t="s">
        <v>20</v>
      </c>
      <c r="C172" s="1">
        <v>19</v>
      </c>
      <c r="D172" s="1" t="s">
        <v>11</v>
      </c>
      <c r="E172" s="1">
        <f t="shared" si="0"/>
        <v>0</v>
      </c>
      <c r="F172" s="7">
        <f t="shared" si="11"/>
        <v>0</v>
      </c>
      <c r="G172" s="9">
        <f t="shared" si="12"/>
        <v>4560</v>
      </c>
      <c r="H172" s="1">
        <f>('18'!F172)</f>
        <v>0</v>
      </c>
      <c r="I172" s="1">
        <f>('19'!F172)</f>
        <v>0</v>
      </c>
      <c r="J172" s="1">
        <f>('20'!F172)</f>
        <v>0</v>
      </c>
      <c r="K172" s="1">
        <f>('21'!F172)</f>
        <v>0</v>
      </c>
      <c r="L172" s="1">
        <f>('22'!F172)</f>
        <v>0</v>
      </c>
      <c r="M172" s="1"/>
      <c r="N172" s="8">
        <f>('1004'!F172)</f>
        <v>0</v>
      </c>
      <c r="O172" s="1">
        <f>('1005'!F172)</f>
        <v>0</v>
      </c>
      <c r="P172" s="1">
        <f>('1007'!F172)</f>
        <v>0</v>
      </c>
      <c r="Q172" s="1">
        <f>('1016'!F172)</f>
        <v>0</v>
      </c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2">
        <v>2024</v>
      </c>
      <c r="B173" s="10" t="s">
        <v>20</v>
      </c>
      <c r="C173" s="1">
        <v>20</v>
      </c>
      <c r="D173" s="1" t="s">
        <v>12</v>
      </c>
      <c r="E173" s="1">
        <f t="shared" si="0"/>
        <v>0</v>
      </c>
      <c r="F173" s="7">
        <f t="shared" si="11"/>
        <v>0</v>
      </c>
      <c r="G173" s="9">
        <f t="shared" si="12"/>
        <v>4800</v>
      </c>
      <c r="H173" s="1">
        <f>('18'!F173)</f>
        <v>0</v>
      </c>
      <c r="I173" s="1">
        <f>('19'!F173)</f>
        <v>0</v>
      </c>
      <c r="J173" s="1">
        <f>('20'!F173)</f>
        <v>0</v>
      </c>
      <c r="K173" s="1">
        <f>('21'!F173)</f>
        <v>0</v>
      </c>
      <c r="L173" s="1">
        <f>('22'!F173)</f>
        <v>0</v>
      </c>
      <c r="M173" s="1"/>
      <c r="N173" s="8">
        <f>('1004'!F173)</f>
        <v>0</v>
      </c>
      <c r="O173" s="1">
        <f>('1005'!F173)</f>
        <v>0</v>
      </c>
      <c r="P173" s="1">
        <f>('1007'!F173)</f>
        <v>0</v>
      </c>
      <c r="Q173" s="1">
        <f>('1016'!F173)</f>
        <v>0</v>
      </c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2">
        <v>2024</v>
      </c>
      <c r="B174" s="10" t="s">
        <v>20</v>
      </c>
      <c r="C174" s="1">
        <v>21</v>
      </c>
      <c r="D174" s="1" t="s">
        <v>13</v>
      </c>
      <c r="E174" s="1">
        <f t="shared" si="0"/>
        <v>0</v>
      </c>
      <c r="F174" s="7">
        <f t="shared" si="11"/>
        <v>0</v>
      </c>
      <c r="G174" s="9">
        <f t="shared" si="12"/>
        <v>5040</v>
      </c>
      <c r="H174" s="1">
        <f>('18'!F174)</f>
        <v>0</v>
      </c>
      <c r="I174" s="1">
        <f>('19'!F174)</f>
        <v>0</v>
      </c>
      <c r="J174" s="1">
        <f>('20'!F174)</f>
        <v>0</v>
      </c>
      <c r="K174" s="1">
        <f>('21'!F174)</f>
        <v>0</v>
      </c>
      <c r="L174" s="1">
        <f>('22'!F174)</f>
        <v>0</v>
      </c>
      <c r="M174" s="1"/>
      <c r="N174" s="8">
        <f>('1004'!F174)</f>
        <v>0</v>
      </c>
      <c r="O174" s="1">
        <f>('1005'!F174)</f>
        <v>0</v>
      </c>
      <c r="P174" s="1">
        <f>('1007'!F174)</f>
        <v>0</v>
      </c>
      <c r="Q174" s="1">
        <f>('1016'!F174)</f>
        <v>0</v>
      </c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2">
        <v>2024</v>
      </c>
      <c r="B175" s="10" t="s">
        <v>20</v>
      </c>
      <c r="C175" s="1">
        <v>22</v>
      </c>
      <c r="D175" s="1" t="s">
        <v>14</v>
      </c>
      <c r="E175" s="1">
        <f t="shared" si="0"/>
        <v>0</v>
      </c>
      <c r="F175" s="7">
        <f t="shared" si="11"/>
        <v>0</v>
      </c>
      <c r="G175" s="9">
        <f t="shared" si="12"/>
        <v>5280</v>
      </c>
      <c r="H175" s="1">
        <f>('18'!F175)</f>
        <v>0</v>
      </c>
      <c r="I175" s="1">
        <f>('19'!F175)</f>
        <v>0</v>
      </c>
      <c r="J175" s="1">
        <f>('20'!F175)</f>
        <v>0</v>
      </c>
      <c r="K175" s="1">
        <f>('21'!F175)</f>
        <v>0</v>
      </c>
      <c r="L175" s="1">
        <f>('22'!F175)</f>
        <v>0</v>
      </c>
      <c r="M175" s="1"/>
      <c r="N175" s="8">
        <f>('1004'!F175)</f>
        <v>0</v>
      </c>
      <c r="O175" s="1">
        <f>('1005'!F175)</f>
        <v>0</v>
      </c>
      <c r="P175" s="1">
        <f>('1007'!F175)</f>
        <v>0</v>
      </c>
      <c r="Q175" s="1">
        <f>('1016'!F175)</f>
        <v>0</v>
      </c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2">
        <v>2024</v>
      </c>
      <c r="B176" s="10" t="s">
        <v>20</v>
      </c>
      <c r="C176" s="1">
        <v>23</v>
      </c>
      <c r="D176" s="1" t="s">
        <v>15</v>
      </c>
      <c r="E176" s="1">
        <f t="shared" si="0"/>
        <v>0</v>
      </c>
      <c r="F176" s="7">
        <f t="shared" si="11"/>
        <v>0</v>
      </c>
      <c r="G176" s="9">
        <f t="shared" si="12"/>
        <v>5520</v>
      </c>
      <c r="H176" s="1">
        <f>('18'!F176)</f>
        <v>0</v>
      </c>
      <c r="I176" s="1">
        <f>('19'!F176)</f>
        <v>0</v>
      </c>
      <c r="J176" s="1">
        <f>('20'!F176)</f>
        <v>0</v>
      </c>
      <c r="K176" s="1">
        <f>('21'!F176)</f>
        <v>0</v>
      </c>
      <c r="L176" s="1">
        <f>('22'!F176)</f>
        <v>0</v>
      </c>
      <c r="M176" s="1"/>
      <c r="N176" s="8">
        <f>('1004'!F176)</f>
        <v>0</v>
      </c>
      <c r="O176" s="1">
        <f>('1005'!F176)</f>
        <v>0</v>
      </c>
      <c r="P176" s="1">
        <f>('1007'!F176)</f>
        <v>0</v>
      </c>
      <c r="Q176" s="1">
        <f>('1016'!F176)</f>
        <v>0</v>
      </c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2">
        <v>2024</v>
      </c>
      <c r="B177" s="10" t="s">
        <v>20</v>
      </c>
      <c r="C177" s="1">
        <v>24</v>
      </c>
      <c r="D177" s="1" t="s">
        <v>9</v>
      </c>
      <c r="E177" s="1">
        <f t="shared" si="0"/>
        <v>0</v>
      </c>
      <c r="F177" s="7">
        <f t="shared" si="11"/>
        <v>0</v>
      </c>
      <c r="G177" s="9">
        <f t="shared" si="12"/>
        <v>5760</v>
      </c>
      <c r="H177" s="1">
        <f>('18'!F177)</f>
        <v>0</v>
      </c>
      <c r="I177" s="1">
        <f>('19'!F177)</f>
        <v>0</v>
      </c>
      <c r="J177" s="1">
        <f>('20'!F177)</f>
        <v>0</v>
      </c>
      <c r="K177" s="1">
        <f>('21'!F177)</f>
        <v>0</v>
      </c>
      <c r="L177" s="1">
        <f>('22'!F177)</f>
        <v>0</v>
      </c>
      <c r="M177" s="1"/>
      <c r="N177" s="8">
        <f>('1004'!F177)</f>
        <v>0</v>
      </c>
      <c r="O177" s="1">
        <f>('1005'!F177)</f>
        <v>0</v>
      </c>
      <c r="P177" s="1">
        <f>('1007'!F177)</f>
        <v>0</v>
      </c>
      <c r="Q177" s="1">
        <f>('1016'!F177)</f>
        <v>0</v>
      </c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2">
        <v>2024</v>
      </c>
      <c r="B178" s="10" t="s">
        <v>20</v>
      </c>
      <c r="C178" s="1">
        <v>25</v>
      </c>
      <c r="D178" s="1" t="s">
        <v>10</v>
      </c>
      <c r="E178" s="1">
        <f t="shared" si="0"/>
        <v>0</v>
      </c>
      <c r="F178" s="7">
        <f t="shared" si="11"/>
        <v>0</v>
      </c>
      <c r="G178" s="9">
        <f t="shared" si="12"/>
        <v>6000</v>
      </c>
      <c r="H178" s="1">
        <f>('18'!F178)</f>
        <v>0</v>
      </c>
      <c r="I178" s="1">
        <f>('19'!F178)</f>
        <v>0</v>
      </c>
      <c r="J178" s="1">
        <f>('20'!F178)</f>
        <v>0</v>
      </c>
      <c r="K178" s="1">
        <f>('21'!F178)</f>
        <v>0</v>
      </c>
      <c r="L178" s="1">
        <f>('22'!F178)</f>
        <v>0</v>
      </c>
      <c r="M178" s="1"/>
      <c r="N178" s="8">
        <f>('1004'!F178)</f>
        <v>0</v>
      </c>
      <c r="O178" s="1">
        <f>('1005'!F178)</f>
        <v>0</v>
      </c>
      <c r="P178" s="1">
        <f>('1007'!F178)</f>
        <v>0</v>
      </c>
      <c r="Q178" s="1">
        <f>('1016'!F178)</f>
        <v>0</v>
      </c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2">
        <v>2024</v>
      </c>
      <c r="B179" s="10" t="s">
        <v>20</v>
      </c>
      <c r="C179" s="1">
        <v>26</v>
      </c>
      <c r="D179" s="1" t="s">
        <v>11</v>
      </c>
      <c r="E179" s="1">
        <f t="shared" si="0"/>
        <v>0</v>
      </c>
      <c r="F179" s="7">
        <f t="shared" si="11"/>
        <v>0</v>
      </c>
      <c r="G179" s="9">
        <f t="shared" si="12"/>
        <v>6240</v>
      </c>
      <c r="H179" s="1">
        <f>('18'!F179)</f>
        <v>0</v>
      </c>
      <c r="I179" s="1">
        <f>('19'!F179)</f>
        <v>0</v>
      </c>
      <c r="J179" s="1">
        <f>('20'!F179)</f>
        <v>0</v>
      </c>
      <c r="K179" s="1">
        <f>('21'!F179)</f>
        <v>0</v>
      </c>
      <c r="L179" s="1">
        <f>('22'!F179)</f>
        <v>0</v>
      </c>
      <c r="M179" s="1"/>
      <c r="N179" s="8">
        <f>('1004'!F179)</f>
        <v>0</v>
      </c>
      <c r="O179" s="1">
        <f>('1005'!F179)</f>
        <v>0</v>
      </c>
      <c r="P179" s="1">
        <f>('1007'!F179)</f>
        <v>0</v>
      </c>
      <c r="Q179" s="1">
        <f>('1016'!F179)</f>
        <v>0</v>
      </c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2">
        <v>2024</v>
      </c>
      <c r="B180" s="10" t="s">
        <v>20</v>
      </c>
      <c r="C180" s="1">
        <v>27</v>
      </c>
      <c r="D180" s="1" t="s">
        <v>12</v>
      </c>
      <c r="E180" s="1">
        <f t="shared" si="0"/>
        <v>0</v>
      </c>
      <c r="F180" s="7">
        <f t="shared" si="11"/>
        <v>0</v>
      </c>
      <c r="G180" s="9">
        <f t="shared" si="12"/>
        <v>6480</v>
      </c>
      <c r="H180" s="1">
        <f>('18'!F180)</f>
        <v>0</v>
      </c>
      <c r="I180" s="1">
        <f>('19'!F180)</f>
        <v>0</v>
      </c>
      <c r="J180" s="1">
        <f>('20'!F180)</f>
        <v>0</v>
      </c>
      <c r="K180" s="1">
        <f>('21'!F180)</f>
        <v>0</v>
      </c>
      <c r="L180" s="1">
        <f>('22'!F180)</f>
        <v>0</v>
      </c>
      <c r="M180" s="1"/>
      <c r="N180" s="8">
        <f>('1004'!F180)</f>
        <v>0</v>
      </c>
      <c r="O180" s="1">
        <f>('1005'!F180)</f>
        <v>0</v>
      </c>
      <c r="P180" s="1">
        <f>('1007'!F180)</f>
        <v>0</v>
      </c>
      <c r="Q180" s="1">
        <f>('1016'!F180)</f>
        <v>0</v>
      </c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2">
        <v>2024</v>
      </c>
      <c r="B181" s="10" t="s">
        <v>20</v>
      </c>
      <c r="C181" s="1">
        <v>28</v>
      </c>
      <c r="D181" s="1" t="s">
        <v>13</v>
      </c>
      <c r="E181" s="1">
        <f t="shared" si="0"/>
        <v>0</v>
      </c>
      <c r="F181" s="7">
        <f t="shared" si="11"/>
        <v>0</v>
      </c>
      <c r="G181" s="9">
        <f t="shared" si="12"/>
        <v>6720</v>
      </c>
      <c r="H181" s="1">
        <f>('18'!F181)</f>
        <v>0</v>
      </c>
      <c r="I181" s="1">
        <f>('19'!F181)</f>
        <v>0</v>
      </c>
      <c r="J181" s="1">
        <f>('20'!F181)</f>
        <v>0</v>
      </c>
      <c r="K181" s="1">
        <f>('21'!F181)</f>
        <v>0</v>
      </c>
      <c r="L181" s="1">
        <f>('22'!F181)</f>
        <v>0</v>
      </c>
      <c r="M181" s="1"/>
      <c r="N181" s="8">
        <f>('1004'!F181)</f>
        <v>0</v>
      </c>
      <c r="O181" s="1">
        <f>('1005'!F181)</f>
        <v>0</v>
      </c>
      <c r="P181" s="1">
        <f>('1007'!F181)</f>
        <v>0</v>
      </c>
      <c r="Q181" s="1">
        <f>('1016'!F181)</f>
        <v>0</v>
      </c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2">
        <v>2024</v>
      </c>
      <c r="B182" s="10" t="s">
        <v>20</v>
      </c>
      <c r="C182" s="1">
        <v>29</v>
      </c>
      <c r="D182" s="1" t="s">
        <v>14</v>
      </c>
      <c r="E182" s="1">
        <f t="shared" si="0"/>
        <v>0</v>
      </c>
      <c r="F182" s="7">
        <f t="shared" si="11"/>
        <v>0</v>
      </c>
      <c r="G182" s="9">
        <f t="shared" si="12"/>
        <v>6960</v>
      </c>
      <c r="H182" s="1">
        <f>('18'!F182)</f>
        <v>0</v>
      </c>
      <c r="I182" s="1">
        <f>('19'!F182)</f>
        <v>0</v>
      </c>
      <c r="J182" s="1">
        <f>('20'!F182)</f>
        <v>0</v>
      </c>
      <c r="K182" s="1">
        <f>('21'!F182)</f>
        <v>0</v>
      </c>
      <c r="L182" s="1">
        <f>('22'!F182)</f>
        <v>0</v>
      </c>
      <c r="M182" s="1"/>
      <c r="N182" s="8">
        <f>('1004'!F182)</f>
        <v>0</v>
      </c>
      <c r="O182" s="1">
        <f>('1005'!F182)</f>
        <v>0</v>
      </c>
      <c r="P182" s="1">
        <f>('1007'!F182)</f>
        <v>0</v>
      </c>
      <c r="Q182" s="1">
        <f>('1016'!F182)</f>
        <v>0</v>
      </c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2">
        <v>2024</v>
      </c>
      <c r="B183" s="10" t="s">
        <v>20</v>
      </c>
      <c r="C183" s="1">
        <v>30</v>
      </c>
      <c r="D183" s="1" t="s">
        <v>15</v>
      </c>
      <c r="E183" s="1">
        <f t="shared" si="0"/>
        <v>0</v>
      </c>
      <c r="F183" s="7">
        <f t="shared" si="11"/>
        <v>0</v>
      </c>
      <c r="G183" s="9">
        <f t="shared" si="12"/>
        <v>7200</v>
      </c>
      <c r="H183" s="1">
        <f>('18'!F183)</f>
        <v>0</v>
      </c>
      <c r="I183" s="1">
        <f>('19'!F183)</f>
        <v>0</v>
      </c>
      <c r="J183" s="1">
        <f>('20'!F183)</f>
        <v>0</v>
      </c>
      <c r="K183" s="1">
        <f>('21'!F183)</f>
        <v>0</v>
      </c>
      <c r="L183" s="1">
        <f>('22'!F183)</f>
        <v>0</v>
      </c>
      <c r="M183" s="1"/>
      <c r="N183" s="8">
        <f>('1004'!F183)</f>
        <v>0</v>
      </c>
      <c r="O183" s="1">
        <f>('1005'!F183)</f>
        <v>0</v>
      </c>
      <c r="P183" s="1">
        <f>('1007'!F183)</f>
        <v>0</v>
      </c>
      <c r="Q183" s="1">
        <f>('1016'!F183)</f>
        <v>0</v>
      </c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2">
        <v>2024</v>
      </c>
      <c r="B184" s="1" t="s">
        <v>21</v>
      </c>
      <c r="C184" s="1">
        <v>1</v>
      </c>
      <c r="D184" s="1" t="s">
        <v>9</v>
      </c>
      <c r="E184" s="1">
        <f t="shared" si="0"/>
        <v>0</v>
      </c>
      <c r="F184" s="7">
        <f>(E184)</f>
        <v>0</v>
      </c>
      <c r="G184" s="1">
        <v>240</v>
      </c>
      <c r="H184" s="1">
        <f>('18'!F184)</f>
        <v>0</v>
      </c>
      <c r="I184" s="1">
        <f>('19'!F184)</f>
        <v>0</v>
      </c>
      <c r="J184" s="1">
        <f>('20'!F184)</f>
        <v>0</v>
      </c>
      <c r="K184" s="1">
        <f>('21'!F184)</f>
        <v>0</v>
      </c>
      <c r="L184" s="1">
        <f>('22'!F184)</f>
        <v>0</v>
      </c>
      <c r="M184" s="1"/>
      <c r="N184" s="8">
        <f>('1004'!F184)</f>
        <v>0</v>
      </c>
      <c r="O184" s="1">
        <f>('1005'!F184)</f>
        <v>0</v>
      </c>
      <c r="P184" s="1">
        <f>('1007'!F184)</f>
        <v>0</v>
      </c>
      <c r="Q184" s="1">
        <f>('1016'!F184)</f>
        <v>0</v>
      </c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2">
        <v>2024</v>
      </c>
      <c r="B185" s="10" t="s">
        <v>21</v>
      </c>
      <c r="C185" s="1">
        <v>2</v>
      </c>
      <c r="D185" s="1" t="s">
        <v>10</v>
      </c>
      <c r="E185" s="1">
        <f t="shared" si="0"/>
        <v>0</v>
      </c>
      <c r="F185" s="7">
        <f t="shared" ref="F185:F214" si="13">(F184+E185)</f>
        <v>0</v>
      </c>
      <c r="G185" s="9">
        <f t="shared" ref="G185:G214" si="14">(G184+240)</f>
        <v>480</v>
      </c>
      <c r="H185" s="1">
        <f>('18'!F185)</f>
        <v>0</v>
      </c>
      <c r="I185" s="1">
        <f>('19'!F185)</f>
        <v>0</v>
      </c>
      <c r="J185" s="1">
        <f>('20'!F185)</f>
        <v>0</v>
      </c>
      <c r="K185" s="1">
        <f>('21'!F185)</f>
        <v>0</v>
      </c>
      <c r="L185" s="1">
        <f>('22'!F185)</f>
        <v>0</v>
      </c>
      <c r="M185" s="1"/>
      <c r="N185" s="8">
        <f>('1004'!F185)</f>
        <v>0</v>
      </c>
      <c r="O185" s="1">
        <f>('1005'!F185)</f>
        <v>0</v>
      </c>
      <c r="P185" s="1">
        <f>('1007'!F185)</f>
        <v>0</v>
      </c>
      <c r="Q185" s="1">
        <f>('1016'!F185)</f>
        <v>0</v>
      </c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2">
        <v>2024</v>
      </c>
      <c r="B186" s="10" t="s">
        <v>21</v>
      </c>
      <c r="C186" s="1">
        <v>3</v>
      </c>
      <c r="D186" s="1" t="s">
        <v>11</v>
      </c>
      <c r="E186" s="1">
        <f t="shared" si="0"/>
        <v>0</v>
      </c>
      <c r="F186" s="7">
        <f t="shared" si="13"/>
        <v>0</v>
      </c>
      <c r="G186" s="9">
        <f t="shared" si="14"/>
        <v>720</v>
      </c>
      <c r="H186" s="1">
        <f>('18'!F186)</f>
        <v>0</v>
      </c>
      <c r="I186" s="1">
        <f>('19'!F186)</f>
        <v>0</v>
      </c>
      <c r="J186" s="1">
        <f>('20'!F186)</f>
        <v>0</v>
      </c>
      <c r="K186" s="1">
        <f>('21'!F186)</f>
        <v>0</v>
      </c>
      <c r="L186" s="1">
        <f>('22'!F186)</f>
        <v>0</v>
      </c>
      <c r="M186" s="1"/>
      <c r="N186" s="8">
        <f>('1004'!F186)</f>
        <v>0</v>
      </c>
      <c r="O186" s="1">
        <f>('1005'!F186)</f>
        <v>0</v>
      </c>
      <c r="P186" s="1">
        <f>('1007'!F186)</f>
        <v>0</v>
      </c>
      <c r="Q186" s="1">
        <f>('1016'!F186)</f>
        <v>0</v>
      </c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2">
        <v>2024</v>
      </c>
      <c r="B187" s="10" t="s">
        <v>21</v>
      </c>
      <c r="C187" s="1">
        <v>4</v>
      </c>
      <c r="D187" s="1" t="s">
        <v>12</v>
      </c>
      <c r="E187" s="1">
        <f t="shared" si="0"/>
        <v>0</v>
      </c>
      <c r="F187" s="7">
        <f t="shared" si="13"/>
        <v>0</v>
      </c>
      <c r="G187" s="9">
        <f t="shared" si="14"/>
        <v>960</v>
      </c>
      <c r="H187" s="1">
        <f>('18'!F187)</f>
        <v>0</v>
      </c>
      <c r="I187" s="1">
        <f>('19'!F187)</f>
        <v>0</v>
      </c>
      <c r="J187" s="1">
        <f>('20'!F187)</f>
        <v>0</v>
      </c>
      <c r="K187" s="1">
        <f>('21'!F187)</f>
        <v>0</v>
      </c>
      <c r="L187" s="1">
        <f>('22'!F187)</f>
        <v>0</v>
      </c>
      <c r="M187" s="1"/>
      <c r="N187" s="8">
        <f>('1004'!F187)</f>
        <v>0</v>
      </c>
      <c r="O187" s="1">
        <f>('1005'!F187)</f>
        <v>0</v>
      </c>
      <c r="P187" s="1">
        <f>('1007'!F187)</f>
        <v>0</v>
      </c>
      <c r="Q187" s="1">
        <f>('1016'!F187)</f>
        <v>0</v>
      </c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2">
        <v>2024</v>
      </c>
      <c r="B188" s="10" t="s">
        <v>21</v>
      </c>
      <c r="C188" s="1">
        <v>5</v>
      </c>
      <c r="D188" s="1" t="s">
        <v>13</v>
      </c>
      <c r="E188" s="1">
        <f t="shared" si="0"/>
        <v>0</v>
      </c>
      <c r="F188" s="7">
        <f t="shared" si="13"/>
        <v>0</v>
      </c>
      <c r="G188" s="9">
        <f t="shared" si="14"/>
        <v>1200</v>
      </c>
      <c r="H188" s="1">
        <f>('18'!F188)</f>
        <v>0</v>
      </c>
      <c r="I188" s="1">
        <f>('19'!F188)</f>
        <v>0</v>
      </c>
      <c r="J188" s="1">
        <f>('20'!F188)</f>
        <v>0</v>
      </c>
      <c r="K188" s="1">
        <f>('21'!F188)</f>
        <v>0</v>
      </c>
      <c r="L188" s="1">
        <f>('22'!F188)</f>
        <v>0</v>
      </c>
      <c r="M188" s="1"/>
      <c r="N188" s="8">
        <f>('1004'!F188)</f>
        <v>0</v>
      </c>
      <c r="O188" s="1">
        <f>('1005'!F188)</f>
        <v>0</v>
      </c>
      <c r="P188" s="1">
        <f>('1007'!F188)</f>
        <v>0</v>
      </c>
      <c r="Q188" s="1">
        <f>('1016'!F188)</f>
        <v>0</v>
      </c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2">
        <v>2024</v>
      </c>
      <c r="B189" s="10" t="s">
        <v>21</v>
      </c>
      <c r="C189" s="1">
        <v>6</v>
      </c>
      <c r="D189" s="1" t="s">
        <v>14</v>
      </c>
      <c r="E189" s="1">
        <f t="shared" si="0"/>
        <v>0</v>
      </c>
      <c r="F189" s="7">
        <f t="shared" si="13"/>
        <v>0</v>
      </c>
      <c r="G189" s="9">
        <f t="shared" si="14"/>
        <v>1440</v>
      </c>
      <c r="H189" s="1">
        <f>('18'!F189)</f>
        <v>0</v>
      </c>
      <c r="I189" s="1">
        <f>('19'!F189)</f>
        <v>0</v>
      </c>
      <c r="J189" s="1">
        <f>('20'!F189)</f>
        <v>0</v>
      </c>
      <c r="K189" s="1">
        <f>('21'!F189)</f>
        <v>0</v>
      </c>
      <c r="L189" s="1">
        <f>('22'!F189)</f>
        <v>0</v>
      </c>
      <c r="M189" s="1"/>
      <c r="N189" s="8">
        <f>('1004'!F189)</f>
        <v>0</v>
      </c>
      <c r="O189" s="1">
        <f>('1005'!F189)</f>
        <v>0</v>
      </c>
      <c r="P189" s="1">
        <f>('1007'!F189)</f>
        <v>0</v>
      </c>
      <c r="Q189" s="1">
        <f>('1016'!F189)</f>
        <v>0</v>
      </c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2">
        <v>2024</v>
      </c>
      <c r="B190" s="10" t="s">
        <v>21</v>
      </c>
      <c r="C190" s="1">
        <v>7</v>
      </c>
      <c r="D190" s="1" t="s">
        <v>15</v>
      </c>
      <c r="E190" s="1">
        <f t="shared" si="0"/>
        <v>0</v>
      </c>
      <c r="F190" s="7">
        <f t="shared" si="13"/>
        <v>0</v>
      </c>
      <c r="G190" s="9">
        <f t="shared" si="14"/>
        <v>1680</v>
      </c>
      <c r="H190" s="1">
        <f>('18'!F190)</f>
        <v>0</v>
      </c>
      <c r="I190" s="1">
        <f>('19'!F190)</f>
        <v>0</v>
      </c>
      <c r="J190" s="1">
        <f>('20'!F190)</f>
        <v>0</v>
      </c>
      <c r="K190" s="1">
        <f>('21'!F190)</f>
        <v>0</v>
      </c>
      <c r="L190" s="1">
        <f>('22'!F190)</f>
        <v>0</v>
      </c>
      <c r="M190" s="1"/>
      <c r="N190" s="8">
        <f>('1004'!F190)</f>
        <v>0</v>
      </c>
      <c r="O190" s="1">
        <f>('1005'!F190)</f>
        <v>0</v>
      </c>
      <c r="P190" s="1">
        <f>('1007'!F190)</f>
        <v>0</v>
      </c>
      <c r="Q190" s="1">
        <f>('1016'!F190)</f>
        <v>0</v>
      </c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2">
        <v>2024</v>
      </c>
      <c r="B191" s="10" t="s">
        <v>21</v>
      </c>
      <c r="C191" s="1">
        <v>8</v>
      </c>
      <c r="D191" s="1" t="s">
        <v>9</v>
      </c>
      <c r="E191" s="1">
        <f t="shared" si="0"/>
        <v>0</v>
      </c>
      <c r="F191" s="7">
        <f t="shared" si="13"/>
        <v>0</v>
      </c>
      <c r="G191" s="9">
        <f t="shared" si="14"/>
        <v>1920</v>
      </c>
      <c r="H191" s="1">
        <f>('18'!F191)</f>
        <v>0</v>
      </c>
      <c r="I191" s="1">
        <f>('19'!F191)</f>
        <v>0</v>
      </c>
      <c r="J191" s="1">
        <f>('20'!F191)</f>
        <v>0</v>
      </c>
      <c r="K191" s="1">
        <f>('21'!F191)</f>
        <v>0</v>
      </c>
      <c r="L191" s="1">
        <f>('22'!F191)</f>
        <v>0</v>
      </c>
      <c r="M191" s="1"/>
      <c r="N191" s="8">
        <f>('1004'!F191)</f>
        <v>0</v>
      </c>
      <c r="O191" s="1">
        <f>('1005'!F191)</f>
        <v>0</v>
      </c>
      <c r="P191" s="1">
        <f>('1007'!F191)</f>
        <v>0</v>
      </c>
      <c r="Q191" s="1">
        <f>('1016'!F191)</f>
        <v>0</v>
      </c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2">
        <v>2024</v>
      </c>
      <c r="B192" s="10" t="s">
        <v>21</v>
      </c>
      <c r="C192" s="1">
        <v>9</v>
      </c>
      <c r="D192" s="1" t="s">
        <v>10</v>
      </c>
      <c r="E192" s="1">
        <f t="shared" si="0"/>
        <v>0</v>
      </c>
      <c r="F192" s="7">
        <f t="shared" si="13"/>
        <v>0</v>
      </c>
      <c r="G192" s="9">
        <f t="shared" si="14"/>
        <v>2160</v>
      </c>
      <c r="H192" s="1">
        <f>('18'!F192)</f>
        <v>0</v>
      </c>
      <c r="I192" s="1">
        <f>('19'!F192)</f>
        <v>0</v>
      </c>
      <c r="J192" s="1">
        <f>('20'!F192)</f>
        <v>0</v>
      </c>
      <c r="K192" s="1">
        <f>('21'!F192)</f>
        <v>0</v>
      </c>
      <c r="L192" s="1">
        <f>('22'!F192)</f>
        <v>0</v>
      </c>
      <c r="M192" s="1"/>
      <c r="N192" s="8">
        <f>('1004'!F192)</f>
        <v>0</v>
      </c>
      <c r="O192" s="1">
        <f>('1005'!F192)</f>
        <v>0</v>
      </c>
      <c r="P192" s="1">
        <f>('1007'!F192)</f>
        <v>0</v>
      </c>
      <c r="Q192" s="1">
        <f>('1016'!F192)</f>
        <v>0</v>
      </c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2">
        <v>2024</v>
      </c>
      <c r="B193" s="10" t="s">
        <v>21</v>
      </c>
      <c r="C193" s="1">
        <v>10</v>
      </c>
      <c r="D193" s="1" t="s">
        <v>11</v>
      </c>
      <c r="E193" s="1">
        <f t="shared" si="0"/>
        <v>0</v>
      </c>
      <c r="F193" s="7">
        <f t="shared" si="13"/>
        <v>0</v>
      </c>
      <c r="G193" s="9">
        <f t="shared" si="14"/>
        <v>2400</v>
      </c>
      <c r="H193" s="1">
        <f>('18'!F193)</f>
        <v>0</v>
      </c>
      <c r="I193" s="1">
        <f>('19'!F193)</f>
        <v>0</v>
      </c>
      <c r="J193" s="1">
        <f>('20'!F193)</f>
        <v>0</v>
      </c>
      <c r="K193" s="1">
        <f>('21'!F193)</f>
        <v>0</v>
      </c>
      <c r="L193" s="1">
        <f>('22'!F193)</f>
        <v>0</v>
      </c>
      <c r="M193" s="1"/>
      <c r="N193" s="8">
        <f>('1004'!F193)</f>
        <v>0</v>
      </c>
      <c r="O193" s="1">
        <f>('1005'!F193)</f>
        <v>0</v>
      </c>
      <c r="P193" s="1">
        <f>('1007'!F193)</f>
        <v>0</v>
      </c>
      <c r="Q193" s="1">
        <f>('1016'!F193)</f>
        <v>0</v>
      </c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2">
        <v>2024</v>
      </c>
      <c r="B194" s="1" t="s">
        <v>21</v>
      </c>
      <c r="C194" s="1">
        <v>11</v>
      </c>
      <c r="D194" s="1" t="s">
        <v>12</v>
      </c>
      <c r="E194" s="1">
        <f t="shared" si="0"/>
        <v>0</v>
      </c>
      <c r="F194" s="7">
        <f t="shared" si="13"/>
        <v>0</v>
      </c>
      <c r="G194" s="9">
        <f t="shared" si="14"/>
        <v>2640</v>
      </c>
      <c r="H194" s="1">
        <f>('18'!F194)</f>
        <v>0</v>
      </c>
      <c r="I194" s="1">
        <f>('19'!F194)</f>
        <v>0</v>
      </c>
      <c r="J194" s="1">
        <f>('20'!F194)</f>
        <v>0</v>
      </c>
      <c r="K194" s="1">
        <f>('21'!F194)</f>
        <v>0</v>
      </c>
      <c r="L194" s="1">
        <f>('22'!F194)</f>
        <v>0</v>
      </c>
      <c r="M194" s="1"/>
      <c r="N194" s="8">
        <f>('1004'!F194)</f>
        <v>0</v>
      </c>
      <c r="O194" s="1">
        <f>('1005'!F194)</f>
        <v>0</v>
      </c>
      <c r="P194" s="1">
        <f>('1007'!F194)</f>
        <v>0</v>
      </c>
      <c r="Q194" s="1">
        <f>('1016'!F194)</f>
        <v>0</v>
      </c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2">
        <v>2024</v>
      </c>
      <c r="B195" s="10" t="s">
        <v>21</v>
      </c>
      <c r="C195" s="1">
        <v>12</v>
      </c>
      <c r="D195" s="1" t="s">
        <v>13</v>
      </c>
      <c r="E195" s="1">
        <f t="shared" si="0"/>
        <v>0</v>
      </c>
      <c r="F195" s="7">
        <f t="shared" si="13"/>
        <v>0</v>
      </c>
      <c r="G195" s="9">
        <f t="shared" si="14"/>
        <v>2880</v>
      </c>
      <c r="H195" s="1">
        <f>('18'!F195)</f>
        <v>0</v>
      </c>
      <c r="I195" s="1">
        <f>('19'!F195)</f>
        <v>0</v>
      </c>
      <c r="J195" s="1">
        <f>('20'!F195)</f>
        <v>0</v>
      </c>
      <c r="K195" s="1">
        <f>('21'!F195)</f>
        <v>0</v>
      </c>
      <c r="L195" s="1">
        <f>('22'!F195)</f>
        <v>0</v>
      </c>
      <c r="M195" s="1"/>
      <c r="N195" s="8">
        <f>('1004'!F195)</f>
        <v>0</v>
      </c>
      <c r="O195" s="1">
        <f>('1005'!F195)</f>
        <v>0</v>
      </c>
      <c r="P195" s="1">
        <f>('1007'!F195)</f>
        <v>0</v>
      </c>
      <c r="Q195" s="1">
        <f>('1016'!F195)</f>
        <v>0</v>
      </c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2">
        <v>2024</v>
      </c>
      <c r="B196" s="10" t="s">
        <v>21</v>
      </c>
      <c r="C196" s="1">
        <v>13</v>
      </c>
      <c r="D196" s="1" t="s">
        <v>14</v>
      </c>
      <c r="E196" s="1">
        <f t="shared" si="0"/>
        <v>0</v>
      </c>
      <c r="F196" s="7">
        <f t="shared" si="13"/>
        <v>0</v>
      </c>
      <c r="G196" s="9">
        <f t="shared" si="14"/>
        <v>3120</v>
      </c>
      <c r="H196" s="1">
        <f>('18'!F196)</f>
        <v>0</v>
      </c>
      <c r="I196" s="1">
        <f>('19'!F196)</f>
        <v>0</v>
      </c>
      <c r="J196" s="1">
        <f>('20'!F196)</f>
        <v>0</v>
      </c>
      <c r="K196" s="1">
        <f>('21'!F196)</f>
        <v>0</v>
      </c>
      <c r="L196" s="1">
        <f>('22'!F196)</f>
        <v>0</v>
      </c>
      <c r="M196" s="1"/>
      <c r="N196" s="8">
        <f>('1004'!F196)</f>
        <v>0</v>
      </c>
      <c r="O196" s="1">
        <f>('1005'!F196)</f>
        <v>0</v>
      </c>
      <c r="P196" s="1">
        <f>('1007'!F196)</f>
        <v>0</v>
      </c>
      <c r="Q196" s="1">
        <f>('1016'!F196)</f>
        <v>0</v>
      </c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2">
        <v>2024</v>
      </c>
      <c r="B197" s="10" t="s">
        <v>21</v>
      </c>
      <c r="C197" s="1">
        <v>14</v>
      </c>
      <c r="D197" s="1" t="s">
        <v>15</v>
      </c>
      <c r="E197" s="1">
        <f t="shared" si="0"/>
        <v>0</v>
      </c>
      <c r="F197" s="7">
        <f t="shared" si="13"/>
        <v>0</v>
      </c>
      <c r="G197" s="9">
        <f t="shared" si="14"/>
        <v>3360</v>
      </c>
      <c r="H197" s="1">
        <f>('18'!F197)</f>
        <v>0</v>
      </c>
      <c r="I197" s="1">
        <f>('19'!F197)</f>
        <v>0</v>
      </c>
      <c r="J197" s="1">
        <f>('20'!F197)</f>
        <v>0</v>
      </c>
      <c r="K197" s="1">
        <f>('21'!F197)</f>
        <v>0</v>
      </c>
      <c r="L197" s="1">
        <f>('22'!F197)</f>
        <v>0</v>
      </c>
      <c r="M197" s="1"/>
      <c r="N197" s="8">
        <f>('1004'!F197)</f>
        <v>0</v>
      </c>
      <c r="O197" s="1">
        <f>('1005'!F197)</f>
        <v>0</v>
      </c>
      <c r="P197" s="1">
        <f>('1007'!F197)</f>
        <v>0</v>
      </c>
      <c r="Q197" s="1">
        <f>('1016'!F197)</f>
        <v>0</v>
      </c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2">
        <v>2024</v>
      </c>
      <c r="B198" s="10" t="s">
        <v>21</v>
      </c>
      <c r="C198" s="1">
        <v>15</v>
      </c>
      <c r="D198" s="1" t="s">
        <v>9</v>
      </c>
      <c r="E198" s="1">
        <f t="shared" si="0"/>
        <v>0</v>
      </c>
      <c r="F198" s="7">
        <f t="shared" si="13"/>
        <v>0</v>
      </c>
      <c r="G198" s="9">
        <f t="shared" si="14"/>
        <v>3600</v>
      </c>
      <c r="H198" s="1">
        <f>('18'!F198)</f>
        <v>0</v>
      </c>
      <c r="I198" s="1">
        <f>('19'!F198)</f>
        <v>0</v>
      </c>
      <c r="J198" s="1">
        <f>('20'!F198)</f>
        <v>0</v>
      </c>
      <c r="K198" s="1">
        <f>('21'!F198)</f>
        <v>0</v>
      </c>
      <c r="L198" s="1">
        <f>('22'!F198)</f>
        <v>0</v>
      </c>
      <c r="M198" s="1"/>
      <c r="N198" s="8">
        <f>('1004'!F198)</f>
        <v>0</v>
      </c>
      <c r="O198" s="1">
        <f>('1005'!F198)</f>
        <v>0</v>
      </c>
      <c r="P198" s="1">
        <f>('1007'!F198)</f>
        <v>0</v>
      </c>
      <c r="Q198" s="1">
        <f>('1016'!F198)</f>
        <v>0</v>
      </c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2">
        <v>2024</v>
      </c>
      <c r="B199" s="10" t="s">
        <v>21</v>
      </c>
      <c r="C199" s="1">
        <v>16</v>
      </c>
      <c r="D199" s="1" t="s">
        <v>10</v>
      </c>
      <c r="E199" s="1">
        <f t="shared" si="0"/>
        <v>0</v>
      </c>
      <c r="F199" s="7">
        <f t="shared" si="13"/>
        <v>0</v>
      </c>
      <c r="G199" s="9">
        <f t="shared" si="14"/>
        <v>3840</v>
      </c>
      <c r="H199" s="1">
        <f>('18'!F199)</f>
        <v>0</v>
      </c>
      <c r="I199" s="1">
        <f>('19'!F199)</f>
        <v>0</v>
      </c>
      <c r="J199" s="1">
        <f>('20'!F199)</f>
        <v>0</v>
      </c>
      <c r="K199" s="1">
        <f>('21'!F199)</f>
        <v>0</v>
      </c>
      <c r="L199" s="1">
        <f>('22'!F199)</f>
        <v>0</v>
      </c>
      <c r="M199" s="1"/>
      <c r="N199" s="8">
        <f>('1004'!F199)</f>
        <v>0</v>
      </c>
      <c r="O199" s="1">
        <f>('1005'!F199)</f>
        <v>0</v>
      </c>
      <c r="P199" s="1">
        <f>('1007'!F199)</f>
        <v>0</v>
      </c>
      <c r="Q199" s="1">
        <f>('1016'!F199)</f>
        <v>0</v>
      </c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2">
        <v>2024</v>
      </c>
      <c r="B200" s="10" t="s">
        <v>21</v>
      </c>
      <c r="C200" s="1">
        <v>17</v>
      </c>
      <c r="D200" s="1" t="s">
        <v>11</v>
      </c>
      <c r="E200" s="1">
        <f t="shared" si="0"/>
        <v>0</v>
      </c>
      <c r="F200" s="7">
        <f t="shared" si="13"/>
        <v>0</v>
      </c>
      <c r="G200" s="9">
        <f t="shared" si="14"/>
        <v>4080</v>
      </c>
      <c r="H200" s="1">
        <f>('18'!F200)</f>
        <v>0</v>
      </c>
      <c r="I200" s="1">
        <f>('19'!F200)</f>
        <v>0</v>
      </c>
      <c r="J200" s="1">
        <f>('20'!F200)</f>
        <v>0</v>
      </c>
      <c r="K200" s="1">
        <f>('21'!F200)</f>
        <v>0</v>
      </c>
      <c r="L200" s="1">
        <f>('22'!F200)</f>
        <v>0</v>
      </c>
      <c r="M200" s="1"/>
      <c r="N200" s="8">
        <f>('1004'!F200)</f>
        <v>0</v>
      </c>
      <c r="O200" s="1">
        <f>('1005'!F200)</f>
        <v>0</v>
      </c>
      <c r="P200" s="1">
        <f>('1007'!F200)</f>
        <v>0</v>
      </c>
      <c r="Q200" s="1">
        <f>('1016'!F200)</f>
        <v>0</v>
      </c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2">
        <v>2024</v>
      </c>
      <c r="B201" s="10" t="s">
        <v>21</v>
      </c>
      <c r="C201" s="1">
        <v>18</v>
      </c>
      <c r="D201" s="1" t="s">
        <v>12</v>
      </c>
      <c r="E201" s="1">
        <f t="shared" si="0"/>
        <v>0</v>
      </c>
      <c r="F201" s="7">
        <f t="shared" si="13"/>
        <v>0</v>
      </c>
      <c r="G201" s="9">
        <f t="shared" si="14"/>
        <v>4320</v>
      </c>
      <c r="H201" s="1">
        <f>('18'!F201)</f>
        <v>0</v>
      </c>
      <c r="I201" s="1">
        <f>('19'!F201)</f>
        <v>0</v>
      </c>
      <c r="J201" s="1">
        <f>('20'!F201)</f>
        <v>0</v>
      </c>
      <c r="K201" s="1">
        <f>('21'!F201)</f>
        <v>0</v>
      </c>
      <c r="L201" s="1">
        <f>('22'!F201)</f>
        <v>0</v>
      </c>
      <c r="M201" s="1"/>
      <c r="N201" s="8">
        <f>('1004'!F201)</f>
        <v>0</v>
      </c>
      <c r="O201" s="1">
        <f>('1005'!F201)</f>
        <v>0</v>
      </c>
      <c r="P201" s="1">
        <f>('1007'!F201)</f>
        <v>0</v>
      </c>
      <c r="Q201" s="1">
        <f>('1016'!F201)</f>
        <v>0</v>
      </c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2">
        <v>2024</v>
      </c>
      <c r="B202" s="10" t="s">
        <v>21</v>
      </c>
      <c r="C202" s="1">
        <v>19</v>
      </c>
      <c r="D202" s="1" t="s">
        <v>13</v>
      </c>
      <c r="E202" s="1">
        <f t="shared" si="0"/>
        <v>0</v>
      </c>
      <c r="F202" s="7">
        <f t="shared" si="13"/>
        <v>0</v>
      </c>
      <c r="G202" s="9">
        <f t="shared" si="14"/>
        <v>4560</v>
      </c>
      <c r="H202" s="1">
        <f>('18'!F202)</f>
        <v>0</v>
      </c>
      <c r="I202" s="1">
        <f>('19'!F202)</f>
        <v>0</v>
      </c>
      <c r="J202" s="1">
        <f>('20'!F202)</f>
        <v>0</v>
      </c>
      <c r="K202" s="1">
        <f>('21'!F202)</f>
        <v>0</v>
      </c>
      <c r="L202" s="1">
        <f>('22'!F202)</f>
        <v>0</v>
      </c>
      <c r="M202" s="1"/>
      <c r="N202" s="8">
        <f>('1004'!F202)</f>
        <v>0</v>
      </c>
      <c r="O202" s="1">
        <f>('1005'!F202)</f>
        <v>0</v>
      </c>
      <c r="P202" s="1">
        <f>('1007'!F202)</f>
        <v>0</v>
      </c>
      <c r="Q202" s="1">
        <f>('1016'!F202)</f>
        <v>0</v>
      </c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2">
        <v>2024</v>
      </c>
      <c r="B203" s="10" t="s">
        <v>21</v>
      </c>
      <c r="C203" s="1">
        <v>20</v>
      </c>
      <c r="D203" s="1" t="s">
        <v>14</v>
      </c>
      <c r="E203" s="1">
        <f t="shared" si="0"/>
        <v>0</v>
      </c>
      <c r="F203" s="7">
        <f t="shared" si="13"/>
        <v>0</v>
      </c>
      <c r="G203" s="9">
        <f t="shared" si="14"/>
        <v>4800</v>
      </c>
      <c r="H203" s="1">
        <f>('18'!F203)</f>
        <v>0</v>
      </c>
      <c r="I203" s="1">
        <f>('19'!F203)</f>
        <v>0</v>
      </c>
      <c r="J203" s="1">
        <f>('20'!F203)</f>
        <v>0</v>
      </c>
      <c r="K203" s="1">
        <f>('21'!F203)</f>
        <v>0</v>
      </c>
      <c r="L203" s="1">
        <f>('22'!F203)</f>
        <v>0</v>
      </c>
      <c r="M203" s="1"/>
      <c r="N203" s="8">
        <f>('1004'!F203)</f>
        <v>0</v>
      </c>
      <c r="O203" s="1">
        <f>('1005'!F203)</f>
        <v>0</v>
      </c>
      <c r="P203" s="1">
        <f>('1007'!F203)</f>
        <v>0</v>
      </c>
      <c r="Q203" s="1">
        <f>('1016'!F203)</f>
        <v>0</v>
      </c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2">
        <v>2024</v>
      </c>
      <c r="B204" s="1" t="s">
        <v>21</v>
      </c>
      <c r="C204" s="1">
        <v>21</v>
      </c>
      <c r="D204" s="1" t="s">
        <v>15</v>
      </c>
      <c r="E204" s="1">
        <f t="shared" si="0"/>
        <v>0</v>
      </c>
      <c r="F204" s="7">
        <f t="shared" si="13"/>
        <v>0</v>
      </c>
      <c r="G204" s="9">
        <f t="shared" si="14"/>
        <v>5040</v>
      </c>
      <c r="H204" s="1">
        <f>('18'!F204)</f>
        <v>0</v>
      </c>
      <c r="I204" s="1">
        <f>('19'!F204)</f>
        <v>0</v>
      </c>
      <c r="J204" s="1">
        <f>('20'!F204)</f>
        <v>0</v>
      </c>
      <c r="K204" s="1">
        <f>('21'!F204)</f>
        <v>0</v>
      </c>
      <c r="L204" s="1">
        <f>('22'!F204)</f>
        <v>0</v>
      </c>
      <c r="M204" s="1"/>
      <c r="N204" s="8">
        <f>('1004'!F204)</f>
        <v>0</v>
      </c>
      <c r="O204" s="1">
        <f>('1005'!F204)</f>
        <v>0</v>
      </c>
      <c r="P204" s="1">
        <f>('1007'!F204)</f>
        <v>0</v>
      </c>
      <c r="Q204" s="1">
        <f>('1016'!F204)</f>
        <v>0</v>
      </c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2">
        <v>2024</v>
      </c>
      <c r="B205" s="10" t="s">
        <v>21</v>
      </c>
      <c r="C205" s="1">
        <v>22</v>
      </c>
      <c r="D205" s="1" t="s">
        <v>9</v>
      </c>
      <c r="E205" s="1">
        <f t="shared" si="0"/>
        <v>0</v>
      </c>
      <c r="F205" s="7">
        <f t="shared" si="13"/>
        <v>0</v>
      </c>
      <c r="G205" s="9">
        <f t="shared" si="14"/>
        <v>5280</v>
      </c>
      <c r="H205" s="1">
        <f>('18'!F205)</f>
        <v>0</v>
      </c>
      <c r="I205" s="1">
        <f>('19'!F205)</f>
        <v>0</v>
      </c>
      <c r="J205" s="1">
        <f>('20'!F205)</f>
        <v>0</v>
      </c>
      <c r="K205" s="1">
        <f>('21'!F205)</f>
        <v>0</v>
      </c>
      <c r="L205" s="1">
        <f>('22'!F205)</f>
        <v>0</v>
      </c>
      <c r="M205" s="1"/>
      <c r="N205" s="8">
        <f>('1004'!F205)</f>
        <v>0</v>
      </c>
      <c r="O205" s="1">
        <f>('1005'!F205)</f>
        <v>0</v>
      </c>
      <c r="P205" s="1">
        <f>('1007'!F205)</f>
        <v>0</v>
      </c>
      <c r="Q205" s="1">
        <f>('1016'!F205)</f>
        <v>0</v>
      </c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2">
        <v>2024</v>
      </c>
      <c r="B206" s="10" t="s">
        <v>21</v>
      </c>
      <c r="C206" s="1">
        <v>23</v>
      </c>
      <c r="D206" s="1" t="s">
        <v>10</v>
      </c>
      <c r="E206" s="1">
        <f t="shared" si="0"/>
        <v>0</v>
      </c>
      <c r="F206" s="7">
        <f t="shared" si="13"/>
        <v>0</v>
      </c>
      <c r="G206" s="9">
        <f t="shared" si="14"/>
        <v>5520</v>
      </c>
      <c r="H206" s="1">
        <f>('18'!F206)</f>
        <v>0</v>
      </c>
      <c r="I206" s="1">
        <f>('19'!F206)</f>
        <v>0</v>
      </c>
      <c r="J206" s="1">
        <f>('20'!F206)</f>
        <v>0</v>
      </c>
      <c r="K206" s="1">
        <f>('21'!F206)</f>
        <v>0</v>
      </c>
      <c r="L206" s="1">
        <f>('22'!F206)</f>
        <v>0</v>
      </c>
      <c r="M206" s="1"/>
      <c r="N206" s="8">
        <f>('1004'!F206)</f>
        <v>0</v>
      </c>
      <c r="O206" s="1">
        <f>('1005'!F206)</f>
        <v>0</v>
      </c>
      <c r="P206" s="1">
        <f>('1007'!F206)</f>
        <v>0</v>
      </c>
      <c r="Q206" s="1">
        <f>('1016'!F206)</f>
        <v>0</v>
      </c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2">
        <v>2024</v>
      </c>
      <c r="B207" s="10" t="s">
        <v>21</v>
      </c>
      <c r="C207" s="1">
        <v>24</v>
      </c>
      <c r="D207" s="1" t="s">
        <v>11</v>
      </c>
      <c r="E207" s="1">
        <f t="shared" si="0"/>
        <v>0</v>
      </c>
      <c r="F207" s="7">
        <f t="shared" si="13"/>
        <v>0</v>
      </c>
      <c r="G207" s="9">
        <f t="shared" si="14"/>
        <v>5760</v>
      </c>
      <c r="H207" s="1">
        <f>('18'!F207)</f>
        <v>0</v>
      </c>
      <c r="I207" s="1">
        <f>('19'!F207)</f>
        <v>0</v>
      </c>
      <c r="J207" s="1">
        <f>('20'!F207)</f>
        <v>0</v>
      </c>
      <c r="K207" s="1">
        <f>('21'!F207)</f>
        <v>0</v>
      </c>
      <c r="L207" s="1">
        <f>('22'!F207)</f>
        <v>0</v>
      </c>
      <c r="M207" s="1"/>
      <c r="N207" s="8">
        <f>('1004'!F207)</f>
        <v>0</v>
      </c>
      <c r="O207" s="1">
        <f>('1005'!F207)</f>
        <v>0</v>
      </c>
      <c r="P207" s="1">
        <f>('1007'!F207)</f>
        <v>0</v>
      </c>
      <c r="Q207" s="1">
        <f>('1016'!F207)</f>
        <v>0</v>
      </c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2">
        <v>2024</v>
      </c>
      <c r="B208" s="10" t="s">
        <v>21</v>
      </c>
      <c r="C208" s="1">
        <v>25</v>
      </c>
      <c r="D208" s="1" t="s">
        <v>12</v>
      </c>
      <c r="E208" s="1">
        <f t="shared" si="0"/>
        <v>0</v>
      </c>
      <c r="F208" s="7">
        <f t="shared" si="13"/>
        <v>0</v>
      </c>
      <c r="G208" s="9">
        <f t="shared" si="14"/>
        <v>6000</v>
      </c>
      <c r="H208" s="1">
        <f>('18'!F208)</f>
        <v>0</v>
      </c>
      <c r="I208" s="1">
        <f>('19'!F208)</f>
        <v>0</v>
      </c>
      <c r="J208" s="1">
        <f>('20'!F208)</f>
        <v>0</v>
      </c>
      <c r="K208" s="1">
        <f>('21'!F208)</f>
        <v>0</v>
      </c>
      <c r="L208" s="1">
        <f>('22'!F208)</f>
        <v>0</v>
      </c>
      <c r="M208" s="1"/>
      <c r="N208" s="8">
        <f>('1004'!F208)</f>
        <v>0</v>
      </c>
      <c r="O208" s="1">
        <f>('1005'!F208)</f>
        <v>0</v>
      </c>
      <c r="P208" s="1">
        <f>('1007'!F208)</f>
        <v>0</v>
      </c>
      <c r="Q208" s="1">
        <f>('1016'!F208)</f>
        <v>0</v>
      </c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2">
        <v>2024</v>
      </c>
      <c r="B209" s="10" t="s">
        <v>21</v>
      </c>
      <c r="C209" s="1">
        <v>26</v>
      </c>
      <c r="D209" s="1" t="s">
        <v>13</v>
      </c>
      <c r="E209" s="1">
        <f t="shared" si="0"/>
        <v>0</v>
      </c>
      <c r="F209" s="7">
        <f t="shared" si="13"/>
        <v>0</v>
      </c>
      <c r="G209" s="9">
        <f t="shared" si="14"/>
        <v>6240</v>
      </c>
      <c r="H209" s="1">
        <f>('18'!F209)</f>
        <v>0</v>
      </c>
      <c r="I209" s="1">
        <f>('19'!F209)</f>
        <v>0</v>
      </c>
      <c r="J209" s="1">
        <f>('20'!F209)</f>
        <v>0</v>
      </c>
      <c r="K209" s="1">
        <f>('21'!F209)</f>
        <v>0</v>
      </c>
      <c r="L209" s="1">
        <f>('22'!F209)</f>
        <v>0</v>
      </c>
      <c r="M209" s="1"/>
      <c r="N209" s="8">
        <f>('1004'!F209)</f>
        <v>0</v>
      </c>
      <c r="O209" s="1">
        <f>('1005'!F209)</f>
        <v>0</v>
      </c>
      <c r="P209" s="1">
        <f>('1007'!F209)</f>
        <v>0</v>
      </c>
      <c r="Q209" s="1">
        <f>('1016'!F209)</f>
        <v>0</v>
      </c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2">
        <v>2024</v>
      </c>
      <c r="B210" s="10" t="s">
        <v>21</v>
      </c>
      <c r="C210" s="1">
        <v>27</v>
      </c>
      <c r="D210" s="1" t="s">
        <v>14</v>
      </c>
      <c r="E210" s="1">
        <f t="shared" si="0"/>
        <v>0</v>
      </c>
      <c r="F210" s="7">
        <f t="shared" si="13"/>
        <v>0</v>
      </c>
      <c r="G210" s="9">
        <f t="shared" si="14"/>
        <v>6480</v>
      </c>
      <c r="H210" s="1">
        <f>('18'!F210)</f>
        <v>0</v>
      </c>
      <c r="I210" s="1">
        <f>('19'!F210)</f>
        <v>0</v>
      </c>
      <c r="J210" s="1">
        <f>('20'!F210)</f>
        <v>0</v>
      </c>
      <c r="K210" s="1">
        <f>('21'!F210)</f>
        <v>0</v>
      </c>
      <c r="L210" s="1">
        <f>('22'!F210)</f>
        <v>0</v>
      </c>
      <c r="M210" s="1"/>
      <c r="N210" s="8">
        <f>('1004'!F210)</f>
        <v>0</v>
      </c>
      <c r="O210" s="1">
        <f>('1005'!F210)</f>
        <v>0</v>
      </c>
      <c r="P210" s="1">
        <f>('1007'!F210)</f>
        <v>0</v>
      </c>
      <c r="Q210" s="1">
        <f>('1016'!F210)</f>
        <v>0</v>
      </c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2">
        <v>2024</v>
      </c>
      <c r="B211" s="10" t="s">
        <v>21</v>
      </c>
      <c r="C211" s="1">
        <v>28</v>
      </c>
      <c r="D211" s="1" t="s">
        <v>15</v>
      </c>
      <c r="E211" s="1">
        <f t="shared" si="0"/>
        <v>0</v>
      </c>
      <c r="F211" s="7">
        <f t="shared" si="13"/>
        <v>0</v>
      </c>
      <c r="G211" s="9">
        <f t="shared" si="14"/>
        <v>6720</v>
      </c>
      <c r="H211" s="1">
        <f>('18'!F211)</f>
        <v>0</v>
      </c>
      <c r="I211" s="1">
        <f>('19'!F211)</f>
        <v>0</v>
      </c>
      <c r="J211" s="1">
        <f>('20'!F211)</f>
        <v>0</v>
      </c>
      <c r="K211" s="1">
        <f>('21'!F211)</f>
        <v>0</v>
      </c>
      <c r="L211" s="1">
        <f>('22'!F211)</f>
        <v>0</v>
      </c>
      <c r="M211" s="1"/>
      <c r="N211" s="8">
        <f>('1004'!F211)</f>
        <v>0</v>
      </c>
      <c r="O211" s="1">
        <f>('1005'!F211)</f>
        <v>0</v>
      </c>
      <c r="P211" s="1">
        <f>('1007'!F211)</f>
        <v>0</v>
      </c>
      <c r="Q211" s="1">
        <f>('1016'!F211)</f>
        <v>0</v>
      </c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2">
        <v>2024</v>
      </c>
      <c r="B212" s="10" t="s">
        <v>21</v>
      </c>
      <c r="C212" s="1">
        <v>29</v>
      </c>
      <c r="D212" s="1" t="s">
        <v>9</v>
      </c>
      <c r="E212" s="1">
        <f t="shared" si="0"/>
        <v>0</v>
      </c>
      <c r="F212" s="7">
        <f t="shared" si="13"/>
        <v>0</v>
      </c>
      <c r="G212" s="9">
        <f t="shared" si="14"/>
        <v>6960</v>
      </c>
      <c r="H212" s="1">
        <f>('18'!F212)</f>
        <v>0</v>
      </c>
      <c r="I212" s="1">
        <f>('19'!F212)</f>
        <v>0</v>
      </c>
      <c r="J212" s="1">
        <f>('20'!F212)</f>
        <v>0</v>
      </c>
      <c r="K212" s="1">
        <f>('21'!F212)</f>
        <v>0</v>
      </c>
      <c r="L212" s="1">
        <f>('22'!F212)</f>
        <v>0</v>
      </c>
      <c r="M212" s="1"/>
      <c r="N212" s="8">
        <f>('1004'!F212)</f>
        <v>0</v>
      </c>
      <c r="O212" s="1">
        <f>('1005'!F212)</f>
        <v>0</v>
      </c>
      <c r="P212" s="1">
        <f>('1007'!F212)</f>
        <v>0</v>
      </c>
      <c r="Q212" s="1">
        <f>('1016'!F212)</f>
        <v>0</v>
      </c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2">
        <v>2024</v>
      </c>
      <c r="B213" s="10" t="s">
        <v>21</v>
      </c>
      <c r="C213" s="1">
        <v>30</v>
      </c>
      <c r="D213" s="1" t="s">
        <v>10</v>
      </c>
      <c r="E213" s="1">
        <f t="shared" si="0"/>
        <v>0</v>
      </c>
      <c r="F213" s="7">
        <f t="shared" si="13"/>
        <v>0</v>
      </c>
      <c r="G213" s="9">
        <f t="shared" si="14"/>
        <v>7200</v>
      </c>
      <c r="H213" s="1">
        <f>('18'!F213)</f>
        <v>0</v>
      </c>
      <c r="I213" s="1">
        <f>('19'!F213)</f>
        <v>0</v>
      </c>
      <c r="J213" s="1">
        <f>('20'!F213)</f>
        <v>0</v>
      </c>
      <c r="K213" s="1">
        <f>('21'!F213)</f>
        <v>0</v>
      </c>
      <c r="L213" s="1">
        <f>('22'!F213)</f>
        <v>0</v>
      </c>
      <c r="M213" s="1"/>
      <c r="N213" s="8">
        <f>('1004'!F213)</f>
        <v>0</v>
      </c>
      <c r="O213" s="1">
        <f>('1005'!F213)</f>
        <v>0</v>
      </c>
      <c r="P213" s="1">
        <f>('1007'!F213)</f>
        <v>0</v>
      </c>
      <c r="Q213" s="1">
        <f>('1016'!F213)</f>
        <v>0</v>
      </c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2">
        <v>2024</v>
      </c>
      <c r="B214" s="1" t="s">
        <v>21</v>
      </c>
      <c r="C214" s="1">
        <v>31</v>
      </c>
      <c r="D214" s="1" t="s">
        <v>11</v>
      </c>
      <c r="E214" s="1">
        <f t="shared" si="0"/>
        <v>0</v>
      </c>
      <c r="F214" s="7">
        <f t="shared" si="13"/>
        <v>0</v>
      </c>
      <c r="G214" s="9">
        <f t="shared" si="14"/>
        <v>7440</v>
      </c>
      <c r="H214" s="1">
        <f>('18'!F214)</f>
        <v>0</v>
      </c>
      <c r="I214" s="1">
        <f>('19'!F214)</f>
        <v>0</v>
      </c>
      <c r="J214" s="1">
        <f>('20'!F214)</f>
        <v>0</v>
      </c>
      <c r="K214" s="1">
        <f>('21'!F214)</f>
        <v>0</v>
      </c>
      <c r="L214" s="1">
        <f>('22'!F214)</f>
        <v>0</v>
      </c>
      <c r="M214" s="1"/>
      <c r="N214" s="8">
        <f>('1004'!F214)</f>
        <v>0</v>
      </c>
      <c r="O214" s="1">
        <f>('1005'!F214)</f>
        <v>0</v>
      </c>
      <c r="P214" s="1">
        <f>('1007'!F214)</f>
        <v>0</v>
      </c>
      <c r="Q214" s="1">
        <f>('1016'!F214)</f>
        <v>0</v>
      </c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2">
        <v>2024</v>
      </c>
      <c r="B215" s="10" t="s">
        <v>22</v>
      </c>
      <c r="C215" s="1">
        <v>1</v>
      </c>
      <c r="D215" s="1" t="s">
        <v>12</v>
      </c>
      <c r="E215" s="1">
        <f t="shared" si="0"/>
        <v>0</v>
      </c>
      <c r="F215" s="7">
        <f>(E215)</f>
        <v>0</v>
      </c>
      <c r="G215" s="1">
        <v>240</v>
      </c>
      <c r="H215" s="1">
        <f>('18'!F215)</f>
        <v>0</v>
      </c>
      <c r="I215" s="1">
        <f>('19'!F215)</f>
        <v>0</v>
      </c>
      <c r="J215" s="1">
        <f>('20'!F215)</f>
        <v>0</v>
      </c>
      <c r="K215" s="1">
        <f>('21'!F215)</f>
        <v>0</v>
      </c>
      <c r="L215" s="1">
        <f>('22'!F215)</f>
        <v>0</v>
      </c>
      <c r="M215" s="1"/>
      <c r="N215" s="8">
        <f>('1004'!F215)</f>
        <v>0</v>
      </c>
      <c r="O215" s="1">
        <f>('1005'!F215)</f>
        <v>0</v>
      </c>
      <c r="P215" s="1">
        <f>('1007'!F215)</f>
        <v>0</v>
      </c>
      <c r="Q215" s="1">
        <f>('1016'!F215)</f>
        <v>0</v>
      </c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2">
        <v>2024</v>
      </c>
      <c r="B216" s="10" t="s">
        <v>22</v>
      </c>
      <c r="C216" s="1">
        <v>2</v>
      </c>
      <c r="D216" s="1" t="s">
        <v>13</v>
      </c>
      <c r="E216" s="1">
        <f t="shared" si="0"/>
        <v>0</v>
      </c>
      <c r="F216" s="7">
        <f t="shared" ref="F216:F245" si="15">(F215+E216)</f>
        <v>0</v>
      </c>
      <c r="G216" s="9">
        <f t="shared" ref="G216:G245" si="16">(G215+240)</f>
        <v>480</v>
      </c>
      <c r="H216" s="1">
        <f>('18'!F216)</f>
        <v>0</v>
      </c>
      <c r="I216" s="1">
        <f>('19'!F216)</f>
        <v>0</v>
      </c>
      <c r="J216" s="1">
        <f>('20'!F216)</f>
        <v>0</v>
      </c>
      <c r="K216" s="1">
        <f>('21'!F216)</f>
        <v>0</v>
      </c>
      <c r="L216" s="1">
        <f>('22'!F216)</f>
        <v>0</v>
      </c>
      <c r="M216" s="1"/>
      <c r="N216" s="8">
        <f>('1004'!F216)</f>
        <v>0</v>
      </c>
      <c r="O216" s="1">
        <f>('1005'!F216)</f>
        <v>0</v>
      </c>
      <c r="P216" s="1">
        <f>('1007'!F216)</f>
        <v>0</v>
      </c>
      <c r="Q216" s="1">
        <f>('1016'!F216)</f>
        <v>0</v>
      </c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2">
        <v>2024</v>
      </c>
      <c r="B217" s="10" t="s">
        <v>22</v>
      </c>
      <c r="C217" s="1">
        <v>3</v>
      </c>
      <c r="D217" s="1" t="s">
        <v>14</v>
      </c>
      <c r="E217" s="1">
        <f t="shared" si="0"/>
        <v>0</v>
      </c>
      <c r="F217" s="7">
        <f t="shared" si="15"/>
        <v>0</v>
      </c>
      <c r="G217" s="9">
        <f t="shared" si="16"/>
        <v>720</v>
      </c>
      <c r="H217" s="1">
        <f>('18'!F217)</f>
        <v>0</v>
      </c>
      <c r="I217" s="1">
        <f>('19'!F217)</f>
        <v>0</v>
      </c>
      <c r="J217" s="1">
        <f>('20'!F217)</f>
        <v>0</v>
      </c>
      <c r="K217" s="1">
        <f>('21'!F217)</f>
        <v>0</v>
      </c>
      <c r="L217" s="1">
        <f>('22'!F217)</f>
        <v>0</v>
      </c>
      <c r="M217" s="1"/>
      <c r="N217" s="8">
        <f>('1004'!F217)</f>
        <v>0</v>
      </c>
      <c r="O217" s="1">
        <f>('1005'!F217)</f>
        <v>0</v>
      </c>
      <c r="P217" s="1">
        <f>('1007'!F217)</f>
        <v>0</v>
      </c>
      <c r="Q217" s="1">
        <f>('1016'!F217)</f>
        <v>0</v>
      </c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2">
        <v>2024</v>
      </c>
      <c r="B218" s="10" t="s">
        <v>22</v>
      </c>
      <c r="C218" s="1">
        <v>4</v>
      </c>
      <c r="D218" s="1" t="s">
        <v>15</v>
      </c>
      <c r="E218" s="1">
        <f t="shared" si="0"/>
        <v>0</v>
      </c>
      <c r="F218" s="7">
        <f t="shared" si="15"/>
        <v>0</v>
      </c>
      <c r="G218" s="9">
        <f t="shared" si="16"/>
        <v>960</v>
      </c>
      <c r="H218" s="1">
        <f>('18'!F218)</f>
        <v>0</v>
      </c>
      <c r="I218" s="1">
        <f>('19'!F218)</f>
        <v>0</v>
      </c>
      <c r="J218" s="1">
        <f>('20'!F218)</f>
        <v>0</v>
      </c>
      <c r="K218" s="1">
        <f>('21'!F218)</f>
        <v>0</v>
      </c>
      <c r="L218" s="1">
        <f>('22'!F218)</f>
        <v>0</v>
      </c>
      <c r="M218" s="1"/>
      <c r="N218" s="8">
        <f>('1004'!F218)</f>
        <v>0</v>
      </c>
      <c r="O218" s="1">
        <f>('1005'!F218)</f>
        <v>0</v>
      </c>
      <c r="P218" s="1">
        <f>('1007'!F218)</f>
        <v>0</v>
      </c>
      <c r="Q218" s="1">
        <f>('1016'!F218)</f>
        <v>0</v>
      </c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2">
        <v>2024</v>
      </c>
      <c r="B219" s="10" t="s">
        <v>22</v>
      </c>
      <c r="C219" s="1">
        <v>5</v>
      </c>
      <c r="D219" s="1" t="s">
        <v>9</v>
      </c>
      <c r="E219" s="1">
        <f t="shared" si="0"/>
        <v>0</v>
      </c>
      <c r="F219" s="7">
        <f t="shared" si="15"/>
        <v>0</v>
      </c>
      <c r="G219" s="9">
        <f t="shared" si="16"/>
        <v>1200</v>
      </c>
      <c r="H219" s="1">
        <f>('18'!F219)</f>
        <v>0</v>
      </c>
      <c r="I219" s="1">
        <f>('19'!F219)</f>
        <v>0</v>
      </c>
      <c r="J219" s="1">
        <f>('20'!F219)</f>
        <v>0</v>
      </c>
      <c r="K219" s="1">
        <f>('21'!F219)</f>
        <v>0</v>
      </c>
      <c r="L219" s="1">
        <f>('22'!F219)</f>
        <v>0</v>
      </c>
      <c r="M219" s="1"/>
      <c r="N219" s="8">
        <f>('1004'!F219)</f>
        <v>0</v>
      </c>
      <c r="O219" s="1">
        <f>('1005'!F219)</f>
        <v>0</v>
      </c>
      <c r="P219" s="1">
        <f>('1007'!F219)</f>
        <v>0</v>
      </c>
      <c r="Q219" s="1">
        <f>('1016'!F219)</f>
        <v>0</v>
      </c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2">
        <v>2024</v>
      </c>
      <c r="B220" s="10" t="s">
        <v>22</v>
      </c>
      <c r="C220" s="1">
        <v>6</v>
      </c>
      <c r="D220" s="1" t="s">
        <v>10</v>
      </c>
      <c r="E220" s="1">
        <f t="shared" si="0"/>
        <v>0</v>
      </c>
      <c r="F220" s="7">
        <f t="shared" si="15"/>
        <v>0</v>
      </c>
      <c r="G220" s="9">
        <f t="shared" si="16"/>
        <v>1440</v>
      </c>
      <c r="H220" s="1">
        <f>('18'!F220)</f>
        <v>0</v>
      </c>
      <c r="I220" s="1">
        <f>('19'!F220)</f>
        <v>0</v>
      </c>
      <c r="J220" s="1">
        <f>('20'!F220)</f>
        <v>0</v>
      </c>
      <c r="K220" s="1">
        <f>('21'!F220)</f>
        <v>0</v>
      </c>
      <c r="L220" s="1">
        <f>('22'!F220)</f>
        <v>0</v>
      </c>
      <c r="M220" s="1"/>
      <c r="N220" s="8">
        <f>('1004'!F220)</f>
        <v>0</v>
      </c>
      <c r="O220" s="1">
        <f>('1005'!F220)</f>
        <v>0</v>
      </c>
      <c r="P220" s="1">
        <f>('1007'!F220)</f>
        <v>0</v>
      </c>
      <c r="Q220" s="1">
        <f>('1016'!F220)</f>
        <v>0</v>
      </c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2">
        <v>2024</v>
      </c>
      <c r="B221" s="10" t="s">
        <v>22</v>
      </c>
      <c r="C221" s="1">
        <v>7</v>
      </c>
      <c r="D221" s="1" t="s">
        <v>11</v>
      </c>
      <c r="E221" s="1">
        <f t="shared" si="0"/>
        <v>0</v>
      </c>
      <c r="F221" s="7">
        <f t="shared" si="15"/>
        <v>0</v>
      </c>
      <c r="G221" s="9">
        <f t="shared" si="16"/>
        <v>1680</v>
      </c>
      <c r="H221" s="1">
        <f>('18'!F221)</f>
        <v>0</v>
      </c>
      <c r="I221" s="1">
        <f>('19'!F221)</f>
        <v>0</v>
      </c>
      <c r="J221" s="1">
        <f>('20'!F221)</f>
        <v>0</v>
      </c>
      <c r="K221" s="1">
        <f>('21'!F221)</f>
        <v>0</v>
      </c>
      <c r="L221" s="1">
        <f>('22'!F221)</f>
        <v>0</v>
      </c>
      <c r="M221" s="1"/>
      <c r="N221" s="8">
        <f>('1004'!F221)</f>
        <v>0</v>
      </c>
      <c r="O221" s="1">
        <f>('1005'!F221)</f>
        <v>0</v>
      </c>
      <c r="P221" s="1">
        <f>('1007'!F221)</f>
        <v>0</v>
      </c>
      <c r="Q221" s="1">
        <f>('1016'!F221)</f>
        <v>0</v>
      </c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2">
        <v>2024</v>
      </c>
      <c r="B222" s="10" t="s">
        <v>22</v>
      </c>
      <c r="C222" s="1">
        <v>8</v>
      </c>
      <c r="D222" s="1" t="s">
        <v>12</v>
      </c>
      <c r="E222" s="1">
        <f t="shared" si="0"/>
        <v>0</v>
      </c>
      <c r="F222" s="7">
        <f t="shared" si="15"/>
        <v>0</v>
      </c>
      <c r="G222" s="9">
        <f t="shared" si="16"/>
        <v>1920</v>
      </c>
      <c r="H222" s="1">
        <f>('18'!F222)</f>
        <v>0</v>
      </c>
      <c r="I222" s="1">
        <f>('19'!F222)</f>
        <v>0</v>
      </c>
      <c r="J222" s="1">
        <f>('20'!F222)</f>
        <v>0</v>
      </c>
      <c r="K222" s="1">
        <f>('21'!F222)</f>
        <v>0</v>
      </c>
      <c r="L222" s="1">
        <f>('22'!F222)</f>
        <v>0</v>
      </c>
      <c r="M222" s="1"/>
      <c r="N222" s="8">
        <f>('1004'!F222)</f>
        <v>0</v>
      </c>
      <c r="O222" s="1">
        <f>('1005'!F222)</f>
        <v>0</v>
      </c>
      <c r="P222" s="1">
        <f>('1007'!F222)</f>
        <v>0</v>
      </c>
      <c r="Q222" s="1">
        <f>('1016'!F222)</f>
        <v>0</v>
      </c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2">
        <v>2024</v>
      </c>
      <c r="B223" s="10" t="s">
        <v>22</v>
      </c>
      <c r="C223" s="1">
        <v>9</v>
      </c>
      <c r="D223" s="1" t="s">
        <v>13</v>
      </c>
      <c r="E223" s="1">
        <f t="shared" si="0"/>
        <v>0</v>
      </c>
      <c r="F223" s="7">
        <f t="shared" si="15"/>
        <v>0</v>
      </c>
      <c r="G223" s="9">
        <f t="shared" si="16"/>
        <v>2160</v>
      </c>
      <c r="H223" s="1">
        <f>('18'!F223)</f>
        <v>0</v>
      </c>
      <c r="I223" s="1">
        <f>('19'!F223)</f>
        <v>0</v>
      </c>
      <c r="J223" s="1">
        <f>('20'!F223)</f>
        <v>0</v>
      </c>
      <c r="K223" s="1">
        <f>('21'!F223)</f>
        <v>0</v>
      </c>
      <c r="L223" s="1">
        <f>('22'!F223)</f>
        <v>0</v>
      </c>
      <c r="M223" s="1"/>
      <c r="N223" s="8">
        <f>('1004'!F223)</f>
        <v>0</v>
      </c>
      <c r="O223" s="1">
        <f>('1005'!F223)</f>
        <v>0</v>
      </c>
      <c r="P223" s="1">
        <f>('1007'!F223)</f>
        <v>0</v>
      </c>
      <c r="Q223" s="1">
        <f>('1016'!F223)</f>
        <v>0</v>
      </c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2">
        <v>2024</v>
      </c>
      <c r="B224" s="10" t="s">
        <v>22</v>
      </c>
      <c r="C224" s="1">
        <v>10</v>
      </c>
      <c r="D224" s="1" t="s">
        <v>14</v>
      </c>
      <c r="E224" s="1">
        <f t="shared" si="0"/>
        <v>0</v>
      </c>
      <c r="F224" s="7">
        <f t="shared" si="15"/>
        <v>0</v>
      </c>
      <c r="G224" s="9">
        <f t="shared" si="16"/>
        <v>2400</v>
      </c>
      <c r="H224" s="1">
        <f>('18'!F224)</f>
        <v>0</v>
      </c>
      <c r="I224" s="1">
        <f>('19'!F224)</f>
        <v>0</v>
      </c>
      <c r="J224" s="1">
        <f>('20'!F224)</f>
        <v>0</v>
      </c>
      <c r="K224" s="1">
        <f>('21'!F224)</f>
        <v>0</v>
      </c>
      <c r="L224" s="1">
        <f>('22'!F224)</f>
        <v>0</v>
      </c>
      <c r="M224" s="1"/>
      <c r="N224" s="8">
        <f>('1004'!F224)</f>
        <v>0</v>
      </c>
      <c r="O224" s="1">
        <f>('1005'!F224)</f>
        <v>0</v>
      </c>
      <c r="P224" s="1">
        <f>('1007'!F224)</f>
        <v>0</v>
      </c>
      <c r="Q224" s="1">
        <f>('1016'!F224)</f>
        <v>0</v>
      </c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2">
        <v>2024</v>
      </c>
      <c r="B225" s="10" t="s">
        <v>22</v>
      </c>
      <c r="C225" s="1">
        <v>11</v>
      </c>
      <c r="D225" s="1" t="s">
        <v>15</v>
      </c>
      <c r="E225" s="1">
        <f t="shared" si="0"/>
        <v>0</v>
      </c>
      <c r="F225" s="7">
        <f t="shared" si="15"/>
        <v>0</v>
      </c>
      <c r="G225" s="9">
        <f t="shared" si="16"/>
        <v>2640</v>
      </c>
      <c r="H225" s="1">
        <f>('18'!F225)</f>
        <v>0</v>
      </c>
      <c r="I225" s="1">
        <f>('19'!F225)</f>
        <v>0</v>
      </c>
      <c r="J225" s="1">
        <f>('20'!F225)</f>
        <v>0</v>
      </c>
      <c r="K225" s="1">
        <f>('21'!F225)</f>
        <v>0</v>
      </c>
      <c r="L225" s="1">
        <f>('22'!F225)</f>
        <v>0</v>
      </c>
      <c r="M225" s="1"/>
      <c r="N225" s="8">
        <f>('1004'!F225)</f>
        <v>0</v>
      </c>
      <c r="O225" s="1">
        <f>('1005'!F225)</f>
        <v>0</v>
      </c>
      <c r="P225" s="1">
        <f>('1007'!F225)</f>
        <v>0</v>
      </c>
      <c r="Q225" s="1">
        <f>('1016'!F225)</f>
        <v>0</v>
      </c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2">
        <v>2024</v>
      </c>
      <c r="B226" s="10" t="s">
        <v>22</v>
      </c>
      <c r="C226" s="1">
        <v>12</v>
      </c>
      <c r="D226" s="1" t="s">
        <v>9</v>
      </c>
      <c r="E226" s="1">
        <f t="shared" si="0"/>
        <v>0</v>
      </c>
      <c r="F226" s="7">
        <f t="shared" si="15"/>
        <v>0</v>
      </c>
      <c r="G226" s="9">
        <f t="shared" si="16"/>
        <v>2880</v>
      </c>
      <c r="H226" s="1">
        <f>('18'!F226)</f>
        <v>0</v>
      </c>
      <c r="I226" s="1">
        <f>('19'!F226)</f>
        <v>0</v>
      </c>
      <c r="J226" s="1">
        <f>('20'!F226)</f>
        <v>0</v>
      </c>
      <c r="K226" s="1">
        <f>('21'!F226)</f>
        <v>0</v>
      </c>
      <c r="L226" s="1">
        <f>('22'!F226)</f>
        <v>0</v>
      </c>
      <c r="M226" s="1"/>
      <c r="N226" s="8">
        <f>('1004'!F226)</f>
        <v>0</v>
      </c>
      <c r="O226" s="1">
        <f>('1005'!F226)</f>
        <v>0</v>
      </c>
      <c r="P226" s="1">
        <f>('1007'!F226)</f>
        <v>0</v>
      </c>
      <c r="Q226" s="1">
        <f>('1016'!F226)</f>
        <v>0</v>
      </c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2">
        <v>2024</v>
      </c>
      <c r="B227" s="10" t="s">
        <v>22</v>
      </c>
      <c r="C227" s="1">
        <v>13</v>
      </c>
      <c r="D227" s="1" t="s">
        <v>10</v>
      </c>
      <c r="E227" s="1">
        <f t="shared" si="0"/>
        <v>0</v>
      </c>
      <c r="F227" s="7">
        <f t="shared" si="15"/>
        <v>0</v>
      </c>
      <c r="G227" s="9">
        <f t="shared" si="16"/>
        <v>3120</v>
      </c>
      <c r="H227" s="1">
        <f>('18'!F227)</f>
        <v>0</v>
      </c>
      <c r="I227" s="1">
        <f>('19'!F227)</f>
        <v>0</v>
      </c>
      <c r="J227" s="1">
        <f>('20'!F227)</f>
        <v>0</v>
      </c>
      <c r="K227" s="1">
        <f>('21'!F227)</f>
        <v>0</v>
      </c>
      <c r="L227" s="1">
        <f>('22'!F227)</f>
        <v>0</v>
      </c>
      <c r="M227" s="1"/>
      <c r="N227" s="8">
        <f>('1004'!F227)</f>
        <v>0</v>
      </c>
      <c r="O227" s="1">
        <f>('1005'!F227)</f>
        <v>0</v>
      </c>
      <c r="P227" s="1">
        <f>('1007'!F227)</f>
        <v>0</v>
      </c>
      <c r="Q227" s="1">
        <f>('1016'!F227)</f>
        <v>0</v>
      </c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2">
        <v>2024</v>
      </c>
      <c r="B228" s="10" t="s">
        <v>22</v>
      </c>
      <c r="C228" s="1">
        <v>14</v>
      </c>
      <c r="D228" s="1" t="s">
        <v>11</v>
      </c>
      <c r="E228" s="1">
        <f t="shared" si="0"/>
        <v>0</v>
      </c>
      <c r="F228" s="7">
        <f t="shared" si="15"/>
        <v>0</v>
      </c>
      <c r="G228" s="9">
        <f t="shared" si="16"/>
        <v>3360</v>
      </c>
      <c r="H228" s="1">
        <f>('18'!F228)</f>
        <v>0</v>
      </c>
      <c r="I228" s="1">
        <f>('19'!F228)</f>
        <v>0</v>
      </c>
      <c r="J228" s="1">
        <f>('20'!F228)</f>
        <v>0</v>
      </c>
      <c r="K228" s="1">
        <f>('21'!F228)</f>
        <v>0</v>
      </c>
      <c r="L228" s="1">
        <f>('22'!F228)</f>
        <v>0</v>
      </c>
      <c r="M228" s="1"/>
      <c r="N228" s="8">
        <f>('1004'!F228)</f>
        <v>0</v>
      </c>
      <c r="O228" s="1">
        <f>('1005'!F228)</f>
        <v>0</v>
      </c>
      <c r="P228" s="1">
        <f>('1007'!F228)</f>
        <v>0</v>
      </c>
      <c r="Q228" s="1">
        <f>('1016'!F228)</f>
        <v>0</v>
      </c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2">
        <v>2024</v>
      </c>
      <c r="B229" s="10" t="s">
        <v>22</v>
      </c>
      <c r="C229" s="1">
        <v>15</v>
      </c>
      <c r="D229" s="1" t="s">
        <v>12</v>
      </c>
      <c r="E229" s="1">
        <f t="shared" si="0"/>
        <v>0</v>
      </c>
      <c r="F229" s="7">
        <f t="shared" si="15"/>
        <v>0</v>
      </c>
      <c r="G229" s="9">
        <f t="shared" si="16"/>
        <v>3600</v>
      </c>
      <c r="H229" s="1">
        <f>('18'!F229)</f>
        <v>0</v>
      </c>
      <c r="I229" s="1">
        <f>('19'!F229)</f>
        <v>0</v>
      </c>
      <c r="J229" s="1">
        <f>('20'!F229)</f>
        <v>0</v>
      </c>
      <c r="K229" s="1">
        <f>('21'!F229)</f>
        <v>0</v>
      </c>
      <c r="L229" s="1">
        <f>('22'!F229)</f>
        <v>0</v>
      </c>
      <c r="M229" s="1"/>
      <c r="N229" s="8">
        <f>('1004'!F229)</f>
        <v>0</v>
      </c>
      <c r="O229" s="1">
        <f>('1005'!F229)</f>
        <v>0</v>
      </c>
      <c r="P229" s="1">
        <f>('1007'!F229)</f>
        <v>0</v>
      </c>
      <c r="Q229" s="1">
        <f>('1016'!F229)</f>
        <v>0</v>
      </c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2">
        <v>2024</v>
      </c>
      <c r="B230" s="10" t="s">
        <v>22</v>
      </c>
      <c r="C230" s="1">
        <v>16</v>
      </c>
      <c r="D230" s="1" t="s">
        <v>13</v>
      </c>
      <c r="E230" s="1">
        <f t="shared" si="0"/>
        <v>0</v>
      </c>
      <c r="F230" s="7">
        <f t="shared" si="15"/>
        <v>0</v>
      </c>
      <c r="G230" s="9">
        <f t="shared" si="16"/>
        <v>3840</v>
      </c>
      <c r="H230" s="1">
        <f>('18'!F230)</f>
        <v>0</v>
      </c>
      <c r="I230" s="1">
        <f>('19'!F230)</f>
        <v>0</v>
      </c>
      <c r="J230" s="1">
        <f>('20'!F230)</f>
        <v>0</v>
      </c>
      <c r="K230" s="1">
        <f>('21'!F230)</f>
        <v>0</v>
      </c>
      <c r="L230" s="1">
        <f>('22'!F230)</f>
        <v>0</v>
      </c>
      <c r="M230" s="1"/>
      <c r="N230" s="8">
        <f>('1004'!F230)</f>
        <v>0</v>
      </c>
      <c r="O230" s="1">
        <f>('1005'!F230)</f>
        <v>0</v>
      </c>
      <c r="P230" s="1">
        <f>('1007'!F230)</f>
        <v>0</v>
      </c>
      <c r="Q230" s="1">
        <f>('1016'!F230)</f>
        <v>0</v>
      </c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2">
        <v>2024</v>
      </c>
      <c r="B231" s="10" t="s">
        <v>22</v>
      </c>
      <c r="C231" s="1">
        <v>17</v>
      </c>
      <c r="D231" s="1" t="s">
        <v>14</v>
      </c>
      <c r="E231" s="1">
        <f t="shared" si="0"/>
        <v>0</v>
      </c>
      <c r="F231" s="7">
        <f t="shared" si="15"/>
        <v>0</v>
      </c>
      <c r="G231" s="9">
        <f t="shared" si="16"/>
        <v>4080</v>
      </c>
      <c r="H231" s="1">
        <f>('18'!F231)</f>
        <v>0</v>
      </c>
      <c r="I231" s="1">
        <f>('19'!F231)</f>
        <v>0</v>
      </c>
      <c r="J231" s="1">
        <f>('20'!F231)</f>
        <v>0</v>
      </c>
      <c r="K231" s="1">
        <f>('21'!F231)</f>
        <v>0</v>
      </c>
      <c r="L231" s="1">
        <f>('22'!F231)</f>
        <v>0</v>
      </c>
      <c r="M231" s="1"/>
      <c r="N231" s="8">
        <f>('1004'!F231)</f>
        <v>0</v>
      </c>
      <c r="O231" s="1">
        <f>('1005'!F231)</f>
        <v>0</v>
      </c>
      <c r="P231" s="1">
        <f>('1007'!F231)</f>
        <v>0</v>
      </c>
      <c r="Q231" s="1">
        <f>('1016'!F231)</f>
        <v>0</v>
      </c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2">
        <v>2024</v>
      </c>
      <c r="B232" s="10" t="s">
        <v>22</v>
      </c>
      <c r="C232" s="1">
        <v>18</v>
      </c>
      <c r="D232" s="1" t="s">
        <v>15</v>
      </c>
      <c r="E232" s="1">
        <f t="shared" si="0"/>
        <v>0</v>
      </c>
      <c r="F232" s="7">
        <f t="shared" si="15"/>
        <v>0</v>
      </c>
      <c r="G232" s="9">
        <f t="shared" si="16"/>
        <v>4320</v>
      </c>
      <c r="H232" s="1">
        <f>('18'!F232)</f>
        <v>0</v>
      </c>
      <c r="I232" s="1">
        <f>('19'!F232)</f>
        <v>0</v>
      </c>
      <c r="J232" s="1">
        <f>('20'!F232)</f>
        <v>0</v>
      </c>
      <c r="K232" s="1">
        <f>('21'!F232)</f>
        <v>0</v>
      </c>
      <c r="L232" s="1">
        <f>('22'!F232)</f>
        <v>0</v>
      </c>
      <c r="M232" s="1"/>
      <c r="N232" s="8">
        <f>('1004'!F232)</f>
        <v>0</v>
      </c>
      <c r="O232" s="1">
        <f>('1005'!F232)</f>
        <v>0</v>
      </c>
      <c r="P232" s="1">
        <f>('1007'!F232)</f>
        <v>0</v>
      </c>
      <c r="Q232" s="1">
        <f>('1016'!F232)</f>
        <v>0</v>
      </c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2">
        <v>2024</v>
      </c>
      <c r="B233" s="10" t="s">
        <v>22</v>
      </c>
      <c r="C233" s="1">
        <v>19</v>
      </c>
      <c r="D233" s="1" t="s">
        <v>9</v>
      </c>
      <c r="E233" s="1">
        <f t="shared" si="0"/>
        <v>0</v>
      </c>
      <c r="F233" s="7">
        <f t="shared" si="15"/>
        <v>0</v>
      </c>
      <c r="G233" s="9">
        <f t="shared" si="16"/>
        <v>4560</v>
      </c>
      <c r="H233" s="1">
        <f>('18'!F233)</f>
        <v>0</v>
      </c>
      <c r="I233" s="1">
        <f>('19'!F233)</f>
        <v>0</v>
      </c>
      <c r="J233" s="1">
        <f>('20'!F233)</f>
        <v>0</v>
      </c>
      <c r="K233" s="1">
        <f>('21'!F233)</f>
        <v>0</v>
      </c>
      <c r="L233" s="1">
        <f>('22'!F233)</f>
        <v>0</v>
      </c>
      <c r="M233" s="1"/>
      <c r="N233" s="8">
        <f>('1004'!F233)</f>
        <v>0</v>
      </c>
      <c r="O233" s="1">
        <f>('1005'!F233)</f>
        <v>0</v>
      </c>
      <c r="P233" s="1">
        <f>('1007'!F233)</f>
        <v>0</v>
      </c>
      <c r="Q233" s="1">
        <f>('1016'!F233)</f>
        <v>0</v>
      </c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2">
        <v>2024</v>
      </c>
      <c r="B234" s="10" t="s">
        <v>22</v>
      </c>
      <c r="C234" s="1">
        <v>20</v>
      </c>
      <c r="D234" s="1" t="s">
        <v>10</v>
      </c>
      <c r="E234" s="1">
        <f t="shared" si="0"/>
        <v>0</v>
      </c>
      <c r="F234" s="7">
        <f t="shared" si="15"/>
        <v>0</v>
      </c>
      <c r="G234" s="9">
        <f t="shared" si="16"/>
        <v>4800</v>
      </c>
      <c r="H234" s="1">
        <f>('18'!F234)</f>
        <v>0</v>
      </c>
      <c r="I234" s="1">
        <f>('19'!F234)</f>
        <v>0</v>
      </c>
      <c r="J234" s="1">
        <f>('20'!F234)</f>
        <v>0</v>
      </c>
      <c r="K234" s="1">
        <f>('21'!F234)</f>
        <v>0</v>
      </c>
      <c r="L234" s="1">
        <f>('22'!F234)</f>
        <v>0</v>
      </c>
      <c r="M234" s="1"/>
      <c r="N234" s="8">
        <f>('1004'!F234)</f>
        <v>0</v>
      </c>
      <c r="O234" s="1">
        <f>('1005'!F234)</f>
        <v>0</v>
      </c>
      <c r="P234" s="1">
        <f>('1007'!F234)</f>
        <v>0</v>
      </c>
      <c r="Q234" s="1">
        <f>('1016'!F234)</f>
        <v>0</v>
      </c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2">
        <v>2024</v>
      </c>
      <c r="B235" s="10" t="s">
        <v>22</v>
      </c>
      <c r="C235" s="1">
        <v>21</v>
      </c>
      <c r="D235" s="1" t="s">
        <v>11</v>
      </c>
      <c r="E235" s="1">
        <f t="shared" si="0"/>
        <v>0</v>
      </c>
      <c r="F235" s="7">
        <f t="shared" si="15"/>
        <v>0</v>
      </c>
      <c r="G235" s="9">
        <f t="shared" si="16"/>
        <v>5040</v>
      </c>
      <c r="H235" s="1">
        <f>('18'!F235)</f>
        <v>0</v>
      </c>
      <c r="I235" s="1">
        <f>('19'!F235)</f>
        <v>0</v>
      </c>
      <c r="J235" s="1">
        <f>('20'!F235)</f>
        <v>0</v>
      </c>
      <c r="K235" s="1">
        <f>('21'!F235)</f>
        <v>0</v>
      </c>
      <c r="L235" s="1">
        <f>('22'!F235)</f>
        <v>0</v>
      </c>
      <c r="M235" s="1"/>
      <c r="N235" s="8">
        <f>('1004'!F235)</f>
        <v>0</v>
      </c>
      <c r="O235" s="1">
        <f>('1005'!F235)</f>
        <v>0</v>
      </c>
      <c r="P235" s="1">
        <f>('1007'!F235)</f>
        <v>0</v>
      </c>
      <c r="Q235" s="1">
        <f>('1016'!F235)</f>
        <v>0</v>
      </c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2">
        <v>2024</v>
      </c>
      <c r="B236" s="10" t="s">
        <v>22</v>
      </c>
      <c r="C236" s="1">
        <v>22</v>
      </c>
      <c r="D236" s="1" t="s">
        <v>12</v>
      </c>
      <c r="E236" s="1">
        <f t="shared" si="0"/>
        <v>0</v>
      </c>
      <c r="F236" s="7">
        <f t="shared" si="15"/>
        <v>0</v>
      </c>
      <c r="G236" s="9">
        <f t="shared" si="16"/>
        <v>5280</v>
      </c>
      <c r="H236" s="1">
        <f>('18'!F236)</f>
        <v>0</v>
      </c>
      <c r="I236" s="1">
        <f>('19'!F236)</f>
        <v>0</v>
      </c>
      <c r="J236" s="1">
        <f>('20'!F236)</f>
        <v>0</v>
      </c>
      <c r="K236" s="1">
        <f>('21'!F236)</f>
        <v>0</v>
      </c>
      <c r="L236" s="1">
        <f>('22'!F236)</f>
        <v>0</v>
      </c>
      <c r="M236" s="1"/>
      <c r="N236" s="8">
        <f>('1004'!F236)</f>
        <v>0</v>
      </c>
      <c r="O236" s="1">
        <f>('1005'!F236)</f>
        <v>0</v>
      </c>
      <c r="P236" s="1">
        <f>('1007'!F236)</f>
        <v>0</v>
      </c>
      <c r="Q236" s="1">
        <f>('1016'!F236)</f>
        <v>0</v>
      </c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2">
        <v>2024</v>
      </c>
      <c r="B237" s="10" t="s">
        <v>22</v>
      </c>
      <c r="C237" s="1">
        <v>23</v>
      </c>
      <c r="D237" s="1" t="s">
        <v>13</v>
      </c>
      <c r="E237" s="1">
        <f t="shared" si="0"/>
        <v>0</v>
      </c>
      <c r="F237" s="7">
        <f t="shared" si="15"/>
        <v>0</v>
      </c>
      <c r="G237" s="9">
        <f t="shared" si="16"/>
        <v>5520</v>
      </c>
      <c r="H237" s="1">
        <f>('18'!F237)</f>
        <v>0</v>
      </c>
      <c r="I237" s="1">
        <f>('19'!F237)</f>
        <v>0</v>
      </c>
      <c r="J237" s="1">
        <f>('20'!F237)</f>
        <v>0</v>
      </c>
      <c r="K237" s="1">
        <f>('21'!F237)</f>
        <v>0</v>
      </c>
      <c r="L237" s="1">
        <f>('22'!F237)</f>
        <v>0</v>
      </c>
      <c r="M237" s="1"/>
      <c r="N237" s="8">
        <f>('1004'!F237)</f>
        <v>0</v>
      </c>
      <c r="O237" s="1">
        <f>('1005'!F237)</f>
        <v>0</v>
      </c>
      <c r="P237" s="1">
        <f>('1007'!F237)</f>
        <v>0</v>
      </c>
      <c r="Q237" s="1">
        <f>('1016'!F237)</f>
        <v>0</v>
      </c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2">
        <v>2024</v>
      </c>
      <c r="B238" s="10" t="s">
        <v>22</v>
      </c>
      <c r="C238" s="1">
        <v>24</v>
      </c>
      <c r="D238" s="1" t="s">
        <v>14</v>
      </c>
      <c r="E238" s="1">
        <f t="shared" si="0"/>
        <v>0</v>
      </c>
      <c r="F238" s="7">
        <f t="shared" si="15"/>
        <v>0</v>
      </c>
      <c r="G238" s="9">
        <f t="shared" si="16"/>
        <v>5760</v>
      </c>
      <c r="H238" s="1">
        <f>('18'!F238)</f>
        <v>0</v>
      </c>
      <c r="I238" s="1">
        <f>('19'!F238)</f>
        <v>0</v>
      </c>
      <c r="J238" s="1">
        <f>('20'!F238)</f>
        <v>0</v>
      </c>
      <c r="K238" s="1">
        <f>('21'!F238)</f>
        <v>0</v>
      </c>
      <c r="L238" s="1">
        <f>('22'!F238)</f>
        <v>0</v>
      </c>
      <c r="M238" s="1"/>
      <c r="N238" s="8">
        <f>('1004'!F238)</f>
        <v>0</v>
      </c>
      <c r="O238" s="1">
        <f>('1005'!F238)</f>
        <v>0</v>
      </c>
      <c r="P238" s="1">
        <f>('1007'!F238)</f>
        <v>0</v>
      </c>
      <c r="Q238" s="1">
        <f>('1016'!F238)</f>
        <v>0</v>
      </c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2">
        <v>2024</v>
      </c>
      <c r="B239" s="10" t="s">
        <v>22</v>
      </c>
      <c r="C239" s="1">
        <v>25</v>
      </c>
      <c r="D239" s="1" t="s">
        <v>15</v>
      </c>
      <c r="E239" s="1">
        <f t="shared" si="0"/>
        <v>0</v>
      </c>
      <c r="F239" s="7">
        <f t="shared" si="15"/>
        <v>0</v>
      </c>
      <c r="G239" s="9">
        <f t="shared" si="16"/>
        <v>6000</v>
      </c>
      <c r="H239" s="1">
        <f>('18'!F239)</f>
        <v>0</v>
      </c>
      <c r="I239" s="1">
        <f>('19'!F239)</f>
        <v>0</v>
      </c>
      <c r="J239" s="1">
        <f>('20'!F239)</f>
        <v>0</v>
      </c>
      <c r="K239" s="1">
        <f>('21'!F239)</f>
        <v>0</v>
      </c>
      <c r="L239" s="1">
        <f>('22'!F239)</f>
        <v>0</v>
      </c>
      <c r="M239" s="1"/>
      <c r="N239" s="8">
        <f>('1004'!F239)</f>
        <v>0</v>
      </c>
      <c r="O239" s="1">
        <f>('1005'!F239)</f>
        <v>0</v>
      </c>
      <c r="P239" s="1">
        <f>('1007'!F239)</f>
        <v>0</v>
      </c>
      <c r="Q239" s="1">
        <f>('1016'!F239)</f>
        <v>0</v>
      </c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2">
        <v>2024</v>
      </c>
      <c r="B240" s="10" t="s">
        <v>22</v>
      </c>
      <c r="C240" s="1">
        <v>26</v>
      </c>
      <c r="D240" s="1" t="s">
        <v>9</v>
      </c>
      <c r="E240" s="1">
        <f t="shared" si="0"/>
        <v>0</v>
      </c>
      <c r="F240" s="7">
        <f t="shared" si="15"/>
        <v>0</v>
      </c>
      <c r="G240" s="9">
        <f t="shared" si="16"/>
        <v>6240</v>
      </c>
      <c r="H240" s="1">
        <f>('18'!F240)</f>
        <v>0</v>
      </c>
      <c r="I240" s="1">
        <f>('19'!F240)</f>
        <v>0</v>
      </c>
      <c r="J240" s="1">
        <f>('20'!F240)</f>
        <v>0</v>
      </c>
      <c r="K240" s="1">
        <f>('21'!F240)</f>
        <v>0</v>
      </c>
      <c r="L240" s="1">
        <f>('22'!F240)</f>
        <v>0</v>
      </c>
      <c r="M240" s="1"/>
      <c r="N240" s="8">
        <f>('1004'!F240)</f>
        <v>0</v>
      </c>
      <c r="O240" s="1">
        <f>('1005'!F240)</f>
        <v>0</v>
      </c>
      <c r="P240" s="1">
        <f>('1007'!F240)</f>
        <v>0</v>
      </c>
      <c r="Q240" s="1">
        <f>('1016'!F240)</f>
        <v>0</v>
      </c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2">
        <v>2024</v>
      </c>
      <c r="B241" s="10" t="s">
        <v>22</v>
      </c>
      <c r="C241" s="1">
        <v>27</v>
      </c>
      <c r="D241" s="1" t="s">
        <v>10</v>
      </c>
      <c r="E241" s="1">
        <f t="shared" si="0"/>
        <v>0</v>
      </c>
      <c r="F241" s="7">
        <f t="shared" si="15"/>
        <v>0</v>
      </c>
      <c r="G241" s="9">
        <f t="shared" si="16"/>
        <v>6480</v>
      </c>
      <c r="H241" s="1">
        <f>('18'!F241)</f>
        <v>0</v>
      </c>
      <c r="I241" s="1">
        <f>('19'!F241)</f>
        <v>0</v>
      </c>
      <c r="J241" s="1">
        <f>('20'!F241)</f>
        <v>0</v>
      </c>
      <c r="K241" s="1">
        <f>('21'!F241)</f>
        <v>0</v>
      </c>
      <c r="L241" s="1">
        <f>('22'!F241)</f>
        <v>0</v>
      </c>
      <c r="M241" s="1"/>
      <c r="N241" s="8">
        <f>('1004'!F241)</f>
        <v>0</v>
      </c>
      <c r="O241" s="1">
        <f>('1005'!F241)</f>
        <v>0</v>
      </c>
      <c r="P241" s="1">
        <f>('1007'!F241)</f>
        <v>0</v>
      </c>
      <c r="Q241" s="1">
        <f>('1016'!F241)</f>
        <v>0</v>
      </c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2">
        <v>2024</v>
      </c>
      <c r="B242" s="10" t="s">
        <v>22</v>
      </c>
      <c r="C242" s="1">
        <v>28</v>
      </c>
      <c r="D242" s="1" t="s">
        <v>11</v>
      </c>
      <c r="E242" s="1">
        <f t="shared" si="0"/>
        <v>0</v>
      </c>
      <c r="F242" s="7">
        <f t="shared" si="15"/>
        <v>0</v>
      </c>
      <c r="G242" s="9">
        <f t="shared" si="16"/>
        <v>6720</v>
      </c>
      <c r="H242" s="1">
        <f>('18'!F242)</f>
        <v>0</v>
      </c>
      <c r="I242" s="1">
        <f>('19'!F242)</f>
        <v>0</v>
      </c>
      <c r="J242" s="1">
        <f>('20'!F242)</f>
        <v>0</v>
      </c>
      <c r="K242" s="1">
        <f>('21'!F242)</f>
        <v>0</v>
      </c>
      <c r="L242" s="1">
        <f>('22'!F242)</f>
        <v>0</v>
      </c>
      <c r="M242" s="1"/>
      <c r="N242" s="8">
        <f>('1004'!F242)</f>
        <v>0</v>
      </c>
      <c r="O242" s="1">
        <f>('1005'!F242)</f>
        <v>0</v>
      </c>
      <c r="P242" s="1">
        <f>('1007'!F242)</f>
        <v>0</v>
      </c>
      <c r="Q242" s="1">
        <f>('1016'!F242)</f>
        <v>0</v>
      </c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2">
        <v>2024</v>
      </c>
      <c r="B243" s="10" t="s">
        <v>22</v>
      </c>
      <c r="C243" s="1">
        <v>29</v>
      </c>
      <c r="D243" s="1" t="s">
        <v>12</v>
      </c>
      <c r="E243" s="1">
        <f t="shared" si="0"/>
        <v>0</v>
      </c>
      <c r="F243" s="7">
        <f t="shared" si="15"/>
        <v>0</v>
      </c>
      <c r="G243" s="9">
        <f t="shared" si="16"/>
        <v>6960</v>
      </c>
      <c r="H243" s="1">
        <f>('18'!F243)</f>
        <v>0</v>
      </c>
      <c r="I243" s="1">
        <f>('19'!F243)</f>
        <v>0</v>
      </c>
      <c r="J243" s="1">
        <f>('20'!F243)</f>
        <v>0</v>
      </c>
      <c r="K243" s="1">
        <f>('21'!F243)</f>
        <v>0</v>
      </c>
      <c r="L243" s="1">
        <f>('22'!F243)</f>
        <v>0</v>
      </c>
      <c r="M243" s="1"/>
      <c r="N243" s="8">
        <f>('1004'!F243)</f>
        <v>0</v>
      </c>
      <c r="O243" s="1">
        <f>('1005'!F243)</f>
        <v>0</v>
      </c>
      <c r="P243" s="1">
        <f>('1007'!F243)</f>
        <v>0</v>
      </c>
      <c r="Q243" s="1">
        <f>('1016'!F243)</f>
        <v>0</v>
      </c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2">
        <v>2024</v>
      </c>
      <c r="B244" s="10" t="s">
        <v>22</v>
      </c>
      <c r="C244" s="1">
        <v>30</v>
      </c>
      <c r="D244" s="1" t="s">
        <v>13</v>
      </c>
      <c r="E244" s="1">
        <f t="shared" si="0"/>
        <v>0</v>
      </c>
      <c r="F244" s="7">
        <f t="shared" si="15"/>
        <v>0</v>
      </c>
      <c r="G244" s="9">
        <f t="shared" si="16"/>
        <v>7200</v>
      </c>
      <c r="H244" s="1">
        <f>('18'!F244)</f>
        <v>0</v>
      </c>
      <c r="I244" s="1">
        <f>('19'!F244)</f>
        <v>0</v>
      </c>
      <c r="J244" s="1">
        <f>('20'!F244)</f>
        <v>0</v>
      </c>
      <c r="K244" s="1">
        <f>('21'!F244)</f>
        <v>0</v>
      </c>
      <c r="L244" s="1">
        <f>('22'!F244)</f>
        <v>0</v>
      </c>
      <c r="M244" s="1"/>
      <c r="N244" s="8">
        <f>('1004'!F244)</f>
        <v>0</v>
      </c>
      <c r="O244" s="1">
        <f>('1005'!F244)</f>
        <v>0</v>
      </c>
      <c r="P244" s="1">
        <f>('1007'!F244)</f>
        <v>0</v>
      </c>
      <c r="Q244" s="1">
        <f>('1016'!F244)</f>
        <v>0</v>
      </c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2">
        <v>2024</v>
      </c>
      <c r="B245" s="10" t="s">
        <v>22</v>
      </c>
      <c r="C245" s="1">
        <v>31</v>
      </c>
      <c r="D245" s="1" t="s">
        <v>14</v>
      </c>
      <c r="E245" s="1">
        <f t="shared" si="0"/>
        <v>0</v>
      </c>
      <c r="F245" s="7">
        <f t="shared" si="15"/>
        <v>0</v>
      </c>
      <c r="G245" s="9">
        <f t="shared" si="16"/>
        <v>7440</v>
      </c>
      <c r="H245" s="1">
        <f>('18'!F245)</f>
        <v>0</v>
      </c>
      <c r="I245" s="1">
        <f>('19'!F245)</f>
        <v>0</v>
      </c>
      <c r="J245" s="1">
        <f>('20'!F245)</f>
        <v>0</v>
      </c>
      <c r="K245" s="1">
        <f>('21'!F245)</f>
        <v>0</v>
      </c>
      <c r="L245" s="1">
        <f>('22'!F245)</f>
        <v>0</v>
      </c>
      <c r="M245" s="1"/>
      <c r="N245" s="8">
        <f>('1004'!F245)</f>
        <v>0</v>
      </c>
      <c r="O245" s="1">
        <f>('1005'!F245)</f>
        <v>0</v>
      </c>
      <c r="P245" s="1">
        <f>('1007'!F245)</f>
        <v>0</v>
      </c>
      <c r="Q245" s="1">
        <f>('1016'!F245)</f>
        <v>0</v>
      </c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2">
        <v>2024</v>
      </c>
      <c r="B246" s="10" t="s">
        <v>23</v>
      </c>
      <c r="C246" s="1">
        <v>1</v>
      </c>
      <c r="D246" s="1" t="s">
        <v>15</v>
      </c>
      <c r="E246" s="1">
        <f t="shared" si="0"/>
        <v>0</v>
      </c>
      <c r="F246" s="7">
        <f>(E246)</f>
        <v>0</v>
      </c>
      <c r="G246" s="1">
        <v>240</v>
      </c>
      <c r="H246" s="1">
        <f>('18'!F246)</f>
        <v>0</v>
      </c>
      <c r="I246" s="1">
        <f>('19'!F246)</f>
        <v>0</v>
      </c>
      <c r="J246" s="1">
        <f>('20'!F246)</f>
        <v>0</v>
      </c>
      <c r="K246" s="1">
        <f>('21'!F246)</f>
        <v>0</v>
      </c>
      <c r="L246" s="1">
        <f>('22'!F246)</f>
        <v>0</v>
      </c>
      <c r="M246" s="1"/>
      <c r="N246" s="8">
        <f>('1004'!F246)</f>
        <v>0</v>
      </c>
      <c r="O246" s="1">
        <f>('1005'!F246)</f>
        <v>0</v>
      </c>
      <c r="P246" s="1">
        <f>('1007'!F246)</f>
        <v>0</v>
      </c>
      <c r="Q246" s="1">
        <f>('1016'!F246)</f>
        <v>0</v>
      </c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2">
        <v>2024</v>
      </c>
      <c r="B247" s="10" t="s">
        <v>23</v>
      </c>
      <c r="C247" s="1">
        <v>2</v>
      </c>
      <c r="D247" s="1" t="s">
        <v>9</v>
      </c>
      <c r="E247" s="1">
        <f t="shared" si="0"/>
        <v>0</v>
      </c>
      <c r="F247" s="7">
        <f t="shared" ref="F247:F275" si="17">(F246+E247)</f>
        <v>0</v>
      </c>
      <c r="G247" s="9">
        <f t="shared" ref="G247:G275" si="18">(G246+240)</f>
        <v>480</v>
      </c>
      <c r="H247" s="1">
        <f>('18'!F247)</f>
        <v>0</v>
      </c>
      <c r="I247" s="1">
        <f>('19'!F247)</f>
        <v>0</v>
      </c>
      <c r="J247" s="1">
        <f>('20'!F247)</f>
        <v>0</v>
      </c>
      <c r="K247" s="1">
        <f>('21'!F247)</f>
        <v>0</v>
      </c>
      <c r="L247" s="1">
        <f>('22'!F247)</f>
        <v>0</v>
      </c>
      <c r="M247" s="1"/>
      <c r="N247" s="8">
        <f>('1004'!F247)</f>
        <v>0</v>
      </c>
      <c r="O247" s="1">
        <f>('1005'!F247)</f>
        <v>0</v>
      </c>
      <c r="P247" s="1">
        <f>('1007'!F247)</f>
        <v>0</v>
      </c>
      <c r="Q247" s="1">
        <f>('1016'!F247)</f>
        <v>0</v>
      </c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2">
        <v>2024</v>
      </c>
      <c r="B248" s="10" t="s">
        <v>23</v>
      </c>
      <c r="C248" s="1">
        <v>3</v>
      </c>
      <c r="D248" s="1" t="s">
        <v>10</v>
      </c>
      <c r="E248" s="1">
        <f t="shared" si="0"/>
        <v>0</v>
      </c>
      <c r="F248" s="7">
        <f t="shared" si="17"/>
        <v>0</v>
      </c>
      <c r="G248" s="9">
        <f t="shared" si="18"/>
        <v>720</v>
      </c>
      <c r="H248" s="1">
        <f>('18'!F248)</f>
        <v>0</v>
      </c>
      <c r="I248" s="1">
        <f>('19'!F248)</f>
        <v>0</v>
      </c>
      <c r="J248" s="1">
        <f>('20'!F248)</f>
        <v>0</v>
      </c>
      <c r="K248" s="1">
        <f>('21'!F248)</f>
        <v>0</v>
      </c>
      <c r="L248" s="1">
        <f>('22'!F248)</f>
        <v>0</v>
      </c>
      <c r="M248" s="1"/>
      <c r="N248" s="8">
        <f>('1004'!F248)</f>
        <v>0</v>
      </c>
      <c r="O248" s="1">
        <f>('1005'!F248)</f>
        <v>0</v>
      </c>
      <c r="P248" s="1">
        <f>('1007'!F248)</f>
        <v>0</v>
      </c>
      <c r="Q248" s="1">
        <f>('1016'!F248)</f>
        <v>0</v>
      </c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2">
        <v>2024</v>
      </c>
      <c r="B249" s="10" t="s">
        <v>23</v>
      </c>
      <c r="C249" s="1">
        <v>4</v>
      </c>
      <c r="D249" s="1" t="s">
        <v>11</v>
      </c>
      <c r="E249" s="1">
        <f t="shared" si="0"/>
        <v>0</v>
      </c>
      <c r="F249" s="7">
        <f t="shared" si="17"/>
        <v>0</v>
      </c>
      <c r="G249" s="9">
        <f t="shared" si="18"/>
        <v>960</v>
      </c>
      <c r="H249" s="1">
        <f>('18'!F249)</f>
        <v>0</v>
      </c>
      <c r="I249" s="1">
        <f>('19'!F249)</f>
        <v>0</v>
      </c>
      <c r="J249" s="1">
        <f>('20'!F249)</f>
        <v>0</v>
      </c>
      <c r="K249" s="1">
        <f>('21'!F249)</f>
        <v>0</v>
      </c>
      <c r="L249" s="1">
        <f>('22'!F249)</f>
        <v>0</v>
      </c>
      <c r="M249" s="1"/>
      <c r="N249" s="8">
        <f>('1004'!F249)</f>
        <v>0</v>
      </c>
      <c r="O249" s="1">
        <f>('1005'!F249)</f>
        <v>0</v>
      </c>
      <c r="P249" s="1">
        <f>('1007'!F249)</f>
        <v>0</v>
      </c>
      <c r="Q249" s="1">
        <f>('1016'!F249)</f>
        <v>0</v>
      </c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2">
        <v>2024</v>
      </c>
      <c r="B250" s="10" t="s">
        <v>23</v>
      </c>
      <c r="C250" s="1">
        <v>5</v>
      </c>
      <c r="D250" s="1" t="s">
        <v>12</v>
      </c>
      <c r="E250" s="1">
        <f t="shared" si="0"/>
        <v>0</v>
      </c>
      <c r="F250" s="7">
        <f t="shared" si="17"/>
        <v>0</v>
      </c>
      <c r="G250" s="9">
        <f t="shared" si="18"/>
        <v>1200</v>
      </c>
      <c r="H250" s="1">
        <f>('18'!F250)</f>
        <v>0</v>
      </c>
      <c r="I250" s="1">
        <f>('19'!F250)</f>
        <v>0</v>
      </c>
      <c r="J250" s="1">
        <f>('20'!F250)</f>
        <v>0</v>
      </c>
      <c r="K250" s="1">
        <f>('21'!F250)</f>
        <v>0</v>
      </c>
      <c r="L250" s="1">
        <f>('22'!F250)</f>
        <v>0</v>
      </c>
      <c r="M250" s="1"/>
      <c r="N250" s="8">
        <f>('1004'!F250)</f>
        <v>0</v>
      </c>
      <c r="O250" s="1">
        <f>('1005'!F250)</f>
        <v>0</v>
      </c>
      <c r="P250" s="1">
        <f>('1007'!F250)</f>
        <v>0</v>
      </c>
      <c r="Q250" s="1">
        <f>('1016'!F250)</f>
        <v>0</v>
      </c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2">
        <v>2024</v>
      </c>
      <c r="B251" s="10" t="s">
        <v>23</v>
      </c>
      <c r="C251" s="1">
        <v>6</v>
      </c>
      <c r="D251" s="1" t="s">
        <v>13</v>
      </c>
      <c r="E251" s="1">
        <f t="shared" si="0"/>
        <v>0</v>
      </c>
      <c r="F251" s="7">
        <f t="shared" si="17"/>
        <v>0</v>
      </c>
      <c r="G251" s="9">
        <f t="shared" si="18"/>
        <v>1440</v>
      </c>
      <c r="H251" s="1">
        <f>('18'!F251)</f>
        <v>0</v>
      </c>
      <c r="I251" s="1">
        <f>('19'!F251)</f>
        <v>0</v>
      </c>
      <c r="J251" s="1">
        <f>('20'!F251)</f>
        <v>0</v>
      </c>
      <c r="K251" s="1">
        <f>('21'!F251)</f>
        <v>0</v>
      </c>
      <c r="L251" s="1">
        <f>('22'!F251)</f>
        <v>0</v>
      </c>
      <c r="M251" s="1"/>
      <c r="N251" s="8">
        <f>('1004'!F251)</f>
        <v>0</v>
      </c>
      <c r="O251" s="1">
        <f>('1005'!F251)</f>
        <v>0</v>
      </c>
      <c r="P251" s="1">
        <f>('1007'!F251)</f>
        <v>0</v>
      </c>
      <c r="Q251" s="1">
        <f>('1016'!F251)</f>
        <v>0</v>
      </c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2">
        <v>2024</v>
      </c>
      <c r="B252" s="10" t="s">
        <v>23</v>
      </c>
      <c r="C252" s="1">
        <v>7</v>
      </c>
      <c r="D252" s="1" t="s">
        <v>14</v>
      </c>
      <c r="E252" s="1">
        <f t="shared" si="0"/>
        <v>0</v>
      </c>
      <c r="F252" s="7">
        <f t="shared" si="17"/>
        <v>0</v>
      </c>
      <c r="G252" s="9">
        <f t="shared" si="18"/>
        <v>1680</v>
      </c>
      <c r="H252" s="1">
        <f>('18'!F252)</f>
        <v>0</v>
      </c>
      <c r="I252" s="1">
        <f>('19'!F252)</f>
        <v>0</v>
      </c>
      <c r="J252" s="1">
        <f>('20'!F252)</f>
        <v>0</v>
      </c>
      <c r="K252" s="1">
        <f>('21'!F252)</f>
        <v>0</v>
      </c>
      <c r="L252" s="1">
        <f>('22'!F252)</f>
        <v>0</v>
      </c>
      <c r="M252" s="1"/>
      <c r="N252" s="8">
        <f>('1004'!F252)</f>
        <v>0</v>
      </c>
      <c r="O252" s="1">
        <f>('1005'!F252)</f>
        <v>0</v>
      </c>
      <c r="P252" s="1">
        <f>('1007'!F252)</f>
        <v>0</v>
      </c>
      <c r="Q252" s="1">
        <f>('1016'!F252)</f>
        <v>0</v>
      </c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2">
        <v>2024</v>
      </c>
      <c r="B253" s="10" t="s">
        <v>23</v>
      </c>
      <c r="C253" s="1">
        <v>8</v>
      </c>
      <c r="D253" s="1" t="s">
        <v>15</v>
      </c>
      <c r="E253" s="1">
        <f t="shared" si="0"/>
        <v>0</v>
      </c>
      <c r="F253" s="7">
        <f t="shared" si="17"/>
        <v>0</v>
      </c>
      <c r="G253" s="9">
        <f t="shared" si="18"/>
        <v>1920</v>
      </c>
      <c r="H253" s="1">
        <f>('18'!F253)</f>
        <v>0</v>
      </c>
      <c r="I253" s="1">
        <f>('19'!F253)</f>
        <v>0</v>
      </c>
      <c r="J253" s="1">
        <f>('20'!F253)</f>
        <v>0</v>
      </c>
      <c r="K253" s="1">
        <f>('21'!F253)</f>
        <v>0</v>
      </c>
      <c r="L253" s="1">
        <f>('22'!F253)</f>
        <v>0</v>
      </c>
      <c r="M253" s="1"/>
      <c r="N253" s="8">
        <f>('1004'!F253)</f>
        <v>0</v>
      </c>
      <c r="O253" s="1">
        <f>('1005'!F253)</f>
        <v>0</v>
      </c>
      <c r="P253" s="1">
        <f>('1007'!F253)</f>
        <v>0</v>
      </c>
      <c r="Q253" s="1">
        <f>('1016'!F253)</f>
        <v>0</v>
      </c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2">
        <v>2024</v>
      </c>
      <c r="B254" s="10" t="s">
        <v>23</v>
      </c>
      <c r="C254" s="1">
        <v>9</v>
      </c>
      <c r="D254" s="1" t="s">
        <v>9</v>
      </c>
      <c r="E254" s="1">
        <f t="shared" si="0"/>
        <v>0</v>
      </c>
      <c r="F254" s="7">
        <f t="shared" si="17"/>
        <v>0</v>
      </c>
      <c r="G254" s="9">
        <f t="shared" si="18"/>
        <v>2160</v>
      </c>
      <c r="H254" s="1">
        <f>('18'!F254)</f>
        <v>0</v>
      </c>
      <c r="I254" s="1">
        <f>('19'!F254)</f>
        <v>0</v>
      </c>
      <c r="J254" s="1">
        <f>('20'!F254)</f>
        <v>0</v>
      </c>
      <c r="K254" s="1">
        <f>('21'!F254)</f>
        <v>0</v>
      </c>
      <c r="L254" s="1">
        <f>('22'!F254)</f>
        <v>0</v>
      </c>
      <c r="M254" s="1"/>
      <c r="N254" s="8">
        <f>('1004'!F254)</f>
        <v>0</v>
      </c>
      <c r="O254" s="1">
        <f>('1005'!F254)</f>
        <v>0</v>
      </c>
      <c r="P254" s="1">
        <f>('1007'!F254)</f>
        <v>0</v>
      </c>
      <c r="Q254" s="1">
        <f>('1016'!F254)</f>
        <v>0</v>
      </c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2">
        <v>2024</v>
      </c>
      <c r="B255" s="10" t="s">
        <v>23</v>
      </c>
      <c r="C255" s="1">
        <v>10</v>
      </c>
      <c r="D255" s="1" t="s">
        <v>10</v>
      </c>
      <c r="E255" s="1">
        <f t="shared" si="0"/>
        <v>0</v>
      </c>
      <c r="F255" s="7">
        <f t="shared" si="17"/>
        <v>0</v>
      </c>
      <c r="G255" s="9">
        <f t="shared" si="18"/>
        <v>2400</v>
      </c>
      <c r="H255" s="1">
        <f>('18'!F255)</f>
        <v>0</v>
      </c>
      <c r="I255" s="1">
        <f>('19'!F255)</f>
        <v>0</v>
      </c>
      <c r="J255" s="1">
        <f>('20'!F255)</f>
        <v>0</v>
      </c>
      <c r="K255" s="1">
        <f>('21'!F255)</f>
        <v>0</v>
      </c>
      <c r="L255" s="1">
        <f>('22'!F255)</f>
        <v>0</v>
      </c>
      <c r="M255" s="1"/>
      <c r="N255" s="8">
        <f>('1004'!F255)</f>
        <v>0</v>
      </c>
      <c r="O255" s="1">
        <f>('1005'!F255)</f>
        <v>0</v>
      </c>
      <c r="P255" s="1">
        <f>('1007'!F255)</f>
        <v>0</v>
      </c>
      <c r="Q255" s="1">
        <f>('1016'!F255)</f>
        <v>0</v>
      </c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2">
        <v>2024</v>
      </c>
      <c r="B256" s="10" t="s">
        <v>23</v>
      </c>
      <c r="C256" s="1">
        <v>11</v>
      </c>
      <c r="D256" s="1" t="s">
        <v>11</v>
      </c>
      <c r="E256" s="1">
        <f t="shared" si="0"/>
        <v>0</v>
      </c>
      <c r="F256" s="7">
        <f t="shared" si="17"/>
        <v>0</v>
      </c>
      <c r="G256" s="9">
        <f t="shared" si="18"/>
        <v>2640</v>
      </c>
      <c r="H256" s="1">
        <f>('18'!F256)</f>
        <v>0</v>
      </c>
      <c r="I256" s="1">
        <f>('19'!F256)</f>
        <v>0</v>
      </c>
      <c r="J256" s="1">
        <f>('20'!F256)</f>
        <v>0</v>
      </c>
      <c r="K256" s="1">
        <f>('21'!F256)</f>
        <v>0</v>
      </c>
      <c r="L256" s="1">
        <f>('22'!F256)</f>
        <v>0</v>
      </c>
      <c r="M256" s="1"/>
      <c r="N256" s="8">
        <f>('1004'!F256)</f>
        <v>0</v>
      </c>
      <c r="O256" s="1">
        <f>('1005'!F256)</f>
        <v>0</v>
      </c>
      <c r="P256" s="1">
        <f>('1007'!F256)</f>
        <v>0</v>
      </c>
      <c r="Q256" s="1">
        <f>('1016'!F256)</f>
        <v>0</v>
      </c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2">
        <v>2024</v>
      </c>
      <c r="B257" s="10" t="s">
        <v>23</v>
      </c>
      <c r="C257" s="1">
        <v>12</v>
      </c>
      <c r="D257" s="1" t="s">
        <v>12</v>
      </c>
      <c r="E257" s="1">
        <f t="shared" si="0"/>
        <v>0</v>
      </c>
      <c r="F257" s="7">
        <f t="shared" si="17"/>
        <v>0</v>
      </c>
      <c r="G257" s="9">
        <f t="shared" si="18"/>
        <v>2880</v>
      </c>
      <c r="H257" s="1">
        <f>('18'!F257)</f>
        <v>0</v>
      </c>
      <c r="I257" s="1">
        <f>('19'!F257)</f>
        <v>0</v>
      </c>
      <c r="J257" s="1">
        <f>('20'!F257)</f>
        <v>0</v>
      </c>
      <c r="K257" s="1">
        <f>('21'!F257)</f>
        <v>0</v>
      </c>
      <c r="L257" s="1">
        <f>('22'!F257)</f>
        <v>0</v>
      </c>
      <c r="M257" s="1"/>
      <c r="N257" s="8">
        <f>('1004'!F257)</f>
        <v>0</v>
      </c>
      <c r="O257" s="1">
        <f>('1005'!F257)</f>
        <v>0</v>
      </c>
      <c r="P257" s="1">
        <f>('1007'!F257)</f>
        <v>0</v>
      </c>
      <c r="Q257" s="1">
        <f>('1016'!F257)</f>
        <v>0</v>
      </c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2">
        <v>2024</v>
      </c>
      <c r="B258" s="10" t="s">
        <v>23</v>
      </c>
      <c r="C258" s="1">
        <v>13</v>
      </c>
      <c r="D258" s="1" t="s">
        <v>13</v>
      </c>
      <c r="E258" s="1">
        <f t="shared" si="0"/>
        <v>0</v>
      </c>
      <c r="F258" s="7">
        <f t="shared" si="17"/>
        <v>0</v>
      </c>
      <c r="G258" s="9">
        <f t="shared" si="18"/>
        <v>3120</v>
      </c>
      <c r="H258" s="1">
        <f>('18'!F258)</f>
        <v>0</v>
      </c>
      <c r="I258" s="1">
        <f>('19'!F258)</f>
        <v>0</v>
      </c>
      <c r="J258" s="1">
        <f>('20'!F258)</f>
        <v>0</v>
      </c>
      <c r="K258" s="1">
        <f>('21'!F258)</f>
        <v>0</v>
      </c>
      <c r="L258" s="1">
        <f>('22'!F258)</f>
        <v>0</v>
      </c>
      <c r="M258" s="1"/>
      <c r="N258" s="8">
        <f>('1004'!F258)</f>
        <v>0</v>
      </c>
      <c r="O258" s="1">
        <f>('1005'!F258)</f>
        <v>0</v>
      </c>
      <c r="P258" s="1">
        <f>('1007'!F258)</f>
        <v>0</v>
      </c>
      <c r="Q258" s="1">
        <f>('1016'!F258)</f>
        <v>0</v>
      </c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2">
        <v>2024</v>
      </c>
      <c r="B259" s="10" t="s">
        <v>23</v>
      </c>
      <c r="C259" s="1">
        <v>14</v>
      </c>
      <c r="D259" s="1" t="s">
        <v>14</v>
      </c>
      <c r="E259" s="1">
        <f t="shared" si="0"/>
        <v>0</v>
      </c>
      <c r="F259" s="7">
        <f t="shared" si="17"/>
        <v>0</v>
      </c>
      <c r="G259" s="9">
        <f t="shared" si="18"/>
        <v>3360</v>
      </c>
      <c r="H259" s="1">
        <f>('18'!F259)</f>
        <v>0</v>
      </c>
      <c r="I259" s="1">
        <f>('19'!F259)</f>
        <v>0</v>
      </c>
      <c r="J259" s="1">
        <f>('20'!F259)</f>
        <v>0</v>
      </c>
      <c r="K259" s="1">
        <f>('21'!F259)</f>
        <v>0</v>
      </c>
      <c r="L259" s="1">
        <f>('22'!F259)</f>
        <v>0</v>
      </c>
      <c r="M259" s="1"/>
      <c r="N259" s="8">
        <f>('1004'!F259)</f>
        <v>0</v>
      </c>
      <c r="O259" s="1">
        <f>('1005'!F259)</f>
        <v>0</v>
      </c>
      <c r="P259" s="1">
        <f>('1007'!F259)</f>
        <v>0</v>
      </c>
      <c r="Q259" s="1">
        <f>('1016'!F259)</f>
        <v>0</v>
      </c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2">
        <v>2024</v>
      </c>
      <c r="B260" s="10" t="s">
        <v>23</v>
      </c>
      <c r="C260" s="1">
        <v>15</v>
      </c>
      <c r="D260" s="1" t="s">
        <v>15</v>
      </c>
      <c r="E260" s="1">
        <f t="shared" si="0"/>
        <v>0</v>
      </c>
      <c r="F260" s="7">
        <f t="shared" si="17"/>
        <v>0</v>
      </c>
      <c r="G260" s="9">
        <f t="shared" si="18"/>
        <v>3600</v>
      </c>
      <c r="H260" s="1">
        <f>('18'!F260)</f>
        <v>0</v>
      </c>
      <c r="I260" s="1">
        <f>('19'!F260)</f>
        <v>0</v>
      </c>
      <c r="J260" s="1">
        <f>('20'!F260)</f>
        <v>0</v>
      </c>
      <c r="K260" s="1">
        <f>('21'!F260)</f>
        <v>0</v>
      </c>
      <c r="L260" s="1">
        <f>('22'!F260)</f>
        <v>0</v>
      </c>
      <c r="M260" s="1"/>
      <c r="N260" s="8">
        <f>('1004'!F260)</f>
        <v>0</v>
      </c>
      <c r="O260" s="1">
        <f>('1005'!F260)</f>
        <v>0</v>
      </c>
      <c r="P260" s="1">
        <f>('1007'!F260)</f>
        <v>0</v>
      </c>
      <c r="Q260" s="1">
        <f>('1016'!F260)</f>
        <v>0</v>
      </c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2">
        <v>2024</v>
      </c>
      <c r="B261" s="10" t="s">
        <v>23</v>
      </c>
      <c r="C261" s="1">
        <v>16</v>
      </c>
      <c r="D261" s="1" t="s">
        <v>9</v>
      </c>
      <c r="E261" s="1">
        <f t="shared" si="0"/>
        <v>0</v>
      </c>
      <c r="F261" s="7">
        <f t="shared" si="17"/>
        <v>0</v>
      </c>
      <c r="G261" s="9">
        <f t="shared" si="18"/>
        <v>3840</v>
      </c>
      <c r="H261" s="1">
        <f>('18'!F261)</f>
        <v>0</v>
      </c>
      <c r="I261" s="1">
        <f>('19'!F261)</f>
        <v>0</v>
      </c>
      <c r="J261" s="1">
        <f>('20'!F261)</f>
        <v>0</v>
      </c>
      <c r="K261" s="1">
        <f>('21'!F261)</f>
        <v>0</v>
      </c>
      <c r="L261" s="1">
        <f>('22'!F261)</f>
        <v>0</v>
      </c>
      <c r="M261" s="1"/>
      <c r="N261" s="8">
        <f>('1004'!F261)</f>
        <v>0</v>
      </c>
      <c r="O261" s="1">
        <f>('1005'!F261)</f>
        <v>0</v>
      </c>
      <c r="P261" s="1">
        <f>('1007'!F261)</f>
        <v>0</v>
      </c>
      <c r="Q261" s="1">
        <f>('1016'!F261)</f>
        <v>0</v>
      </c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2">
        <v>2024</v>
      </c>
      <c r="B262" s="10" t="s">
        <v>23</v>
      </c>
      <c r="C262" s="1">
        <v>17</v>
      </c>
      <c r="D262" s="1" t="s">
        <v>10</v>
      </c>
      <c r="E262" s="1">
        <f t="shared" si="0"/>
        <v>0</v>
      </c>
      <c r="F262" s="7">
        <f t="shared" si="17"/>
        <v>0</v>
      </c>
      <c r="G262" s="9">
        <f t="shared" si="18"/>
        <v>4080</v>
      </c>
      <c r="H262" s="1">
        <f>('18'!F262)</f>
        <v>0</v>
      </c>
      <c r="I262" s="1">
        <f>('19'!F262)</f>
        <v>0</v>
      </c>
      <c r="J262" s="1">
        <f>('20'!F262)</f>
        <v>0</v>
      </c>
      <c r="K262" s="1">
        <f>('21'!F262)</f>
        <v>0</v>
      </c>
      <c r="L262" s="1">
        <f>('22'!F262)</f>
        <v>0</v>
      </c>
      <c r="M262" s="1"/>
      <c r="N262" s="8">
        <f>('1004'!F262)</f>
        <v>0</v>
      </c>
      <c r="O262" s="1">
        <f>('1005'!F262)</f>
        <v>0</v>
      </c>
      <c r="P262" s="1">
        <f>('1007'!F262)</f>
        <v>0</v>
      </c>
      <c r="Q262" s="1">
        <f>('1016'!F262)</f>
        <v>0</v>
      </c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2">
        <v>2024</v>
      </c>
      <c r="B263" s="10" t="s">
        <v>23</v>
      </c>
      <c r="C263" s="1">
        <v>18</v>
      </c>
      <c r="D263" s="1" t="s">
        <v>11</v>
      </c>
      <c r="E263" s="1">
        <f t="shared" si="0"/>
        <v>0</v>
      </c>
      <c r="F263" s="7">
        <f t="shared" si="17"/>
        <v>0</v>
      </c>
      <c r="G263" s="9">
        <f t="shared" si="18"/>
        <v>4320</v>
      </c>
      <c r="H263" s="1">
        <f>('18'!F263)</f>
        <v>0</v>
      </c>
      <c r="I263" s="1">
        <f>('19'!F263)</f>
        <v>0</v>
      </c>
      <c r="J263" s="1">
        <f>('20'!F263)</f>
        <v>0</v>
      </c>
      <c r="K263" s="1">
        <f>('21'!F263)</f>
        <v>0</v>
      </c>
      <c r="L263" s="1">
        <f>('22'!F263)</f>
        <v>0</v>
      </c>
      <c r="M263" s="1"/>
      <c r="N263" s="8">
        <f>('1004'!F263)</f>
        <v>0</v>
      </c>
      <c r="O263" s="1">
        <f>('1005'!F263)</f>
        <v>0</v>
      </c>
      <c r="P263" s="1">
        <f>('1007'!F263)</f>
        <v>0</v>
      </c>
      <c r="Q263" s="1">
        <f>('1016'!F263)</f>
        <v>0</v>
      </c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2">
        <v>2024</v>
      </c>
      <c r="B264" s="10" t="s">
        <v>23</v>
      </c>
      <c r="C264" s="1">
        <v>19</v>
      </c>
      <c r="D264" s="1" t="s">
        <v>12</v>
      </c>
      <c r="E264" s="1">
        <f t="shared" si="0"/>
        <v>0</v>
      </c>
      <c r="F264" s="7">
        <f t="shared" si="17"/>
        <v>0</v>
      </c>
      <c r="G264" s="9">
        <f t="shared" si="18"/>
        <v>4560</v>
      </c>
      <c r="H264" s="1">
        <f>('18'!F264)</f>
        <v>0</v>
      </c>
      <c r="I264" s="1">
        <f>('19'!F264)</f>
        <v>0</v>
      </c>
      <c r="J264" s="1">
        <f>('20'!F264)</f>
        <v>0</v>
      </c>
      <c r="K264" s="1">
        <f>('21'!F264)</f>
        <v>0</v>
      </c>
      <c r="L264" s="1">
        <f>('22'!F264)</f>
        <v>0</v>
      </c>
      <c r="M264" s="1"/>
      <c r="N264" s="8">
        <f>('1004'!F264)</f>
        <v>0</v>
      </c>
      <c r="O264" s="1">
        <f>('1005'!F264)</f>
        <v>0</v>
      </c>
      <c r="P264" s="1">
        <f>('1007'!F264)</f>
        <v>0</v>
      </c>
      <c r="Q264" s="1">
        <f>('1016'!F264)</f>
        <v>0</v>
      </c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2">
        <v>2024</v>
      </c>
      <c r="B265" s="10" t="s">
        <v>23</v>
      </c>
      <c r="C265" s="1">
        <v>20</v>
      </c>
      <c r="D265" s="1" t="s">
        <v>13</v>
      </c>
      <c r="E265" s="1">
        <f t="shared" si="0"/>
        <v>0</v>
      </c>
      <c r="F265" s="7">
        <f t="shared" si="17"/>
        <v>0</v>
      </c>
      <c r="G265" s="9">
        <f t="shared" si="18"/>
        <v>4800</v>
      </c>
      <c r="H265" s="1">
        <f>('18'!F265)</f>
        <v>0</v>
      </c>
      <c r="I265" s="1">
        <f>('19'!F265)</f>
        <v>0</v>
      </c>
      <c r="J265" s="1">
        <f>('20'!F265)</f>
        <v>0</v>
      </c>
      <c r="K265" s="1">
        <f>('21'!F265)</f>
        <v>0</v>
      </c>
      <c r="L265" s="1">
        <f>('22'!F265)</f>
        <v>0</v>
      </c>
      <c r="M265" s="1"/>
      <c r="N265" s="8">
        <f>('1004'!F265)</f>
        <v>0</v>
      </c>
      <c r="O265" s="1">
        <f>('1005'!F265)</f>
        <v>0</v>
      </c>
      <c r="P265" s="1">
        <f>('1007'!F265)</f>
        <v>0</v>
      </c>
      <c r="Q265" s="1">
        <f>('1016'!F265)</f>
        <v>0</v>
      </c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2">
        <v>2024</v>
      </c>
      <c r="B266" s="10" t="s">
        <v>23</v>
      </c>
      <c r="C266" s="1">
        <v>21</v>
      </c>
      <c r="D266" s="1" t="s">
        <v>14</v>
      </c>
      <c r="E266" s="1">
        <f t="shared" si="0"/>
        <v>0</v>
      </c>
      <c r="F266" s="7">
        <f t="shared" si="17"/>
        <v>0</v>
      </c>
      <c r="G266" s="9">
        <f t="shared" si="18"/>
        <v>5040</v>
      </c>
      <c r="H266" s="1">
        <f>('18'!F266)</f>
        <v>0</v>
      </c>
      <c r="I266" s="1">
        <f>('19'!F266)</f>
        <v>0</v>
      </c>
      <c r="J266" s="1">
        <f>('20'!F266)</f>
        <v>0</v>
      </c>
      <c r="K266" s="1">
        <f>('21'!F266)</f>
        <v>0</v>
      </c>
      <c r="L266" s="1">
        <f>('22'!F266)</f>
        <v>0</v>
      </c>
      <c r="M266" s="1"/>
      <c r="N266" s="8">
        <f>('1004'!F266)</f>
        <v>0</v>
      </c>
      <c r="O266" s="1">
        <f>('1005'!F266)</f>
        <v>0</v>
      </c>
      <c r="P266" s="1">
        <f>('1007'!F266)</f>
        <v>0</v>
      </c>
      <c r="Q266" s="1">
        <f>('1016'!F266)</f>
        <v>0</v>
      </c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2">
        <v>2024</v>
      </c>
      <c r="B267" s="10" t="s">
        <v>23</v>
      </c>
      <c r="C267" s="1">
        <v>22</v>
      </c>
      <c r="D267" s="1" t="s">
        <v>15</v>
      </c>
      <c r="E267" s="1">
        <f t="shared" si="0"/>
        <v>0</v>
      </c>
      <c r="F267" s="7">
        <f t="shared" si="17"/>
        <v>0</v>
      </c>
      <c r="G267" s="9">
        <f t="shared" si="18"/>
        <v>5280</v>
      </c>
      <c r="H267" s="1">
        <f>('18'!F267)</f>
        <v>0</v>
      </c>
      <c r="I267" s="1">
        <f>('19'!F267)</f>
        <v>0</v>
      </c>
      <c r="J267" s="1">
        <f>('20'!F267)</f>
        <v>0</v>
      </c>
      <c r="K267" s="1">
        <f>('21'!F267)</f>
        <v>0</v>
      </c>
      <c r="L267" s="1">
        <f>('22'!F267)</f>
        <v>0</v>
      </c>
      <c r="M267" s="1"/>
      <c r="N267" s="8">
        <f>('1004'!F267)</f>
        <v>0</v>
      </c>
      <c r="O267" s="1">
        <f>('1005'!F267)</f>
        <v>0</v>
      </c>
      <c r="P267" s="1">
        <f>('1007'!F267)</f>
        <v>0</v>
      </c>
      <c r="Q267" s="1">
        <f>('1016'!F267)</f>
        <v>0</v>
      </c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2">
        <v>2024</v>
      </c>
      <c r="B268" s="10" t="s">
        <v>23</v>
      </c>
      <c r="C268" s="1">
        <v>23</v>
      </c>
      <c r="D268" s="1" t="s">
        <v>9</v>
      </c>
      <c r="E268" s="1">
        <f t="shared" si="0"/>
        <v>0</v>
      </c>
      <c r="F268" s="7">
        <f t="shared" si="17"/>
        <v>0</v>
      </c>
      <c r="G268" s="9">
        <f t="shared" si="18"/>
        <v>5520</v>
      </c>
      <c r="H268" s="1">
        <f>('18'!F268)</f>
        <v>0</v>
      </c>
      <c r="I268" s="1">
        <f>('19'!F268)</f>
        <v>0</v>
      </c>
      <c r="J268" s="1">
        <f>('20'!F268)</f>
        <v>0</v>
      </c>
      <c r="K268" s="1">
        <f>('21'!F268)</f>
        <v>0</v>
      </c>
      <c r="L268" s="1">
        <f>('22'!F268)</f>
        <v>0</v>
      </c>
      <c r="M268" s="1"/>
      <c r="N268" s="8">
        <f>('1004'!F268)</f>
        <v>0</v>
      </c>
      <c r="O268" s="1">
        <f>('1005'!F268)</f>
        <v>0</v>
      </c>
      <c r="P268" s="1">
        <f>('1007'!F268)</f>
        <v>0</v>
      </c>
      <c r="Q268" s="1">
        <f>('1016'!F268)</f>
        <v>0</v>
      </c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2">
        <v>2024</v>
      </c>
      <c r="B269" s="10" t="s">
        <v>23</v>
      </c>
      <c r="C269" s="1">
        <v>24</v>
      </c>
      <c r="D269" s="1" t="s">
        <v>10</v>
      </c>
      <c r="E269" s="1">
        <f t="shared" si="0"/>
        <v>0</v>
      </c>
      <c r="F269" s="7">
        <f t="shared" si="17"/>
        <v>0</v>
      </c>
      <c r="G269" s="9">
        <f t="shared" si="18"/>
        <v>5760</v>
      </c>
      <c r="H269" s="1">
        <f>('18'!F269)</f>
        <v>0</v>
      </c>
      <c r="I269" s="1">
        <f>('19'!F269)</f>
        <v>0</v>
      </c>
      <c r="J269" s="1">
        <f>('20'!F269)</f>
        <v>0</v>
      </c>
      <c r="K269" s="1">
        <f>('21'!F269)</f>
        <v>0</v>
      </c>
      <c r="L269" s="1">
        <f>('22'!F269)</f>
        <v>0</v>
      </c>
      <c r="M269" s="1"/>
      <c r="N269" s="8">
        <f>('1004'!F269)</f>
        <v>0</v>
      </c>
      <c r="O269" s="1">
        <f>('1005'!F269)</f>
        <v>0</v>
      </c>
      <c r="P269" s="1">
        <f>('1007'!F269)</f>
        <v>0</v>
      </c>
      <c r="Q269" s="1">
        <f>('1016'!F269)</f>
        <v>0</v>
      </c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2">
        <v>2024</v>
      </c>
      <c r="B270" s="10" t="s">
        <v>23</v>
      </c>
      <c r="C270" s="1">
        <v>25</v>
      </c>
      <c r="D270" s="1" t="s">
        <v>11</v>
      </c>
      <c r="E270" s="1">
        <f t="shared" si="0"/>
        <v>0</v>
      </c>
      <c r="F270" s="7">
        <f t="shared" si="17"/>
        <v>0</v>
      </c>
      <c r="G270" s="9">
        <f t="shared" si="18"/>
        <v>6000</v>
      </c>
      <c r="H270" s="1">
        <f>('18'!F270)</f>
        <v>0</v>
      </c>
      <c r="I270" s="1">
        <f>('19'!F270)</f>
        <v>0</v>
      </c>
      <c r="J270" s="1">
        <f>('20'!F270)</f>
        <v>0</v>
      </c>
      <c r="K270" s="1">
        <f>('21'!F270)</f>
        <v>0</v>
      </c>
      <c r="L270" s="1">
        <f>('22'!F270)</f>
        <v>0</v>
      </c>
      <c r="M270" s="1"/>
      <c r="N270" s="8">
        <f>('1004'!F270)</f>
        <v>0</v>
      </c>
      <c r="O270" s="1">
        <f>('1005'!F270)</f>
        <v>0</v>
      </c>
      <c r="P270" s="1">
        <f>('1007'!F270)</f>
        <v>0</v>
      </c>
      <c r="Q270" s="1">
        <f>('1016'!F270)</f>
        <v>0</v>
      </c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2">
        <v>2024</v>
      </c>
      <c r="B271" s="10" t="s">
        <v>23</v>
      </c>
      <c r="C271" s="1">
        <v>26</v>
      </c>
      <c r="D271" s="1" t="s">
        <v>12</v>
      </c>
      <c r="E271" s="1">
        <f t="shared" si="0"/>
        <v>0</v>
      </c>
      <c r="F271" s="7">
        <f t="shared" si="17"/>
        <v>0</v>
      </c>
      <c r="G271" s="9">
        <f t="shared" si="18"/>
        <v>6240</v>
      </c>
      <c r="H271" s="1">
        <f>('18'!F271)</f>
        <v>0</v>
      </c>
      <c r="I271" s="1">
        <f>('19'!F271)</f>
        <v>0</v>
      </c>
      <c r="J271" s="1">
        <f>('20'!F271)</f>
        <v>0</v>
      </c>
      <c r="K271" s="1">
        <f>('21'!F271)</f>
        <v>0</v>
      </c>
      <c r="L271" s="1">
        <f>('22'!F271)</f>
        <v>0</v>
      </c>
      <c r="M271" s="1"/>
      <c r="N271" s="8">
        <f>('1004'!F271)</f>
        <v>0</v>
      </c>
      <c r="O271" s="1">
        <f>('1005'!F271)</f>
        <v>0</v>
      </c>
      <c r="P271" s="1">
        <f>('1007'!F271)</f>
        <v>0</v>
      </c>
      <c r="Q271" s="1">
        <f>('1016'!F271)</f>
        <v>0</v>
      </c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2">
        <v>2024</v>
      </c>
      <c r="B272" s="10" t="s">
        <v>23</v>
      </c>
      <c r="C272" s="1">
        <v>27</v>
      </c>
      <c r="D272" s="1" t="s">
        <v>13</v>
      </c>
      <c r="E272" s="1">
        <f t="shared" si="0"/>
        <v>0</v>
      </c>
      <c r="F272" s="7">
        <f t="shared" si="17"/>
        <v>0</v>
      </c>
      <c r="G272" s="9">
        <f t="shared" si="18"/>
        <v>6480</v>
      </c>
      <c r="H272" s="1">
        <f>('18'!F272)</f>
        <v>0</v>
      </c>
      <c r="I272" s="1">
        <f>('19'!F272)</f>
        <v>0</v>
      </c>
      <c r="J272" s="1">
        <f>('20'!F272)</f>
        <v>0</v>
      </c>
      <c r="K272" s="1">
        <f>('21'!F272)</f>
        <v>0</v>
      </c>
      <c r="L272" s="1">
        <f>('22'!F272)</f>
        <v>0</v>
      </c>
      <c r="M272" s="1"/>
      <c r="N272" s="8">
        <f>('1004'!F272)</f>
        <v>0</v>
      </c>
      <c r="O272" s="1">
        <f>('1005'!F272)</f>
        <v>0</v>
      </c>
      <c r="P272" s="1">
        <f>('1007'!F272)</f>
        <v>0</v>
      </c>
      <c r="Q272" s="1">
        <f>('1016'!F272)</f>
        <v>0</v>
      </c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2">
        <v>2024</v>
      </c>
      <c r="B273" s="10" t="s">
        <v>23</v>
      </c>
      <c r="C273" s="1">
        <v>28</v>
      </c>
      <c r="D273" s="1" t="s">
        <v>14</v>
      </c>
      <c r="E273" s="1">
        <f t="shared" si="0"/>
        <v>0</v>
      </c>
      <c r="F273" s="7">
        <f t="shared" si="17"/>
        <v>0</v>
      </c>
      <c r="G273" s="9">
        <f t="shared" si="18"/>
        <v>6720</v>
      </c>
      <c r="H273" s="1">
        <f>('18'!F273)</f>
        <v>0</v>
      </c>
      <c r="I273" s="1">
        <f>('19'!F273)</f>
        <v>0</v>
      </c>
      <c r="J273" s="1">
        <f>('20'!F273)</f>
        <v>0</v>
      </c>
      <c r="K273" s="1">
        <f>('21'!F273)</f>
        <v>0</v>
      </c>
      <c r="L273" s="1">
        <f>('22'!F273)</f>
        <v>0</v>
      </c>
      <c r="M273" s="1"/>
      <c r="N273" s="8">
        <f>('1004'!F273)</f>
        <v>0</v>
      </c>
      <c r="O273" s="1">
        <f>('1005'!F273)</f>
        <v>0</v>
      </c>
      <c r="P273" s="1">
        <f>('1007'!F273)</f>
        <v>0</v>
      </c>
      <c r="Q273" s="1">
        <f>('1016'!F273)</f>
        <v>0</v>
      </c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2">
        <v>2024</v>
      </c>
      <c r="B274" s="10" t="s">
        <v>23</v>
      </c>
      <c r="C274" s="1">
        <v>29</v>
      </c>
      <c r="D274" s="1" t="s">
        <v>15</v>
      </c>
      <c r="E274" s="1">
        <f t="shared" si="0"/>
        <v>0</v>
      </c>
      <c r="F274" s="7">
        <f t="shared" si="17"/>
        <v>0</v>
      </c>
      <c r="G274" s="9">
        <f t="shared" si="18"/>
        <v>6960</v>
      </c>
      <c r="H274" s="1">
        <f>('18'!F274)</f>
        <v>0</v>
      </c>
      <c r="I274" s="1">
        <f>('19'!F274)</f>
        <v>0</v>
      </c>
      <c r="J274" s="1">
        <f>('20'!F274)</f>
        <v>0</v>
      </c>
      <c r="K274" s="1">
        <f>('21'!F274)</f>
        <v>0</v>
      </c>
      <c r="L274" s="1">
        <f>('22'!F274)</f>
        <v>0</v>
      </c>
      <c r="M274" s="1"/>
      <c r="N274" s="8">
        <f>('1004'!F274)</f>
        <v>0</v>
      </c>
      <c r="O274" s="1">
        <f>('1005'!F274)</f>
        <v>0</v>
      </c>
      <c r="P274" s="1">
        <f>('1007'!F274)</f>
        <v>0</v>
      </c>
      <c r="Q274" s="1">
        <f>('1016'!F274)</f>
        <v>0</v>
      </c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2">
        <v>2024</v>
      </c>
      <c r="B275" s="10" t="s">
        <v>23</v>
      </c>
      <c r="C275" s="1">
        <v>30</v>
      </c>
      <c r="D275" s="1" t="s">
        <v>9</v>
      </c>
      <c r="E275" s="1">
        <f t="shared" si="0"/>
        <v>0</v>
      </c>
      <c r="F275" s="7">
        <f t="shared" si="17"/>
        <v>0</v>
      </c>
      <c r="G275" s="9">
        <f t="shared" si="18"/>
        <v>7200</v>
      </c>
      <c r="H275" s="1">
        <f>('18'!F275)</f>
        <v>0</v>
      </c>
      <c r="I275" s="1">
        <f>('19'!F275)</f>
        <v>0</v>
      </c>
      <c r="J275" s="1">
        <f>('20'!F275)</f>
        <v>0</v>
      </c>
      <c r="K275" s="1">
        <f>('21'!F275)</f>
        <v>0</v>
      </c>
      <c r="L275" s="1">
        <f>('22'!F275)</f>
        <v>0</v>
      </c>
      <c r="M275" s="1"/>
      <c r="N275" s="8">
        <f>('1004'!F275)</f>
        <v>0</v>
      </c>
      <c r="O275" s="1">
        <f>('1005'!F275)</f>
        <v>0</v>
      </c>
      <c r="P275" s="1">
        <f>('1007'!F275)</f>
        <v>0</v>
      </c>
      <c r="Q275" s="1">
        <f>('1016'!F275)</f>
        <v>0</v>
      </c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2">
        <v>2024</v>
      </c>
      <c r="B276" s="1" t="s">
        <v>24</v>
      </c>
      <c r="C276" s="1">
        <v>1</v>
      </c>
      <c r="D276" s="1" t="s">
        <v>10</v>
      </c>
      <c r="E276" s="1">
        <f t="shared" si="0"/>
        <v>0</v>
      </c>
      <c r="F276" s="7">
        <f>(E276)</f>
        <v>0</v>
      </c>
      <c r="G276" s="1">
        <v>240</v>
      </c>
      <c r="H276" s="1">
        <f>('18'!F276)</f>
        <v>0</v>
      </c>
      <c r="I276" s="1">
        <f>('19'!F276)</f>
        <v>0</v>
      </c>
      <c r="J276" s="1">
        <f>('20'!F276)</f>
        <v>0</v>
      </c>
      <c r="K276" s="1">
        <f>('21'!F276)</f>
        <v>0</v>
      </c>
      <c r="L276" s="1">
        <f>('22'!F276)</f>
        <v>0</v>
      </c>
      <c r="M276" s="1"/>
      <c r="N276" s="8">
        <f>('1004'!F276)</f>
        <v>0</v>
      </c>
      <c r="O276" s="1">
        <f>('1005'!F276)</f>
        <v>0</v>
      </c>
      <c r="P276" s="1">
        <f>('1007'!F276)</f>
        <v>0</v>
      </c>
      <c r="Q276" s="1">
        <f>('1016'!F276)</f>
        <v>0</v>
      </c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2">
        <v>2024</v>
      </c>
      <c r="B277" s="10" t="s">
        <v>24</v>
      </c>
      <c r="C277" s="1">
        <v>2</v>
      </c>
      <c r="D277" s="1" t="s">
        <v>11</v>
      </c>
      <c r="E277" s="1">
        <f t="shared" si="0"/>
        <v>0</v>
      </c>
      <c r="F277" s="7">
        <f t="shared" ref="F277:F306" si="19">(F276+E277)</f>
        <v>0</v>
      </c>
      <c r="G277" s="9">
        <f t="shared" ref="G277:G306" si="20">(G276+240)</f>
        <v>480</v>
      </c>
      <c r="H277" s="1">
        <f>('18'!F277)</f>
        <v>0</v>
      </c>
      <c r="I277" s="1">
        <f>('19'!F277)</f>
        <v>0</v>
      </c>
      <c r="J277" s="1">
        <f>('20'!F277)</f>
        <v>0</v>
      </c>
      <c r="K277" s="1">
        <f>('21'!F277)</f>
        <v>0</v>
      </c>
      <c r="L277" s="1">
        <f>('22'!F277)</f>
        <v>0</v>
      </c>
      <c r="M277" s="1"/>
      <c r="N277" s="8">
        <f>('1004'!F277)</f>
        <v>0</v>
      </c>
      <c r="O277" s="1">
        <f>('1005'!F277)</f>
        <v>0</v>
      </c>
      <c r="P277" s="1">
        <f>('1007'!F277)</f>
        <v>0</v>
      </c>
      <c r="Q277" s="1">
        <f>('1016'!F277)</f>
        <v>0</v>
      </c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2">
        <v>2024</v>
      </c>
      <c r="B278" s="10" t="s">
        <v>24</v>
      </c>
      <c r="C278" s="1">
        <v>3</v>
      </c>
      <c r="D278" s="1" t="s">
        <v>12</v>
      </c>
      <c r="E278" s="1">
        <f t="shared" si="0"/>
        <v>0</v>
      </c>
      <c r="F278" s="7">
        <f t="shared" si="19"/>
        <v>0</v>
      </c>
      <c r="G278" s="9">
        <f t="shared" si="20"/>
        <v>720</v>
      </c>
      <c r="H278" s="1">
        <f>('18'!F278)</f>
        <v>0</v>
      </c>
      <c r="I278" s="1">
        <f>('19'!F278)</f>
        <v>0</v>
      </c>
      <c r="J278" s="1">
        <f>('20'!F278)</f>
        <v>0</v>
      </c>
      <c r="K278" s="1">
        <f>('21'!F278)</f>
        <v>0</v>
      </c>
      <c r="L278" s="1">
        <f>('22'!F278)</f>
        <v>0</v>
      </c>
      <c r="M278" s="1"/>
      <c r="N278" s="8">
        <f>('1004'!F278)</f>
        <v>0</v>
      </c>
      <c r="O278" s="1">
        <f>('1005'!F278)</f>
        <v>0</v>
      </c>
      <c r="P278" s="1">
        <f>('1007'!F278)</f>
        <v>0</v>
      </c>
      <c r="Q278" s="1">
        <f>('1016'!F278)</f>
        <v>0</v>
      </c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2">
        <v>2024</v>
      </c>
      <c r="B279" s="10" t="s">
        <v>24</v>
      </c>
      <c r="C279" s="1">
        <v>4</v>
      </c>
      <c r="D279" s="1" t="s">
        <v>13</v>
      </c>
      <c r="E279" s="1">
        <f t="shared" si="0"/>
        <v>0</v>
      </c>
      <c r="F279" s="7">
        <f t="shared" si="19"/>
        <v>0</v>
      </c>
      <c r="G279" s="9">
        <f t="shared" si="20"/>
        <v>960</v>
      </c>
      <c r="H279" s="1">
        <f>('18'!F279)</f>
        <v>0</v>
      </c>
      <c r="I279" s="1">
        <f>('19'!F279)</f>
        <v>0</v>
      </c>
      <c r="J279" s="1">
        <f>('20'!F279)</f>
        <v>0</v>
      </c>
      <c r="K279" s="1">
        <f>('21'!F279)</f>
        <v>0</v>
      </c>
      <c r="L279" s="1">
        <f>('22'!F279)</f>
        <v>0</v>
      </c>
      <c r="M279" s="1"/>
      <c r="N279" s="8">
        <f>('1004'!F279)</f>
        <v>0</v>
      </c>
      <c r="O279" s="1">
        <f>('1005'!F279)</f>
        <v>0</v>
      </c>
      <c r="P279" s="1">
        <f>('1007'!F279)</f>
        <v>0</v>
      </c>
      <c r="Q279" s="1">
        <f>('1016'!F279)</f>
        <v>0</v>
      </c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2">
        <v>2024</v>
      </c>
      <c r="B280" s="10" t="s">
        <v>24</v>
      </c>
      <c r="C280" s="1">
        <v>5</v>
      </c>
      <c r="D280" s="1" t="s">
        <v>14</v>
      </c>
      <c r="E280" s="1">
        <f t="shared" si="0"/>
        <v>0</v>
      </c>
      <c r="F280" s="7">
        <f t="shared" si="19"/>
        <v>0</v>
      </c>
      <c r="G280" s="9">
        <f t="shared" si="20"/>
        <v>1200</v>
      </c>
      <c r="H280" s="1">
        <f>('18'!F280)</f>
        <v>0</v>
      </c>
      <c r="I280" s="1">
        <f>('19'!F280)</f>
        <v>0</v>
      </c>
      <c r="J280" s="1">
        <f>('20'!F280)</f>
        <v>0</v>
      </c>
      <c r="K280" s="1">
        <f>('21'!F280)</f>
        <v>0</v>
      </c>
      <c r="L280" s="1">
        <f>('22'!F280)</f>
        <v>0</v>
      </c>
      <c r="M280" s="1"/>
      <c r="N280" s="8">
        <f>('1004'!F280)</f>
        <v>0</v>
      </c>
      <c r="O280" s="1">
        <f>('1005'!F280)</f>
        <v>0</v>
      </c>
      <c r="P280" s="1">
        <f>('1007'!F280)</f>
        <v>0</v>
      </c>
      <c r="Q280" s="1">
        <f>('1016'!F280)</f>
        <v>0</v>
      </c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2">
        <v>2024</v>
      </c>
      <c r="B281" s="1" t="s">
        <v>24</v>
      </c>
      <c r="C281" s="1">
        <v>6</v>
      </c>
      <c r="D281" s="1" t="s">
        <v>15</v>
      </c>
      <c r="E281" s="1">
        <f t="shared" si="0"/>
        <v>0</v>
      </c>
      <c r="F281" s="7">
        <f t="shared" si="19"/>
        <v>0</v>
      </c>
      <c r="G281" s="9">
        <f t="shared" si="20"/>
        <v>1440</v>
      </c>
      <c r="H281" s="1">
        <f>('18'!F281)</f>
        <v>0</v>
      </c>
      <c r="I281" s="1">
        <f>('19'!F281)</f>
        <v>0</v>
      </c>
      <c r="J281" s="1">
        <f>('20'!F281)</f>
        <v>0</v>
      </c>
      <c r="K281" s="1">
        <f>('21'!F281)</f>
        <v>0</v>
      </c>
      <c r="L281" s="1">
        <f>('22'!F281)</f>
        <v>0</v>
      </c>
      <c r="M281" s="1"/>
      <c r="N281" s="8">
        <f>('1004'!F281)</f>
        <v>0</v>
      </c>
      <c r="O281" s="1">
        <f>('1005'!F281)</f>
        <v>0</v>
      </c>
      <c r="P281" s="1">
        <f>('1007'!F281)</f>
        <v>0</v>
      </c>
      <c r="Q281" s="1">
        <f>('1016'!F281)</f>
        <v>0</v>
      </c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2">
        <v>2024</v>
      </c>
      <c r="B282" s="10" t="s">
        <v>24</v>
      </c>
      <c r="C282" s="1">
        <v>7</v>
      </c>
      <c r="D282" s="1" t="s">
        <v>9</v>
      </c>
      <c r="E282" s="1">
        <f t="shared" si="0"/>
        <v>0</v>
      </c>
      <c r="F282" s="7">
        <f t="shared" si="19"/>
        <v>0</v>
      </c>
      <c r="G282" s="9">
        <f t="shared" si="20"/>
        <v>1680</v>
      </c>
      <c r="H282" s="1">
        <f>('18'!F282)</f>
        <v>0</v>
      </c>
      <c r="I282" s="1">
        <f>('19'!F282)</f>
        <v>0</v>
      </c>
      <c r="J282" s="1">
        <f>('20'!F282)</f>
        <v>0</v>
      </c>
      <c r="K282" s="1">
        <f>('21'!F282)</f>
        <v>0</v>
      </c>
      <c r="L282" s="1">
        <f>('22'!F282)</f>
        <v>0</v>
      </c>
      <c r="M282" s="1"/>
      <c r="N282" s="8">
        <f>('1004'!F282)</f>
        <v>0</v>
      </c>
      <c r="O282" s="1">
        <f>('1005'!F282)</f>
        <v>0</v>
      </c>
      <c r="P282" s="1">
        <f>('1007'!F282)</f>
        <v>0</v>
      </c>
      <c r="Q282" s="1">
        <f>('1016'!F282)</f>
        <v>0</v>
      </c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2">
        <v>2024</v>
      </c>
      <c r="B283" s="10" t="s">
        <v>24</v>
      </c>
      <c r="C283" s="1">
        <v>8</v>
      </c>
      <c r="D283" s="1" t="s">
        <v>10</v>
      </c>
      <c r="E283" s="1">
        <f t="shared" si="0"/>
        <v>0</v>
      </c>
      <c r="F283" s="7">
        <f t="shared" si="19"/>
        <v>0</v>
      </c>
      <c r="G283" s="9">
        <f t="shared" si="20"/>
        <v>1920</v>
      </c>
      <c r="H283" s="1">
        <f>('18'!F283)</f>
        <v>0</v>
      </c>
      <c r="I283" s="1">
        <f>('19'!F283)</f>
        <v>0</v>
      </c>
      <c r="J283" s="1">
        <f>('20'!F283)</f>
        <v>0</v>
      </c>
      <c r="K283" s="1">
        <f>('21'!F283)</f>
        <v>0</v>
      </c>
      <c r="L283" s="1">
        <f>('22'!F283)</f>
        <v>0</v>
      </c>
      <c r="M283" s="1"/>
      <c r="N283" s="8">
        <f>('1004'!F283)</f>
        <v>0</v>
      </c>
      <c r="O283" s="1">
        <f>('1005'!F283)</f>
        <v>0</v>
      </c>
      <c r="P283" s="1">
        <f>('1007'!F283)</f>
        <v>0</v>
      </c>
      <c r="Q283" s="1">
        <f>('1016'!F283)</f>
        <v>0</v>
      </c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2">
        <v>2024</v>
      </c>
      <c r="B284" s="10" t="s">
        <v>24</v>
      </c>
      <c r="C284" s="1">
        <v>9</v>
      </c>
      <c r="D284" s="1" t="s">
        <v>11</v>
      </c>
      <c r="E284" s="1">
        <f t="shared" si="0"/>
        <v>0</v>
      </c>
      <c r="F284" s="7">
        <f t="shared" si="19"/>
        <v>0</v>
      </c>
      <c r="G284" s="9">
        <f t="shared" si="20"/>
        <v>2160</v>
      </c>
      <c r="H284" s="1">
        <f>('18'!F284)</f>
        <v>0</v>
      </c>
      <c r="I284" s="1">
        <f>('19'!F284)</f>
        <v>0</v>
      </c>
      <c r="J284" s="1">
        <f>('20'!F284)</f>
        <v>0</v>
      </c>
      <c r="K284" s="1">
        <f>('21'!F284)</f>
        <v>0</v>
      </c>
      <c r="L284" s="1">
        <f>('22'!F284)</f>
        <v>0</v>
      </c>
      <c r="M284" s="1"/>
      <c r="N284" s="8">
        <f>('1004'!F284)</f>
        <v>0</v>
      </c>
      <c r="O284" s="1">
        <f>('1005'!F284)</f>
        <v>0</v>
      </c>
      <c r="P284" s="1">
        <f>('1007'!F284)</f>
        <v>0</v>
      </c>
      <c r="Q284" s="1">
        <f>('1016'!F284)</f>
        <v>0</v>
      </c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2">
        <v>2024</v>
      </c>
      <c r="B285" s="10" t="s">
        <v>24</v>
      </c>
      <c r="C285" s="1">
        <v>10</v>
      </c>
      <c r="D285" s="1" t="s">
        <v>12</v>
      </c>
      <c r="E285" s="1">
        <f t="shared" si="0"/>
        <v>0</v>
      </c>
      <c r="F285" s="7">
        <f t="shared" si="19"/>
        <v>0</v>
      </c>
      <c r="G285" s="9">
        <f t="shared" si="20"/>
        <v>2400</v>
      </c>
      <c r="H285" s="1">
        <f>('18'!F285)</f>
        <v>0</v>
      </c>
      <c r="I285" s="1">
        <f>('19'!F285)</f>
        <v>0</v>
      </c>
      <c r="J285" s="1">
        <f>('20'!F285)</f>
        <v>0</v>
      </c>
      <c r="K285" s="1">
        <f>('21'!F285)</f>
        <v>0</v>
      </c>
      <c r="L285" s="1">
        <f>('22'!F285)</f>
        <v>0</v>
      </c>
      <c r="M285" s="1"/>
      <c r="N285" s="8">
        <f>('1004'!F285)</f>
        <v>0</v>
      </c>
      <c r="O285" s="1">
        <f>('1005'!F285)</f>
        <v>0</v>
      </c>
      <c r="P285" s="1">
        <f>('1007'!F285)</f>
        <v>0</v>
      </c>
      <c r="Q285" s="1">
        <f>('1016'!F285)</f>
        <v>0</v>
      </c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2">
        <v>2024</v>
      </c>
      <c r="B286" s="1" t="s">
        <v>24</v>
      </c>
      <c r="C286" s="1">
        <v>11</v>
      </c>
      <c r="D286" s="1" t="s">
        <v>13</v>
      </c>
      <c r="E286" s="1">
        <f t="shared" si="0"/>
        <v>0</v>
      </c>
      <c r="F286" s="7">
        <f t="shared" si="19"/>
        <v>0</v>
      </c>
      <c r="G286" s="9">
        <f t="shared" si="20"/>
        <v>2640</v>
      </c>
      <c r="H286" s="1">
        <f>('18'!F286)</f>
        <v>0</v>
      </c>
      <c r="I286" s="1">
        <f>('19'!F286)</f>
        <v>0</v>
      </c>
      <c r="J286" s="1">
        <f>('20'!F286)</f>
        <v>0</v>
      </c>
      <c r="K286" s="1">
        <f>('21'!F286)</f>
        <v>0</v>
      </c>
      <c r="L286" s="1">
        <f>('22'!F286)</f>
        <v>0</v>
      </c>
      <c r="M286" s="1"/>
      <c r="N286" s="8">
        <f>('1004'!F286)</f>
        <v>0</v>
      </c>
      <c r="O286" s="1">
        <f>('1005'!F286)</f>
        <v>0</v>
      </c>
      <c r="P286" s="1">
        <f>('1007'!F286)</f>
        <v>0</v>
      </c>
      <c r="Q286" s="1">
        <f>('1016'!F286)</f>
        <v>0</v>
      </c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2">
        <v>2024</v>
      </c>
      <c r="B287" s="10" t="s">
        <v>24</v>
      </c>
      <c r="C287" s="1">
        <v>12</v>
      </c>
      <c r="D287" s="1" t="s">
        <v>14</v>
      </c>
      <c r="E287" s="1">
        <f t="shared" si="0"/>
        <v>0</v>
      </c>
      <c r="F287" s="7">
        <f t="shared" si="19"/>
        <v>0</v>
      </c>
      <c r="G287" s="9">
        <f t="shared" si="20"/>
        <v>2880</v>
      </c>
      <c r="H287" s="1">
        <f>('18'!F287)</f>
        <v>0</v>
      </c>
      <c r="I287" s="1">
        <f>('19'!F287)</f>
        <v>0</v>
      </c>
      <c r="J287" s="1">
        <f>('20'!F287)</f>
        <v>0</v>
      </c>
      <c r="K287" s="1">
        <f>('21'!F287)</f>
        <v>0</v>
      </c>
      <c r="L287" s="1">
        <f>('22'!F287)</f>
        <v>0</v>
      </c>
      <c r="M287" s="1"/>
      <c r="N287" s="8">
        <f>('1004'!F287)</f>
        <v>0</v>
      </c>
      <c r="O287" s="1">
        <f>('1005'!F287)</f>
        <v>0</v>
      </c>
      <c r="P287" s="1">
        <f>('1007'!F287)</f>
        <v>0</v>
      </c>
      <c r="Q287" s="1">
        <f>('1016'!F287)</f>
        <v>0</v>
      </c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2">
        <v>2024</v>
      </c>
      <c r="B288" s="10" t="s">
        <v>24</v>
      </c>
      <c r="C288" s="1">
        <v>13</v>
      </c>
      <c r="D288" s="1" t="s">
        <v>15</v>
      </c>
      <c r="E288" s="1">
        <f t="shared" si="0"/>
        <v>0</v>
      </c>
      <c r="F288" s="7">
        <f t="shared" si="19"/>
        <v>0</v>
      </c>
      <c r="G288" s="9">
        <f t="shared" si="20"/>
        <v>3120</v>
      </c>
      <c r="H288" s="1">
        <f>('18'!F288)</f>
        <v>0</v>
      </c>
      <c r="I288" s="1">
        <f>('19'!F288)</f>
        <v>0</v>
      </c>
      <c r="J288" s="1">
        <f>('20'!F288)</f>
        <v>0</v>
      </c>
      <c r="K288" s="1">
        <f>('21'!F288)</f>
        <v>0</v>
      </c>
      <c r="L288" s="1">
        <f>('22'!F288)</f>
        <v>0</v>
      </c>
      <c r="M288" s="1"/>
      <c r="N288" s="8">
        <f>('1004'!F288)</f>
        <v>0</v>
      </c>
      <c r="O288" s="1">
        <f>('1005'!F288)</f>
        <v>0</v>
      </c>
      <c r="P288" s="1">
        <f>('1007'!F288)</f>
        <v>0</v>
      </c>
      <c r="Q288" s="1">
        <f>('1016'!F288)</f>
        <v>0</v>
      </c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2">
        <v>2024</v>
      </c>
      <c r="B289" s="10" t="s">
        <v>24</v>
      </c>
      <c r="C289" s="1">
        <v>14</v>
      </c>
      <c r="D289" s="1" t="s">
        <v>9</v>
      </c>
      <c r="E289" s="1">
        <f t="shared" si="0"/>
        <v>0</v>
      </c>
      <c r="F289" s="7">
        <f t="shared" si="19"/>
        <v>0</v>
      </c>
      <c r="G289" s="9">
        <f t="shared" si="20"/>
        <v>3360</v>
      </c>
      <c r="H289" s="1">
        <f>('18'!F289)</f>
        <v>0</v>
      </c>
      <c r="I289" s="1">
        <f>('19'!F289)</f>
        <v>0</v>
      </c>
      <c r="J289" s="1">
        <f>('20'!F289)</f>
        <v>0</v>
      </c>
      <c r="K289" s="1">
        <f>('21'!F289)</f>
        <v>0</v>
      </c>
      <c r="L289" s="1">
        <f>('22'!F289)</f>
        <v>0</v>
      </c>
      <c r="M289" s="1"/>
      <c r="N289" s="8">
        <f>('1004'!F289)</f>
        <v>0</v>
      </c>
      <c r="O289" s="1">
        <f>('1005'!F289)</f>
        <v>0</v>
      </c>
      <c r="P289" s="1">
        <f>('1007'!F289)</f>
        <v>0</v>
      </c>
      <c r="Q289" s="1">
        <f>('1016'!F289)</f>
        <v>0</v>
      </c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2">
        <v>2024</v>
      </c>
      <c r="B290" s="10" t="s">
        <v>24</v>
      </c>
      <c r="C290" s="1">
        <v>15</v>
      </c>
      <c r="D290" s="1" t="s">
        <v>10</v>
      </c>
      <c r="E290" s="1">
        <f t="shared" si="0"/>
        <v>0</v>
      </c>
      <c r="F290" s="7">
        <f t="shared" si="19"/>
        <v>0</v>
      </c>
      <c r="G290" s="9">
        <f t="shared" si="20"/>
        <v>3600</v>
      </c>
      <c r="H290" s="1">
        <f>('18'!F290)</f>
        <v>0</v>
      </c>
      <c r="I290" s="1">
        <f>('19'!F290)</f>
        <v>0</v>
      </c>
      <c r="J290" s="1">
        <f>('20'!F290)</f>
        <v>0</v>
      </c>
      <c r="K290" s="1">
        <f>('21'!F290)</f>
        <v>0</v>
      </c>
      <c r="L290" s="1">
        <f>('22'!F290)</f>
        <v>0</v>
      </c>
      <c r="M290" s="1"/>
      <c r="N290" s="8">
        <f>('1004'!F290)</f>
        <v>0</v>
      </c>
      <c r="O290" s="1">
        <f>('1005'!F290)</f>
        <v>0</v>
      </c>
      <c r="P290" s="1">
        <f>('1007'!F290)</f>
        <v>0</v>
      </c>
      <c r="Q290" s="1">
        <f>('1016'!F290)</f>
        <v>0</v>
      </c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2">
        <v>2024</v>
      </c>
      <c r="B291" s="1" t="s">
        <v>24</v>
      </c>
      <c r="C291" s="1">
        <v>16</v>
      </c>
      <c r="D291" s="1" t="s">
        <v>11</v>
      </c>
      <c r="E291" s="1">
        <f t="shared" si="0"/>
        <v>0</v>
      </c>
      <c r="F291" s="7">
        <f t="shared" si="19"/>
        <v>0</v>
      </c>
      <c r="G291" s="9">
        <f t="shared" si="20"/>
        <v>3840</v>
      </c>
      <c r="H291" s="1">
        <f>('18'!F291)</f>
        <v>0</v>
      </c>
      <c r="I291" s="1">
        <f>('19'!F291)</f>
        <v>0</v>
      </c>
      <c r="J291" s="1">
        <f>('20'!F291)</f>
        <v>0</v>
      </c>
      <c r="K291" s="1">
        <f>('21'!F291)</f>
        <v>0</v>
      </c>
      <c r="L291" s="1">
        <f>('22'!F291)</f>
        <v>0</v>
      </c>
      <c r="M291" s="1"/>
      <c r="N291" s="8">
        <f>('1004'!F291)</f>
        <v>0</v>
      </c>
      <c r="O291" s="1">
        <f>('1005'!F291)</f>
        <v>0</v>
      </c>
      <c r="P291" s="1">
        <f>('1007'!F291)</f>
        <v>0</v>
      </c>
      <c r="Q291" s="1">
        <f>('1016'!F291)</f>
        <v>0</v>
      </c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2">
        <v>2024</v>
      </c>
      <c r="B292" s="10" t="s">
        <v>24</v>
      </c>
      <c r="C292" s="1">
        <v>17</v>
      </c>
      <c r="D292" s="1" t="s">
        <v>12</v>
      </c>
      <c r="E292" s="1">
        <f t="shared" si="0"/>
        <v>0</v>
      </c>
      <c r="F292" s="7">
        <f t="shared" si="19"/>
        <v>0</v>
      </c>
      <c r="G292" s="9">
        <f t="shared" si="20"/>
        <v>4080</v>
      </c>
      <c r="H292" s="1">
        <f>('18'!F292)</f>
        <v>0</v>
      </c>
      <c r="I292" s="1">
        <f>('19'!F292)</f>
        <v>0</v>
      </c>
      <c r="J292" s="1">
        <f>('20'!F292)</f>
        <v>0</v>
      </c>
      <c r="K292" s="1">
        <f>('21'!F292)</f>
        <v>0</v>
      </c>
      <c r="L292" s="1">
        <f>('22'!F292)</f>
        <v>0</v>
      </c>
      <c r="M292" s="1"/>
      <c r="N292" s="8">
        <f>('1004'!F292)</f>
        <v>0</v>
      </c>
      <c r="O292" s="1">
        <f>('1005'!F292)</f>
        <v>0</v>
      </c>
      <c r="P292" s="1">
        <f>('1007'!F292)</f>
        <v>0</v>
      </c>
      <c r="Q292" s="1">
        <f>('1016'!F292)</f>
        <v>0</v>
      </c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2">
        <v>2024</v>
      </c>
      <c r="B293" s="10" t="s">
        <v>24</v>
      </c>
      <c r="C293" s="1">
        <v>18</v>
      </c>
      <c r="D293" s="1" t="s">
        <v>13</v>
      </c>
      <c r="E293" s="1">
        <f t="shared" si="0"/>
        <v>0</v>
      </c>
      <c r="F293" s="7">
        <f t="shared" si="19"/>
        <v>0</v>
      </c>
      <c r="G293" s="9">
        <f t="shared" si="20"/>
        <v>4320</v>
      </c>
      <c r="H293" s="1">
        <f>('18'!F293)</f>
        <v>0</v>
      </c>
      <c r="I293" s="1">
        <f>('19'!F293)</f>
        <v>0</v>
      </c>
      <c r="J293" s="1">
        <f>('20'!F293)</f>
        <v>0</v>
      </c>
      <c r="K293" s="1">
        <f>('21'!F293)</f>
        <v>0</v>
      </c>
      <c r="L293" s="1">
        <f>('22'!F293)</f>
        <v>0</v>
      </c>
      <c r="M293" s="1"/>
      <c r="N293" s="8">
        <f>('1004'!F293)</f>
        <v>0</v>
      </c>
      <c r="O293" s="1">
        <f>('1005'!F293)</f>
        <v>0</v>
      </c>
      <c r="P293" s="1">
        <f>('1007'!F293)</f>
        <v>0</v>
      </c>
      <c r="Q293" s="1">
        <f>('1016'!F293)</f>
        <v>0</v>
      </c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2">
        <v>2024</v>
      </c>
      <c r="B294" s="10" t="s">
        <v>24</v>
      </c>
      <c r="C294" s="1">
        <v>19</v>
      </c>
      <c r="D294" s="1" t="s">
        <v>14</v>
      </c>
      <c r="E294" s="1">
        <f t="shared" si="0"/>
        <v>0</v>
      </c>
      <c r="F294" s="7">
        <f t="shared" si="19"/>
        <v>0</v>
      </c>
      <c r="G294" s="9">
        <f t="shared" si="20"/>
        <v>4560</v>
      </c>
      <c r="H294" s="1">
        <f>('18'!F294)</f>
        <v>0</v>
      </c>
      <c r="I294" s="1">
        <f>('19'!F294)</f>
        <v>0</v>
      </c>
      <c r="J294" s="1">
        <f>('20'!F294)</f>
        <v>0</v>
      </c>
      <c r="K294" s="1">
        <f>('21'!F294)</f>
        <v>0</v>
      </c>
      <c r="L294" s="1">
        <f>('22'!F294)</f>
        <v>0</v>
      </c>
      <c r="M294" s="1"/>
      <c r="N294" s="8">
        <f>('1004'!F294)</f>
        <v>0</v>
      </c>
      <c r="O294" s="1">
        <f>('1005'!F294)</f>
        <v>0</v>
      </c>
      <c r="P294" s="1">
        <f>('1007'!F294)</f>
        <v>0</v>
      </c>
      <c r="Q294" s="1">
        <f>('1016'!F294)</f>
        <v>0</v>
      </c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2">
        <v>2024</v>
      </c>
      <c r="B295" s="10" t="s">
        <v>24</v>
      </c>
      <c r="C295" s="1">
        <v>20</v>
      </c>
      <c r="D295" s="1" t="s">
        <v>15</v>
      </c>
      <c r="E295" s="1">
        <f t="shared" si="0"/>
        <v>0</v>
      </c>
      <c r="F295" s="7">
        <f t="shared" si="19"/>
        <v>0</v>
      </c>
      <c r="G295" s="9">
        <f t="shared" si="20"/>
        <v>4800</v>
      </c>
      <c r="H295" s="1">
        <f>('18'!F295)</f>
        <v>0</v>
      </c>
      <c r="I295" s="1">
        <f>('19'!F295)</f>
        <v>0</v>
      </c>
      <c r="J295" s="1">
        <f>('20'!F295)</f>
        <v>0</v>
      </c>
      <c r="K295" s="1">
        <f>('21'!F295)</f>
        <v>0</v>
      </c>
      <c r="L295" s="1">
        <f>('22'!F295)</f>
        <v>0</v>
      </c>
      <c r="M295" s="1"/>
      <c r="N295" s="8">
        <f>('1004'!F295)</f>
        <v>0</v>
      </c>
      <c r="O295" s="1">
        <f>('1005'!F295)</f>
        <v>0</v>
      </c>
      <c r="P295" s="1">
        <f>('1007'!F295)</f>
        <v>0</v>
      </c>
      <c r="Q295" s="1">
        <f>('1016'!F295)</f>
        <v>0</v>
      </c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2">
        <v>2024</v>
      </c>
      <c r="B296" s="1" t="s">
        <v>24</v>
      </c>
      <c r="C296" s="1">
        <v>21</v>
      </c>
      <c r="D296" s="1" t="s">
        <v>9</v>
      </c>
      <c r="E296" s="1">
        <f t="shared" si="0"/>
        <v>0</v>
      </c>
      <c r="F296" s="7">
        <f t="shared" si="19"/>
        <v>0</v>
      </c>
      <c r="G296" s="9">
        <f t="shared" si="20"/>
        <v>5040</v>
      </c>
      <c r="H296" s="1">
        <f>('18'!F296)</f>
        <v>0</v>
      </c>
      <c r="I296" s="1">
        <f>('19'!F296)</f>
        <v>0</v>
      </c>
      <c r="J296" s="1">
        <f>('20'!F296)</f>
        <v>0</v>
      </c>
      <c r="K296" s="1">
        <f>('21'!F296)</f>
        <v>0</v>
      </c>
      <c r="L296" s="1">
        <f>('22'!F296)</f>
        <v>0</v>
      </c>
      <c r="M296" s="1"/>
      <c r="N296" s="8">
        <f>('1004'!F296)</f>
        <v>0</v>
      </c>
      <c r="O296" s="1">
        <f>('1005'!F296)</f>
        <v>0</v>
      </c>
      <c r="P296" s="1">
        <f>('1007'!F296)</f>
        <v>0</v>
      </c>
      <c r="Q296" s="1">
        <f>('1016'!F296)</f>
        <v>0</v>
      </c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2">
        <v>2024</v>
      </c>
      <c r="B297" s="10" t="s">
        <v>24</v>
      </c>
      <c r="C297" s="1">
        <v>22</v>
      </c>
      <c r="D297" s="1" t="s">
        <v>10</v>
      </c>
      <c r="E297" s="1">
        <f t="shared" si="0"/>
        <v>0</v>
      </c>
      <c r="F297" s="7">
        <f t="shared" si="19"/>
        <v>0</v>
      </c>
      <c r="G297" s="9">
        <f t="shared" si="20"/>
        <v>5280</v>
      </c>
      <c r="H297" s="1">
        <f>('18'!F297)</f>
        <v>0</v>
      </c>
      <c r="I297" s="1">
        <f>('19'!F297)</f>
        <v>0</v>
      </c>
      <c r="J297" s="1">
        <f>('20'!F297)</f>
        <v>0</v>
      </c>
      <c r="K297" s="1">
        <f>('21'!F297)</f>
        <v>0</v>
      </c>
      <c r="L297" s="1">
        <f>('22'!F297)</f>
        <v>0</v>
      </c>
      <c r="M297" s="1"/>
      <c r="N297" s="8">
        <f>('1004'!F297)</f>
        <v>0</v>
      </c>
      <c r="O297" s="1">
        <f>('1005'!F297)</f>
        <v>0</v>
      </c>
      <c r="P297" s="1">
        <f>('1007'!F297)</f>
        <v>0</v>
      </c>
      <c r="Q297" s="1">
        <f>('1016'!F297)</f>
        <v>0</v>
      </c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2">
        <v>2024</v>
      </c>
      <c r="B298" s="10" t="s">
        <v>24</v>
      </c>
      <c r="C298" s="1">
        <v>23</v>
      </c>
      <c r="D298" s="1" t="s">
        <v>11</v>
      </c>
      <c r="E298" s="1">
        <f t="shared" si="0"/>
        <v>0</v>
      </c>
      <c r="F298" s="7">
        <f t="shared" si="19"/>
        <v>0</v>
      </c>
      <c r="G298" s="9">
        <f t="shared" si="20"/>
        <v>5520</v>
      </c>
      <c r="H298" s="1">
        <f>('18'!F298)</f>
        <v>0</v>
      </c>
      <c r="I298" s="1">
        <f>('19'!F298)</f>
        <v>0</v>
      </c>
      <c r="J298" s="1">
        <f>('20'!F298)</f>
        <v>0</v>
      </c>
      <c r="K298" s="1">
        <f>('21'!F298)</f>
        <v>0</v>
      </c>
      <c r="L298" s="1">
        <f>('22'!F298)</f>
        <v>0</v>
      </c>
      <c r="M298" s="1"/>
      <c r="N298" s="8">
        <f>('1004'!F298)</f>
        <v>0</v>
      </c>
      <c r="O298" s="1">
        <f>('1005'!F298)</f>
        <v>0</v>
      </c>
      <c r="P298" s="1">
        <f>('1007'!F298)</f>
        <v>0</v>
      </c>
      <c r="Q298" s="1">
        <f>('1016'!F298)</f>
        <v>0</v>
      </c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2">
        <v>2024</v>
      </c>
      <c r="B299" s="10" t="s">
        <v>24</v>
      </c>
      <c r="C299" s="1">
        <v>24</v>
      </c>
      <c r="D299" s="1" t="s">
        <v>12</v>
      </c>
      <c r="E299" s="1">
        <f t="shared" si="0"/>
        <v>0</v>
      </c>
      <c r="F299" s="7">
        <f t="shared" si="19"/>
        <v>0</v>
      </c>
      <c r="G299" s="9">
        <f t="shared" si="20"/>
        <v>5760</v>
      </c>
      <c r="H299" s="1">
        <f>('18'!F299)</f>
        <v>0</v>
      </c>
      <c r="I299" s="1">
        <f>('19'!F299)</f>
        <v>0</v>
      </c>
      <c r="J299" s="1">
        <f>('20'!F299)</f>
        <v>0</v>
      </c>
      <c r="K299" s="1">
        <f>('21'!F299)</f>
        <v>0</v>
      </c>
      <c r="L299" s="1">
        <f>('22'!F299)</f>
        <v>0</v>
      </c>
      <c r="M299" s="1"/>
      <c r="N299" s="8">
        <f>('1004'!F299)</f>
        <v>0</v>
      </c>
      <c r="O299" s="1">
        <f>('1005'!F299)</f>
        <v>0</v>
      </c>
      <c r="P299" s="1">
        <f>('1007'!F299)</f>
        <v>0</v>
      </c>
      <c r="Q299" s="1">
        <f>('1016'!F299)</f>
        <v>0</v>
      </c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2">
        <v>2024</v>
      </c>
      <c r="B300" s="10" t="s">
        <v>24</v>
      </c>
      <c r="C300" s="1">
        <v>25</v>
      </c>
      <c r="D300" s="1" t="s">
        <v>13</v>
      </c>
      <c r="E300" s="1">
        <f t="shared" si="0"/>
        <v>0</v>
      </c>
      <c r="F300" s="7">
        <f t="shared" si="19"/>
        <v>0</v>
      </c>
      <c r="G300" s="9">
        <f t="shared" si="20"/>
        <v>6000</v>
      </c>
      <c r="H300" s="1">
        <f>('18'!F300)</f>
        <v>0</v>
      </c>
      <c r="I300" s="1">
        <f>('19'!F300)</f>
        <v>0</v>
      </c>
      <c r="J300" s="1">
        <f>('20'!F300)</f>
        <v>0</v>
      </c>
      <c r="K300" s="1">
        <f>('21'!F300)</f>
        <v>0</v>
      </c>
      <c r="L300" s="1">
        <f>('22'!F300)</f>
        <v>0</v>
      </c>
      <c r="M300" s="1"/>
      <c r="N300" s="8">
        <f>('1004'!F300)</f>
        <v>0</v>
      </c>
      <c r="O300" s="1">
        <f>('1005'!F300)</f>
        <v>0</v>
      </c>
      <c r="P300" s="1">
        <f>('1007'!F300)</f>
        <v>0</v>
      </c>
      <c r="Q300" s="1">
        <f>('1016'!F300)</f>
        <v>0</v>
      </c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2">
        <v>2024</v>
      </c>
      <c r="B301" s="1" t="s">
        <v>24</v>
      </c>
      <c r="C301" s="1">
        <v>26</v>
      </c>
      <c r="D301" s="1" t="s">
        <v>14</v>
      </c>
      <c r="E301" s="1">
        <f t="shared" si="0"/>
        <v>0</v>
      </c>
      <c r="F301" s="7">
        <f t="shared" si="19"/>
        <v>0</v>
      </c>
      <c r="G301" s="9">
        <f t="shared" si="20"/>
        <v>6240</v>
      </c>
      <c r="H301" s="1">
        <f>('18'!F301)</f>
        <v>0</v>
      </c>
      <c r="I301" s="1">
        <f>('19'!F301)</f>
        <v>0</v>
      </c>
      <c r="J301" s="1">
        <f>('20'!F301)</f>
        <v>0</v>
      </c>
      <c r="K301" s="1">
        <f>('21'!F301)</f>
        <v>0</v>
      </c>
      <c r="L301" s="1">
        <f>('22'!F301)</f>
        <v>0</v>
      </c>
      <c r="M301" s="1"/>
      <c r="N301" s="8">
        <f>('1004'!F301)</f>
        <v>0</v>
      </c>
      <c r="O301" s="1">
        <f>('1005'!F301)</f>
        <v>0</v>
      </c>
      <c r="P301" s="1">
        <f>('1007'!F301)</f>
        <v>0</v>
      </c>
      <c r="Q301" s="1">
        <f>('1016'!F301)</f>
        <v>0</v>
      </c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2">
        <v>2024</v>
      </c>
      <c r="B302" s="10" t="s">
        <v>24</v>
      </c>
      <c r="C302" s="1">
        <v>27</v>
      </c>
      <c r="D302" s="1" t="s">
        <v>15</v>
      </c>
      <c r="E302" s="1">
        <f t="shared" si="0"/>
        <v>0</v>
      </c>
      <c r="F302" s="7">
        <f t="shared" si="19"/>
        <v>0</v>
      </c>
      <c r="G302" s="9">
        <f t="shared" si="20"/>
        <v>6480</v>
      </c>
      <c r="H302" s="1">
        <f>('18'!F302)</f>
        <v>0</v>
      </c>
      <c r="I302" s="1">
        <f>('19'!F302)</f>
        <v>0</v>
      </c>
      <c r="J302" s="1">
        <f>('20'!F302)</f>
        <v>0</v>
      </c>
      <c r="K302" s="1">
        <f>('21'!F302)</f>
        <v>0</v>
      </c>
      <c r="L302" s="1">
        <f>('22'!F302)</f>
        <v>0</v>
      </c>
      <c r="M302" s="1"/>
      <c r="N302" s="8">
        <f>('1004'!F302)</f>
        <v>0</v>
      </c>
      <c r="O302" s="1">
        <f>('1005'!F302)</f>
        <v>0</v>
      </c>
      <c r="P302" s="1">
        <f>('1007'!F302)</f>
        <v>0</v>
      </c>
      <c r="Q302" s="1">
        <f>('1016'!F302)</f>
        <v>0</v>
      </c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2">
        <v>2024</v>
      </c>
      <c r="B303" s="10" t="s">
        <v>24</v>
      </c>
      <c r="C303" s="1">
        <v>28</v>
      </c>
      <c r="D303" s="1" t="s">
        <v>9</v>
      </c>
      <c r="E303" s="1">
        <f t="shared" si="0"/>
        <v>0</v>
      </c>
      <c r="F303" s="7">
        <f t="shared" si="19"/>
        <v>0</v>
      </c>
      <c r="G303" s="9">
        <f t="shared" si="20"/>
        <v>6720</v>
      </c>
      <c r="H303" s="1">
        <f>('18'!F303)</f>
        <v>0</v>
      </c>
      <c r="I303" s="1">
        <f>('19'!F303)</f>
        <v>0</v>
      </c>
      <c r="J303" s="1">
        <f>('20'!F303)</f>
        <v>0</v>
      </c>
      <c r="K303" s="1">
        <f>('21'!F303)</f>
        <v>0</v>
      </c>
      <c r="L303" s="1">
        <f>('22'!F303)</f>
        <v>0</v>
      </c>
      <c r="M303" s="1"/>
      <c r="N303" s="8">
        <f>('1004'!F303)</f>
        <v>0</v>
      </c>
      <c r="O303" s="1">
        <f>('1005'!F303)</f>
        <v>0</v>
      </c>
      <c r="P303" s="1">
        <f>('1007'!F303)</f>
        <v>0</v>
      </c>
      <c r="Q303" s="1">
        <f>('1016'!F303)</f>
        <v>0</v>
      </c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2">
        <v>2024</v>
      </c>
      <c r="B304" s="10" t="s">
        <v>24</v>
      </c>
      <c r="C304" s="1">
        <v>29</v>
      </c>
      <c r="D304" s="1" t="s">
        <v>10</v>
      </c>
      <c r="E304" s="1">
        <f t="shared" si="0"/>
        <v>0</v>
      </c>
      <c r="F304" s="7">
        <f t="shared" si="19"/>
        <v>0</v>
      </c>
      <c r="G304" s="9">
        <f t="shared" si="20"/>
        <v>6960</v>
      </c>
      <c r="H304" s="1">
        <f>('18'!F304)</f>
        <v>0</v>
      </c>
      <c r="I304" s="1">
        <f>('19'!F304)</f>
        <v>0</v>
      </c>
      <c r="J304" s="1">
        <f>('20'!F304)</f>
        <v>0</v>
      </c>
      <c r="K304" s="1">
        <f>('21'!F304)</f>
        <v>0</v>
      </c>
      <c r="L304" s="1">
        <f>('22'!F304)</f>
        <v>0</v>
      </c>
      <c r="M304" s="1"/>
      <c r="N304" s="8">
        <f>('1004'!F304)</f>
        <v>0</v>
      </c>
      <c r="O304" s="1">
        <f>('1005'!F304)</f>
        <v>0</v>
      </c>
      <c r="P304" s="1">
        <f>('1007'!F304)</f>
        <v>0</v>
      </c>
      <c r="Q304" s="1">
        <f>('1016'!F304)</f>
        <v>0</v>
      </c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2">
        <v>2024</v>
      </c>
      <c r="B305" s="10" t="s">
        <v>24</v>
      </c>
      <c r="C305" s="1">
        <v>30</v>
      </c>
      <c r="D305" s="1" t="s">
        <v>11</v>
      </c>
      <c r="E305" s="1">
        <f t="shared" si="0"/>
        <v>0</v>
      </c>
      <c r="F305" s="7">
        <f t="shared" si="19"/>
        <v>0</v>
      </c>
      <c r="G305" s="9">
        <f t="shared" si="20"/>
        <v>7200</v>
      </c>
      <c r="H305" s="1">
        <f>('18'!F305)</f>
        <v>0</v>
      </c>
      <c r="I305" s="1">
        <f>('19'!F305)</f>
        <v>0</v>
      </c>
      <c r="J305" s="1">
        <f>('20'!F305)</f>
        <v>0</v>
      </c>
      <c r="K305" s="1">
        <f>('21'!F305)</f>
        <v>0</v>
      </c>
      <c r="L305" s="1">
        <f>('22'!F305)</f>
        <v>0</v>
      </c>
      <c r="M305" s="1"/>
      <c r="N305" s="8">
        <f>('1004'!F305)</f>
        <v>0</v>
      </c>
      <c r="O305" s="1">
        <f>('1005'!F305)</f>
        <v>0</v>
      </c>
      <c r="P305" s="1">
        <f>('1007'!F305)</f>
        <v>0</v>
      </c>
      <c r="Q305" s="1">
        <f>('1016'!F305)</f>
        <v>0</v>
      </c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2">
        <v>2024</v>
      </c>
      <c r="B306" s="10" t="s">
        <v>24</v>
      </c>
      <c r="C306" s="1">
        <v>31</v>
      </c>
      <c r="D306" s="1" t="s">
        <v>12</v>
      </c>
      <c r="E306" s="1">
        <f t="shared" si="0"/>
        <v>0</v>
      </c>
      <c r="F306" s="7">
        <f t="shared" si="19"/>
        <v>0</v>
      </c>
      <c r="G306" s="9">
        <f t="shared" si="20"/>
        <v>7440</v>
      </c>
      <c r="H306" s="1">
        <f>('18'!F306)</f>
        <v>0</v>
      </c>
      <c r="I306" s="1">
        <f>('19'!F306)</f>
        <v>0</v>
      </c>
      <c r="J306" s="1">
        <f>('20'!F306)</f>
        <v>0</v>
      </c>
      <c r="K306" s="1">
        <f>('21'!F306)</f>
        <v>0</v>
      </c>
      <c r="L306" s="1">
        <f>('22'!F306)</f>
        <v>0</v>
      </c>
      <c r="M306" s="1"/>
      <c r="N306" s="8">
        <f>('1004'!F306)</f>
        <v>0</v>
      </c>
      <c r="O306" s="1">
        <f>('1005'!F306)</f>
        <v>0</v>
      </c>
      <c r="P306" s="1">
        <f>('1007'!F306)</f>
        <v>0</v>
      </c>
      <c r="Q306" s="1">
        <f>('1016'!F306)</f>
        <v>0</v>
      </c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2">
        <v>2024</v>
      </c>
      <c r="B307" s="1" t="s">
        <v>25</v>
      </c>
      <c r="C307" s="1">
        <v>1</v>
      </c>
      <c r="D307" s="1" t="s">
        <v>13</v>
      </c>
      <c r="E307" s="1">
        <f t="shared" si="0"/>
        <v>0</v>
      </c>
      <c r="F307" s="7">
        <f>(E307)</f>
        <v>0</v>
      </c>
      <c r="G307" s="1">
        <v>240</v>
      </c>
      <c r="H307" s="1">
        <f>('18'!F307)</f>
        <v>0</v>
      </c>
      <c r="I307" s="1">
        <f>('19'!F307)</f>
        <v>0</v>
      </c>
      <c r="J307" s="1">
        <f>('20'!F307)</f>
        <v>0</v>
      </c>
      <c r="K307" s="1">
        <f>('21'!F307)</f>
        <v>0</v>
      </c>
      <c r="L307" s="1">
        <f>('22'!F307)</f>
        <v>0</v>
      </c>
      <c r="M307" s="1"/>
      <c r="N307" s="8">
        <f>('1004'!F307)</f>
        <v>0</v>
      </c>
      <c r="O307" s="1">
        <f>('1005'!F307)</f>
        <v>0</v>
      </c>
      <c r="P307" s="1">
        <f>('1007'!F307)</f>
        <v>0</v>
      </c>
      <c r="Q307" s="1">
        <f>('1016'!F307)</f>
        <v>0</v>
      </c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2">
        <v>2024</v>
      </c>
      <c r="B308" s="10" t="s">
        <v>25</v>
      </c>
      <c r="C308" s="1">
        <v>2</v>
      </c>
      <c r="D308" s="1" t="s">
        <v>14</v>
      </c>
      <c r="E308" s="1">
        <f t="shared" si="0"/>
        <v>0</v>
      </c>
      <c r="F308" s="7">
        <f t="shared" ref="F308:F336" si="21">(F307+E308)</f>
        <v>0</v>
      </c>
      <c r="G308" s="9">
        <f t="shared" ref="G308:G336" si="22">(G307+240)</f>
        <v>480</v>
      </c>
      <c r="H308" s="1">
        <f>('18'!F308)</f>
        <v>0</v>
      </c>
      <c r="I308" s="1">
        <f>('19'!F308)</f>
        <v>0</v>
      </c>
      <c r="J308" s="1">
        <f>('20'!F308)</f>
        <v>0</v>
      </c>
      <c r="K308" s="1">
        <f>('21'!F308)</f>
        <v>0</v>
      </c>
      <c r="L308" s="1">
        <f>('22'!F308)</f>
        <v>0</v>
      </c>
      <c r="M308" s="1"/>
      <c r="N308" s="8">
        <f>('1004'!F308)</f>
        <v>0</v>
      </c>
      <c r="O308" s="1">
        <f>('1005'!F308)</f>
        <v>0</v>
      </c>
      <c r="P308" s="1">
        <f>('1007'!F308)</f>
        <v>0</v>
      </c>
      <c r="Q308" s="1">
        <f>('1016'!F308)</f>
        <v>0</v>
      </c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2">
        <v>2024</v>
      </c>
      <c r="B309" s="10" t="s">
        <v>25</v>
      </c>
      <c r="C309" s="1">
        <v>3</v>
      </c>
      <c r="D309" s="1" t="s">
        <v>15</v>
      </c>
      <c r="E309" s="1">
        <f t="shared" si="0"/>
        <v>0</v>
      </c>
      <c r="F309" s="7">
        <f t="shared" si="21"/>
        <v>0</v>
      </c>
      <c r="G309" s="9">
        <f t="shared" si="22"/>
        <v>720</v>
      </c>
      <c r="H309" s="1">
        <f>('18'!F309)</f>
        <v>0</v>
      </c>
      <c r="I309" s="1">
        <f>('19'!F309)</f>
        <v>0</v>
      </c>
      <c r="J309" s="1">
        <f>('20'!F309)</f>
        <v>0</v>
      </c>
      <c r="K309" s="1">
        <f>('21'!F309)</f>
        <v>0</v>
      </c>
      <c r="L309" s="1">
        <f>('22'!F309)</f>
        <v>0</v>
      </c>
      <c r="M309" s="1"/>
      <c r="N309" s="8">
        <f>('1004'!F309)</f>
        <v>0</v>
      </c>
      <c r="O309" s="1">
        <f>('1005'!F309)</f>
        <v>0</v>
      </c>
      <c r="P309" s="1">
        <f>('1007'!F309)</f>
        <v>0</v>
      </c>
      <c r="Q309" s="1">
        <f>('1016'!F309)</f>
        <v>0</v>
      </c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2">
        <v>2024</v>
      </c>
      <c r="B310" s="10" t="s">
        <v>25</v>
      </c>
      <c r="C310" s="1">
        <v>4</v>
      </c>
      <c r="D310" s="1" t="s">
        <v>9</v>
      </c>
      <c r="E310" s="1">
        <f t="shared" si="0"/>
        <v>0</v>
      </c>
      <c r="F310" s="7">
        <f t="shared" si="21"/>
        <v>0</v>
      </c>
      <c r="G310" s="9">
        <f t="shared" si="22"/>
        <v>960</v>
      </c>
      <c r="H310" s="1">
        <f>('18'!F310)</f>
        <v>0</v>
      </c>
      <c r="I310" s="1">
        <f>('19'!F310)</f>
        <v>0</v>
      </c>
      <c r="J310" s="1">
        <f>('20'!F310)</f>
        <v>0</v>
      </c>
      <c r="K310" s="1">
        <f>('21'!F310)</f>
        <v>0</v>
      </c>
      <c r="L310" s="1">
        <f>('22'!F310)</f>
        <v>0</v>
      </c>
      <c r="M310" s="1"/>
      <c r="N310" s="8">
        <f>('1004'!F310)</f>
        <v>0</v>
      </c>
      <c r="O310" s="1">
        <f>('1005'!F310)</f>
        <v>0</v>
      </c>
      <c r="P310" s="1">
        <f>('1007'!F310)</f>
        <v>0</v>
      </c>
      <c r="Q310" s="1">
        <f>('1016'!F310)</f>
        <v>0</v>
      </c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2">
        <v>2024</v>
      </c>
      <c r="B311" s="10" t="s">
        <v>25</v>
      </c>
      <c r="C311" s="1">
        <v>5</v>
      </c>
      <c r="D311" s="1" t="s">
        <v>10</v>
      </c>
      <c r="E311" s="1">
        <f t="shared" si="0"/>
        <v>0</v>
      </c>
      <c r="F311" s="7">
        <f t="shared" si="21"/>
        <v>0</v>
      </c>
      <c r="G311" s="9">
        <f t="shared" si="22"/>
        <v>1200</v>
      </c>
      <c r="H311" s="1">
        <f>('18'!F311)</f>
        <v>0</v>
      </c>
      <c r="I311" s="1">
        <f>('19'!F311)</f>
        <v>0</v>
      </c>
      <c r="J311" s="1">
        <f>('20'!F311)</f>
        <v>0</v>
      </c>
      <c r="K311" s="1">
        <f>('21'!F311)</f>
        <v>0</v>
      </c>
      <c r="L311" s="1">
        <f>('22'!F311)</f>
        <v>0</v>
      </c>
      <c r="M311" s="1"/>
      <c r="N311" s="8">
        <f>('1004'!F311)</f>
        <v>0</v>
      </c>
      <c r="O311" s="1">
        <f>('1005'!F311)</f>
        <v>0</v>
      </c>
      <c r="P311" s="1">
        <f>('1007'!F311)</f>
        <v>0</v>
      </c>
      <c r="Q311" s="1">
        <f>('1016'!F311)</f>
        <v>0</v>
      </c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2">
        <v>2024</v>
      </c>
      <c r="B312" s="10" t="s">
        <v>25</v>
      </c>
      <c r="C312" s="1">
        <v>6</v>
      </c>
      <c r="D312" s="1" t="s">
        <v>11</v>
      </c>
      <c r="E312" s="1">
        <f t="shared" si="0"/>
        <v>0</v>
      </c>
      <c r="F312" s="7">
        <f t="shared" si="21"/>
        <v>0</v>
      </c>
      <c r="G312" s="9">
        <f t="shared" si="22"/>
        <v>1440</v>
      </c>
      <c r="H312" s="1">
        <f>('18'!F312)</f>
        <v>0</v>
      </c>
      <c r="I312" s="1">
        <f>('19'!F312)</f>
        <v>0</v>
      </c>
      <c r="J312" s="1">
        <f>('20'!F312)</f>
        <v>0</v>
      </c>
      <c r="K312" s="1">
        <f>('21'!F312)</f>
        <v>0</v>
      </c>
      <c r="L312" s="1">
        <f>('22'!F312)</f>
        <v>0</v>
      </c>
      <c r="M312" s="1"/>
      <c r="N312" s="8">
        <f>('1004'!F312)</f>
        <v>0</v>
      </c>
      <c r="O312" s="1">
        <f>('1005'!F312)</f>
        <v>0</v>
      </c>
      <c r="P312" s="1">
        <f>('1007'!F312)</f>
        <v>0</v>
      </c>
      <c r="Q312" s="1">
        <f>('1016'!F312)</f>
        <v>0</v>
      </c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2">
        <v>2024</v>
      </c>
      <c r="B313" s="10" t="s">
        <v>25</v>
      </c>
      <c r="C313" s="1">
        <v>7</v>
      </c>
      <c r="D313" s="1" t="s">
        <v>12</v>
      </c>
      <c r="E313" s="1">
        <f t="shared" si="0"/>
        <v>0</v>
      </c>
      <c r="F313" s="7">
        <f t="shared" si="21"/>
        <v>0</v>
      </c>
      <c r="G313" s="9">
        <f t="shared" si="22"/>
        <v>1680</v>
      </c>
      <c r="H313" s="1">
        <f>('18'!F313)</f>
        <v>0</v>
      </c>
      <c r="I313" s="1">
        <f>('19'!F313)</f>
        <v>0</v>
      </c>
      <c r="J313" s="1">
        <f>('20'!F313)</f>
        <v>0</v>
      </c>
      <c r="K313" s="1">
        <f>('21'!F313)</f>
        <v>0</v>
      </c>
      <c r="L313" s="1">
        <f>('22'!F313)</f>
        <v>0</v>
      </c>
      <c r="M313" s="1"/>
      <c r="N313" s="8">
        <f>('1004'!F313)</f>
        <v>0</v>
      </c>
      <c r="O313" s="1">
        <f>('1005'!F313)</f>
        <v>0</v>
      </c>
      <c r="P313" s="1">
        <f>('1007'!F313)</f>
        <v>0</v>
      </c>
      <c r="Q313" s="1">
        <f>('1016'!F313)</f>
        <v>0</v>
      </c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2">
        <v>2024</v>
      </c>
      <c r="B314" s="10" t="s">
        <v>25</v>
      </c>
      <c r="C314" s="1">
        <v>8</v>
      </c>
      <c r="D314" s="1" t="s">
        <v>13</v>
      </c>
      <c r="E314" s="1">
        <f t="shared" si="0"/>
        <v>0</v>
      </c>
      <c r="F314" s="7">
        <f t="shared" si="21"/>
        <v>0</v>
      </c>
      <c r="G314" s="9">
        <f t="shared" si="22"/>
        <v>1920</v>
      </c>
      <c r="H314" s="1">
        <f>('18'!F314)</f>
        <v>0</v>
      </c>
      <c r="I314" s="1">
        <f>('19'!F314)</f>
        <v>0</v>
      </c>
      <c r="J314" s="1">
        <f>('20'!F314)</f>
        <v>0</v>
      </c>
      <c r="K314" s="1">
        <f>('21'!F314)</f>
        <v>0</v>
      </c>
      <c r="L314" s="1">
        <f>('22'!F314)</f>
        <v>0</v>
      </c>
      <c r="M314" s="1"/>
      <c r="N314" s="8">
        <f>('1004'!F314)</f>
        <v>0</v>
      </c>
      <c r="O314" s="1">
        <f>('1005'!F314)</f>
        <v>0</v>
      </c>
      <c r="P314" s="1">
        <f>('1007'!F314)</f>
        <v>0</v>
      </c>
      <c r="Q314" s="1">
        <f>('1016'!F314)</f>
        <v>0</v>
      </c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2">
        <v>2024</v>
      </c>
      <c r="B315" s="10" t="s">
        <v>25</v>
      </c>
      <c r="C315" s="1">
        <v>9</v>
      </c>
      <c r="D315" s="1" t="s">
        <v>14</v>
      </c>
      <c r="E315" s="1">
        <f t="shared" si="0"/>
        <v>0</v>
      </c>
      <c r="F315" s="7">
        <f t="shared" si="21"/>
        <v>0</v>
      </c>
      <c r="G315" s="9">
        <f t="shared" si="22"/>
        <v>2160</v>
      </c>
      <c r="H315" s="1">
        <f>('18'!F315)</f>
        <v>0</v>
      </c>
      <c r="I315" s="1">
        <f>('19'!F315)</f>
        <v>0</v>
      </c>
      <c r="J315" s="1">
        <f>('20'!F315)</f>
        <v>0</v>
      </c>
      <c r="K315" s="1">
        <f>('21'!F315)</f>
        <v>0</v>
      </c>
      <c r="L315" s="1">
        <f>('22'!F315)</f>
        <v>0</v>
      </c>
      <c r="M315" s="1"/>
      <c r="N315" s="8">
        <f>('1004'!F315)</f>
        <v>0</v>
      </c>
      <c r="O315" s="1">
        <f>('1005'!F315)</f>
        <v>0</v>
      </c>
      <c r="P315" s="1">
        <f>('1007'!F315)</f>
        <v>0</v>
      </c>
      <c r="Q315" s="1">
        <f>('1016'!F315)</f>
        <v>0</v>
      </c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2">
        <v>2024</v>
      </c>
      <c r="B316" s="10" t="s">
        <v>25</v>
      </c>
      <c r="C316" s="1">
        <v>10</v>
      </c>
      <c r="D316" s="1" t="s">
        <v>15</v>
      </c>
      <c r="E316" s="1">
        <f t="shared" si="0"/>
        <v>0</v>
      </c>
      <c r="F316" s="7">
        <f t="shared" si="21"/>
        <v>0</v>
      </c>
      <c r="G316" s="9">
        <f t="shared" si="22"/>
        <v>2400</v>
      </c>
      <c r="H316" s="1">
        <f>('18'!F316)</f>
        <v>0</v>
      </c>
      <c r="I316" s="1">
        <f>('19'!F316)</f>
        <v>0</v>
      </c>
      <c r="J316" s="1">
        <f>('20'!F316)</f>
        <v>0</v>
      </c>
      <c r="K316" s="1">
        <f>('21'!F316)</f>
        <v>0</v>
      </c>
      <c r="L316" s="1">
        <f>('22'!F316)</f>
        <v>0</v>
      </c>
      <c r="M316" s="1"/>
      <c r="N316" s="8">
        <f>('1004'!F316)</f>
        <v>0</v>
      </c>
      <c r="O316" s="1">
        <f>('1005'!F316)</f>
        <v>0</v>
      </c>
      <c r="P316" s="1">
        <f>('1007'!F316)</f>
        <v>0</v>
      </c>
      <c r="Q316" s="1">
        <f>('1016'!F316)</f>
        <v>0</v>
      </c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2">
        <v>2024</v>
      </c>
      <c r="B317" s="1" t="s">
        <v>25</v>
      </c>
      <c r="C317" s="1">
        <v>11</v>
      </c>
      <c r="D317" s="1" t="s">
        <v>9</v>
      </c>
      <c r="E317" s="1">
        <f t="shared" si="0"/>
        <v>0</v>
      </c>
      <c r="F317" s="7">
        <f t="shared" si="21"/>
        <v>0</v>
      </c>
      <c r="G317" s="9">
        <f t="shared" si="22"/>
        <v>2640</v>
      </c>
      <c r="H317" s="1">
        <f>('18'!F317)</f>
        <v>0</v>
      </c>
      <c r="I317" s="1">
        <f>('19'!F317)</f>
        <v>0</v>
      </c>
      <c r="J317" s="1">
        <f>('20'!F317)</f>
        <v>0</v>
      </c>
      <c r="K317" s="1">
        <f>('21'!F317)</f>
        <v>0</v>
      </c>
      <c r="L317" s="1">
        <f>('22'!F317)</f>
        <v>0</v>
      </c>
      <c r="M317" s="1"/>
      <c r="N317" s="8">
        <f>('1004'!F317)</f>
        <v>0</v>
      </c>
      <c r="O317" s="1">
        <f>('1005'!F317)</f>
        <v>0</v>
      </c>
      <c r="P317" s="1">
        <f>('1007'!F317)</f>
        <v>0</v>
      </c>
      <c r="Q317" s="1">
        <f>('1016'!F317)</f>
        <v>0</v>
      </c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2">
        <v>2024</v>
      </c>
      <c r="B318" s="10" t="s">
        <v>25</v>
      </c>
      <c r="C318" s="1">
        <v>12</v>
      </c>
      <c r="D318" s="1" t="s">
        <v>10</v>
      </c>
      <c r="E318" s="1">
        <f t="shared" si="0"/>
        <v>0</v>
      </c>
      <c r="F318" s="7">
        <f t="shared" si="21"/>
        <v>0</v>
      </c>
      <c r="G318" s="9">
        <f t="shared" si="22"/>
        <v>2880</v>
      </c>
      <c r="H318" s="1">
        <f>('18'!F318)</f>
        <v>0</v>
      </c>
      <c r="I318" s="1">
        <f>('19'!F318)</f>
        <v>0</v>
      </c>
      <c r="J318" s="1">
        <f>('20'!F318)</f>
        <v>0</v>
      </c>
      <c r="K318" s="1">
        <f>('21'!F318)</f>
        <v>0</v>
      </c>
      <c r="L318" s="1">
        <f>('22'!F318)</f>
        <v>0</v>
      </c>
      <c r="M318" s="1"/>
      <c r="N318" s="8">
        <f>('1004'!F318)</f>
        <v>0</v>
      </c>
      <c r="O318" s="1">
        <f>('1005'!F318)</f>
        <v>0</v>
      </c>
      <c r="P318" s="1">
        <f>('1007'!F318)</f>
        <v>0</v>
      </c>
      <c r="Q318" s="1">
        <f>('1016'!F318)</f>
        <v>0</v>
      </c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2">
        <v>2024</v>
      </c>
      <c r="B319" s="10" t="s">
        <v>25</v>
      </c>
      <c r="C319" s="1">
        <v>13</v>
      </c>
      <c r="D319" s="1" t="s">
        <v>11</v>
      </c>
      <c r="E319" s="1">
        <f t="shared" si="0"/>
        <v>0</v>
      </c>
      <c r="F319" s="7">
        <f t="shared" si="21"/>
        <v>0</v>
      </c>
      <c r="G319" s="9">
        <f t="shared" si="22"/>
        <v>3120</v>
      </c>
      <c r="H319" s="1">
        <f>('18'!F319)</f>
        <v>0</v>
      </c>
      <c r="I319" s="1">
        <f>('19'!F319)</f>
        <v>0</v>
      </c>
      <c r="J319" s="1">
        <f>('20'!F319)</f>
        <v>0</v>
      </c>
      <c r="K319" s="1">
        <f>('21'!F319)</f>
        <v>0</v>
      </c>
      <c r="L319" s="1">
        <f>('22'!F319)</f>
        <v>0</v>
      </c>
      <c r="M319" s="1"/>
      <c r="N319" s="8">
        <f>('1004'!F319)</f>
        <v>0</v>
      </c>
      <c r="O319" s="1">
        <f>('1005'!F319)</f>
        <v>0</v>
      </c>
      <c r="P319" s="1">
        <f>('1007'!F319)</f>
        <v>0</v>
      </c>
      <c r="Q319" s="1">
        <f>('1016'!F319)</f>
        <v>0</v>
      </c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2">
        <v>2024</v>
      </c>
      <c r="B320" s="10" t="s">
        <v>25</v>
      </c>
      <c r="C320" s="1">
        <v>14</v>
      </c>
      <c r="D320" s="1" t="s">
        <v>12</v>
      </c>
      <c r="E320" s="1">
        <f t="shared" si="0"/>
        <v>0</v>
      </c>
      <c r="F320" s="7">
        <f t="shared" si="21"/>
        <v>0</v>
      </c>
      <c r="G320" s="9">
        <f t="shared" si="22"/>
        <v>3360</v>
      </c>
      <c r="H320" s="1">
        <f>('18'!F320)</f>
        <v>0</v>
      </c>
      <c r="I320" s="1">
        <f>('19'!F320)</f>
        <v>0</v>
      </c>
      <c r="J320" s="1">
        <f>('20'!F320)</f>
        <v>0</v>
      </c>
      <c r="K320" s="1">
        <f>('21'!F320)</f>
        <v>0</v>
      </c>
      <c r="L320" s="1">
        <f>('22'!F320)</f>
        <v>0</v>
      </c>
      <c r="M320" s="1"/>
      <c r="N320" s="8">
        <f>('1004'!F320)</f>
        <v>0</v>
      </c>
      <c r="O320" s="1">
        <f>('1005'!F320)</f>
        <v>0</v>
      </c>
      <c r="P320" s="1">
        <f>('1007'!F320)</f>
        <v>0</v>
      </c>
      <c r="Q320" s="1">
        <f>('1016'!F320)</f>
        <v>0</v>
      </c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2">
        <v>2024</v>
      </c>
      <c r="B321" s="10" t="s">
        <v>25</v>
      </c>
      <c r="C321" s="1">
        <v>15</v>
      </c>
      <c r="D321" s="1" t="s">
        <v>13</v>
      </c>
      <c r="E321" s="1">
        <f t="shared" si="0"/>
        <v>0</v>
      </c>
      <c r="F321" s="7">
        <f t="shared" si="21"/>
        <v>0</v>
      </c>
      <c r="G321" s="9">
        <f t="shared" si="22"/>
        <v>3600</v>
      </c>
      <c r="H321" s="1">
        <f>('18'!F321)</f>
        <v>0</v>
      </c>
      <c r="I321" s="1">
        <f>('19'!F321)</f>
        <v>0</v>
      </c>
      <c r="J321" s="1">
        <f>('20'!F321)</f>
        <v>0</v>
      </c>
      <c r="K321" s="1">
        <f>('21'!F321)</f>
        <v>0</v>
      </c>
      <c r="L321" s="1">
        <f>('22'!F321)</f>
        <v>0</v>
      </c>
      <c r="M321" s="1"/>
      <c r="N321" s="8">
        <f>('1004'!F321)</f>
        <v>0</v>
      </c>
      <c r="O321" s="1">
        <f>('1005'!F321)</f>
        <v>0</v>
      </c>
      <c r="P321" s="1">
        <f>('1007'!F321)</f>
        <v>0</v>
      </c>
      <c r="Q321" s="1">
        <f>('1016'!F321)</f>
        <v>0</v>
      </c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2">
        <v>2024</v>
      </c>
      <c r="B322" s="10" t="s">
        <v>25</v>
      </c>
      <c r="C322" s="1">
        <v>16</v>
      </c>
      <c r="D322" s="1" t="s">
        <v>14</v>
      </c>
      <c r="E322" s="1">
        <f t="shared" si="0"/>
        <v>0</v>
      </c>
      <c r="F322" s="7">
        <f t="shared" si="21"/>
        <v>0</v>
      </c>
      <c r="G322" s="9">
        <f t="shared" si="22"/>
        <v>3840</v>
      </c>
      <c r="H322" s="1">
        <f>('18'!F322)</f>
        <v>0</v>
      </c>
      <c r="I322" s="1">
        <f>('19'!F322)</f>
        <v>0</v>
      </c>
      <c r="J322" s="1">
        <f>('20'!F322)</f>
        <v>0</v>
      </c>
      <c r="K322" s="1">
        <f>('21'!F322)</f>
        <v>0</v>
      </c>
      <c r="L322" s="1">
        <f>('22'!F322)</f>
        <v>0</v>
      </c>
      <c r="M322" s="1"/>
      <c r="N322" s="8">
        <f>('1004'!F322)</f>
        <v>0</v>
      </c>
      <c r="O322" s="1">
        <f>('1005'!F322)</f>
        <v>0</v>
      </c>
      <c r="P322" s="1">
        <f>('1007'!F322)</f>
        <v>0</v>
      </c>
      <c r="Q322" s="1">
        <f>('1016'!F322)</f>
        <v>0</v>
      </c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2">
        <v>2024</v>
      </c>
      <c r="B323" s="10" t="s">
        <v>25</v>
      </c>
      <c r="C323" s="1">
        <v>17</v>
      </c>
      <c r="D323" s="1" t="s">
        <v>15</v>
      </c>
      <c r="E323" s="1">
        <f t="shared" si="0"/>
        <v>0</v>
      </c>
      <c r="F323" s="7">
        <f t="shared" si="21"/>
        <v>0</v>
      </c>
      <c r="G323" s="9">
        <f t="shared" si="22"/>
        <v>4080</v>
      </c>
      <c r="H323" s="1">
        <f>('18'!F323)</f>
        <v>0</v>
      </c>
      <c r="I323" s="1">
        <f>('19'!F323)</f>
        <v>0</v>
      </c>
      <c r="J323" s="1">
        <f>('20'!F323)</f>
        <v>0</v>
      </c>
      <c r="K323" s="1">
        <f>('21'!F323)</f>
        <v>0</v>
      </c>
      <c r="L323" s="1">
        <f>('22'!F323)</f>
        <v>0</v>
      </c>
      <c r="M323" s="1"/>
      <c r="N323" s="8">
        <f>('1004'!F323)</f>
        <v>0</v>
      </c>
      <c r="O323" s="1">
        <f>('1005'!F323)</f>
        <v>0</v>
      </c>
      <c r="P323" s="1">
        <f>('1007'!F323)</f>
        <v>0</v>
      </c>
      <c r="Q323" s="1">
        <f>('1016'!F323)</f>
        <v>0</v>
      </c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2">
        <v>2024</v>
      </c>
      <c r="B324" s="10" t="s">
        <v>25</v>
      </c>
      <c r="C324" s="1">
        <v>18</v>
      </c>
      <c r="D324" s="1" t="s">
        <v>9</v>
      </c>
      <c r="E324" s="1">
        <f t="shared" si="0"/>
        <v>0</v>
      </c>
      <c r="F324" s="7">
        <f t="shared" si="21"/>
        <v>0</v>
      </c>
      <c r="G324" s="9">
        <f t="shared" si="22"/>
        <v>4320</v>
      </c>
      <c r="H324" s="1">
        <f>('18'!F324)</f>
        <v>0</v>
      </c>
      <c r="I324" s="1">
        <f>('19'!F324)</f>
        <v>0</v>
      </c>
      <c r="J324" s="1">
        <f>('20'!F324)</f>
        <v>0</v>
      </c>
      <c r="K324" s="1">
        <f>('21'!F324)</f>
        <v>0</v>
      </c>
      <c r="L324" s="1">
        <f>('22'!F324)</f>
        <v>0</v>
      </c>
      <c r="M324" s="1"/>
      <c r="N324" s="8">
        <f>('1004'!F324)</f>
        <v>0</v>
      </c>
      <c r="O324" s="1">
        <f>('1005'!F324)</f>
        <v>0</v>
      </c>
      <c r="P324" s="1">
        <f>('1007'!F324)</f>
        <v>0</v>
      </c>
      <c r="Q324" s="1">
        <f>('1016'!F324)</f>
        <v>0</v>
      </c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2">
        <v>2024</v>
      </c>
      <c r="B325" s="10" t="s">
        <v>25</v>
      </c>
      <c r="C325" s="1">
        <v>19</v>
      </c>
      <c r="D325" s="1" t="s">
        <v>10</v>
      </c>
      <c r="E325" s="1">
        <f t="shared" si="0"/>
        <v>0</v>
      </c>
      <c r="F325" s="7">
        <f t="shared" si="21"/>
        <v>0</v>
      </c>
      <c r="G325" s="9">
        <f t="shared" si="22"/>
        <v>4560</v>
      </c>
      <c r="H325" s="1">
        <f>('18'!F325)</f>
        <v>0</v>
      </c>
      <c r="I325" s="1">
        <f>('19'!F325)</f>
        <v>0</v>
      </c>
      <c r="J325" s="1">
        <f>('20'!F325)</f>
        <v>0</v>
      </c>
      <c r="K325" s="1">
        <f>('21'!F325)</f>
        <v>0</v>
      </c>
      <c r="L325" s="1">
        <f>('22'!F325)</f>
        <v>0</v>
      </c>
      <c r="M325" s="1"/>
      <c r="N325" s="8">
        <f>('1004'!F325)</f>
        <v>0</v>
      </c>
      <c r="O325" s="1">
        <f>('1005'!F325)</f>
        <v>0</v>
      </c>
      <c r="P325" s="1">
        <f>('1007'!F325)</f>
        <v>0</v>
      </c>
      <c r="Q325" s="1">
        <f>('1016'!F325)</f>
        <v>0</v>
      </c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2">
        <v>2024</v>
      </c>
      <c r="B326" s="10" t="s">
        <v>25</v>
      </c>
      <c r="C326" s="1">
        <v>20</v>
      </c>
      <c r="D326" s="1" t="s">
        <v>11</v>
      </c>
      <c r="E326" s="1">
        <f t="shared" si="0"/>
        <v>0</v>
      </c>
      <c r="F326" s="7">
        <f t="shared" si="21"/>
        <v>0</v>
      </c>
      <c r="G326" s="9">
        <f t="shared" si="22"/>
        <v>4800</v>
      </c>
      <c r="H326" s="1">
        <f>('18'!F326)</f>
        <v>0</v>
      </c>
      <c r="I326" s="1">
        <f>('19'!F326)</f>
        <v>0</v>
      </c>
      <c r="J326" s="1">
        <f>('20'!F326)</f>
        <v>0</v>
      </c>
      <c r="K326" s="1">
        <f>('21'!F326)</f>
        <v>0</v>
      </c>
      <c r="L326" s="1">
        <f>('22'!F326)</f>
        <v>0</v>
      </c>
      <c r="M326" s="1"/>
      <c r="N326" s="8">
        <f>('1004'!F326)</f>
        <v>0</v>
      </c>
      <c r="O326" s="1">
        <f>('1005'!F326)</f>
        <v>0</v>
      </c>
      <c r="P326" s="1">
        <f>('1007'!F326)</f>
        <v>0</v>
      </c>
      <c r="Q326" s="1">
        <f>('1016'!F326)</f>
        <v>0</v>
      </c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2">
        <v>2024</v>
      </c>
      <c r="B327" s="1" t="s">
        <v>25</v>
      </c>
      <c r="C327" s="1">
        <v>21</v>
      </c>
      <c r="D327" s="1" t="s">
        <v>12</v>
      </c>
      <c r="E327" s="1">
        <f t="shared" si="0"/>
        <v>0</v>
      </c>
      <c r="F327" s="7">
        <f t="shared" si="21"/>
        <v>0</v>
      </c>
      <c r="G327" s="9">
        <f t="shared" si="22"/>
        <v>5040</v>
      </c>
      <c r="H327" s="1">
        <f>('18'!F327)</f>
        <v>0</v>
      </c>
      <c r="I327" s="1">
        <f>('19'!F327)</f>
        <v>0</v>
      </c>
      <c r="J327" s="1">
        <f>('20'!F327)</f>
        <v>0</v>
      </c>
      <c r="K327" s="1">
        <f>('21'!F327)</f>
        <v>0</v>
      </c>
      <c r="L327" s="1">
        <f>('22'!F327)</f>
        <v>0</v>
      </c>
      <c r="M327" s="1"/>
      <c r="N327" s="8">
        <f>('1004'!F327)</f>
        <v>0</v>
      </c>
      <c r="O327" s="1">
        <f>('1005'!F327)</f>
        <v>0</v>
      </c>
      <c r="P327" s="1">
        <f>('1007'!F327)</f>
        <v>0</v>
      </c>
      <c r="Q327" s="1">
        <f>('1016'!F327)</f>
        <v>0</v>
      </c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2">
        <v>2024</v>
      </c>
      <c r="B328" s="10" t="s">
        <v>25</v>
      </c>
      <c r="C328" s="1">
        <v>22</v>
      </c>
      <c r="D328" s="1" t="s">
        <v>13</v>
      </c>
      <c r="E328" s="1">
        <f t="shared" si="0"/>
        <v>0</v>
      </c>
      <c r="F328" s="7">
        <f t="shared" si="21"/>
        <v>0</v>
      </c>
      <c r="G328" s="9">
        <f t="shared" si="22"/>
        <v>5280</v>
      </c>
      <c r="H328" s="1">
        <f>('18'!F328)</f>
        <v>0</v>
      </c>
      <c r="I328" s="1">
        <f>('19'!F328)</f>
        <v>0</v>
      </c>
      <c r="J328" s="1">
        <f>('20'!F328)</f>
        <v>0</v>
      </c>
      <c r="K328" s="1">
        <f>('21'!F328)</f>
        <v>0</v>
      </c>
      <c r="L328" s="1">
        <f>('22'!F328)</f>
        <v>0</v>
      </c>
      <c r="M328" s="1"/>
      <c r="N328" s="8">
        <f>('1004'!F328)</f>
        <v>0</v>
      </c>
      <c r="O328" s="1">
        <f>('1005'!F328)</f>
        <v>0</v>
      </c>
      <c r="P328" s="1">
        <f>('1007'!F328)</f>
        <v>0</v>
      </c>
      <c r="Q328" s="1">
        <f>('1016'!F328)</f>
        <v>0</v>
      </c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2">
        <v>2024</v>
      </c>
      <c r="B329" s="10" t="s">
        <v>25</v>
      </c>
      <c r="C329" s="1">
        <v>23</v>
      </c>
      <c r="D329" s="1" t="s">
        <v>14</v>
      </c>
      <c r="E329" s="1">
        <f t="shared" si="0"/>
        <v>0</v>
      </c>
      <c r="F329" s="7">
        <f t="shared" si="21"/>
        <v>0</v>
      </c>
      <c r="G329" s="9">
        <f t="shared" si="22"/>
        <v>5520</v>
      </c>
      <c r="H329" s="1">
        <f>('18'!F329)</f>
        <v>0</v>
      </c>
      <c r="I329" s="1">
        <f>('19'!F329)</f>
        <v>0</v>
      </c>
      <c r="J329" s="1">
        <f>('20'!F329)</f>
        <v>0</v>
      </c>
      <c r="K329" s="1">
        <f>('21'!F329)</f>
        <v>0</v>
      </c>
      <c r="L329" s="1">
        <f>('22'!F329)</f>
        <v>0</v>
      </c>
      <c r="M329" s="1"/>
      <c r="N329" s="8">
        <f>('1004'!F329)</f>
        <v>0</v>
      </c>
      <c r="O329" s="1">
        <f>('1005'!F329)</f>
        <v>0</v>
      </c>
      <c r="P329" s="1">
        <f>('1007'!F329)</f>
        <v>0</v>
      </c>
      <c r="Q329" s="1">
        <f>('1016'!F329)</f>
        <v>0</v>
      </c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2">
        <v>2024</v>
      </c>
      <c r="B330" s="10" t="s">
        <v>25</v>
      </c>
      <c r="C330" s="1">
        <v>24</v>
      </c>
      <c r="D330" s="1" t="s">
        <v>15</v>
      </c>
      <c r="E330" s="1">
        <f t="shared" si="0"/>
        <v>0</v>
      </c>
      <c r="F330" s="7">
        <f t="shared" si="21"/>
        <v>0</v>
      </c>
      <c r="G330" s="9">
        <f t="shared" si="22"/>
        <v>5760</v>
      </c>
      <c r="H330" s="1">
        <f>('18'!F330)</f>
        <v>0</v>
      </c>
      <c r="I330" s="1">
        <f>('19'!F330)</f>
        <v>0</v>
      </c>
      <c r="J330" s="1">
        <f>('20'!F330)</f>
        <v>0</v>
      </c>
      <c r="K330" s="1">
        <f>('21'!F330)</f>
        <v>0</v>
      </c>
      <c r="L330" s="1">
        <f>('22'!F330)</f>
        <v>0</v>
      </c>
      <c r="M330" s="1"/>
      <c r="N330" s="8">
        <f>('1004'!F330)</f>
        <v>0</v>
      </c>
      <c r="O330" s="1">
        <f>('1005'!F330)</f>
        <v>0</v>
      </c>
      <c r="P330" s="1">
        <f>('1007'!F330)</f>
        <v>0</v>
      </c>
      <c r="Q330" s="1">
        <f>('1016'!F330)</f>
        <v>0</v>
      </c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2">
        <v>2024</v>
      </c>
      <c r="B331" s="10" t="s">
        <v>25</v>
      </c>
      <c r="C331" s="1">
        <v>25</v>
      </c>
      <c r="D331" s="1" t="s">
        <v>9</v>
      </c>
      <c r="E331" s="1">
        <f t="shared" si="0"/>
        <v>0</v>
      </c>
      <c r="F331" s="7">
        <f t="shared" si="21"/>
        <v>0</v>
      </c>
      <c r="G331" s="9">
        <f t="shared" si="22"/>
        <v>6000</v>
      </c>
      <c r="H331" s="1">
        <f>('18'!F331)</f>
        <v>0</v>
      </c>
      <c r="I331" s="1">
        <f>('19'!F331)</f>
        <v>0</v>
      </c>
      <c r="J331" s="1">
        <f>('20'!F331)</f>
        <v>0</v>
      </c>
      <c r="K331" s="1">
        <f>('21'!F331)</f>
        <v>0</v>
      </c>
      <c r="L331" s="1">
        <f>('22'!F331)</f>
        <v>0</v>
      </c>
      <c r="M331" s="1"/>
      <c r="N331" s="8">
        <f>('1004'!F331)</f>
        <v>0</v>
      </c>
      <c r="O331" s="1">
        <f>('1005'!F331)</f>
        <v>0</v>
      </c>
      <c r="P331" s="1">
        <f>('1007'!F331)</f>
        <v>0</v>
      </c>
      <c r="Q331" s="1">
        <f>('1016'!F331)</f>
        <v>0</v>
      </c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2">
        <v>2024</v>
      </c>
      <c r="B332" s="10" t="s">
        <v>25</v>
      </c>
      <c r="C332" s="1">
        <v>26</v>
      </c>
      <c r="D332" s="1" t="s">
        <v>10</v>
      </c>
      <c r="E332" s="1">
        <f t="shared" si="0"/>
        <v>0</v>
      </c>
      <c r="F332" s="7">
        <f t="shared" si="21"/>
        <v>0</v>
      </c>
      <c r="G332" s="9">
        <f t="shared" si="22"/>
        <v>6240</v>
      </c>
      <c r="H332" s="1">
        <f>('18'!F332)</f>
        <v>0</v>
      </c>
      <c r="I332" s="1">
        <f>('19'!F332)</f>
        <v>0</v>
      </c>
      <c r="J332" s="1">
        <f>('20'!F332)</f>
        <v>0</v>
      </c>
      <c r="K332" s="1">
        <f>('21'!F332)</f>
        <v>0</v>
      </c>
      <c r="L332" s="1">
        <f>('22'!F332)</f>
        <v>0</v>
      </c>
      <c r="M332" s="1"/>
      <c r="N332" s="8">
        <f>('1004'!F332)</f>
        <v>0</v>
      </c>
      <c r="O332" s="1">
        <f>('1005'!F332)</f>
        <v>0</v>
      </c>
      <c r="P332" s="1">
        <f>('1007'!F332)</f>
        <v>0</v>
      </c>
      <c r="Q332" s="1">
        <f>('1016'!F332)</f>
        <v>0</v>
      </c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2">
        <v>2024</v>
      </c>
      <c r="B333" s="10" t="s">
        <v>25</v>
      </c>
      <c r="C333" s="1">
        <v>27</v>
      </c>
      <c r="D333" s="1" t="s">
        <v>11</v>
      </c>
      <c r="E333" s="1">
        <f t="shared" si="0"/>
        <v>0</v>
      </c>
      <c r="F333" s="7">
        <f t="shared" si="21"/>
        <v>0</v>
      </c>
      <c r="G333" s="9">
        <f t="shared" si="22"/>
        <v>6480</v>
      </c>
      <c r="H333" s="1">
        <f>('18'!F333)</f>
        <v>0</v>
      </c>
      <c r="I333" s="1">
        <f>('19'!F333)</f>
        <v>0</v>
      </c>
      <c r="J333" s="1">
        <f>('20'!F333)</f>
        <v>0</v>
      </c>
      <c r="K333" s="1">
        <f>('21'!F333)</f>
        <v>0</v>
      </c>
      <c r="L333" s="1">
        <f>('22'!F333)</f>
        <v>0</v>
      </c>
      <c r="M333" s="1"/>
      <c r="N333" s="8">
        <f>('1004'!F333)</f>
        <v>0</v>
      </c>
      <c r="O333" s="1">
        <f>('1005'!F333)</f>
        <v>0</v>
      </c>
      <c r="P333" s="1">
        <f>('1007'!F333)</f>
        <v>0</v>
      </c>
      <c r="Q333" s="1">
        <f>('1016'!F333)</f>
        <v>0</v>
      </c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2">
        <v>2024</v>
      </c>
      <c r="B334" s="10" t="s">
        <v>25</v>
      </c>
      <c r="C334" s="1">
        <v>28</v>
      </c>
      <c r="D334" s="1" t="s">
        <v>12</v>
      </c>
      <c r="E334" s="1">
        <f t="shared" si="0"/>
        <v>0</v>
      </c>
      <c r="F334" s="7">
        <f t="shared" si="21"/>
        <v>0</v>
      </c>
      <c r="G334" s="9">
        <f t="shared" si="22"/>
        <v>6720</v>
      </c>
      <c r="H334" s="1">
        <f>('18'!F334)</f>
        <v>0</v>
      </c>
      <c r="I334" s="1">
        <f>('19'!F334)</f>
        <v>0</v>
      </c>
      <c r="J334" s="1">
        <f>('20'!F334)</f>
        <v>0</v>
      </c>
      <c r="K334" s="1">
        <f>('21'!F334)</f>
        <v>0</v>
      </c>
      <c r="L334" s="1">
        <f>('22'!F334)</f>
        <v>0</v>
      </c>
      <c r="M334" s="1"/>
      <c r="N334" s="8">
        <f>('1004'!F334)</f>
        <v>0</v>
      </c>
      <c r="O334" s="1">
        <f>('1005'!F334)</f>
        <v>0</v>
      </c>
      <c r="P334" s="1">
        <f>('1007'!F334)</f>
        <v>0</v>
      </c>
      <c r="Q334" s="1">
        <f>('1016'!F334)</f>
        <v>0</v>
      </c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2">
        <v>2024</v>
      </c>
      <c r="B335" s="10" t="s">
        <v>25</v>
      </c>
      <c r="C335" s="1">
        <v>29</v>
      </c>
      <c r="D335" s="1" t="s">
        <v>13</v>
      </c>
      <c r="E335" s="1">
        <f t="shared" si="0"/>
        <v>0</v>
      </c>
      <c r="F335" s="7">
        <f t="shared" si="21"/>
        <v>0</v>
      </c>
      <c r="G335" s="9">
        <f t="shared" si="22"/>
        <v>6960</v>
      </c>
      <c r="H335" s="1">
        <f>('18'!F335)</f>
        <v>0</v>
      </c>
      <c r="I335" s="1">
        <f>('19'!F335)</f>
        <v>0</v>
      </c>
      <c r="J335" s="1">
        <f>('20'!F335)</f>
        <v>0</v>
      </c>
      <c r="K335" s="1">
        <f>('21'!F335)</f>
        <v>0</v>
      </c>
      <c r="L335" s="1">
        <f>('22'!F335)</f>
        <v>0</v>
      </c>
      <c r="M335" s="1"/>
      <c r="N335" s="8">
        <f>('1004'!F335)</f>
        <v>0</v>
      </c>
      <c r="O335" s="1">
        <f>('1005'!F335)</f>
        <v>0</v>
      </c>
      <c r="P335" s="1">
        <f>('1007'!F335)</f>
        <v>0</v>
      </c>
      <c r="Q335" s="1">
        <f>('1016'!F335)</f>
        <v>0</v>
      </c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2">
        <v>2024</v>
      </c>
      <c r="B336" s="10" t="s">
        <v>25</v>
      </c>
      <c r="C336" s="1">
        <v>30</v>
      </c>
      <c r="D336" s="1" t="s">
        <v>14</v>
      </c>
      <c r="E336" s="1">
        <f t="shared" si="0"/>
        <v>0</v>
      </c>
      <c r="F336" s="7">
        <f t="shared" si="21"/>
        <v>0</v>
      </c>
      <c r="G336" s="9">
        <f t="shared" si="22"/>
        <v>7200</v>
      </c>
      <c r="H336" s="1">
        <f>('18'!F336)</f>
        <v>0</v>
      </c>
      <c r="I336" s="1">
        <f>('19'!F336)</f>
        <v>0</v>
      </c>
      <c r="J336" s="1">
        <f>('20'!F336)</f>
        <v>0</v>
      </c>
      <c r="K336" s="1">
        <f>('21'!F336)</f>
        <v>0</v>
      </c>
      <c r="L336" s="1">
        <f>('22'!F336)</f>
        <v>0</v>
      </c>
      <c r="M336" s="1"/>
      <c r="N336" s="8">
        <f>('1004'!F336)</f>
        <v>0</v>
      </c>
      <c r="O336" s="1">
        <f>('1005'!F336)</f>
        <v>0</v>
      </c>
      <c r="P336" s="1">
        <f>('1007'!F336)</f>
        <v>0</v>
      </c>
      <c r="Q336" s="1">
        <f>('1016'!F336)</f>
        <v>0</v>
      </c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2">
        <v>2024</v>
      </c>
      <c r="B337" s="1" t="s">
        <v>26</v>
      </c>
      <c r="C337" s="1">
        <v>1</v>
      </c>
      <c r="D337" s="1" t="s">
        <v>15</v>
      </c>
      <c r="E337" s="1">
        <f t="shared" si="0"/>
        <v>0</v>
      </c>
      <c r="F337" s="7">
        <f>(E337)</f>
        <v>0</v>
      </c>
      <c r="G337" s="1">
        <v>240</v>
      </c>
      <c r="H337" s="1">
        <f>('18'!F337)</f>
        <v>0</v>
      </c>
      <c r="I337" s="1">
        <f>('19'!F337)</f>
        <v>0</v>
      </c>
      <c r="J337" s="1">
        <f>('20'!F337)</f>
        <v>0</v>
      </c>
      <c r="K337" s="1">
        <f>('21'!F337)</f>
        <v>0</v>
      </c>
      <c r="L337" s="1">
        <f>('22'!F337)</f>
        <v>0</v>
      </c>
      <c r="M337" s="1"/>
      <c r="N337" s="8">
        <f>('1004'!F337)</f>
        <v>0</v>
      </c>
      <c r="O337" s="1">
        <f>('1005'!F337)</f>
        <v>0</v>
      </c>
      <c r="P337" s="1">
        <f>('1007'!F337)</f>
        <v>0</v>
      </c>
      <c r="Q337" s="1">
        <f>('1016'!F337)</f>
        <v>0</v>
      </c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2">
        <v>2024</v>
      </c>
      <c r="B338" s="10" t="s">
        <v>26</v>
      </c>
      <c r="C338" s="1">
        <v>2</v>
      </c>
      <c r="D338" s="1" t="s">
        <v>9</v>
      </c>
      <c r="E338" s="1">
        <f t="shared" si="0"/>
        <v>0</v>
      </c>
      <c r="F338" s="7">
        <f t="shared" ref="F338:F367" si="23">(F337+E338)</f>
        <v>0</v>
      </c>
      <c r="G338" s="9">
        <f t="shared" ref="G338:G367" si="24">(G337+240)</f>
        <v>480</v>
      </c>
      <c r="H338" s="1">
        <f>('18'!F338)</f>
        <v>0</v>
      </c>
      <c r="I338" s="1">
        <f>('19'!F338)</f>
        <v>0</v>
      </c>
      <c r="J338" s="1">
        <f>('20'!F338)</f>
        <v>0</v>
      </c>
      <c r="K338" s="1">
        <f>('21'!F338)</f>
        <v>0</v>
      </c>
      <c r="L338" s="1">
        <f>('22'!F338)</f>
        <v>0</v>
      </c>
      <c r="M338" s="1"/>
      <c r="N338" s="8">
        <f>('1004'!F338)</f>
        <v>0</v>
      </c>
      <c r="O338" s="1">
        <f>('1005'!F338)</f>
        <v>0</v>
      </c>
      <c r="P338" s="1">
        <f>('1007'!F338)</f>
        <v>0</v>
      </c>
      <c r="Q338" s="1">
        <f>('1016'!F338)</f>
        <v>0</v>
      </c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2">
        <v>2024</v>
      </c>
      <c r="B339" s="10" t="s">
        <v>26</v>
      </c>
      <c r="C339" s="1">
        <v>3</v>
      </c>
      <c r="D339" s="1" t="s">
        <v>10</v>
      </c>
      <c r="E339" s="1">
        <f t="shared" si="0"/>
        <v>0</v>
      </c>
      <c r="F339" s="7">
        <f t="shared" si="23"/>
        <v>0</v>
      </c>
      <c r="G339" s="9">
        <f t="shared" si="24"/>
        <v>720</v>
      </c>
      <c r="H339" s="1">
        <f>('18'!F339)</f>
        <v>0</v>
      </c>
      <c r="I339" s="1">
        <f>('19'!F339)</f>
        <v>0</v>
      </c>
      <c r="J339" s="1">
        <f>('20'!F339)</f>
        <v>0</v>
      </c>
      <c r="K339" s="1">
        <f>('21'!F339)</f>
        <v>0</v>
      </c>
      <c r="L339" s="1">
        <f>('22'!F339)</f>
        <v>0</v>
      </c>
      <c r="M339" s="1"/>
      <c r="N339" s="8">
        <f>('1004'!F339)</f>
        <v>0</v>
      </c>
      <c r="O339" s="1">
        <f>('1005'!F339)</f>
        <v>0</v>
      </c>
      <c r="P339" s="1">
        <f>('1007'!F339)</f>
        <v>0</v>
      </c>
      <c r="Q339" s="1">
        <f>('1016'!F339)</f>
        <v>0</v>
      </c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2">
        <v>2024</v>
      </c>
      <c r="B340" s="10" t="s">
        <v>26</v>
      </c>
      <c r="C340" s="1">
        <v>4</v>
      </c>
      <c r="D340" s="1" t="s">
        <v>11</v>
      </c>
      <c r="E340" s="1">
        <f t="shared" si="0"/>
        <v>0</v>
      </c>
      <c r="F340" s="7">
        <f t="shared" si="23"/>
        <v>0</v>
      </c>
      <c r="G340" s="9">
        <f t="shared" si="24"/>
        <v>960</v>
      </c>
      <c r="H340" s="1">
        <f>('18'!F340)</f>
        <v>0</v>
      </c>
      <c r="I340" s="1">
        <f>('19'!F340)</f>
        <v>0</v>
      </c>
      <c r="J340" s="1">
        <f>('20'!F340)</f>
        <v>0</v>
      </c>
      <c r="K340" s="1">
        <f>('21'!F340)</f>
        <v>0</v>
      </c>
      <c r="L340" s="1">
        <f>('22'!F340)</f>
        <v>0</v>
      </c>
      <c r="M340" s="1"/>
      <c r="N340" s="8">
        <f>('1004'!F340)</f>
        <v>0</v>
      </c>
      <c r="O340" s="1">
        <f>('1005'!F340)</f>
        <v>0</v>
      </c>
      <c r="P340" s="1">
        <f>('1007'!F340)</f>
        <v>0</v>
      </c>
      <c r="Q340" s="1">
        <f>('1016'!F340)</f>
        <v>0</v>
      </c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2">
        <v>2024</v>
      </c>
      <c r="B341" s="10" t="s">
        <v>26</v>
      </c>
      <c r="C341" s="1">
        <v>5</v>
      </c>
      <c r="D341" s="1" t="s">
        <v>12</v>
      </c>
      <c r="E341" s="1">
        <f t="shared" si="0"/>
        <v>0</v>
      </c>
      <c r="F341" s="7">
        <f t="shared" si="23"/>
        <v>0</v>
      </c>
      <c r="G341" s="9">
        <f t="shared" si="24"/>
        <v>1200</v>
      </c>
      <c r="H341" s="1">
        <f>('18'!F341)</f>
        <v>0</v>
      </c>
      <c r="I341" s="1">
        <f>('19'!F341)</f>
        <v>0</v>
      </c>
      <c r="J341" s="1">
        <f>('20'!F341)</f>
        <v>0</v>
      </c>
      <c r="K341" s="1">
        <f>('21'!F341)</f>
        <v>0</v>
      </c>
      <c r="L341" s="1">
        <f>('22'!F341)</f>
        <v>0</v>
      </c>
      <c r="M341" s="1"/>
      <c r="N341" s="8">
        <f>('1004'!F341)</f>
        <v>0</v>
      </c>
      <c r="O341" s="1">
        <f>('1005'!F341)</f>
        <v>0</v>
      </c>
      <c r="P341" s="1">
        <f>('1007'!F341)</f>
        <v>0</v>
      </c>
      <c r="Q341" s="1">
        <f>('1016'!F341)</f>
        <v>0</v>
      </c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2">
        <v>2024</v>
      </c>
      <c r="B342" s="1" t="s">
        <v>26</v>
      </c>
      <c r="C342" s="1">
        <v>6</v>
      </c>
      <c r="D342" s="1" t="s">
        <v>13</v>
      </c>
      <c r="E342" s="1">
        <f t="shared" si="0"/>
        <v>0</v>
      </c>
      <c r="F342" s="7">
        <f t="shared" si="23"/>
        <v>0</v>
      </c>
      <c r="G342" s="9">
        <f t="shared" si="24"/>
        <v>1440</v>
      </c>
      <c r="H342" s="1">
        <f>('18'!F342)</f>
        <v>0</v>
      </c>
      <c r="I342" s="1">
        <f>('19'!F342)</f>
        <v>0</v>
      </c>
      <c r="J342" s="1">
        <f>('20'!F342)</f>
        <v>0</v>
      </c>
      <c r="K342" s="1">
        <f>('21'!F342)</f>
        <v>0</v>
      </c>
      <c r="L342" s="1">
        <f>('22'!F342)</f>
        <v>0</v>
      </c>
      <c r="M342" s="1"/>
      <c r="N342" s="8">
        <f>('1004'!F342)</f>
        <v>0</v>
      </c>
      <c r="O342" s="1">
        <f>('1005'!F342)</f>
        <v>0</v>
      </c>
      <c r="P342" s="1">
        <f>('1007'!F342)</f>
        <v>0</v>
      </c>
      <c r="Q342" s="1">
        <f>('1016'!F342)</f>
        <v>0</v>
      </c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2">
        <v>2024</v>
      </c>
      <c r="B343" s="10" t="s">
        <v>26</v>
      </c>
      <c r="C343" s="1">
        <v>7</v>
      </c>
      <c r="D343" s="1" t="s">
        <v>14</v>
      </c>
      <c r="E343" s="1">
        <f t="shared" si="0"/>
        <v>0</v>
      </c>
      <c r="F343" s="7">
        <f t="shared" si="23"/>
        <v>0</v>
      </c>
      <c r="G343" s="9">
        <f t="shared" si="24"/>
        <v>1680</v>
      </c>
      <c r="H343" s="1">
        <f>('18'!F343)</f>
        <v>0</v>
      </c>
      <c r="I343" s="1">
        <f>('19'!F343)</f>
        <v>0</v>
      </c>
      <c r="J343" s="1">
        <f>('20'!F343)</f>
        <v>0</v>
      </c>
      <c r="K343" s="1">
        <f>('21'!F343)</f>
        <v>0</v>
      </c>
      <c r="L343" s="1">
        <f>('22'!F343)</f>
        <v>0</v>
      </c>
      <c r="M343" s="1"/>
      <c r="N343" s="8">
        <f>('1004'!F343)</f>
        <v>0</v>
      </c>
      <c r="O343" s="1">
        <f>('1005'!F343)</f>
        <v>0</v>
      </c>
      <c r="P343" s="1">
        <f>('1007'!F343)</f>
        <v>0</v>
      </c>
      <c r="Q343" s="1">
        <f>('1016'!F343)</f>
        <v>0</v>
      </c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2">
        <v>2024</v>
      </c>
      <c r="B344" s="10" t="s">
        <v>26</v>
      </c>
      <c r="C344" s="1">
        <v>8</v>
      </c>
      <c r="D344" s="1" t="s">
        <v>15</v>
      </c>
      <c r="E344" s="1">
        <f t="shared" si="0"/>
        <v>0</v>
      </c>
      <c r="F344" s="7">
        <f t="shared" si="23"/>
        <v>0</v>
      </c>
      <c r="G344" s="9">
        <f t="shared" si="24"/>
        <v>1920</v>
      </c>
      <c r="H344" s="1">
        <f>('18'!F344)</f>
        <v>0</v>
      </c>
      <c r="I344" s="1">
        <f>('19'!F344)</f>
        <v>0</v>
      </c>
      <c r="J344" s="1">
        <f>('20'!F344)</f>
        <v>0</v>
      </c>
      <c r="K344" s="1">
        <f>('21'!F344)</f>
        <v>0</v>
      </c>
      <c r="L344" s="1">
        <f>('22'!F344)</f>
        <v>0</v>
      </c>
      <c r="M344" s="1"/>
      <c r="N344" s="8">
        <f>('1004'!F344)</f>
        <v>0</v>
      </c>
      <c r="O344" s="1">
        <f>('1005'!F344)</f>
        <v>0</v>
      </c>
      <c r="P344" s="1">
        <f>('1007'!F344)</f>
        <v>0</v>
      </c>
      <c r="Q344" s="1">
        <f>('1016'!F344)</f>
        <v>0</v>
      </c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2">
        <v>2024</v>
      </c>
      <c r="B345" s="10" t="s">
        <v>26</v>
      </c>
      <c r="C345" s="1">
        <v>9</v>
      </c>
      <c r="D345" s="1" t="s">
        <v>9</v>
      </c>
      <c r="E345" s="1">
        <f t="shared" si="0"/>
        <v>0</v>
      </c>
      <c r="F345" s="7">
        <f t="shared" si="23"/>
        <v>0</v>
      </c>
      <c r="G345" s="9">
        <f t="shared" si="24"/>
        <v>2160</v>
      </c>
      <c r="H345" s="1">
        <f>('18'!F345)</f>
        <v>0</v>
      </c>
      <c r="I345" s="1">
        <f>('19'!F345)</f>
        <v>0</v>
      </c>
      <c r="J345" s="1">
        <f>('20'!F345)</f>
        <v>0</v>
      </c>
      <c r="K345" s="1">
        <f>('21'!F345)</f>
        <v>0</v>
      </c>
      <c r="L345" s="1">
        <f>('22'!F345)</f>
        <v>0</v>
      </c>
      <c r="M345" s="1"/>
      <c r="N345" s="8">
        <f>('1004'!F345)</f>
        <v>0</v>
      </c>
      <c r="O345" s="1">
        <f>('1005'!F345)</f>
        <v>0</v>
      </c>
      <c r="P345" s="1">
        <f>('1007'!F345)</f>
        <v>0</v>
      </c>
      <c r="Q345" s="1">
        <f>('1016'!F345)</f>
        <v>0</v>
      </c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2">
        <v>2024</v>
      </c>
      <c r="B346" s="10" t="s">
        <v>26</v>
      </c>
      <c r="C346" s="1">
        <v>10</v>
      </c>
      <c r="D346" s="1" t="s">
        <v>10</v>
      </c>
      <c r="E346" s="1">
        <f t="shared" si="0"/>
        <v>0</v>
      </c>
      <c r="F346" s="7">
        <f t="shared" si="23"/>
        <v>0</v>
      </c>
      <c r="G346" s="9">
        <f t="shared" si="24"/>
        <v>2400</v>
      </c>
      <c r="H346" s="1">
        <f>('18'!F346)</f>
        <v>0</v>
      </c>
      <c r="I346" s="1">
        <f>('19'!F346)</f>
        <v>0</v>
      </c>
      <c r="J346" s="1">
        <f>('20'!F346)</f>
        <v>0</v>
      </c>
      <c r="K346" s="1">
        <f>('21'!F346)</f>
        <v>0</v>
      </c>
      <c r="L346" s="1">
        <f>('22'!F346)</f>
        <v>0</v>
      </c>
      <c r="M346" s="1"/>
      <c r="N346" s="8">
        <f>('1004'!F346)</f>
        <v>0</v>
      </c>
      <c r="O346" s="1">
        <f>('1005'!F346)</f>
        <v>0</v>
      </c>
      <c r="P346" s="1">
        <f>('1007'!F346)</f>
        <v>0</v>
      </c>
      <c r="Q346" s="1">
        <f>('1016'!F346)</f>
        <v>0</v>
      </c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2">
        <v>2024</v>
      </c>
      <c r="B347" s="1" t="s">
        <v>26</v>
      </c>
      <c r="C347" s="1">
        <v>11</v>
      </c>
      <c r="D347" s="1" t="s">
        <v>11</v>
      </c>
      <c r="E347" s="1">
        <f t="shared" si="0"/>
        <v>0</v>
      </c>
      <c r="F347" s="7">
        <f t="shared" si="23"/>
        <v>0</v>
      </c>
      <c r="G347" s="9">
        <f t="shared" si="24"/>
        <v>2640</v>
      </c>
      <c r="H347" s="1">
        <f>('18'!F347)</f>
        <v>0</v>
      </c>
      <c r="I347" s="1">
        <f>('19'!F347)</f>
        <v>0</v>
      </c>
      <c r="J347" s="1">
        <f>('20'!F347)</f>
        <v>0</v>
      </c>
      <c r="K347" s="1">
        <f>('21'!F347)</f>
        <v>0</v>
      </c>
      <c r="L347" s="1">
        <f>('22'!F347)</f>
        <v>0</v>
      </c>
      <c r="M347" s="1"/>
      <c r="N347" s="8">
        <f>('1004'!F347)</f>
        <v>0</v>
      </c>
      <c r="O347" s="1">
        <f>('1005'!F347)</f>
        <v>0</v>
      </c>
      <c r="P347" s="1">
        <f>('1007'!F347)</f>
        <v>0</v>
      </c>
      <c r="Q347" s="1">
        <f>('1016'!F347)</f>
        <v>0</v>
      </c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2">
        <v>2024</v>
      </c>
      <c r="B348" s="10" t="s">
        <v>26</v>
      </c>
      <c r="C348" s="1">
        <v>12</v>
      </c>
      <c r="D348" s="1" t="s">
        <v>12</v>
      </c>
      <c r="E348" s="1">
        <f t="shared" si="0"/>
        <v>0</v>
      </c>
      <c r="F348" s="7">
        <f t="shared" si="23"/>
        <v>0</v>
      </c>
      <c r="G348" s="9">
        <f t="shared" si="24"/>
        <v>2880</v>
      </c>
      <c r="H348" s="1">
        <f>('18'!F348)</f>
        <v>0</v>
      </c>
      <c r="I348" s="1">
        <f>('19'!F348)</f>
        <v>0</v>
      </c>
      <c r="J348" s="1">
        <f>('20'!F348)</f>
        <v>0</v>
      </c>
      <c r="K348" s="1">
        <f>('21'!F348)</f>
        <v>0</v>
      </c>
      <c r="L348" s="1">
        <f>('22'!F348)</f>
        <v>0</v>
      </c>
      <c r="M348" s="1"/>
      <c r="N348" s="8">
        <f>('1004'!F348)</f>
        <v>0</v>
      </c>
      <c r="O348" s="1">
        <f>('1005'!F348)</f>
        <v>0</v>
      </c>
      <c r="P348" s="1">
        <f>('1007'!F348)</f>
        <v>0</v>
      </c>
      <c r="Q348" s="1">
        <f>('1016'!F348)</f>
        <v>0</v>
      </c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2">
        <v>2024</v>
      </c>
      <c r="B349" s="10" t="s">
        <v>26</v>
      </c>
      <c r="C349" s="1">
        <v>13</v>
      </c>
      <c r="D349" s="1" t="s">
        <v>13</v>
      </c>
      <c r="E349" s="1">
        <f t="shared" si="0"/>
        <v>0</v>
      </c>
      <c r="F349" s="7">
        <f t="shared" si="23"/>
        <v>0</v>
      </c>
      <c r="G349" s="9">
        <f t="shared" si="24"/>
        <v>3120</v>
      </c>
      <c r="H349" s="1">
        <f>('18'!F349)</f>
        <v>0</v>
      </c>
      <c r="I349" s="1">
        <f>('19'!F349)</f>
        <v>0</v>
      </c>
      <c r="J349" s="1">
        <f>('20'!F349)</f>
        <v>0</v>
      </c>
      <c r="K349" s="1">
        <f>('21'!F349)</f>
        <v>0</v>
      </c>
      <c r="L349" s="1">
        <f>('22'!F349)</f>
        <v>0</v>
      </c>
      <c r="M349" s="1"/>
      <c r="N349" s="8">
        <f>('1004'!F349)</f>
        <v>0</v>
      </c>
      <c r="O349" s="1">
        <f>('1005'!F349)</f>
        <v>0</v>
      </c>
      <c r="P349" s="1">
        <f>('1007'!F349)</f>
        <v>0</v>
      </c>
      <c r="Q349" s="1">
        <f>('1016'!F349)</f>
        <v>0</v>
      </c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2">
        <v>2024</v>
      </c>
      <c r="B350" s="10" t="s">
        <v>26</v>
      </c>
      <c r="C350" s="1">
        <v>14</v>
      </c>
      <c r="D350" s="1" t="s">
        <v>14</v>
      </c>
      <c r="E350" s="1">
        <f t="shared" si="0"/>
        <v>0</v>
      </c>
      <c r="F350" s="7">
        <f t="shared" si="23"/>
        <v>0</v>
      </c>
      <c r="G350" s="9">
        <f t="shared" si="24"/>
        <v>3360</v>
      </c>
      <c r="H350" s="1">
        <f>('18'!F350)</f>
        <v>0</v>
      </c>
      <c r="I350" s="1">
        <f>('19'!F350)</f>
        <v>0</v>
      </c>
      <c r="J350" s="1">
        <f>('20'!F350)</f>
        <v>0</v>
      </c>
      <c r="K350" s="1">
        <f>('21'!F350)</f>
        <v>0</v>
      </c>
      <c r="L350" s="1">
        <f>('22'!F350)</f>
        <v>0</v>
      </c>
      <c r="M350" s="1"/>
      <c r="N350" s="8">
        <f>('1004'!F350)</f>
        <v>0</v>
      </c>
      <c r="O350" s="1">
        <f>('1005'!F350)</f>
        <v>0</v>
      </c>
      <c r="P350" s="1">
        <f>('1007'!F350)</f>
        <v>0</v>
      </c>
      <c r="Q350" s="1">
        <f>('1016'!F350)</f>
        <v>0</v>
      </c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2">
        <v>2024</v>
      </c>
      <c r="B351" s="10" t="s">
        <v>26</v>
      </c>
      <c r="C351" s="1">
        <v>15</v>
      </c>
      <c r="D351" s="1" t="s">
        <v>15</v>
      </c>
      <c r="E351" s="1">
        <f t="shared" si="0"/>
        <v>0</v>
      </c>
      <c r="F351" s="7">
        <f t="shared" si="23"/>
        <v>0</v>
      </c>
      <c r="G351" s="9">
        <f t="shared" si="24"/>
        <v>3600</v>
      </c>
      <c r="H351" s="1">
        <f>('18'!F351)</f>
        <v>0</v>
      </c>
      <c r="I351" s="1">
        <f>('19'!F351)</f>
        <v>0</v>
      </c>
      <c r="J351" s="1">
        <f>('20'!F351)</f>
        <v>0</v>
      </c>
      <c r="K351" s="1">
        <f>('21'!F351)</f>
        <v>0</v>
      </c>
      <c r="L351" s="1">
        <f>('22'!F351)</f>
        <v>0</v>
      </c>
      <c r="M351" s="1"/>
      <c r="N351" s="8">
        <f>('1004'!F351)</f>
        <v>0</v>
      </c>
      <c r="O351" s="1">
        <f>('1005'!F351)</f>
        <v>0</v>
      </c>
      <c r="P351" s="1">
        <f>('1007'!F351)</f>
        <v>0</v>
      </c>
      <c r="Q351" s="1">
        <f>('1016'!F351)</f>
        <v>0</v>
      </c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2">
        <v>2024</v>
      </c>
      <c r="B352" s="1" t="s">
        <v>26</v>
      </c>
      <c r="C352" s="1">
        <v>16</v>
      </c>
      <c r="D352" s="1" t="s">
        <v>9</v>
      </c>
      <c r="E352" s="1">
        <f t="shared" si="0"/>
        <v>0</v>
      </c>
      <c r="F352" s="7">
        <f t="shared" si="23"/>
        <v>0</v>
      </c>
      <c r="G352" s="9">
        <f t="shared" si="24"/>
        <v>3840</v>
      </c>
      <c r="H352" s="1">
        <f>('18'!F352)</f>
        <v>0</v>
      </c>
      <c r="I352" s="1">
        <f>('19'!F352)</f>
        <v>0</v>
      </c>
      <c r="J352" s="1">
        <f>('20'!F352)</f>
        <v>0</v>
      </c>
      <c r="K352" s="1">
        <f>('21'!F352)</f>
        <v>0</v>
      </c>
      <c r="L352" s="1">
        <f>('22'!F352)</f>
        <v>0</v>
      </c>
      <c r="M352" s="1"/>
      <c r="N352" s="8">
        <f>('1004'!F352)</f>
        <v>0</v>
      </c>
      <c r="O352" s="1">
        <f>('1005'!F352)</f>
        <v>0</v>
      </c>
      <c r="P352" s="1">
        <f>('1007'!F352)</f>
        <v>0</v>
      </c>
      <c r="Q352" s="1">
        <f>('1016'!F352)</f>
        <v>0</v>
      </c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2">
        <v>2024</v>
      </c>
      <c r="B353" s="10" t="s">
        <v>26</v>
      </c>
      <c r="C353" s="1">
        <v>17</v>
      </c>
      <c r="D353" s="1" t="s">
        <v>10</v>
      </c>
      <c r="E353" s="1">
        <f t="shared" si="0"/>
        <v>0</v>
      </c>
      <c r="F353" s="7">
        <f t="shared" si="23"/>
        <v>0</v>
      </c>
      <c r="G353" s="9">
        <f t="shared" si="24"/>
        <v>4080</v>
      </c>
      <c r="H353" s="1">
        <f>('18'!F353)</f>
        <v>0</v>
      </c>
      <c r="I353" s="1">
        <f>('19'!F353)</f>
        <v>0</v>
      </c>
      <c r="J353" s="1">
        <f>('20'!F353)</f>
        <v>0</v>
      </c>
      <c r="K353" s="1">
        <f>('21'!F353)</f>
        <v>0</v>
      </c>
      <c r="L353" s="1">
        <f>('22'!F353)</f>
        <v>0</v>
      </c>
      <c r="M353" s="1"/>
      <c r="N353" s="8">
        <f>('1004'!F353)</f>
        <v>0</v>
      </c>
      <c r="O353" s="1">
        <f>('1005'!F353)</f>
        <v>0</v>
      </c>
      <c r="P353" s="1">
        <f>('1007'!F353)</f>
        <v>0</v>
      </c>
      <c r="Q353" s="1">
        <f>('1016'!F353)</f>
        <v>0</v>
      </c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2">
        <v>2024</v>
      </c>
      <c r="B354" s="10" t="s">
        <v>26</v>
      </c>
      <c r="C354" s="1">
        <v>18</v>
      </c>
      <c r="D354" s="1" t="s">
        <v>11</v>
      </c>
      <c r="E354" s="1">
        <f t="shared" si="0"/>
        <v>0</v>
      </c>
      <c r="F354" s="7">
        <f t="shared" si="23"/>
        <v>0</v>
      </c>
      <c r="G354" s="9">
        <f t="shared" si="24"/>
        <v>4320</v>
      </c>
      <c r="H354" s="1">
        <f>('18'!F354)</f>
        <v>0</v>
      </c>
      <c r="I354" s="1">
        <f>('19'!F354)</f>
        <v>0</v>
      </c>
      <c r="J354" s="1">
        <f>('20'!F354)</f>
        <v>0</v>
      </c>
      <c r="K354" s="1">
        <f>('21'!F354)</f>
        <v>0</v>
      </c>
      <c r="L354" s="1">
        <f>('22'!F354)</f>
        <v>0</v>
      </c>
      <c r="M354" s="1"/>
      <c r="N354" s="8">
        <f>('1004'!F354)</f>
        <v>0</v>
      </c>
      <c r="O354" s="1">
        <f>('1005'!F354)</f>
        <v>0</v>
      </c>
      <c r="P354" s="1">
        <f>('1007'!F354)</f>
        <v>0</v>
      </c>
      <c r="Q354" s="1">
        <f>('1016'!F354)</f>
        <v>0</v>
      </c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2">
        <v>2024</v>
      </c>
      <c r="B355" s="10" t="s">
        <v>26</v>
      </c>
      <c r="C355" s="1">
        <v>19</v>
      </c>
      <c r="D355" s="1" t="s">
        <v>12</v>
      </c>
      <c r="E355" s="1">
        <f t="shared" si="0"/>
        <v>0</v>
      </c>
      <c r="F355" s="7">
        <f t="shared" si="23"/>
        <v>0</v>
      </c>
      <c r="G355" s="9">
        <f t="shared" si="24"/>
        <v>4560</v>
      </c>
      <c r="H355" s="1">
        <f>('18'!F355)</f>
        <v>0</v>
      </c>
      <c r="I355" s="1">
        <f>('19'!F355)</f>
        <v>0</v>
      </c>
      <c r="J355" s="1">
        <f>('20'!F355)</f>
        <v>0</v>
      </c>
      <c r="K355" s="1">
        <f>('21'!F355)</f>
        <v>0</v>
      </c>
      <c r="L355" s="1">
        <f>('22'!F355)</f>
        <v>0</v>
      </c>
      <c r="M355" s="1"/>
      <c r="N355" s="8">
        <f>('1004'!F355)</f>
        <v>0</v>
      </c>
      <c r="O355" s="1">
        <f>('1005'!F355)</f>
        <v>0</v>
      </c>
      <c r="P355" s="1">
        <f>('1007'!F355)</f>
        <v>0</v>
      </c>
      <c r="Q355" s="1">
        <f>('1016'!F355)</f>
        <v>0</v>
      </c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2">
        <v>2024</v>
      </c>
      <c r="B356" s="10" t="s">
        <v>26</v>
      </c>
      <c r="C356" s="1">
        <v>20</v>
      </c>
      <c r="D356" s="1" t="s">
        <v>13</v>
      </c>
      <c r="E356" s="1">
        <f t="shared" si="0"/>
        <v>0</v>
      </c>
      <c r="F356" s="7">
        <f t="shared" si="23"/>
        <v>0</v>
      </c>
      <c r="G356" s="9">
        <f t="shared" si="24"/>
        <v>4800</v>
      </c>
      <c r="H356" s="1">
        <f>('18'!F356)</f>
        <v>0</v>
      </c>
      <c r="I356" s="1">
        <f>('19'!F356)</f>
        <v>0</v>
      </c>
      <c r="J356" s="1">
        <f>('20'!F356)</f>
        <v>0</v>
      </c>
      <c r="K356" s="1">
        <f>('21'!F356)</f>
        <v>0</v>
      </c>
      <c r="L356" s="1">
        <f>('22'!F356)</f>
        <v>0</v>
      </c>
      <c r="M356" s="1"/>
      <c r="N356" s="8">
        <f>('1004'!F356)</f>
        <v>0</v>
      </c>
      <c r="O356" s="1">
        <f>('1005'!F356)</f>
        <v>0</v>
      </c>
      <c r="P356" s="1">
        <f>('1007'!F356)</f>
        <v>0</v>
      </c>
      <c r="Q356" s="1">
        <f>('1016'!F356)</f>
        <v>0</v>
      </c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2">
        <v>2024</v>
      </c>
      <c r="B357" s="1" t="s">
        <v>26</v>
      </c>
      <c r="C357" s="1">
        <v>21</v>
      </c>
      <c r="D357" s="1" t="s">
        <v>14</v>
      </c>
      <c r="E357" s="1">
        <f t="shared" si="0"/>
        <v>0</v>
      </c>
      <c r="F357" s="7">
        <f t="shared" si="23"/>
        <v>0</v>
      </c>
      <c r="G357" s="9">
        <f t="shared" si="24"/>
        <v>5040</v>
      </c>
      <c r="H357" s="1">
        <f>('18'!F357)</f>
        <v>0</v>
      </c>
      <c r="I357" s="1">
        <f>('19'!F357)</f>
        <v>0</v>
      </c>
      <c r="J357" s="1">
        <f>('20'!F357)</f>
        <v>0</v>
      </c>
      <c r="K357" s="1">
        <f>('21'!F357)</f>
        <v>0</v>
      </c>
      <c r="L357" s="1">
        <f>('22'!F357)</f>
        <v>0</v>
      </c>
      <c r="M357" s="1"/>
      <c r="N357" s="8">
        <f>('1004'!F357)</f>
        <v>0</v>
      </c>
      <c r="O357" s="1">
        <f>('1005'!F357)</f>
        <v>0</v>
      </c>
      <c r="P357" s="1">
        <f>('1007'!F357)</f>
        <v>0</v>
      </c>
      <c r="Q357" s="1">
        <f>('1016'!F357)</f>
        <v>0</v>
      </c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2">
        <v>2024</v>
      </c>
      <c r="B358" s="10" t="s">
        <v>26</v>
      </c>
      <c r="C358" s="1">
        <v>22</v>
      </c>
      <c r="D358" s="1" t="s">
        <v>15</v>
      </c>
      <c r="E358" s="1">
        <f t="shared" si="0"/>
        <v>0</v>
      </c>
      <c r="F358" s="7">
        <f t="shared" si="23"/>
        <v>0</v>
      </c>
      <c r="G358" s="9">
        <f t="shared" si="24"/>
        <v>5280</v>
      </c>
      <c r="H358" s="1">
        <f>('18'!F358)</f>
        <v>0</v>
      </c>
      <c r="I358" s="1">
        <f>('19'!F358)</f>
        <v>0</v>
      </c>
      <c r="J358" s="1">
        <f>('20'!F358)</f>
        <v>0</v>
      </c>
      <c r="K358" s="1">
        <f>('21'!F358)</f>
        <v>0</v>
      </c>
      <c r="L358" s="1">
        <f>('22'!F358)</f>
        <v>0</v>
      </c>
      <c r="M358" s="1"/>
      <c r="N358" s="8">
        <f>('1004'!F358)</f>
        <v>0</v>
      </c>
      <c r="O358" s="1">
        <f>('1005'!F358)</f>
        <v>0</v>
      </c>
      <c r="P358" s="1">
        <f>('1007'!F358)</f>
        <v>0</v>
      </c>
      <c r="Q358" s="1">
        <f>('1016'!F358)</f>
        <v>0</v>
      </c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2">
        <v>2024</v>
      </c>
      <c r="B359" s="10" t="s">
        <v>26</v>
      </c>
      <c r="C359" s="1">
        <v>23</v>
      </c>
      <c r="D359" s="1" t="s">
        <v>9</v>
      </c>
      <c r="E359" s="1">
        <f t="shared" si="0"/>
        <v>0</v>
      </c>
      <c r="F359" s="7">
        <f t="shared" si="23"/>
        <v>0</v>
      </c>
      <c r="G359" s="9">
        <f t="shared" si="24"/>
        <v>5520</v>
      </c>
      <c r="H359" s="1">
        <f>('18'!F359)</f>
        <v>0</v>
      </c>
      <c r="I359" s="1">
        <f>('19'!F359)</f>
        <v>0</v>
      </c>
      <c r="J359" s="1">
        <f>('20'!F359)</f>
        <v>0</v>
      </c>
      <c r="K359" s="1">
        <f>('21'!F359)</f>
        <v>0</v>
      </c>
      <c r="L359" s="1">
        <f>('22'!F359)</f>
        <v>0</v>
      </c>
      <c r="M359" s="1"/>
      <c r="N359" s="8">
        <f>('1004'!F359)</f>
        <v>0</v>
      </c>
      <c r="O359" s="1">
        <f>('1005'!F359)</f>
        <v>0</v>
      </c>
      <c r="P359" s="1">
        <f>('1007'!F359)</f>
        <v>0</v>
      </c>
      <c r="Q359" s="1">
        <f>('1016'!F359)</f>
        <v>0</v>
      </c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2">
        <v>2024</v>
      </c>
      <c r="B360" s="10" t="s">
        <v>26</v>
      </c>
      <c r="C360" s="1">
        <v>24</v>
      </c>
      <c r="D360" s="1" t="s">
        <v>10</v>
      </c>
      <c r="E360" s="1">
        <f t="shared" si="0"/>
        <v>0</v>
      </c>
      <c r="F360" s="7">
        <f t="shared" si="23"/>
        <v>0</v>
      </c>
      <c r="G360" s="9">
        <f t="shared" si="24"/>
        <v>5760</v>
      </c>
      <c r="H360" s="1">
        <f>('18'!F360)</f>
        <v>0</v>
      </c>
      <c r="I360" s="1">
        <f>('19'!F360)</f>
        <v>0</v>
      </c>
      <c r="J360" s="1">
        <f>('20'!F360)</f>
        <v>0</v>
      </c>
      <c r="K360" s="1">
        <f>('21'!F360)</f>
        <v>0</v>
      </c>
      <c r="L360" s="1">
        <f>('22'!F360)</f>
        <v>0</v>
      </c>
      <c r="M360" s="1"/>
      <c r="N360" s="8">
        <f>('1004'!F360)</f>
        <v>0</v>
      </c>
      <c r="O360" s="1">
        <f>('1005'!F360)</f>
        <v>0</v>
      </c>
      <c r="P360" s="1">
        <f>('1007'!F360)</f>
        <v>0</v>
      </c>
      <c r="Q360" s="1">
        <f>('1016'!F360)</f>
        <v>0</v>
      </c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2">
        <v>2024</v>
      </c>
      <c r="B361" s="10" t="s">
        <v>26</v>
      </c>
      <c r="C361" s="1">
        <v>25</v>
      </c>
      <c r="D361" s="1" t="s">
        <v>11</v>
      </c>
      <c r="E361" s="1">
        <f t="shared" si="0"/>
        <v>0</v>
      </c>
      <c r="F361" s="7">
        <f t="shared" si="23"/>
        <v>0</v>
      </c>
      <c r="G361" s="9">
        <f t="shared" si="24"/>
        <v>6000</v>
      </c>
      <c r="H361" s="1">
        <f>('18'!F361)</f>
        <v>0</v>
      </c>
      <c r="I361" s="1">
        <f>('19'!F361)</f>
        <v>0</v>
      </c>
      <c r="J361" s="1">
        <f>('20'!F361)</f>
        <v>0</v>
      </c>
      <c r="K361" s="1">
        <f>('21'!F361)</f>
        <v>0</v>
      </c>
      <c r="L361" s="1">
        <f>('22'!F361)</f>
        <v>0</v>
      </c>
      <c r="M361" s="1"/>
      <c r="N361" s="8">
        <f>('1004'!F361)</f>
        <v>0</v>
      </c>
      <c r="O361" s="1">
        <f>('1005'!F361)</f>
        <v>0</v>
      </c>
      <c r="P361" s="1">
        <f>('1007'!F361)</f>
        <v>0</v>
      </c>
      <c r="Q361" s="1">
        <f>('1016'!F361)</f>
        <v>0</v>
      </c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2">
        <v>2024</v>
      </c>
      <c r="B362" s="1" t="s">
        <v>26</v>
      </c>
      <c r="C362" s="1">
        <v>26</v>
      </c>
      <c r="D362" s="1" t="s">
        <v>12</v>
      </c>
      <c r="E362" s="1">
        <f t="shared" si="0"/>
        <v>0</v>
      </c>
      <c r="F362" s="7">
        <f t="shared" si="23"/>
        <v>0</v>
      </c>
      <c r="G362" s="9">
        <f t="shared" si="24"/>
        <v>6240</v>
      </c>
      <c r="H362" s="1">
        <f>('18'!F362)</f>
        <v>0</v>
      </c>
      <c r="I362" s="1">
        <f>('19'!F362)</f>
        <v>0</v>
      </c>
      <c r="J362" s="1">
        <f>('20'!F362)</f>
        <v>0</v>
      </c>
      <c r="K362" s="1">
        <f>('21'!F362)</f>
        <v>0</v>
      </c>
      <c r="L362" s="1">
        <f>('22'!F362)</f>
        <v>0</v>
      </c>
      <c r="M362" s="1"/>
      <c r="N362" s="8">
        <f>('1004'!F362)</f>
        <v>0</v>
      </c>
      <c r="O362" s="1">
        <f>('1005'!F362)</f>
        <v>0</v>
      </c>
      <c r="P362" s="1">
        <f>('1007'!F362)</f>
        <v>0</v>
      </c>
      <c r="Q362" s="1">
        <f>('1016'!F362)</f>
        <v>0</v>
      </c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2">
        <v>2024</v>
      </c>
      <c r="B363" s="10" t="s">
        <v>26</v>
      </c>
      <c r="C363" s="1">
        <v>27</v>
      </c>
      <c r="D363" s="1" t="s">
        <v>13</v>
      </c>
      <c r="E363" s="1">
        <f t="shared" si="0"/>
        <v>0</v>
      </c>
      <c r="F363" s="7">
        <f t="shared" si="23"/>
        <v>0</v>
      </c>
      <c r="G363" s="9">
        <f t="shared" si="24"/>
        <v>6480</v>
      </c>
      <c r="H363" s="1">
        <f>('18'!F363)</f>
        <v>0</v>
      </c>
      <c r="I363" s="1">
        <f>('19'!F363)</f>
        <v>0</v>
      </c>
      <c r="J363" s="1">
        <f>('20'!F363)</f>
        <v>0</v>
      </c>
      <c r="K363" s="1">
        <f>('21'!F363)</f>
        <v>0</v>
      </c>
      <c r="L363" s="1">
        <f>('22'!F363)</f>
        <v>0</v>
      </c>
      <c r="M363" s="1"/>
      <c r="N363" s="8">
        <f>('1004'!F363)</f>
        <v>0</v>
      </c>
      <c r="O363" s="1">
        <f>('1005'!F363)</f>
        <v>0</v>
      </c>
      <c r="P363" s="1">
        <f>('1007'!F363)</f>
        <v>0</v>
      </c>
      <c r="Q363" s="1">
        <f>('1016'!F363)</f>
        <v>0</v>
      </c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2">
        <v>2024</v>
      </c>
      <c r="B364" s="10" t="s">
        <v>26</v>
      </c>
      <c r="C364" s="1">
        <v>28</v>
      </c>
      <c r="D364" s="1" t="s">
        <v>14</v>
      </c>
      <c r="E364" s="1">
        <f t="shared" si="0"/>
        <v>0</v>
      </c>
      <c r="F364" s="7">
        <f t="shared" si="23"/>
        <v>0</v>
      </c>
      <c r="G364" s="9">
        <f t="shared" si="24"/>
        <v>6720</v>
      </c>
      <c r="H364" s="1">
        <f>('18'!F364)</f>
        <v>0</v>
      </c>
      <c r="I364" s="1">
        <f>('19'!F364)</f>
        <v>0</v>
      </c>
      <c r="J364" s="1">
        <f>('20'!F364)</f>
        <v>0</v>
      </c>
      <c r="K364" s="1">
        <f>('21'!F364)</f>
        <v>0</v>
      </c>
      <c r="L364" s="1">
        <f>('22'!F364)</f>
        <v>0</v>
      </c>
      <c r="M364" s="1"/>
      <c r="N364" s="8">
        <f>('1004'!F364)</f>
        <v>0</v>
      </c>
      <c r="O364" s="1">
        <f>('1005'!F364)</f>
        <v>0</v>
      </c>
      <c r="P364" s="1">
        <f>('1007'!F364)</f>
        <v>0</v>
      </c>
      <c r="Q364" s="1">
        <f>('1016'!F364)</f>
        <v>0</v>
      </c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2">
        <v>2024</v>
      </c>
      <c r="B365" s="10" t="s">
        <v>26</v>
      </c>
      <c r="C365" s="1">
        <v>29</v>
      </c>
      <c r="D365" s="1" t="s">
        <v>15</v>
      </c>
      <c r="E365" s="1">
        <f t="shared" si="0"/>
        <v>0</v>
      </c>
      <c r="F365" s="7">
        <f t="shared" si="23"/>
        <v>0</v>
      </c>
      <c r="G365" s="9">
        <f t="shared" si="24"/>
        <v>6960</v>
      </c>
      <c r="H365" s="1">
        <f>('18'!F365)</f>
        <v>0</v>
      </c>
      <c r="I365" s="1">
        <f>('19'!F365)</f>
        <v>0</v>
      </c>
      <c r="J365" s="1">
        <f>('20'!F365)</f>
        <v>0</v>
      </c>
      <c r="K365" s="1">
        <f>('21'!F365)</f>
        <v>0</v>
      </c>
      <c r="L365" s="1">
        <f>('22'!F365)</f>
        <v>0</v>
      </c>
      <c r="M365" s="1"/>
      <c r="N365" s="8">
        <f>('1004'!F365)</f>
        <v>0</v>
      </c>
      <c r="O365" s="1">
        <f>('1005'!F365)</f>
        <v>0</v>
      </c>
      <c r="P365" s="1">
        <f>('1007'!F365)</f>
        <v>0</v>
      </c>
      <c r="Q365" s="1">
        <f>('1016'!F365)</f>
        <v>0</v>
      </c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2">
        <v>2024</v>
      </c>
      <c r="B366" s="10" t="s">
        <v>26</v>
      </c>
      <c r="C366" s="1">
        <v>30</v>
      </c>
      <c r="D366" s="1" t="s">
        <v>9</v>
      </c>
      <c r="E366" s="1">
        <f t="shared" si="0"/>
        <v>0</v>
      </c>
      <c r="F366" s="7">
        <f t="shared" si="23"/>
        <v>0</v>
      </c>
      <c r="G366" s="9">
        <f t="shared" si="24"/>
        <v>7200</v>
      </c>
      <c r="H366" s="1">
        <f>('18'!F366)</f>
        <v>0</v>
      </c>
      <c r="I366" s="1">
        <f>('19'!F366)</f>
        <v>0</v>
      </c>
      <c r="J366" s="1">
        <f>('20'!F366)</f>
        <v>0</v>
      </c>
      <c r="K366" s="1">
        <f>('21'!F366)</f>
        <v>0</v>
      </c>
      <c r="L366" s="1">
        <f>('22'!F366)</f>
        <v>0</v>
      </c>
      <c r="M366" s="1"/>
      <c r="N366" s="8">
        <f>('1004'!F366)</f>
        <v>0</v>
      </c>
      <c r="O366" s="1">
        <f>('1005'!F366)</f>
        <v>0</v>
      </c>
      <c r="P366" s="1">
        <f>('1007'!F366)</f>
        <v>0</v>
      </c>
      <c r="Q366" s="1">
        <f>('1016'!F366)</f>
        <v>0</v>
      </c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2">
        <v>2024</v>
      </c>
      <c r="B367" s="1" t="s">
        <v>26</v>
      </c>
      <c r="C367" s="1">
        <v>31</v>
      </c>
      <c r="D367" s="1" t="s">
        <v>10</v>
      </c>
      <c r="E367" s="1">
        <f t="shared" si="0"/>
        <v>0</v>
      </c>
      <c r="F367" s="7">
        <f t="shared" si="23"/>
        <v>0</v>
      </c>
      <c r="G367" s="9">
        <f t="shared" si="24"/>
        <v>7440</v>
      </c>
      <c r="H367" s="1">
        <f>('18'!F367)</f>
        <v>0</v>
      </c>
      <c r="I367" s="1">
        <f>('19'!F367)</f>
        <v>0</v>
      </c>
      <c r="J367" s="1">
        <f>('20'!F367)</f>
        <v>0</v>
      </c>
      <c r="K367" s="1">
        <f>('21'!F367)</f>
        <v>0</v>
      </c>
      <c r="L367" s="1">
        <f>('22'!F367)</f>
        <v>0</v>
      </c>
      <c r="M367" s="1"/>
      <c r="N367" s="8">
        <f>('1004'!F367)</f>
        <v>0</v>
      </c>
      <c r="O367" s="1">
        <f>('1005'!F367)</f>
        <v>0</v>
      </c>
      <c r="P367" s="1">
        <f>('1007'!F367)</f>
        <v>0</v>
      </c>
      <c r="Q367" s="1">
        <f>('1016'!F367)</f>
        <v>0</v>
      </c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2">
        <v>2025</v>
      </c>
      <c r="B368" s="1" t="s">
        <v>8</v>
      </c>
      <c r="C368" s="1">
        <v>1</v>
      </c>
      <c r="D368" s="1" t="s">
        <v>11</v>
      </c>
      <c r="E368" s="1">
        <f t="shared" si="0"/>
        <v>0</v>
      </c>
      <c r="F368" s="7">
        <f>(E368)</f>
        <v>0</v>
      </c>
      <c r="G368" s="1">
        <v>240</v>
      </c>
      <c r="H368" s="1">
        <f>('18'!F368)</f>
        <v>0</v>
      </c>
      <c r="I368" s="1">
        <f>('19'!F368)</f>
        <v>0</v>
      </c>
      <c r="J368" s="1">
        <f>('20'!F368)</f>
        <v>0</v>
      </c>
      <c r="K368" s="1">
        <f>('21'!F368)</f>
        <v>0</v>
      </c>
      <c r="L368" s="1">
        <f>('22'!F368)</f>
        <v>0</v>
      </c>
      <c r="M368" s="1"/>
      <c r="N368" s="8">
        <f>('1004'!F368)</f>
        <v>0</v>
      </c>
      <c r="O368" s="1">
        <f>('1005'!F368)</f>
        <v>0</v>
      </c>
      <c r="P368" s="1">
        <f>('1007'!F368)</f>
        <v>0</v>
      </c>
      <c r="Q368" s="1">
        <f>('1016'!F368)</f>
        <v>0</v>
      </c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2">
        <v>2025</v>
      </c>
      <c r="B369" s="1" t="s">
        <v>8</v>
      </c>
      <c r="C369" s="1">
        <v>2</v>
      </c>
      <c r="D369" s="1" t="s">
        <v>12</v>
      </c>
      <c r="E369" s="1">
        <f t="shared" si="0"/>
        <v>0</v>
      </c>
      <c r="F369" s="7">
        <f t="shared" ref="F369:F398" si="25">(F368+E369)</f>
        <v>0</v>
      </c>
      <c r="G369" s="9">
        <f t="shared" ref="G369:G398" si="26">(G368+240)</f>
        <v>480</v>
      </c>
      <c r="H369" s="1">
        <f>('18'!F369)</f>
        <v>0</v>
      </c>
      <c r="I369" s="1">
        <f>('19'!F369)</f>
        <v>0</v>
      </c>
      <c r="J369" s="1">
        <f>('20'!F369)</f>
        <v>0</v>
      </c>
      <c r="K369" s="1">
        <f>('21'!F369)</f>
        <v>0</v>
      </c>
      <c r="L369" s="1">
        <f>('22'!F369)</f>
        <v>0</v>
      </c>
      <c r="M369" s="1"/>
      <c r="N369" s="8">
        <f>('1004'!F369)</f>
        <v>0</v>
      </c>
      <c r="O369" s="1">
        <f>('1005'!F369)</f>
        <v>0</v>
      </c>
      <c r="P369" s="1">
        <f>('1007'!F369)</f>
        <v>0</v>
      </c>
      <c r="Q369" s="1">
        <f>('1016'!F369)</f>
        <v>0</v>
      </c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2">
        <v>2025</v>
      </c>
      <c r="B370" s="1" t="s">
        <v>8</v>
      </c>
      <c r="C370" s="1">
        <v>3</v>
      </c>
      <c r="D370" s="1" t="s">
        <v>13</v>
      </c>
      <c r="E370" s="1">
        <f t="shared" si="0"/>
        <v>0</v>
      </c>
      <c r="F370" s="7">
        <f t="shared" si="25"/>
        <v>0</v>
      </c>
      <c r="G370" s="9">
        <f t="shared" si="26"/>
        <v>720</v>
      </c>
      <c r="H370" s="1">
        <f>('18'!F370)</f>
        <v>0</v>
      </c>
      <c r="I370" s="1">
        <f>('19'!F370)</f>
        <v>0</v>
      </c>
      <c r="J370" s="1">
        <f>('20'!F370)</f>
        <v>0</v>
      </c>
      <c r="K370" s="1">
        <f>('21'!F370)</f>
        <v>0</v>
      </c>
      <c r="L370" s="1">
        <f>('22'!F370)</f>
        <v>0</v>
      </c>
      <c r="M370" s="1"/>
      <c r="N370" s="8">
        <f>('1004'!F370)</f>
        <v>0</v>
      </c>
      <c r="O370" s="1">
        <f>('1005'!F370)</f>
        <v>0</v>
      </c>
      <c r="P370" s="1">
        <f>('1007'!F370)</f>
        <v>0</v>
      </c>
      <c r="Q370" s="1">
        <f>('1016'!F370)</f>
        <v>0</v>
      </c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2">
        <v>2025</v>
      </c>
      <c r="B371" s="1" t="s">
        <v>8</v>
      </c>
      <c r="C371" s="1">
        <v>4</v>
      </c>
      <c r="D371" s="1" t="s">
        <v>14</v>
      </c>
      <c r="E371" s="1">
        <f t="shared" si="0"/>
        <v>0</v>
      </c>
      <c r="F371" s="7">
        <f t="shared" si="25"/>
        <v>0</v>
      </c>
      <c r="G371" s="9">
        <f t="shared" si="26"/>
        <v>960</v>
      </c>
      <c r="H371" s="1">
        <f>('18'!F371)</f>
        <v>0</v>
      </c>
      <c r="I371" s="1">
        <f>('19'!F371)</f>
        <v>0</v>
      </c>
      <c r="J371" s="1">
        <f>('20'!F371)</f>
        <v>0</v>
      </c>
      <c r="K371" s="1">
        <f>('21'!F371)</f>
        <v>0</v>
      </c>
      <c r="L371" s="1">
        <f>('22'!F371)</f>
        <v>0</v>
      </c>
      <c r="M371" s="1"/>
      <c r="N371" s="8">
        <f>('1004'!F371)</f>
        <v>0</v>
      </c>
      <c r="O371" s="1">
        <f>('1005'!F371)</f>
        <v>0</v>
      </c>
      <c r="P371" s="1">
        <f>('1007'!F371)</f>
        <v>0</v>
      </c>
      <c r="Q371" s="1">
        <f>('1016'!F371)</f>
        <v>0</v>
      </c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2">
        <v>2025</v>
      </c>
      <c r="B372" s="1" t="s">
        <v>8</v>
      </c>
      <c r="C372" s="1">
        <v>5</v>
      </c>
      <c r="D372" s="1" t="s">
        <v>15</v>
      </c>
      <c r="E372" s="1">
        <f t="shared" si="0"/>
        <v>0</v>
      </c>
      <c r="F372" s="7">
        <f t="shared" si="25"/>
        <v>0</v>
      </c>
      <c r="G372" s="9">
        <f t="shared" si="26"/>
        <v>1200</v>
      </c>
      <c r="H372" s="1">
        <f>('18'!F372)</f>
        <v>0</v>
      </c>
      <c r="I372" s="1">
        <f>('19'!F372)</f>
        <v>0</v>
      </c>
      <c r="J372" s="1">
        <f>('20'!F372)</f>
        <v>0</v>
      </c>
      <c r="K372" s="1">
        <f>('21'!F372)</f>
        <v>0</v>
      </c>
      <c r="L372" s="1">
        <f>('22'!F372)</f>
        <v>0</v>
      </c>
      <c r="M372" s="1"/>
      <c r="N372" s="8">
        <f>('1004'!F372)</f>
        <v>0</v>
      </c>
      <c r="O372" s="1">
        <f>('1005'!F372)</f>
        <v>0</v>
      </c>
      <c r="P372" s="1">
        <f>('1007'!F372)</f>
        <v>0</v>
      </c>
      <c r="Q372" s="1">
        <f>('1016'!F372)</f>
        <v>0</v>
      </c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2">
        <v>2025</v>
      </c>
      <c r="B373" s="1" t="s">
        <v>8</v>
      </c>
      <c r="C373" s="1">
        <v>6</v>
      </c>
      <c r="D373" s="1" t="s">
        <v>9</v>
      </c>
      <c r="E373" s="1">
        <f t="shared" si="0"/>
        <v>0</v>
      </c>
      <c r="F373" s="7">
        <f t="shared" si="25"/>
        <v>0</v>
      </c>
      <c r="G373" s="9">
        <f t="shared" si="26"/>
        <v>1440</v>
      </c>
      <c r="H373" s="1">
        <f>('18'!F373)</f>
        <v>0</v>
      </c>
      <c r="I373" s="1">
        <f>('19'!F373)</f>
        <v>0</v>
      </c>
      <c r="J373" s="1">
        <f>('20'!F373)</f>
        <v>0</v>
      </c>
      <c r="K373" s="1">
        <f>('21'!F373)</f>
        <v>0</v>
      </c>
      <c r="L373" s="1">
        <f>('22'!F373)</f>
        <v>0</v>
      </c>
      <c r="M373" s="1"/>
      <c r="N373" s="8">
        <f>('1004'!F373)</f>
        <v>0</v>
      </c>
      <c r="O373" s="1">
        <f>('1005'!F373)</f>
        <v>0</v>
      </c>
      <c r="P373" s="1">
        <f>('1007'!F373)</f>
        <v>0</v>
      </c>
      <c r="Q373" s="1">
        <f>('1016'!F373)</f>
        <v>0</v>
      </c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2">
        <v>2025</v>
      </c>
      <c r="B374" s="1" t="s">
        <v>8</v>
      </c>
      <c r="C374" s="1">
        <v>7</v>
      </c>
      <c r="D374" s="1" t="s">
        <v>10</v>
      </c>
      <c r="E374" s="1">
        <f t="shared" si="0"/>
        <v>0</v>
      </c>
      <c r="F374" s="7">
        <f t="shared" si="25"/>
        <v>0</v>
      </c>
      <c r="G374" s="9">
        <f t="shared" si="26"/>
        <v>1680</v>
      </c>
      <c r="H374" s="1">
        <f>('18'!F374)</f>
        <v>0</v>
      </c>
      <c r="I374" s="1">
        <f>('19'!F374)</f>
        <v>0</v>
      </c>
      <c r="J374" s="1">
        <f>('20'!F374)</f>
        <v>0</v>
      </c>
      <c r="K374" s="1">
        <f>('21'!F374)</f>
        <v>0</v>
      </c>
      <c r="L374" s="1">
        <f>('22'!F374)</f>
        <v>0</v>
      </c>
      <c r="M374" s="1"/>
      <c r="N374" s="8">
        <f>('1004'!F374)</f>
        <v>0</v>
      </c>
      <c r="O374" s="1">
        <f>('1005'!F374)</f>
        <v>0</v>
      </c>
      <c r="P374" s="1">
        <f>('1007'!F374)</f>
        <v>0</v>
      </c>
      <c r="Q374" s="1">
        <f>('1016'!F374)</f>
        <v>0</v>
      </c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2">
        <v>2025</v>
      </c>
      <c r="B375" s="1" t="s">
        <v>8</v>
      </c>
      <c r="C375" s="1">
        <v>8</v>
      </c>
      <c r="D375" s="1" t="s">
        <v>11</v>
      </c>
      <c r="E375" s="1">
        <f t="shared" si="0"/>
        <v>0</v>
      </c>
      <c r="F375" s="7">
        <f t="shared" si="25"/>
        <v>0</v>
      </c>
      <c r="G375" s="9">
        <f t="shared" si="26"/>
        <v>1920</v>
      </c>
      <c r="H375" s="1">
        <f>('18'!F375)</f>
        <v>0</v>
      </c>
      <c r="I375" s="1">
        <f>('19'!F375)</f>
        <v>0</v>
      </c>
      <c r="J375" s="1">
        <f>('20'!F375)</f>
        <v>0</v>
      </c>
      <c r="K375" s="1">
        <f>('21'!F375)</f>
        <v>0</v>
      </c>
      <c r="L375" s="1">
        <f>('22'!F375)</f>
        <v>0</v>
      </c>
      <c r="M375" s="1"/>
      <c r="N375" s="8">
        <f>('1004'!F375)</f>
        <v>0</v>
      </c>
      <c r="O375" s="1">
        <f>('1005'!F375)</f>
        <v>0</v>
      </c>
      <c r="P375" s="1">
        <f>('1007'!F375)</f>
        <v>0</v>
      </c>
      <c r="Q375" s="1">
        <f>('1016'!F375)</f>
        <v>0</v>
      </c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2">
        <v>2025</v>
      </c>
      <c r="B376" s="1" t="s">
        <v>8</v>
      </c>
      <c r="C376" s="1">
        <v>9</v>
      </c>
      <c r="D376" s="1" t="s">
        <v>12</v>
      </c>
      <c r="E376" s="1">
        <f t="shared" si="0"/>
        <v>0</v>
      </c>
      <c r="F376" s="7">
        <f t="shared" si="25"/>
        <v>0</v>
      </c>
      <c r="G376" s="9">
        <f t="shared" si="26"/>
        <v>2160</v>
      </c>
      <c r="H376" s="1">
        <f>('18'!F376)</f>
        <v>0</v>
      </c>
      <c r="I376" s="1">
        <f>('19'!F376)</f>
        <v>0</v>
      </c>
      <c r="J376" s="1">
        <f>('20'!F376)</f>
        <v>0</v>
      </c>
      <c r="K376" s="1">
        <f>('21'!F376)</f>
        <v>0</v>
      </c>
      <c r="L376" s="1">
        <f>('22'!F376)</f>
        <v>0</v>
      </c>
      <c r="M376" s="1"/>
      <c r="N376" s="8">
        <f>('1004'!F376)</f>
        <v>0</v>
      </c>
      <c r="O376" s="1">
        <f>('1005'!F376)</f>
        <v>0</v>
      </c>
      <c r="P376" s="1">
        <f>('1007'!F376)</f>
        <v>0</v>
      </c>
      <c r="Q376" s="1">
        <f>('1016'!F376)</f>
        <v>0</v>
      </c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2">
        <v>2025</v>
      </c>
      <c r="B377" s="1" t="s">
        <v>8</v>
      </c>
      <c r="C377" s="1">
        <v>10</v>
      </c>
      <c r="D377" s="1" t="s">
        <v>13</v>
      </c>
      <c r="E377" s="1">
        <f t="shared" si="0"/>
        <v>0</v>
      </c>
      <c r="F377" s="7">
        <f t="shared" si="25"/>
        <v>0</v>
      </c>
      <c r="G377" s="9">
        <f t="shared" si="26"/>
        <v>2400</v>
      </c>
      <c r="H377" s="1">
        <f>('18'!F377)</f>
        <v>0</v>
      </c>
      <c r="I377" s="1">
        <f>('19'!F377)</f>
        <v>0</v>
      </c>
      <c r="J377" s="1">
        <f>('20'!F377)</f>
        <v>0</v>
      </c>
      <c r="K377" s="1">
        <f>('21'!F377)</f>
        <v>0</v>
      </c>
      <c r="L377" s="1">
        <f>('22'!F377)</f>
        <v>0</v>
      </c>
      <c r="M377" s="1"/>
      <c r="N377" s="8">
        <f>('1004'!F377)</f>
        <v>0</v>
      </c>
      <c r="O377" s="1">
        <f>('1005'!F377)</f>
        <v>0</v>
      </c>
      <c r="P377" s="1">
        <f>('1007'!F377)</f>
        <v>0</v>
      </c>
      <c r="Q377" s="1">
        <f>('1016'!F377)</f>
        <v>0</v>
      </c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2">
        <v>2025</v>
      </c>
      <c r="B378" s="1" t="s">
        <v>8</v>
      </c>
      <c r="C378" s="1">
        <v>11</v>
      </c>
      <c r="D378" s="1" t="s">
        <v>14</v>
      </c>
      <c r="E378" s="1">
        <f t="shared" si="0"/>
        <v>0</v>
      </c>
      <c r="F378" s="7">
        <f t="shared" si="25"/>
        <v>0</v>
      </c>
      <c r="G378" s="9">
        <f t="shared" si="26"/>
        <v>2640</v>
      </c>
      <c r="H378" s="1">
        <f>('18'!F378)</f>
        <v>0</v>
      </c>
      <c r="I378" s="1">
        <f>('19'!F378)</f>
        <v>0</v>
      </c>
      <c r="J378" s="1">
        <f>('20'!F378)</f>
        <v>0</v>
      </c>
      <c r="K378" s="1">
        <f>('21'!F378)</f>
        <v>0</v>
      </c>
      <c r="L378" s="1">
        <f>('22'!F378)</f>
        <v>0</v>
      </c>
      <c r="M378" s="1"/>
      <c r="N378" s="8">
        <f>('1004'!F378)</f>
        <v>0</v>
      </c>
      <c r="O378" s="1">
        <f>('1005'!F378)</f>
        <v>0</v>
      </c>
      <c r="P378" s="1">
        <f>('1007'!F378)</f>
        <v>0</v>
      </c>
      <c r="Q378" s="1">
        <f>('1016'!F378)</f>
        <v>0</v>
      </c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2">
        <v>2025</v>
      </c>
      <c r="B379" s="1" t="s">
        <v>8</v>
      </c>
      <c r="C379" s="1">
        <v>12</v>
      </c>
      <c r="D379" s="1" t="s">
        <v>15</v>
      </c>
      <c r="E379" s="1">
        <f t="shared" si="0"/>
        <v>0</v>
      </c>
      <c r="F379" s="7">
        <f t="shared" si="25"/>
        <v>0</v>
      </c>
      <c r="G379" s="9">
        <f t="shared" si="26"/>
        <v>2880</v>
      </c>
      <c r="H379" s="1">
        <f>('18'!F379)</f>
        <v>0</v>
      </c>
      <c r="I379" s="1">
        <f>('19'!F379)</f>
        <v>0</v>
      </c>
      <c r="J379" s="1">
        <f>('20'!F379)</f>
        <v>0</v>
      </c>
      <c r="K379" s="1">
        <f>('21'!F379)</f>
        <v>0</v>
      </c>
      <c r="L379" s="1">
        <f>('22'!F379)</f>
        <v>0</v>
      </c>
      <c r="M379" s="1"/>
      <c r="N379" s="8">
        <f>('1004'!F379)</f>
        <v>0</v>
      </c>
      <c r="O379" s="1">
        <f>('1005'!F379)</f>
        <v>0</v>
      </c>
      <c r="P379" s="1">
        <f>('1007'!F379)</f>
        <v>0</v>
      </c>
      <c r="Q379" s="1">
        <f>('1016'!F379)</f>
        <v>0</v>
      </c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2">
        <v>2025</v>
      </c>
      <c r="B380" s="1" t="s">
        <v>8</v>
      </c>
      <c r="C380" s="1">
        <v>13</v>
      </c>
      <c r="D380" s="1" t="s">
        <v>9</v>
      </c>
      <c r="E380" s="1">
        <f t="shared" si="0"/>
        <v>0</v>
      </c>
      <c r="F380" s="7">
        <f t="shared" si="25"/>
        <v>0</v>
      </c>
      <c r="G380" s="9">
        <f t="shared" si="26"/>
        <v>3120</v>
      </c>
      <c r="H380" s="1">
        <f>('18'!F380)</f>
        <v>0</v>
      </c>
      <c r="I380" s="1">
        <f>('19'!F380)</f>
        <v>0</v>
      </c>
      <c r="J380" s="1">
        <f>('20'!F380)</f>
        <v>0</v>
      </c>
      <c r="K380" s="1">
        <f>('21'!F380)</f>
        <v>0</v>
      </c>
      <c r="L380" s="1">
        <f>('22'!F380)</f>
        <v>0</v>
      </c>
      <c r="M380" s="1"/>
      <c r="N380" s="8">
        <f>('1004'!F380)</f>
        <v>0</v>
      </c>
      <c r="O380" s="1">
        <f>('1005'!F380)</f>
        <v>0</v>
      </c>
      <c r="P380" s="1">
        <f>('1007'!F380)</f>
        <v>0</v>
      </c>
      <c r="Q380" s="1">
        <f>('1016'!F380)</f>
        <v>0</v>
      </c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2">
        <v>2025</v>
      </c>
      <c r="B381" s="1" t="s">
        <v>8</v>
      </c>
      <c r="C381" s="1">
        <v>14</v>
      </c>
      <c r="D381" s="1" t="s">
        <v>10</v>
      </c>
      <c r="E381" s="1">
        <f t="shared" si="0"/>
        <v>0</v>
      </c>
      <c r="F381" s="7">
        <f t="shared" si="25"/>
        <v>0</v>
      </c>
      <c r="G381" s="9">
        <f t="shared" si="26"/>
        <v>3360</v>
      </c>
      <c r="H381" s="1">
        <f>('18'!F381)</f>
        <v>0</v>
      </c>
      <c r="I381" s="1">
        <f>('19'!F381)</f>
        <v>0</v>
      </c>
      <c r="J381" s="1">
        <f>('20'!F381)</f>
        <v>0</v>
      </c>
      <c r="K381" s="1">
        <f>('21'!F381)</f>
        <v>0</v>
      </c>
      <c r="L381" s="1">
        <f>('22'!F381)</f>
        <v>0</v>
      </c>
      <c r="M381" s="1"/>
      <c r="N381" s="8">
        <f>('1004'!F381)</f>
        <v>0</v>
      </c>
      <c r="O381" s="1">
        <f>('1005'!F381)</f>
        <v>0</v>
      </c>
      <c r="P381" s="1">
        <f>('1007'!F381)</f>
        <v>0</v>
      </c>
      <c r="Q381" s="1">
        <f>('1016'!F381)</f>
        <v>0</v>
      </c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2">
        <v>2025</v>
      </c>
      <c r="B382" s="1" t="s">
        <v>8</v>
      </c>
      <c r="C382" s="1">
        <v>15</v>
      </c>
      <c r="D382" s="1" t="s">
        <v>11</v>
      </c>
      <c r="E382" s="1">
        <f t="shared" si="0"/>
        <v>0</v>
      </c>
      <c r="F382" s="7">
        <f t="shared" si="25"/>
        <v>0</v>
      </c>
      <c r="G382" s="9">
        <f t="shared" si="26"/>
        <v>3600</v>
      </c>
      <c r="H382" s="1">
        <f>('18'!F382)</f>
        <v>0</v>
      </c>
      <c r="I382" s="1">
        <f>('19'!F382)</f>
        <v>0</v>
      </c>
      <c r="J382" s="1">
        <f>('20'!F382)</f>
        <v>0</v>
      </c>
      <c r="K382" s="1">
        <f>('21'!F382)</f>
        <v>0</v>
      </c>
      <c r="L382" s="1">
        <f>('22'!F382)</f>
        <v>0</v>
      </c>
      <c r="M382" s="1"/>
      <c r="N382" s="8">
        <f>('1004'!F382)</f>
        <v>0</v>
      </c>
      <c r="O382" s="1">
        <f>('1005'!F382)</f>
        <v>0</v>
      </c>
      <c r="P382" s="1">
        <f>('1007'!F382)</f>
        <v>0</v>
      </c>
      <c r="Q382" s="1">
        <f>('1016'!F382)</f>
        <v>0</v>
      </c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2">
        <v>2025</v>
      </c>
      <c r="B383" s="1" t="s">
        <v>8</v>
      </c>
      <c r="C383" s="1">
        <v>16</v>
      </c>
      <c r="D383" s="1" t="s">
        <v>12</v>
      </c>
      <c r="E383" s="1">
        <f t="shared" si="0"/>
        <v>0</v>
      </c>
      <c r="F383" s="7">
        <f t="shared" si="25"/>
        <v>0</v>
      </c>
      <c r="G383" s="9">
        <f t="shared" si="26"/>
        <v>3840</v>
      </c>
      <c r="H383" s="1">
        <f>('18'!F383)</f>
        <v>0</v>
      </c>
      <c r="I383" s="1">
        <f>('19'!F383)</f>
        <v>0</v>
      </c>
      <c r="J383" s="1">
        <f>('20'!F383)</f>
        <v>0</v>
      </c>
      <c r="K383" s="1">
        <f>('21'!F383)</f>
        <v>0</v>
      </c>
      <c r="L383" s="1">
        <f>('22'!F383)</f>
        <v>0</v>
      </c>
      <c r="M383" s="1"/>
      <c r="N383" s="8">
        <f>('1004'!F383)</f>
        <v>0</v>
      </c>
      <c r="O383" s="1">
        <f>('1005'!F383)</f>
        <v>0</v>
      </c>
      <c r="P383" s="1">
        <f>('1007'!F383)</f>
        <v>0</v>
      </c>
      <c r="Q383" s="1">
        <f>('1016'!F383)</f>
        <v>0</v>
      </c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2">
        <v>2025</v>
      </c>
      <c r="B384" s="1" t="s">
        <v>8</v>
      </c>
      <c r="C384" s="1">
        <v>17</v>
      </c>
      <c r="D384" s="1" t="s">
        <v>13</v>
      </c>
      <c r="E384" s="1">
        <f t="shared" si="0"/>
        <v>0</v>
      </c>
      <c r="F384" s="7">
        <f t="shared" si="25"/>
        <v>0</v>
      </c>
      <c r="G384" s="9">
        <f t="shared" si="26"/>
        <v>4080</v>
      </c>
      <c r="H384" s="1">
        <f>('18'!F384)</f>
        <v>0</v>
      </c>
      <c r="I384" s="1">
        <f>('19'!F384)</f>
        <v>0</v>
      </c>
      <c r="J384" s="1">
        <f>('20'!F384)</f>
        <v>0</v>
      </c>
      <c r="K384" s="1">
        <f>('21'!F384)</f>
        <v>0</v>
      </c>
      <c r="L384" s="1">
        <f>('22'!F384)</f>
        <v>0</v>
      </c>
      <c r="M384" s="1"/>
      <c r="N384" s="8">
        <f>('1004'!F384)</f>
        <v>0</v>
      </c>
      <c r="O384" s="1">
        <f>('1005'!F384)</f>
        <v>0</v>
      </c>
      <c r="P384" s="1">
        <f>('1007'!F384)</f>
        <v>0</v>
      </c>
      <c r="Q384" s="1">
        <f>('1016'!F384)</f>
        <v>0</v>
      </c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2">
        <v>2025</v>
      </c>
      <c r="B385" s="1" t="s">
        <v>8</v>
      </c>
      <c r="C385" s="1">
        <v>18</v>
      </c>
      <c r="D385" s="1" t="s">
        <v>14</v>
      </c>
      <c r="E385" s="1">
        <f t="shared" si="0"/>
        <v>0</v>
      </c>
      <c r="F385" s="7">
        <f t="shared" si="25"/>
        <v>0</v>
      </c>
      <c r="G385" s="9">
        <f t="shared" si="26"/>
        <v>4320</v>
      </c>
      <c r="H385" s="1">
        <f>('18'!F385)</f>
        <v>0</v>
      </c>
      <c r="I385" s="1">
        <f>('19'!F385)</f>
        <v>0</v>
      </c>
      <c r="J385" s="1">
        <f>('20'!F385)</f>
        <v>0</v>
      </c>
      <c r="K385" s="1">
        <f>('21'!F385)</f>
        <v>0</v>
      </c>
      <c r="L385" s="1">
        <f>('22'!F385)</f>
        <v>0</v>
      </c>
      <c r="M385" s="1"/>
      <c r="N385" s="8">
        <f>('1004'!F385)</f>
        <v>0</v>
      </c>
      <c r="O385" s="1">
        <f>('1005'!F385)</f>
        <v>0</v>
      </c>
      <c r="P385" s="1">
        <f>('1007'!F385)</f>
        <v>0</v>
      </c>
      <c r="Q385" s="1">
        <f>('1016'!F385)</f>
        <v>0</v>
      </c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2">
        <v>2025</v>
      </c>
      <c r="B386" s="1" t="s">
        <v>8</v>
      </c>
      <c r="C386" s="1">
        <v>19</v>
      </c>
      <c r="D386" s="1" t="s">
        <v>15</v>
      </c>
      <c r="E386" s="1">
        <f t="shared" si="0"/>
        <v>0</v>
      </c>
      <c r="F386" s="7">
        <f t="shared" si="25"/>
        <v>0</v>
      </c>
      <c r="G386" s="9">
        <f t="shared" si="26"/>
        <v>4560</v>
      </c>
      <c r="H386" s="1">
        <f>('18'!F386)</f>
        <v>0</v>
      </c>
      <c r="I386" s="1">
        <f>('19'!F386)</f>
        <v>0</v>
      </c>
      <c r="J386" s="1">
        <f>('20'!F386)</f>
        <v>0</v>
      </c>
      <c r="K386" s="1">
        <f>('21'!F386)</f>
        <v>0</v>
      </c>
      <c r="L386" s="1">
        <f>('22'!F386)</f>
        <v>0</v>
      </c>
      <c r="M386" s="1"/>
      <c r="N386" s="8">
        <f>('1004'!F386)</f>
        <v>0</v>
      </c>
      <c r="O386" s="1">
        <f>('1005'!F386)</f>
        <v>0</v>
      </c>
      <c r="P386" s="1">
        <f>('1007'!F386)</f>
        <v>0</v>
      </c>
      <c r="Q386" s="1">
        <f>('1016'!F386)</f>
        <v>0</v>
      </c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2">
        <v>2025</v>
      </c>
      <c r="B387" s="1" t="s">
        <v>8</v>
      </c>
      <c r="C387" s="1">
        <v>20</v>
      </c>
      <c r="D387" s="1" t="s">
        <v>9</v>
      </c>
      <c r="E387" s="1">
        <f t="shared" si="0"/>
        <v>0</v>
      </c>
      <c r="F387" s="7">
        <f t="shared" si="25"/>
        <v>0</v>
      </c>
      <c r="G387" s="9">
        <f t="shared" si="26"/>
        <v>4800</v>
      </c>
      <c r="H387" s="1">
        <f>('18'!F387)</f>
        <v>0</v>
      </c>
      <c r="I387" s="1">
        <f>('19'!F387)</f>
        <v>0</v>
      </c>
      <c r="J387" s="1">
        <f>('20'!F387)</f>
        <v>0</v>
      </c>
      <c r="K387" s="1">
        <f>('21'!F387)</f>
        <v>0</v>
      </c>
      <c r="L387" s="1">
        <f>('22'!F387)</f>
        <v>0</v>
      </c>
      <c r="M387" s="1"/>
      <c r="N387" s="8">
        <f>('1004'!F387)</f>
        <v>0</v>
      </c>
      <c r="O387" s="1">
        <f>('1005'!F387)</f>
        <v>0</v>
      </c>
      <c r="P387" s="1">
        <f>('1007'!F387)</f>
        <v>0</v>
      </c>
      <c r="Q387" s="1">
        <f>('1016'!F387)</f>
        <v>0</v>
      </c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2">
        <v>2025</v>
      </c>
      <c r="B388" s="1" t="s">
        <v>8</v>
      </c>
      <c r="C388" s="1">
        <v>21</v>
      </c>
      <c r="D388" s="1" t="s">
        <v>10</v>
      </c>
      <c r="E388" s="1">
        <f t="shared" si="0"/>
        <v>0</v>
      </c>
      <c r="F388" s="7">
        <f t="shared" si="25"/>
        <v>0</v>
      </c>
      <c r="G388" s="9">
        <f t="shared" si="26"/>
        <v>5040</v>
      </c>
      <c r="H388" s="1">
        <f>('18'!F388)</f>
        <v>0</v>
      </c>
      <c r="I388" s="1">
        <f>('19'!F388)</f>
        <v>0</v>
      </c>
      <c r="J388" s="1">
        <f>('20'!F388)</f>
        <v>0</v>
      </c>
      <c r="K388" s="1">
        <f>('21'!F388)</f>
        <v>0</v>
      </c>
      <c r="L388" s="1">
        <f>('22'!F388)</f>
        <v>0</v>
      </c>
      <c r="M388" s="1"/>
      <c r="N388" s="8">
        <f>('1004'!F388)</f>
        <v>0</v>
      </c>
      <c r="O388" s="1">
        <f>('1005'!F388)</f>
        <v>0</v>
      </c>
      <c r="P388" s="1">
        <f>('1007'!F388)</f>
        <v>0</v>
      </c>
      <c r="Q388" s="1">
        <f>('1016'!F388)</f>
        <v>0</v>
      </c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2">
        <v>2025</v>
      </c>
      <c r="B389" s="1" t="s">
        <v>8</v>
      </c>
      <c r="C389" s="1">
        <v>22</v>
      </c>
      <c r="D389" s="1" t="s">
        <v>11</v>
      </c>
      <c r="E389" s="1">
        <f t="shared" si="0"/>
        <v>0</v>
      </c>
      <c r="F389" s="7">
        <f t="shared" si="25"/>
        <v>0</v>
      </c>
      <c r="G389" s="9">
        <f t="shared" si="26"/>
        <v>5280</v>
      </c>
      <c r="H389" s="1">
        <f>('18'!F389)</f>
        <v>0</v>
      </c>
      <c r="I389" s="1">
        <f>('19'!F389)</f>
        <v>0</v>
      </c>
      <c r="J389" s="1">
        <f>('20'!F389)</f>
        <v>0</v>
      </c>
      <c r="K389" s="1">
        <f>('21'!F389)</f>
        <v>0</v>
      </c>
      <c r="L389" s="1">
        <f>('22'!F389)</f>
        <v>0</v>
      </c>
      <c r="M389" s="1"/>
      <c r="N389" s="8">
        <f>('1004'!F389)</f>
        <v>0</v>
      </c>
      <c r="O389" s="1">
        <f>('1005'!F389)</f>
        <v>0</v>
      </c>
      <c r="P389" s="1">
        <f>('1007'!F389)</f>
        <v>0</v>
      </c>
      <c r="Q389" s="1">
        <f>('1016'!F389)</f>
        <v>0</v>
      </c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2">
        <v>2025</v>
      </c>
      <c r="B390" s="1" t="s">
        <v>8</v>
      </c>
      <c r="C390" s="1">
        <v>23</v>
      </c>
      <c r="D390" s="1" t="s">
        <v>12</v>
      </c>
      <c r="E390" s="1">
        <f t="shared" si="0"/>
        <v>0</v>
      </c>
      <c r="F390" s="7">
        <f t="shared" si="25"/>
        <v>0</v>
      </c>
      <c r="G390" s="9">
        <f t="shared" si="26"/>
        <v>5520</v>
      </c>
      <c r="H390" s="1">
        <f>('18'!F390)</f>
        <v>0</v>
      </c>
      <c r="I390" s="1">
        <f>('19'!F390)</f>
        <v>0</v>
      </c>
      <c r="J390" s="1">
        <f>('20'!F390)</f>
        <v>0</v>
      </c>
      <c r="K390" s="1">
        <f>('21'!F390)</f>
        <v>0</v>
      </c>
      <c r="L390" s="1">
        <f>('22'!F390)</f>
        <v>0</v>
      </c>
      <c r="M390" s="1"/>
      <c r="N390" s="8">
        <f>('1004'!F390)</f>
        <v>0</v>
      </c>
      <c r="O390" s="1">
        <f>('1005'!F390)</f>
        <v>0</v>
      </c>
      <c r="P390" s="1">
        <f>('1007'!F390)</f>
        <v>0</v>
      </c>
      <c r="Q390" s="1">
        <f>('1016'!F390)</f>
        <v>0</v>
      </c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2">
        <v>2025</v>
      </c>
      <c r="B391" s="1" t="s">
        <v>8</v>
      </c>
      <c r="C391" s="1">
        <v>24</v>
      </c>
      <c r="D391" s="1" t="s">
        <v>13</v>
      </c>
      <c r="E391" s="1">
        <f t="shared" si="0"/>
        <v>0</v>
      </c>
      <c r="F391" s="7">
        <f t="shared" si="25"/>
        <v>0</v>
      </c>
      <c r="G391" s="9">
        <f t="shared" si="26"/>
        <v>5760</v>
      </c>
      <c r="H391" s="1">
        <f>('18'!F391)</f>
        <v>0</v>
      </c>
      <c r="I391" s="1">
        <f>('19'!F391)</f>
        <v>0</v>
      </c>
      <c r="J391" s="1">
        <f>('20'!F391)</f>
        <v>0</v>
      </c>
      <c r="K391" s="1">
        <f>('21'!F391)</f>
        <v>0</v>
      </c>
      <c r="L391" s="1">
        <f>('22'!F391)</f>
        <v>0</v>
      </c>
      <c r="M391" s="1"/>
      <c r="N391" s="8">
        <f>('1004'!F391)</f>
        <v>0</v>
      </c>
      <c r="O391" s="1">
        <f>('1005'!F391)</f>
        <v>0</v>
      </c>
      <c r="P391" s="1">
        <f>('1007'!F391)</f>
        <v>0</v>
      </c>
      <c r="Q391" s="1">
        <f>('1016'!F391)</f>
        <v>0</v>
      </c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2">
        <v>2025</v>
      </c>
      <c r="B392" s="1" t="s">
        <v>8</v>
      </c>
      <c r="C392" s="1">
        <v>25</v>
      </c>
      <c r="D392" s="1" t="s">
        <v>14</v>
      </c>
      <c r="E392" s="1">
        <f t="shared" si="0"/>
        <v>0</v>
      </c>
      <c r="F392" s="7">
        <f t="shared" si="25"/>
        <v>0</v>
      </c>
      <c r="G392" s="9">
        <f t="shared" si="26"/>
        <v>6000</v>
      </c>
      <c r="H392" s="1">
        <f>('18'!F392)</f>
        <v>0</v>
      </c>
      <c r="I392" s="1">
        <f>('19'!F392)</f>
        <v>0</v>
      </c>
      <c r="J392" s="1">
        <f>('20'!F392)</f>
        <v>0</v>
      </c>
      <c r="K392" s="1">
        <f>('21'!F392)</f>
        <v>0</v>
      </c>
      <c r="L392" s="1">
        <f>('22'!F392)</f>
        <v>0</v>
      </c>
      <c r="M392" s="1"/>
      <c r="N392" s="8">
        <f>('1004'!F392)</f>
        <v>0</v>
      </c>
      <c r="O392" s="1">
        <f>('1005'!F392)</f>
        <v>0</v>
      </c>
      <c r="P392" s="1">
        <f>('1007'!F392)</f>
        <v>0</v>
      </c>
      <c r="Q392" s="1">
        <f>('1016'!F392)</f>
        <v>0</v>
      </c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2">
        <v>2025</v>
      </c>
      <c r="B393" s="1" t="s">
        <v>8</v>
      </c>
      <c r="C393" s="1">
        <v>26</v>
      </c>
      <c r="D393" s="1" t="s">
        <v>15</v>
      </c>
      <c r="E393" s="1">
        <f t="shared" si="0"/>
        <v>0</v>
      </c>
      <c r="F393" s="7">
        <f t="shared" si="25"/>
        <v>0</v>
      </c>
      <c r="G393" s="9">
        <f t="shared" si="26"/>
        <v>6240</v>
      </c>
      <c r="H393" s="1">
        <f>('18'!F393)</f>
        <v>0</v>
      </c>
      <c r="I393" s="1">
        <f>('19'!F393)</f>
        <v>0</v>
      </c>
      <c r="J393" s="1">
        <f>('20'!F393)</f>
        <v>0</v>
      </c>
      <c r="K393" s="1">
        <f>('21'!F393)</f>
        <v>0</v>
      </c>
      <c r="L393" s="1">
        <f>('22'!F393)</f>
        <v>0</v>
      </c>
      <c r="M393" s="1"/>
      <c r="N393" s="8">
        <f>('1004'!F393)</f>
        <v>0</v>
      </c>
      <c r="O393" s="1">
        <f>('1005'!F393)</f>
        <v>0</v>
      </c>
      <c r="P393" s="1">
        <f>('1007'!F393)</f>
        <v>0</v>
      </c>
      <c r="Q393" s="1">
        <f>('1016'!F393)</f>
        <v>0</v>
      </c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2">
        <v>2025</v>
      </c>
      <c r="B394" s="1" t="s">
        <v>8</v>
      </c>
      <c r="C394" s="1">
        <v>27</v>
      </c>
      <c r="D394" s="1" t="s">
        <v>9</v>
      </c>
      <c r="E394" s="1">
        <f t="shared" si="0"/>
        <v>0</v>
      </c>
      <c r="F394" s="7">
        <f t="shared" si="25"/>
        <v>0</v>
      </c>
      <c r="G394" s="9">
        <f t="shared" si="26"/>
        <v>6480</v>
      </c>
      <c r="H394" s="1">
        <f>('18'!F394)</f>
        <v>0</v>
      </c>
      <c r="I394" s="1">
        <f>('19'!F394)</f>
        <v>0</v>
      </c>
      <c r="J394" s="1">
        <f>('20'!F394)</f>
        <v>0</v>
      </c>
      <c r="K394" s="1">
        <f>('21'!F394)</f>
        <v>0</v>
      </c>
      <c r="L394" s="1">
        <f>('22'!F394)</f>
        <v>0</v>
      </c>
      <c r="M394" s="1"/>
      <c r="N394" s="8">
        <f>('1004'!F394)</f>
        <v>0</v>
      </c>
      <c r="O394" s="1">
        <f>('1005'!F394)</f>
        <v>0</v>
      </c>
      <c r="P394" s="1">
        <f>('1007'!F394)</f>
        <v>0</v>
      </c>
      <c r="Q394" s="1">
        <f>('1016'!F394)</f>
        <v>0</v>
      </c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2">
        <v>2025</v>
      </c>
      <c r="B395" s="1" t="s">
        <v>8</v>
      </c>
      <c r="C395" s="1">
        <v>28</v>
      </c>
      <c r="D395" s="1" t="s">
        <v>10</v>
      </c>
      <c r="E395" s="1">
        <f t="shared" si="0"/>
        <v>0</v>
      </c>
      <c r="F395" s="7">
        <f t="shared" si="25"/>
        <v>0</v>
      </c>
      <c r="G395" s="9">
        <f t="shared" si="26"/>
        <v>6720</v>
      </c>
      <c r="H395" s="1">
        <f>('18'!F395)</f>
        <v>0</v>
      </c>
      <c r="I395" s="1">
        <f>('19'!F395)</f>
        <v>0</v>
      </c>
      <c r="J395" s="1">
        <f>('20'!F395)</f>
        <v>0</v>
      </c>
      <c r="K395" s="1">
        <f>('21'!F395)</f>
        <v>0</v>
      </c>
      <c r="L395" s="1">
        <f>('22'!F395)</f>
        <v>0</v>
      </c>
      <c r="M395" s="1"/>
      <c r="N395" s="8">
        <f>('1004'!F395)</f>
        <v>0</v>
      </c>
      <c r="O395" s="1">
        <f>('1005'!F395)</f>
        <v>0</v>
      </c>
      <c r="P395" s="1">
        <f>('1007'!F395)</f>
        <v>0</v>
      </c>
      <c r="Q395" s="1">
        <f>('1016'!F395)</f>
        <v>0</v>
      </c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2">
        <v>2025</v>
      </c>
      <c r="B396" s="1" t="s">
        <v>8</v>
      </c>
      <c r="C396" s="1">
        <v>29</v>
      </c>
      <c r="D396" s="1" t="s">
        <v>11</v>
      </c>
      <c r="E396" s="1">
        <f t="shared" si="0"/>
        <v>0</v>
      </c>
      <c r="F396" s="7">
        <f t="shared" si="25"/>
        <v>0</v>
      </c>
      <c r="G396" s="9">
        <f t="shared" si="26"/>
        <v>6960</v>
      </c>
      <c r="H396" s="1">
        <f>('18'!F396)</f>
        <v>0</v>
      </c>
      <c r="I396" s="1">
        <f>('19'!F396)</f>
        <v>0</v>
      </c>
      <c r="J396" s="1">
        <f>('20'!F396)</f>
        <v>0</v>
      </c>
      <c r="K396" s="1">
        <f>('21'!F396)</f>
        <v>0</v>
      </c>
      <c r="L396" s="1">
        <f>('22'!F396)</f>
        <v>0</v>
      </c>
      <c r="M396" s="1"/>
      <c r="N396" s="8">
        <f>('1004'!F396)</f>
        <v>0</v>
      </c>
      <c r="O396" s="1">
        <f>('1005'!F396)</f>
        <v>0</v>
      </c>
      <c r="P396" s="1">
        <f>('1007'!F396)</f>
        <v>0</v>
      </c>
      <c r="Q396" s="1">
        <f>('1016'!F396)</f>
        <v>0</v>
      </c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2">
        <v>2025</v>
      </c>
      <c r="B397" s="1" t="s">
        <v>8</v>
      </c>
      <c r="C397" s="1">
        <v>30</v>
      </c>
      <c r="D397" s="1" t="s">
        <v>12</v>
      </c>
      <c r="E397" s="1">
        <f t="shared" si="0"/>
        <v>0</v>
      </c>
      <c r="F397" s="7">
        <f t="shared" si="25"/>
        <v>0</v>
      </c>
      <c r="G397" s="9">
        <f t="shared" si="26"/>
        <v>7200</v>
      </c>
      <c r="H397" s="1">
        <f>('18'!F397)</f>
        <v>0</v>
      </c>
      <c r="I397" s="1">
        <f>('19'!F397)</f>
        <v>0</v>
      </c>
      <c r="J397" s="1">
        <f>('20'!F397)</f>
        <v>0</v>
      </c>
      <c r="K397" s="1">
        <f>('21'!F397)</f>
        <v>0</v>
      </c>
      <c r="L397" s="1">
        <f>('22'!F397)</f>
        <v>0</v>
      </c>
      <c r="M397" s="1"/>
      <c r="N397" s="8">
        <f>('1004'!F397)</f>
        <v>0</v>
      </c>
      <c r="O397" s="1">
        <f>('1005'!F397)</f>
        <v>0</v>
      </c>
      <c r="P397" s="1">
        <f>('1007'!F397)</f>
        <v>0</v>
      </c>
      <c r="Q397" s="1">
        <f>('1016'!F397)</f>
        <v>0</v>
      </c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2">
        <v>2025</v>
      </c>
      <c r="B398" s="1" t="s">
        <v>8</v>
      </c>
      <c r="C398" s="1">
        <v>31</v>
      </c>
      <c r="D398" s="1" t="s">
        <v>13</v>
      </c>
      <c r="E398" s="1">
        <f t="shared" si="0"/>
        <v>0</v>
      </c>
      <c r="F398" s="7">
        <f t="shared" si="25"/>
        <v>0</v>
      </c>
      <c r="G398" s="9">
        <f t="shared" si="26"/>
        <v>7440</v>
      </c>
      <c r="H398" s="1">
        <f>('18'!F398)</f>
        <v>0</v>
      </c>
      <c r="I398" s="1">
        <f>('19'!F398)</f>
        <v>0</v>
      </c>
      <c r="J398" s="1">
        <f>('20'!F398)</f>
        <v>0</v>
      </c>
      <c r="K398" s="1">
        <f>('21'!F398)</f>
        <v>0</v>
      </c>
      <c r="L398" s="1">
        <f>('22'!F398)</f>
        <v>0</v>
      </c>
      <c r="M398" s="1"/>
      <c r="N398" s="8">
        <f>('1004'!F398)</f>
        <v>0</v>
      </c>
      <c r="O398" s="1">
        <f>('1005'!F398)</f>
        <v>0</v>
      </c>
      <c r="P398" s="1">
        <f>('1007'!F398)</f>
        <v>0</v>
      </c>
      <c r="Q398" s="1">
        <f>('1016'!F398)</f>
        <v>0</v>
      </c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2">
        <v>2025</v>
      </c>
      <c r="B399" s="1" t="s">
        <v>16</v>
      </c>
      <c r="C399" s="1">
        <v>1</v>
      </c>
      <c r="D399" s="1" t="s">
        <v>14</v>
      </c>
      <c r="E399" s="1">
        <f t="shared" si="0"/>
        <v>0</v>
      </c>
      <c r="F399" s="7">
        <f>(E399)</f>
        <v>0</v>
      </c>
      <c r="G399" s="1">
        <v>240</v>
      </c>
      <c r="H399" s="1">
        <f>('18'!F399)</f>
        <v>0</v>
      </c>
      <c r="I399" s="1">
        <f>('19'!F399)</f>
        <v>0</v>
      </c>
      <c r="J399" s="1">
        <f>('20'!F399)</f>
        <v>0</v>
      </c>
      <c r="K399" s="1">
        <f>('21'!F399)</f>
        <v>0</v>
      </c>
      <c r="L399" s="1">
        <f>('22'!F399)</f>
        <v>0</v>
      </c>
      <c r="M399" s="1"/>
      <c r="N399" s="8">
        <f>('1004'!F399)</f>
        <v>0</v>
      </c>
      <c r="O399" s="1">
        <f>('1005'!F399)</f>
        <v>0</v>
      </c>
      <c r="P399" s="1">
        <f>('1007'!F399)</f>
        <v>0</v>
      </c>
      <c r="Q399" s="1">
        <f>('1016'!F399)</f>
        <v>0</v>
      </c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2">
        <v>2025</v>
      </c>
      <c r="B400" s="10" t="s">
        <v>16</v>
      </c>
      <c r="C400" s="1">
        <v>2</v>
      </c>
      <c r="D400" s="1" t="s">
        <v>15</v>
      </c>
      <c r="E400" s="1">
        <f t="shared" si="0"/>
        <v>0</v>
      </c>
      <c r="F400" s="7">
        <f t="shared" ref="F400:F426" si="27">(F399+E400)</f>
        <v>0</v>
      </c>
      <c r="G400" s="9">
        <f t="shared" ref="G400:G426" si="28">(G399+240)</f>
        <v>480</v>
      </c>
      <c r="H400" s="1">
        <f>('18'!F400)</f>
        <v>0</v>
      </c>
      <c r="I400" s="1">
        <f>('19'!F400)</f>
        <v>0</v>
      </c>
      <c r="J400" s="1">
        <f>('20'!F400)</f>
        <v>0</v>
      </c>
      <c r="K400" s="1">
        <f>('21'!F400)</f>
        <v>0</v>
      </c>
      <c r="L400" s="1">
        <f>('22'!F400)</f>
        <v>0</v>
      </c>
      <c r="M400" s="1"/>
      <c r="N400" s="8">
        <f>('1004'!F400)</f>
        <v>0</v>
      </c>
      <c r="O400" s="1">
        <f>('1005'!F400)</f>
        <v>0</v>
      </c>
      <c r="P400" s="1">
        <f>('1007'!F400)</f>
        <v>0</v>
      </c>
      <c r="Q400" s="1">
        <f>('1016'!F400)</f>
        <v>0</v>
      </c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2">
        <v>2025</v>
      </c>
      <c r="B401" s="10" t="s">
        <v>16</v>
      </c>
      <c r="C401" s="1">
        <v>3</v>
      </c>
      <c r="D401" s="1" t="s">
        <v>9</v>
      </c>
      <c r="E401" s="1">
        <f t="shared" si="0"/>
        <v>0</v>
      </c>
      <c r="F401" s="7">
        <f t="shared" si="27"/>
        <v>0</v>
      </c>
      <c r="G401" s="9">
        <f t="shared" si="28"/>
        <v>720</v>
      </c>
      <c r="H401" s="1">
        <f>('18'!F401)</f>
        <v>0</v>
      </c>
      <c r="I401" s="1">
        <f>('19'!F401)</f>
        <v>0</v>
      </c>
      <c r="J401" s="1">
        <f>('20'!F401)</f>
        <v>0</v>
      </c>
      <c r="K401" s="1">
        <f>('21'!F401)</f>
        <v>0</v>
      </c>
      <c r="L401" s="1">
        <f>('22'!F401)</f>
        <v>0</v>
      </c>
      <c r="M401" s="1"/>
      <c r="N401" s="8">
        <f>('1004'!F401)</f>
        <v>0</v>
      </c>
      <c r="O401" s="1">
        <f>('1005'!F401)</f>
        <v>0</v>
      </c>
      <c r="P401" s="1">
        <f>('1007'!F401)</f>
        <v>0</v>
      </c>
      <c r="Q401" s="1">
        <f>('1016'!F401)</f>
        <v>0</v>
      </c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2">
        <v>2025</v>
      </c>
      <c r="B402" s="10" t="s">
        <v>16</v>
      </c>
      <c r="C402" s="1">
        <v>4</v>
      </c>
      <c r="D402" s="1" t="s">
        <v>10</v>
      </c>
      <c r="E402" s="1">
        <f t="shared" si="0"/>
        <v>0</v>
      </c>
      <c r="F402" s="7">
        <f t="shared" si="27"/>
        <v>0</v>
      </c>
      <c r="G402" s="9">
        <f t="shared" si="28"/>
        <v>960</v>
      </c>
      <c r="H402" s="1">
        <f>('18'!F402)</f>
        <v>0</v>
      </c>
      <c r="I402" s="1">
        <f>('19'!F402)</f>
        <v>0</v>
      </c>
      <c r="J402" s="1">
        <f>('20'!F402)</f>
        <v>0</v>
      </c>
      <c r="K402" s="1">
        <f>('21'!F402)</f>
        <v>0</v>
      </c>
      <c r="L402" s="1">
        <f>('22'!F402)</f>
        <v>0</v>
      </c>
      <c r="M402" s="1"/>
      <c r="N402" s="8">
        <f>('1004'!F402)</f>
        <v>0</v>
      </c>
      <c r="O402" s="1">
        <f>('1005'!F402)</f>
        <v>0</v>
      </c>
      <c r="P402" s="1">
        <f>('1007'!F402)</f>
        <v>0</v>
      </c>
      <c r="Q402" s="1">
        <f>('1016'!F402)</f>
        <v>0</v>
      </c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2">
        <v>2025</v>
      </c>
      <c r="B403" s="10" t="s">
        <v>16</v>
      </c>
      <c r="C403" s="1">
        <v>5</v>
      </c>
      <c r="D403" s="1" t="s">
        <v>11</v>
      </c>
      <c r="E403" s="1">
        <f t="shared" si="0"/>
        <v>0</v>
      </c>
      <c r="F403" s="7">
        <f t="shared" si="27"/>
        <v>0</v>
      </c>
      <c r="G403" s="9">
        <f t="shared" si="28"/>
        <v>1200</v>
      </c>
      <c r="H403" s="1">
        <f>('18'!F403)</f>
        <v>0</v>
      </c>
      <c r="I403" s="1">
        <f>('19'!F403)</f>
        <v>0</v>
      </c>
      <c r="J403" s="1">
        <f>('20'!F403)</f>
        <v>0</v>
      </c>
      <c r="K403" s="1">
        <f>('21'!F403)</f>
        <v>0</v>
      </c>
      <c r="L403" s="1">
        <f>('22'!F403)</f>
        <v>0</v>
      </c>
      <c r="M403" s="1"/>
      <c r="N403" s="8">
        <f>('1004'!F403)</f>
        <v>0</v>
      </c>
      <c r="O403" s="1">
        <f>('1005'!F403)</f>
        <v>0</v>
      </c>
      <c r="P403" s="1">
        <f>('1007'!F403)</f>
        <v>0</v>
      </c>
      <c r="Q403" s="1">
        <f>('1016'!F403)</f>
        <v>0</v>
      </c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2">
        <v>2025</v>
      </c>
      <c r="B404" s="10" t="s">
        <v>16</v>
      </c>
      <c r="C404" s="1">
        <v>6</v>
      </c>
      <c r="D404" s="1" t="s">
        <v>12</v>
      </c>
      <c r="E404" s="1">
        <f t="shared" si="0"/>
        <v>0</v>
      </c>
      <c r="F404" s="7">
        <f t="shared" si="27"/>
        <v>0</v>
      </c>
      <c r="G404" s="9">
        <f t="shared" si="28"/>
        <v>1440</v>
      </c>
      <c r="H404" s="1">
        <f>('18'!F404)</f>
        <v>0</v>
      </c>
      <c r="I404" s="1">
        <f>('19'!F404)</f>
        <v>0</v>
      </c>
      <c r="J404" s="1">
        <f>('20'!F404)</f>
        <v>0</v>
      </c>
      <c r="K404" s="1">
        <f>('21'!F404)</f>
        <v>0</v>
      </c>
      <c r="L404" s="1">
        <f>('22'!F404)</f>
        <v>0</v>
      </c>
      <c r="M404" s="1"/>
      <c r="N404" s="8">
        <f>('1004'!F404)</f>
        <v>0</v>
      </c>
      <c r="O404" s="1">
        <f>('1005'!F404)</f>
        <v>0</v>
      </c>
      <c r="P404" s="1">
        <f>('1007'!F404)</f>
        <v>0</v>
      </c>
      <c r="Q404" s="1">
        <f>('1016'!F404)</f>
        <v>0</v>
      </c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2">
        <v>2025</v>
      </c>
      <c r="B405" s="1" t="s">
        <v>16</v>
      </c>
      <c r="C405" s="1">
        <v>7</v>
      </c>
      <c r="D405" s="1" t="s">
        <v>13</v>
      </c>
      <c r="E405" s="1">
        <f t="shared" si="0"/>
        <v>0</v>
      </c>
      <c r="F405" s="7">
        <f t="shared" si="27"/>
        <v>0</v>
      </c>
      <c r="G405" s="9">
        <f t="shared" si="28"/>
        <v>1680</v>
      </c>
      <c r="H405" s="1">
        <f>('18'!F405)</f>
        <v>0</v>
      </c>
      <c r="I405" s="1">
        <f>('19'!F405)</f>
        <v>0</v>
      </c>
      <c r="J405" s="1">
        <f>('20'!F405)</f>
        <v>0</v>
      </c>
      <c r="K405" s="1">
        <f>('21'!F405)</f>
        <v>0</v>
      </c>
      <c r="L405" s="1">
        <f>('22'!F405)</f>
        <v>0</v>
      </c>
      <c r="M405" s="1"/>
      <c r="N405" s="8">
        <f>('1004'!F405)</f>
        <v>0</v>
      </c>
      <c r="O405" s="1">
        <f>('1005'!F405)</f>
        <v>0</v>
      </c>
      <c r="P405" s="1">
        <f>('1007'!F405)</f>
        <v>0</v>
      </c>
      <c r="Q405" s="1">
        <f>('1016'!F405)</f>
        <v>0</v>
      </c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2">
        <v>2025</v>
      </c>
      <c r="B406" s="10" t="s">
        <v>16</v>
      </c>
      <c r="C406" s="1">
        <v>8</v>
      </c>
      <c r="D406" s="1" t="s">
        <v>14</v>
      </c>
      <c r="E406" s="1">
        <f t="shared" si="0"/>
        <v>0</v>
      </c>
      <c r="F406" s="7">
        <f t="shared" si="27"/>
        <v>0</v>
      </c>
      <c r="G406" s="9">
        <f t="shared" si="28"/>
        <v>1920</v>
      </c>
      <c r="H406" s="1">
        <f>('18'!F406)</f>
        <v>0</v>
      </c>
      <c r="I406" s="1">
        <f>('19'!F406)</f>
        <v>0</v>
      </c>
      <c r="J406" s="1">
        <f>('20'!F406)</f>
        <v>0</v>
      </c>
      <c r="K406" s="1">
        <f>('21'!F406)</f>
        <v>0</v>
      </c>
      <c r="L406" s="1">
        <f>('22'!F406)</f>
        <v>0</v>
      </c>
      <c r="M406" s="1"/>
      <c r="N406" s="8">
        <f>('1004'!F406)</f>
        <v>0</v>
      </c>
      <c r="O406" s="1">
        <f>('1005'!F406)</f>
        <v>0</v>
      </c>
      <c r="P406" s="1">
        <f>('1007'!F406)</f>
        <v>0</v>
      </c>
      <c r="Q406" s="1">
        <f>('1016'!F406)</f>
        <v>0</v>
      </c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2">
        <v>2025</v>
      </c>
      <c r="B407" s="10" t="s">
        <v>16</v>
      </c>
      <c r="C407" s="1">
        <v>9</v>
      </c>
      <c r="D407" s="1" t="s">
        <v>15</v>
      </c>
      <c r="E407" s="1">
        <f t="shared" si="0"/>
        <v>0</v>
      </c>
      <c r="F407" s="7">
        <f t="shared" si="27"/>
        <v>0</v>
      </c>
      <c r="G407" s="9">
        <f t="shared" si="28"/>
        <v>2160</v>
      </c>
      <c r="H407" s="1">
        <f>('18'!F407)</f>
        <v>0</v>
      </c>
      <c r="I407" s="1">
        <f>('19'!F407)</f>
        <v>0</v>
      </c>
      <c r="J407" s="1">
        <f>('20'!F407)</f>
        <v>0</v>
      </c>
      <c r="K407" s="1">
        <f>('21'!F407)</f>
        <v>0</v>
      </c>
      <c r="L407" s="1">
        <f>('22'!F407)</f>
        <v>0</v>
      </c>
      <c r="M407" s="1"/>
      <c r="N407" s="8">
        <f>('1004'!F407)</f>
        <v>0</v>
      </c>
      <c r="O407" s="1">
        <f>('1005'!F407)</f>
        <v>0</v>
      </c>
      <c r="P407" s="1">
        <f>('1007'!F407)</f>
        <v>0</v>
      </c>
      <c r="Q407" s="1">
        <f>('1016'!F407)</f>
        <v>0</v>
      </c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2">
        <v>2025</v>
      </c>
      <c r="B408" s="10" t="s">
        <v>16</v>
      </c>
      <c r="C408" s="1">
        <v>10</v>
      </c>
      <c r="D408" s="1" t="s">
        <v>9</v>
      </c>
      <c r="E408" s="1">
        <f t="shared" si="0"/>
        <v>0</v>
      </c>
      <c r="F408" s="7">
        <f t="shared" si="27"/>
        <v>0</v>
      </c>
      <c r="G408" s="9">
        <f t="shared" si="28"/>
        <v>2400</v>
      </c>
      <c r="H408" s="1">
        <f>('18'!F408)</f>
        <v>0</v>
      </c>
      <c r="I408" s="1">
        <f>('19'!F408)</f>
        <v>0</v>
      </c>
      <c r="J408" s="1">
        <f>('20'!F408)</f>
        <v>0</v>
      </c>
      <c r="K408" s="1">
        <f>('21'!F408)</f>
        <v>0</v>
      </c>
      <c r="L408" s="1">
        <f>('22'!F408)</f>
        <v>0</v>
      </c>
      <c r="M408" s="1"/>
      <c r="N408" s="8">
        <f>('1004'!F408)</f>
        <v>0</v>
      </c>
      <c r="O408" s="1">
        <f>('1005'!F408)</f>
        <v>0</v>
      </c>
      <c r="P408" s="1">
        <f>('1007'!F408)</f>
        <v>0</v>
      </c>
      <c r="Q408" s="1">
        <f>('1016'!F408)</f>
        <v>0</v>
      </c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2">
        <v>2025</v>
      </c>
      <c r="B409" s="10" t="s">
        <v>16</v>
      </c>
      <c r="C409" s="1">
        <v>11</v>
      </c>
      <c r="D409" s="1" t="s">
        <v>10</v>
      </c>
      <c r="E409" s="1">
        <f t="shared" si="0"/>
        <v>0</v>
      </c>
      <c r="F409" s="7">
        <f t="shared" si="27"/>
        <v>0</v>
      </c>
      <c r="G409" s="9">
        <f t="shared" si="28"/>
        <v>2640</v>
      </c>
      <c r="H409" s="1">
        <f>('18'!F409)</f>
        <v>0</v>
      </c>
      <c r="I409" s="1">
        <f>('19'!F409)</f>
        <v>0</v>
      </c>
      <c r="J409" s="1">
        <f>('20'!F409)</f>
        <v>0</v>
      </c>
      <c r="K409" s="1">
        <f>('21'!F409)</f>
        <v>0</v>
      </c>
      <c r="L409" s="1">
        <f>('22'!F409)</f>
        <v>0</v>
      </c>
      <c r="M409" s="1"/>
      <c r="N409" s="8">
        <f>('1004'!F409)</f>
        <v>0</v>
      </c>
      <c r="O409" s="1">
        <f>('1005'!F409)</f>
        <v>0</v>
      </c>
      <c r="P409" s="1">
        <f>('1007'!F409)</f>
        <v>0</v>
      </c>
      <c r="Q409" s="1">
        <f>('1016'!F409)</f>
        <v>0</v>
      </c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2">
        <v>2025</v>
      </c>
      <c r="B410" s="10" t="s">
        <v>16</v>
      </c>
      <c r="C410" s="1">
        <v>12</v>
      </c>
      <c r="D410" s="1" t="s">
        <v>11</v>
      </c>
      <c r="E410" s="1">
        <f t="shared" si="0"/>
        <v>0</v>
      </c>
      <c r="F410" s="7">
        <f t="shared" si="27"/>
        <v>0</v>
      </c>
      <c r="G410" s="9">
        <f t="shared" si="28"/>
        <v>2880</v>
      </c>
      <c r="H410" s="1">
        <f>('18'!F410)</f>
        <v>0</v>
      </c>
      <c r="I410" s="1">
        <f>('19'!F410)</f>
        <v>0</v>
      </c>
      <c r="J410" s="1">
        <f>('20'!F410)</f>
        <v>0</v>
      </c>
      <c r="K410" s="1">
        <f>('21'!F410)</f>
        <v>0</v>
      </c>
      <c r="L410" s="1">
        <f>('22'!F410)</f>
        <v>0</v>
      </c>
      <c r="M410" s="1"/>
      <c r="N410" s="8">
        <f>('1004'!F410)</f>
        <v>0</v>
      </c>
      <c r="O410" s="1">
        <f>('1005'!F410)</f>
        <v>0</v>
      </c>
      <c r="P410" s="1">
        <f>('1007'!F410)</f>
        <v>0</v>
      </c>
      <c r="Q410" s="1">
        <f>('1016'!F410)</f>
        <v>0</v>
      </c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2">
        <v>2025</v>
      </c>
      <c r="B411" s="1" t="s">
        <v>16</v>
      </c>
      <c r="C411" s="1">
        <v>13</v>
      </c>
      <c r="D411" s="1" t="s">
        <v>12</v>
      </c>
      <c r="E411" s="1">
        <f t="shared" si="0"/>
        <v>0</v>
      </c>
      <c r="F411" s="7">
        <f t="shared" si="27"/>
        <v>0</v>
      </c>
      <c r="G411" s="9">
        <f t="shared" si="28"/>
        <v>3120</v>
      </c>
      <c r="H411" s="1">
        <f>('18'!F411)</f>
        <v>0</v>
      </c>
      <c r="I411" s="1">
        <f>('19'!F411)</f>
        <v>0</v>
      </c>
      <c r="J411" s="1">
        <f>('20'!F411)</f>
        <v>0</v>
      </c>
      <c r="K411" s="1">
        <f>('21'!F411)</f>
        <v>0</v>
      </c>
      <c r="L411" s="1">
        <f>('22'!F411)</f>
        <v>0</v>
      </c>
      <c r="M411" s="1"/>
      <c r="N411" s="8">
        <f>('1004'!F411)</f>
        <v>0</v>
      </c>
      <c r="O411" s="1">
        <f>('1005'!F411)</f>
        <v>0</v>
      </c>
      <c r="P411" s="1">
        <f>('1007'!F411)</f>
        <v>0</v>
      </c>
      <c r="Q411" s="1">
        <f>('1016'!F411)</f>
        <v>0</v>
      </c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2">
        <v>2025</v>
      </c>
      <c r="B412" s="10" t="s">
        <v>16</v>
      </c>
      <c r="C412" s="1">
        <v>14</v>
      </c>
      <c r="D412" s="1" t="s">
        <v>13</v>
      </c>
      <c r="E412" s="1">
        <f t="shared" si="0"/>
        <v>0</v>
      </c>
      <c r="F412" s="7">
        <f t="shared" si="27"/>
        <v>0</v>
      </c>
      <c r="G412" s="9">
        <f t="shared" si="28"/>
        <v>3360</v>
      </c>
      <c r="H412" s="1">
        <f>('18'!F412)</f>
        <v>0</v>
      </c>
      <c r="I412" s="1">
        <f>('19'!F412)</f>
        <v>0</v>
      </c>
      <c r="J412" s="1">
        <f>('20'!F412)</f>
        <v>0</v>
      </c>
      <c r="K412" s="1">
        <f>('21'!F412)</f>
        <v>0</v>
      </c>
      <c r="L412" s="1">
        <f>('22'!F412)</f>
        <v>0</v>
      </c>
      <c r="M412" s="1"/>
      <c r="N412" s="8">
        <f>('1004'!F412)</f>
        <v>0</v>
      </c>
      <c r="O412" s="1">
        <f>('1005'!F412)</f>
        <v>0</v>
      </c>
      <c r="P412" s="1">
        <f>('1007'!F412)</f>
        <v>0</v>
      </c>
      <c r="Q412" s="1">
        <f>('1016'!F412)</f>
        <v>0</v>
      </c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2">
        <v>2025</v>
      </c>
      <c r="B413" s="10" t="s">
        <v>16</v>
      </c>
      <c r="C413" s="1">
        <v>15</v>
      </c>
      <c r="D413" s="1" t="s">
        <v>14</v>
      </c>
      <c r="E413" s="1">
        <f t="shared" si="0"/>
        <v>0</v>
      </c>
      <c r="F413" s="7">
        <f t="shared" si="27"/>
        <v>0</v>
      </c>
      <c r="G413" s="9">
        <f t="shared" si="28"/>
        <v>3600</v>
      </c>
      <c r="H413" s="1">
        <f>('18'!F413)</f>
        <v>0</v>
      </c>
      <c r="I413" s="1">
        <f>('19'!F413)</f>
        <v>0</v>
      </c>
      <c r="J413" s="1">
        <f>('20'!F413)</f>
        <v>0</v>
      </c>
      <c r="K413" s="1">
        <f>('21'!F413)</f>
        <v>0</v>
      </c>
      <c r="L413" s="1">
        <f>('22'!F413)</f>
        <v>0</v>
      </c>
      <c r="M413" s="1"/>
      <c r="N413" s="8">
        <f>('1004'!F413)</f>
        <v>0</v>
      </c>
      <c r="O413" s="1">
        <f>('1005'!F413)</f>
        <v>0</v>
      </c>
      <c r="P413" s="1">
        <f>('1007'!F413)</f>
        <v>0</v>
      </c>
      <c r="Q413" s="1">
        <f>('1016'!F413)</f>
        <v>0</v>
      </c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2">
        <v>2025</v>
      </c>
      <c r="B414" s="10" t="s">
        <v>16</v>
      </c>
      <c r="C414" s="1">
        <v>16</v>
      </c>
      <c r="D414" s="1" t="s">
        <v>15</v>
      </c>
      <c r="E414" s="1">
        <f t="shared" si="0"/>
        <v>0</v>
      </c>
      <c r="F414" s="7">
        <f t="shared" si="27"/>
        <v>0</v>
      </c>
      <c r="G414" s="9">
        <f t="shared" si="28"/>
        <v>3840</v>
      </c>
      <c r="H414" s="1">
        <f>('18'!F414)</f>
        <v>0</v>
      </c>
      <c r="I414" s="1">
        <f>('19'!F414)</f>
        <v>0</v>
      </c>
      <c r="J414" s="1">
        <f>('20'!F414)</f>
        <v>0</v>
      </c>
      <c r="K414" s="1">
        <f>('21'!F414)</f>
        <v>0</v>
      </c>
      <c r="L414" s="1">
        <f>('22'!F414)</f>
        <v>0</v>
      </c>
      <c r="M414" s="1"/>
      <c r="N414" s="8">
        <f>('1004'!F414)</f>
        <v>0</v>
      </c>
      <c r="O414" s="1">
        <f>('1005'!F414)</f>
        <v>0</v>
      </c>
      <c r="P414" s="1">
        <f>('1007'!F414)</f>
        <v>0</v>
      </c>
      <c r="Q414" s="1">
        <f>('1016'!F414)</f>
        <v>0</v>
      </c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2">
        <v>2025</v>
      </c>
      <c r="B415" s="10" t="s">
        <v>16</v>
      </c>
      <c r="C415" s="1">
        <v>17</v>
      </c>
      <c r="D415" s="1" t="s">
        <v>9</v>
      </c>
      <c r="E415" s="1">
        <f t="shared" si="0"/>
        <v>0</v>
      </c>
      <c r="F415" s="7">
        <f t="shared" si="27"/>
        <v>0</v>
      </c>
      <c r="G415" s="9">
        <f t="shared" si="28"/>
        <v>4080</v>
      </c>
      <c r="H415" s="1">
        <f>('18'!F415)</f>
        <v>0</v>
      </c>
      <c r="I415" s="1">
        <f>('19'!F415)</f>
        <v>0</v>
      </c>
      <c r="J415" s="1">
        <f>('20'!F415)</f>
        <v>0</v>
      </c>
      <c r="K415" s="1">
        <f>('21'!F415)</f>
        <v>0</v>
      </c>
      <c r="L415" s="1">
        <f>('22'!F415)</f>
        <v>0</v>
      </c>
      <c r="M415" s="1"/>
      <c r="N415" s="8">
        <f>('1004'!F415)</f>
        <v>0</v>
      </c>
      <c r="O415" s="1">
        <f>('1005'!F415)</f>
        <v>0</v>
      </c>
      <c r="P415" s="1">
        <f>('1007'!F415)</f>
        <v>0</v>
      </c>
      <c r="Q415" s="1">
        <f>('1016'!F415)</f>
        <v>0</v>
      </c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2">
        <v>2025</v>
      </c>
      <c r="B416" s="10" t="s">
        <v>16</v>
      </c>
      <c r="C416" s="1">
        <v>18</v>
      </c>
      <c r="D416" s="1" t="s">
        <v>10</v>
      </c>
      <c r="E416" s="1">
        <f t="shared" si="0"/>
        <v>0</v>
      </c>
      <c r="F416" s="7">
        <f t="shared" si="27"/>
        <v>0</v>
      </c>
      <c r="G416" s="9">
        <f t="shared" si="28"/>
        <v>4320</v>
      </c>
      <c r="H416" s="1">
        <f>('18'!F416)</f>
        <v>0</v>
      </c>
      <c r="I416" s="1">
        <f>('19'!F416)</f>
        <v>0</v>
      </c>
      <c r="J416" s="1">
        <f>('20'!F416)</f>
        <v>0</v>
      </c>
      <c r="K416" s="1">
        <f>('21'!F416)</f>
        <v>0</v>
      </c>
      <c r="L416" s="1">
        <f>('22'!F416)</f>
        <v>0</v>
      </c>
      <c r="M416" s="1"/>
      <c r="N416" s="8">
        <f>('1004'!F416)</f>
        <v>0</v>
      </c>
      <c r="O416" s="1">
        <f>('1005'!F416)</f>
        <v>0</v>
      </c>
      <c r="P416" s="1">
        <f>('1007'!F416)</f>
        <v>0</v>
      </c>
      <c r="Q416" s="1">
        <f>('1016'!F416)</f>
        <v>0</v>
      </c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2">
        <v>2025</v>
      </c>
      <c r="B417" s="1" t="s">
        <v>16</v>
      </c>
      <c r="C417" s="1">
        <v>19</v>
      </c>
      <c r="D417" s="1" t="s">
        <v>11</v>
      </c>
      <c r="E417" s="1">
        <f t="shared" si="0"/>
        <v>0</v>
      </c>
      <c r="F417" s="7">
        <f t="shared" si="27"/>
        <v>0</v>
      </c>
      <c r="G417" s="9">
        <f t="shared" si="28"/>
        <v>4560</v>
      </c>
      <c r="H417" s="1">
        <f>('18'!F417)</f>
        <v>0</v>
      </c>
      <c r="I417" s="1">
        <f>('19'!F417)</f>
        <v>0</v>
      </c>
      <c r="J417" s="1">
        <f>('20'!F417)</f>
        <v>0</v>
      </c>
      <c r="K417" s="1">
        <f>('21'!F417)</f>
        <v>0</v>
      </c>
      <c r="L417" s="1">
        <f>('22'!F417)</f>
        <v>0</v>
      </c>
      <c r="M417" s="1"/>
      <c r="N417" s="8">
        <f>('1004'!F417)</f>
        <v>0</v>
      </c>
      <c r="O417" s="1">
        <f>('1005'!F417)</f>
        <v>0</v>
      </c>
      <c r="P417" s="1">
        <f>('1007'!F417)</f>
        <v>0</v>
      </c>
      <c r="Q417" s="1">
        <f>('1016'!F417)</f>
        <v>0</v>
      </c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2">
        <v>2025</v>
      </c>
      <c r="B418" s="10" t="s">
        <v>16</v>
      </c>
      <c r="C418" s="1">
        <v>20</v>
      </c>
      <c r="D418" s="1" t="s">
        <v>12</v>
      </c>
      <c r="E418" s="1">
        <f t="shared" si="0"/>
        <v>0</v>
      </c>
      <c r="F418" s="7">
        <f t="shared" si="27"/>
        <v>0</v>
      </c>
      <c r="G418" s="9">
        <f t="shared" si="28"/>
        <v>4800</v>
      </c>
      <c r="H418" s="1">
        <f>('18'!F418)</f>
        <v>0</v>
      </c>
      <c r="I418" s="1">
        <f>('19'!F418)</f>
        <v>0</v>
      </c>
      <c r="J418" s="1">
        <f>('20'!F418)</f>
        <v>0</v>
      </c>
      <c r="K418" s="1">
        <f>('21'!F418)</f>
        <v>0</v>
      </c>
      <c r="L418" s="1">
        <f>('22'!F418)</f>
        <v>0</v>
      </c>
      <c r="M418" s="1"/>
      <c r="N418" s="8">
        <f>('1004'!F418)</f>
        <v>0</v>
      </c>
      <c r="O418" s="1">
        <f>('1005'!F418)</f>
        <v>0</v>
      </c>
      <c r="P418" s="1">
        <f>('1007'!F418)</f>
        <v>0</v>
      </c>
      <c r="Q418" s="1">
        <f>('1016'!F418)</f>
        <v>0</v>
      </c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2">
        <v>2025</v>
      </c>
      <c r="B419" s="10" t="s">
        <v>16</v>
      </c>
      <c r="C419" s="1">
        <v>21</v>
      </c>
      <c r="D419" s="1" t="s">
        <v>13</v>
      </c>
      <c r="E419" s="1">
        <f t="shared" si="0"/>
        <v>0</v>
      </c>
      <c r="F419" s="7">
        <f t="shared" si="27"/>
        <v>0</v>
      </c>
      <c r="G419" s="9">
        <f t="shared" si="28"/>
        <v>5040</v>
      </c>
      <c r="H419" s="1">
        <f>('18'!F419)</f>
        <v>0</v>
      </c>
      <c r="I419" s="1">
        <f>('19'!F419)</f>
        <v>0</v>
      </c>
      <c r="J419" s="1">
        <f>('20'!F419)</f>
        <v>0</v>
      </c>
      <c r="K419" s="1">
        <f>('21'!F419)</f>
        <v>0</v>
      </c>
      <c r="L419" s="1">
        <f>('22'!F419)</f>
        <v>0</v>
      </c>
      <c r="M419" s="1"/>
      <c r="N419" s="8">
        <f>('1004'!F419)</f>
        <v>0</v>
      </c>
      <c r="O419" s="1">
        <f>('1005'!F419)</f>
        <v>0</v>
      </c>
      <c r="P419" s="1">
        <f>('1007'!F419)</f>
        <v>0</v>
      </c>
      <c r="Q419" s="1">
        <f>('1016'!F419)</f>
        <v>0</v>
      </c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2">
        <v>2025</v>
      </c>
      <c r="B420" s="10" t="s">
        <v>16</v>
      </c>
      <c r="C420" s="1">
        <v>22</v>
      </c>
      <c r="D420" s="1" t="s">
        <v>14</v>
      </c>
      <c r="E420" s="1">
        <f t="shared" si="0"/>
        <v>0</v>
      </c>
      <c r="F420" s="7">
        <f t="shared" si="27"/>
        <v>0</v>
      </c>
      <c r="G420" s="9">
        <f t="shared" si="28"/>
        <v>5280</v>
      </c>
      <c r="H420" s="1">
        <f>('18'!F420)</f>
        <v>0</v>
      </c>
      <c r="I420" s="1">
        <f>('19'!F420)</f>
        <v>0</v>
      </c>
      <c r="J420" s="1">
        <f>('20'!F420)</f>
        <v>0</v>
      </c>
      <c r="K420" s="1">
        <f>('21'!F420)</f>
        <v>0</v>
      </c>
      <c r="L420" s="1">
        <f>('22'!F420)</f>
        <v>0</v>
      </c>
      <c r="M420" s="1"/>
      <c r="N420" s="8">
        <f>('1004'!F420)</f>
        <v>0</v>
      </c>
      <c r="O420" s="1">
        <f>('1005'!F420)</f>
        <v>0</v>
      </c>
      <c r="P420" s="1">
        <f>('1007'!F420)</f>
        <v>0</v>
      </c>
      <c r="Q420" s="1">
        <f>('1016'!F420)</f>
        <v>0</v>
      </c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2">
        <v>2025</v>
      </c>
      <c r="B421" s="10" t="s">
        <v>16</v>
      </c>
      <c r="C421" s="1">
        <v>23</v>
      </c>
      <c r="D421" s="1" t="s">
        <v>15</v>
      </c>
      <c r="E421" s="1">
        <f t="shared" si="0"/>
        <v>0</v>
      </c>
      <c r="F421" s="7">
        <f t="shared" si="27"/>
        <v>0</v>
      </c>
      <c r="G421" s="9">
        <f t="shared" si="28"/>
        <v>5520</v>
      </c>
      <c r="H421" s="1">
        <f>('18'!F421)</f>
        <v>0</v>
      </c>
      <c r="I421" s="1">
        <f>('19'!F421)</f>
        <v>0</v>
      </c>
      <c r="J421" s="1">
        <f>('20'!F421)</f>
        <v>0</v>
      </c>
      <c r="K421" s="1">
        <f>('21'!F421)</f>
        <v>0</v>
      </c>
      <c r="L421" s="1">
        <f>('22'!F421)</f>
        <v>0</v>
      </c>
      <c r="M421" s="1"/>
      <c r="N421" s="8">
        <f>('1004'!F421)</f>
        <v>0</v>
      </c>
      <c r="O421" s="1">
        <f>('1005'!F421)</f>
        <v>0</v>
      </c>
      <c r="P421" s="1">
        <f>('1007'!F421)</f>
        <v>0</v>
      </c>
      <c r="Q421" s="1">
        <f>('1016'!F421)</f>
        <v>0</v>
      </c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2">
        <v>2025</v>
      </c>
      <c r="B422" s="10" t="s">
        <v>16</v>
      </c>
      <c r="C422" s="1">
        <v>24</v>
      </c>
      <c r="D422" s="1" t="s">
        <v>9</v>
      </c>
      <c r="E422" s="1">
        <f t="shared" si="0"/>
        <v>0</v>
      </c>
      <c r="F422" s="7">
        <f t="shared" si="27"/>
        <v>0</v>
      </c>
      <c r="G422" s="9">
        <f t="shared" si="28"/>
        <v>5760</v>
      </c>
      <c r="H422" s="1">
        <f>('18'!F422)</f>
        <v>0</v>
      </c>
      <c r="I422" s="1">
        <f>('19'!F422)</f>
        <v>0</v>
      </c>
      <c r="J422" s="1">
        <f>('20'!F422)</f>
        <v>0</v>
      </c>
      <c r="K422" s="1">
        <f>('21'!F422)</f>
        <v>0</v>
      </c>
      <c r="L422" s="1">
        <f>('22'!F422)</f>
        <v>0</v>
      </c>
      <c r="M422" s="1"/>
      <c r="N422" s="8">
        <f>('1004'!F422)</f>
        <v>0</v>
      </c>
      <c r="O422" s="1">
        <f>('1005'!F422)</f>
        <v>0</v>
      </c>
      <c r="P422" s="1">
        <f>('1007'!F422)</f>
        <v>0</v>
      </c>
      <c r="Q422" s="1">
        <f>('1016'!F422)</f>
        <v>0</v>
      </c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2">
        <v>2025</v>
      </c>
      <c r="B423" s="10" t="s">
        <v>16</v>
      </c>
      <c r="C423" s="1">
        <v>25</v>
      </c>
      <c r="D423" s="1" t="s">
        <v>10</v>
      </c>
      <c r="E423" s="1">
        <f t="shared" si="0"/>
        <v>0</v>
      </c>
      <c r="F423" s="7">
        <f t="shared" si="27"/>
        <v>0</v>
      </c>
      <c r="G423" s="9">
        <f t="shared" si="28"/>
        <v>6000</v>
      </c>
      <c r="H423" s="1">
        <f>('18'!F423)</f>
        <v>0</v>
      </c>
      <c r="I423" s="1">
        <f>('19'!F423)</f>
        <v>0</v>
      </c>
      <c r="J423" s="1">
        <f>('20'!F423)</f>
        <v>0</v>
      </c>
      <c r="K423" s="1">
        <f>('21'!F423)</f>
        <v>0</v>
      </c>
      <c r="L423" s="1">
        <f>('22'!F423)</f>
        <v>0</v>
      </c>
      <c r="M423" s="1"/>
      <c r="N423" s="8">
        <f>('1004'!F423)</f>
        <v>0</v>
      </c>
      <c r="O423" s="1">
        <f>('1005'!F423)</f>
        <v>0</v>
      </c>
      <c r="P423" s="1">
        <f>('1007'!F423)</f>
        <v>0</v>
      </c>
      <c r="Q423" s="1">
        <f>('1016'!F423)</f>
        <v>0</v>
      </c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2">
        <v>2025</v>
      </c>
      <c r="B424" s="10" t="s">
        <v>16</v>
      </c>
      <c r="C424" s="1">
        <v>26</v>
      </c>
      <c r="D424" s="1" t="s">
        <v>11</v>
      </c>
      <c r="E424" s="1">
        <f t="shared" si="0"/>
        <v>0</v>
      </c>
      <c r="F424" s="7">
        <f t="shared" si="27"/>
        <v>0</v>
      </c>
      <c r="G424" s="9">
        <f t="shared" si="28"/>
        <v>6240</v>
      </c>
      <c r="H424" s="1">
        <f>('18'!F424)</f>
        <v>0</v>
      </c>
      <c r="I424" s="1">
        <f>('19'!F424)</f>
        <v>0</v>
      </c>
      <c r="J424" s="1">
        <f>('20'!F424)</f>
        <v>0</v>
      </c>
      <c r="K424" s="1">
        <f>('21'!F424)</f>
        <v>0</v>
      </c>
      <c r="L424" s="1">
        <f>('22'!F424)</f>
        <v>0</v>
      </c>
      <c r="M424" s="1"/>
      <c r="N424" s="8">
        <f>('1004'!F424)</f>
        <v>0</v>
      </c>
      <c r="O424" s="1">
        <f>('1005'!F424)</f>
        <v>0</v>
      </c>
      <c r="P424" s="1">
        <f>('1007'!F424)</f>
        <v>0</v>
      </c>
      <c r="Q424" s="1">
        <f>('1016'!F424)</f>
        <v>0</v>
      </c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2">
        <v>2025</v>
      </c>
      <c r="B425" s="10" t="s">
        <v>16</v>
      </c>
      <c r="C425" s="1">
        <v>27</v>
      </c>
      <c r="D425" s="1" t="s">
        <v>12</v>
      </c>
      <c r="E425" s="1">
        <f t="shared" si="0"/>
        <v>0</v>
      </c>
      <c r="F425" s="7">
        <f t="shared" si="27"/>
        <v>0</v>
      </c>
      <c r="G425" s="9">
        <f t="shared" si="28"/>
        <v>6480</v>
      </c>
      <c r="H425" s="1">
        <f>('18'!F425)</f>
        <v>0</v>
      </c>
      <c r="I425" s="1">
        <f>('19'!F425)</f>
        <v>0</v>
      </c>
      <c r="J425" s="1">
        <f>('20'!F425)</f>
        <v>0</v>
      </c>
      <c r="K425" s="1">
        <f>('21'!F425)</f>
        <v>0</v>
      </c>
      <c r="L425" s="1">
        <f>('22'!F425)</f>
        <v>0</v>
      </c>
      <c r="M425" s="1"/>
      <c r="N425" s="8">
        <f>('1004'!F425)</f>
        <v>0</v>
      </c>
      <c r="O425" s="1">
        <f>('1005'!F425)</f>
        <v>0</v>
      </c>
      <c r="P425" s="1">
        <f>('1007'!F425)</f>
        <v>0</v>
      </c>
      <c r="Q425" s="1">
        <f>('1016'!F425)</f>
        <v>0</v>
      </c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2">
        <v>2025</v>
      </c>
      <c r="B426" s="10" t="s">
        <v>16</v>
      </c>
      <c r="C426" s="1">
        <v>28</v>
      </c>
      <c r="D426" s="1" t="s">
        <v>13</v>
      </c>
      <c r="E426" s="1">
        <f t="shared" si="0"/>
        <v>0</v>
      </c>
      <c r="F426" s="7">
        <f t="shared" si="27"/>
        <v>0</v>
      </c>
      <c r="G426" s="9">
        <f t="shared" si="28"/>
        <v>6720</v>
      </c>
      <c r="H426" s="1">
        <f>('18'!F426)</f>
        <v>0</v>
      </c>
      <c r="I426" s="1">
        <f>('19'!F426)</f>
        <v>0</v>
      </c>
      <c r="J426" s="1">
        <f>('20'!F426)</f>
        <v>0</v>
      </c>
      <c r="K426" s="1">
        <f>('21'!F426)</f>
        <v>0</v>
      </c>
      <c r="L426" s="1">
        <f>('22'!F426)</f>
        <v>0</v>
      </c>
      <c r="M426" s="1"/>
      <c r="N426" s="8">
        <f>('1004'!F426)</f>
        <v>0</v>
      </c>
      <c r="O426" s="1">
        <f>('1005'!F426)</f>
        <v>0</v>
      </c>
      <c r="P426" s="1">
        <f>('1007'!F426)</f>
        <v>0</v>
      </c>
      <c r="Q426" s="1">
        <f>('1016'!F426)</f>
        <v>0</v>
      </c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2">
        <v>2025</v>
      </c>
      <c r="B427" s="1" t="s">
        <v>17</v>
      </c>
      <c r="C427" s="1">
        <v>1</v>
      </c>
      <c r="D427" s="1" t="s">
        <v>14</v>
      </c>
      <c r="E427" s="1">
        <f t="shared" si="0"/>
        <v>0</v>
      </c>
      <c r="F427" s="7">
        <f>(E427)</f>
        <v>0</v>
      </c>
      <c r="G427" s="1">
        <v>240</v>
      </c>
      <c r="H427" s="1">
        <f>('18'!F427)</f>
        <v>0</v>
      </c>
      <c r="I427" s="1">
        <f>('19'!F427)</f>
        <v>0</v>
      </c>
      <c r="J427" s="1">
        <f>('20'!F427)</f>
        <v>0</v>
      </c>
      <c r="K427" s="1">
        <f>('21'!F427)</f>
        <v>0</v>
      </c>
      <c r="L427" s="1">
        <f>('22'!F427)</f>
        <v>0</v>
      </c>
      <c r="M427" s="1"/>
      <c r="N427" s="8">
        <f>('1004'!F427)</f>
        <v>0</v>
      </c>
      <c r="O427" s="1">
        <f>('1005'!F427)</f>
        <v>0</v>
      </c>
      <c r="P427" s="1">
        <f>('1007'!F427)</f>
        <v>0</v>
      </c>
      <c r="Q427" s="1">
        <f>('1016'!F427)</f>
        <v>0</v>
      </c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2">
        <v>2025</v>
      </c>
      <c r="B428" s="1" t="s">
        <v>17</v>
      </c>
      <c r="C428" s="1">
        <v>2</v>
      </c>
      <c r="D428" s="1" t="s">
        <v>15</v>
      </c>
      <c r="E428" s="1">
        <f t="shared" si="0"/>
        <v>0</v>
      </c>
      <c r="F428" s="7">
        <f t="shared" ref="F428:F457" si="29">(F427+E428)</f>
        <v>0</v>
      </c>
      <c r="G428" s="9">
        <f t="shared" ref="G428:G457" si="30">(G427+240)</f>
        <v>480</v>
      </c>
      <c r="H428" s="1">
        <f>('18'!F428)</f>
        <v>0</v>
      </c>
      <c r="I428" s="1">
        <f>('19'!F428)</f>
        <v>0</v>
      </c>
      <c r="J428" s="1">
        <f>('20'!F428)</f>
        <v>0</v>
      </c>
      <c r="K428" s="1">
        <f>('21'!F428)</f>
        <v>0</v>
      </c>
      <c r="L428" s="1">
        <f>('22'!F428)</f>
        <v>0</v>
      </c>
      <c r="M428" s="1"/>
      <c r="N428" s="8">
        <f>('1004'!F428)</f>
        <v>0</v>
      </c>
      <c r="O428" s="1">
        <f>('1005'!F428)</f>
        <v>0</v>
      </c>
      <c r="P428" s="1">
        <f>('1007'!F428)</f>
        <v>0</v>
      </c>
      <c r="Q428" s="1">
        <f>('1016'!F428)</f>
        <v>0</v>
      </c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2">
        <v>2025</v>
      </c>
      <c r="B429" s="1" t="s">
        <v>17</v>
      </c>
      <c r="C429" s="1">
        <v>3</v>
      </c>
      <c r="D429" s="1" t="s">
        <v>9</v>
      </c>
      <c r="E429" s="1">
        <f t="shared" si="0"/>
        <v>0</v>
      </c>
      <c r="F429" s="7">
        <f t="shared" si="29"/>
        <v>0</v>
      </c>
      <c r="G429" s="9">
        <f t="shared" si="30"/>
        <v>720</v>
      </c>
      <c r="H429" s="1">
        <f>('18'!F429)</f>
        <v>0</v>
      </c>
      <c r="I429" s="1">
        <f>('19'!F429)</f>
        <v>0</v>
      </c>
      <c r="J429" s="1">
        <f>('20'!F429)</f>
        <v>0</v>
      </c>
      <c r="K429" s="1">
        <f>('21'!F429)</f>
        <v>0</v>
      </c>
      <c r="L429" s="1">
        <f>('22'!F429)</f>
        <v>0</v>
      </c>
      <c r="M429" s="1"/>
      <c r="N429" s="8">
        <f>('1004'!F429)</f>
        <v>0</v>
      </c>
      <c r="O429" s="1">
        <f>('1005'!F429)</f>
        <v>0</v>
      </c>
      <c r="P429" s="1">
        <f>('1007'!F429)</f>
        <v>0</v>
      </c>
      <c r="Q429" s="1">
        <f>('1016'!F429)</f>
        <v>0</v>
      </c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2">
        <v>2025</v>
      </c>
      <c r="B430" s="1" t="s">
        <v>17</v>
      </c>
      <c r="C430" s="1">
        <v>4</v>
      </c>
      <c r="D430" s="1" t="s">
        <v>10</v>
      </c>
      <c r="E430" s="1">
        <f t="shared" si="0"/>
        <v>0</v>
      </c>
      <c r="F430" s="7">
        <f t="shared" si="29"/>
        <v>0</v>
      </c>
      <c r="G430" s="9">
        <f t="shared" si="30"/>
        <v>960</v>
      </c>
      <c r="H430" s="1">
        <f>('18'!F430)</f>
        <v>0</v>
      </c>
      <c r="I430" s="1">
        <f>('19'!F430)</f>
        <v>0</v>
      </c>
      <c r="J430" s="1">
        <f>('20'!F430)</f>
        <v>0</v>
      </c>
      <c r="K430" s="1">
        <f>('21'!F430)</f>
        <v>0</v>
      </c>
      <c r="L430" s="1">
        <f>('22'!F430)</f>
        <v>0</v>
      </c>
      <c r="M430" s="1"/>
      <c r="N430" s="8">
        <f>('1004'!F430)</f>
        <v>0</v>
      </c>
      <c r="O430" s="1">
        <f>('1005'!F430)</f>
        <v>0</v>
      </c>
      <c r="P430" s="1">
        <f>('1007'!F430)</f>
        <v>0</v>
      </c>
      <c r="Q430" s="1">
        <f>('1016'!F430)</f>
        <v>0</v>
      </c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2">
        <v>2025</v>
      </c>
      <c r="B431" s="1" t="s">
        <v>17</v>
      </c>
      <c r="C431" s="1">
        <v>5</v>
      </c>
      <c r="D431" s="1" t="s">
        <v>11</v>
      </c>
      <c r="E431" s="1">
        <f t="shared" si="0"/>
        <v>0</v>
      </c>
      <c r="F431" s="7">
        <f t="shared" si="29"/>
        <v>0</v>
      </c>
      <c r="G431" s="9">
        <f t="shared" si="30"/>
        <v>1200</v>
      </c>
      <c r="H431" s="1">
        <f>('18'!F431)</f>
        <v>0</v>
      </c>
      <c r="I431" s="1">
        <f>('19'!F431)</f>
        <v>0</v>
      </c>
      <c r="J431" s="1">
        <f>('20'!F431)</f>
        <v>0</v>
      </c>
      <c r="K431" s="1">
        <f>('21'!F431)</f>
        <v>0</v>
      </c>
      <c r="L431" s="1">
        <f>('22'!F431)</f>
        <v>0</v>
      </c>
      <c r="M431" s="1"/>
      <c r="N431" s="8">
        <f>('1004'!F431)</f>
        <v>0</v>
      </c>
      <c r="O431" s="1">
        <f>('1005'!F431)</f>
        <v>0</v>
      </c>
      <c r="P431" s="1">
        <f>('1007'!F431)</f>
        <v>0</v>
      </c>
      <c r="Q431" s="1">
        <f>('1016'!F431)</f>
        <v>0</v>
      </c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2">
        <v>2025</v>
      </c>
      <c r="B432" s="1" t="s">
        <v>17</v>
      </c>
      <c r="C432" s="1">
        <v>6</v>
      </c>
      <c r="D432" s="1" t="s">
        <v>12</v>
      </c>
      <c r="E432" s="1">
        <f t="shared" si="0"/>
        <v>0</v>
      </c>
      <c r="F432" s="7">
        <f t="shared" si="29"/>
        <v>0</v>
      </c>
      <c r="G432" s="9">
        <f t="shared" si="30"/>
        <v>1440</v>
      </c>
      <c r="H432" s="1">
        <f>('18'!F432)</f>
        <v>0</v>
      </c>
      <c r="I432" s="1">
        <f>('19'!F432)</f>
        <v>0</v>
      </c>
      <c r="J432" s="1">
        <f>('20'!F432)</f>
        <v>0</v>
      </c>
      <c r="K432" s="1">
        <f>('21'!F432)</f>
        <v>0</v>
      </c>
      <c r="L432" s="1">
        <f>('22'!F432)</f>
        <v>0</v>
      </c>
      <c r="M432" s="1"/>
      <c r="N432" s="8">
        <f>('1004'!F432)</f>
        <v>0</v>
      </c>
      <c r="O432" s="1">
        <f>('1005'!F432)</f>
        <v>0</v>
      </c>
      <c r="P432" s="1">
        <f>('1007'!F432)</f>
        <v>0</v>
      </c>
      <c r="Q432" s="1">
        <f>('1016'!F432)</f>
        <v>0</v>
      </c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2">
        <v>2025</v>
      </c>
      <c r="B433" s="1" t="s">
        <v>17</v>
      </c>
      <c r="C433" s="1">
        <v>7</v>
      </c>
      <c r="D433" s="1" t="s">
        <v>13</v>
      </c>
      <c r="E433" s="1">
        <f t="shared" si="0"/>
        <v>0</v>
      </c>
      <c r="F433" s="7">
        <f t="shared" si="29"/>
        <v>0</v>
      </c>
      <c r="G433" s="9">
        <f t="shared" si="30"/>
        <v>1680</v>
      </c>
      <c r="H433" s="1">
        <f>('18'!F433)</f>
        <v>0</v>
      </c>
      <c r="I433" s="1">
        <f>('19'!F433)</f>
        <v>0</v>
      </c>
      <c r="J433" s="1">
        <f>('20'!F433)</f>
        <v>0</v>
      </c>
      <c r="K433" s="1">
        <f>('21'!F433)</f>
        <v>0</v>
      </c>
      <c r="L433" s="1">
        <f>('22'!F433)</f>
        <v>0</v>
      </c>
      <c r="M433" s="1"/>
      <c r="N433" s="8">
        <f>('1004'!F433)</f>
        <v>0</v>
      </c>
      <c r="O433" s="1">
        <f>('1005'!F433)</f>
        <v>0</v>
      </c>
      <c r="P433" s="1">
        <f>('1007'!F433)</f>
        <v>0</v>
      </c>
      <c r="Q433" s="1">
        <f>('1016'!F433)</f>
        <v>0</v>
      </c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2">
        <v>2025</v>
      </c>
      <c r="B434" s="1" t="s">
        <v>17</v>
      </c>
      <c r="C434" s="1">
        <v>8</v>
      </c>
      <c r="D434" s="1" t="s">
        <v>14</v>
      </c>
      <c r="E434" s="1">
        <f t="shared" si="0"/>
        <v>0</v>
      </c>
      <c r="F434" s="7">
        <f t="shared" si="29"/>
        <v>0</v>
      </c>
      <c r="G434" s="9">
        <f t="shared" si="30"/>
        <v>1920</v>
      </c>
      <c r="H434" s="1">
        <f>('18'!F434)</f>
        <v>0</v>
      </c>
      <c r="I434" s="1">
        <f>('19'!F434)</f>
        <v>0</v>
      </c>
      <c r="J434" s="1">
        <f>('20'!F434)</f>
        <v>0</v>
      </c>
      <c r="K434" s="1">
        <f>('21'!F434)</f>
        <v>0</v>
      </c>
      <c r="L434" s="1">
        <f>('22'!F434)</f>
        <v>0</v>
      </c>
      <c r="M434" s="1"/>
      <c r="N434" s="8">
        <f>('1004'!F434)</f>
        <v>0</v>
      </c>
      <c r="O434" s="1">
        <f>('1005'!F434)</f>
        <v>0</v>
      </c>
      <c r="P434" s="1">
        <f>('1007'!F434)</f>
        <v>0</v>
      </c>
      <c r="Q434" s="1">
        <f>('1016'!F434)</f>
        <v>0</v>
      </c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2">
        <v>2025</v>
      </c>
      <c r="B435" s="1" t="s">
        <v>17</v>
      </c>
      <c r="C435" s="1">
        <v>9</v>
      </c>
      <c r="D435" s="1" t="s">
        <v>15</v>
      </c>
      <c r="E435" s="1">
        <f t="shared" si="0"/>
        <v>0</v>
      </c>
      <c r="F435" s="7">
        <f t="shared" si="29"/>
        <v>0</v>
      </c>
      <c r="G435" s="9">
        <f t="shared" si="30"/>
        <v>2160</v>
      </c>
      <c r="H435" s="1">
        <f>('18'!F435)</f>
        <v>0</v>
      </c>
      <c r="I435" s="1">
        <f>('19'!F435)</f>
        <v>0</v>
      </c>
      <c r="J435" s="1">
        <f>('20'!F435)</f>
        <v>0</v>
      </c>
      <c r="K435" s="1">
        <f>('21'!F435)</f>
        <v>0</v>
      </c>
      <c r="L435" s="1">
        <f>('22'!F435)</f>
        <v>0</v>
      </c>
      <c r="M435" s="1"/>
      <c r="N435" s="8">
        <f>('1004'!F435)</f>
        <v>0</v>
      </c>
      <c r="O435" s="1">
        <f>('1005'!F435)</f>
        <v>0</v>
      </c>
      <c r="P435" s="1">
        <f>('1007'!F435)</f>
        <v>0</v>
      </c>
      <c r="Q435" s="1">
        <f>('1016'!F435)</f>
        <v>0</v>
      </c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2">
        <v>2025</v>
      </c>
      <c r="B436" s="1" t="s">
        <v>17</v>
      </c>
      <c r="C436" s="1">
        <v>10</v>
      </c>
      <c r="D436" s="1" t="s">
        <v>9</v>
      </c>
      <c r="E436" s="1">
        <f t="shared" si="0"/>
        <v>0</v>
      </c>
      <c r="F436" s="7">
        <f t="shared" si="29"/>
        <v>0</v>
      </c>
      <c r="G436" s="9">
        <f t="shared" si="30"/>
        <v>2400</v>
      </c>
      <c r="H436" s="1">
        <f>('18'!F436)</f>
        <v>0</v>
      </c>
      <c r="I436" s="1">
        <f>('19'!F436)</f>
        <v>0</v>
      </c>
      <c r="J436" s="1">
        <f>('20'!F436)</f>
        <v>0</v>
      </c>
      <c r="K436" s="1">
        <f>('21'!F436)</f>
        <v>0</v>
      </c>
      <c r="L436" s="1">
        <f>('22'!F436)</f>
        <v>0</v>
      </c>
      <c r="M436" s="1"/>
      <c r="N436" s="8">
        <f>('1004'!F436)</f>
        <v>0</v>
      </c>
      <c r="O436" s="1">
        <f>('1005'!F436)</f>
        <v>0</v>
      </c>
      <c r="P436" s="1">
        <f>('1007'!F436)</f>
        <v>0</v>
      </c>
      <c r="Q436" s="1">
        <f>('1016'!F436)</f>
        <v>0</v>
      </c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2">
        <v>2025</v>
      </c>
      <c r="B437" s="1" t="s">
        <v>17</v>
      </c>
      <c r="C437" s="1">
        <v>11</v>
      </c>
      <c r="D437" s="1" t="s">
        <v>10</v>
      </c>
      <c r="E437" s="1">
        <f t="shared" si="0"/>
        <v>0</v>
      </c>
      <c r="F437" s="7">
        <f t="shared" si="29"/>
        <v>0</v>
      </c>
      <c r="G437" s="9">
        <f t="shared" si="30"/>
        <v>2640</v>
      </c>
      <c r="H437" s="1">
        <f>('18'!F437)</f>
        <v>0</v>
      </c>
      <c r="I437" s="1">
        <f>('19'!F437)</f>
        <v>0</v>
      </c>
      <c r="J437" s="1">
        <f>('20'!F437)</f>
        <v>0</v>
      </c>
      <c r="K437" s="1">
        <f>('21'!F437)</f>
        <v>0</v>
      </c>
      <c r="L437" s="1">
        <f>('22'!F437)</f>
        <v>0</v>
      </c>
      <c r="M437" s="1"/>
      <c r="N437" s="8">
        <f>('1004'!F437)</f>
        <v>0</v>
      </c>
      <c r="O437" s="1">
        <f>('1005'!F437)</f>
        <v>0</v>
      </c>
      <c r="P437" s="1">
        <f>('1007'!F437)</f>
        <v>0</v>
      </c>
      <c r="Q437" s="1">
        <f>('1016'!F437)</f>
        <v>0</v>
      </c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2">
        <v>2025</v>
      </c>
      <c r="B438" s="1" t="s">
        <v>17</v>
      </c>
      <c r="C438" s="1">
        <v>12</v>
      </c>
      <c r="D438" s="1" t="s">
        <v>11</v>
      </c>
      <c r="E438" s="1">
        <f t="shared" si="0"/>
        <v>0</v>
      </c>
      <c r="F438" s="7">
        <f t="shared" si="29"/>
        <v>0</v>
      </c>
      <c r="G438" s="9">
        <f t="shared" si="30"/>
        <v>2880</v>
      </c>
      <c r="H438" s="1">
        <f>('18'!F438)</f>
        <v>0</v>
      </c>
      <c r="I438" s="1">
        <f>('19'!F438)</f>
        <v>0</v>
      </c>
      <c r="J438" s="1">
        <f>('20'!F438)</f>
        <v>0</v>
      </c>
      <c r="K438" s="1">
        <f>('21'!F438)</f>
        <v>0</v>
      </c>
      <c r="L438" s="1">
        <f>('22'!F438)</f>
        <v>0</v>
      </c>
      <c r="M438" s="1"/>
      <c r="N438" s="8">
        <f>('1004'!F438)</f>
        <v>0</v>
      </c>
      <c r="O438" s="1">
        <f>('1005'!F438)</f>
        <v>0</v>
      </c>
      <c r="P438" s="1">
        <f>('1007'!F438)</f>
        <v>0</v>
      </c>
      <c r="Q438" s="1">
        <f>('1016'!F438)</f>
        <v>0</v>
      </c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2">
        <v>2025</v>
      </c>
      <c r="B439" s="1" t="s">
        <v>17</v>
      </c>
      <c r="C439" s="1">
        <v>13</v>
      </c>
      <c r="D439" s="1" t="s">
        <v>12</v>
      </c>
      <c r="E439" s="1">
        <f t="shared" si="0"/>
        <v>0</v>
      </c>
      <c r="F439" s="7">
        <f t="shared" si="29"/>
        <v>0</v>
      </c>
      <c r="G439" s="9">
        <f t="shared" si="30"/>
        <v>3120</v>
      </c>
      <c r="H439" s="1">
        <f>('18'!F439)</f>
        <v>0</v>
      </c>
      <c r="I439" s="1">
        <f>('19'!F439)</f>
        <v>0</v>
      </c>
      <c r="J439" s="1">
        <f>('20'!F439)</f>
        <v>0</v>
      </c>
      <c r="K439" s="1">
        <f>('21'!F439)</f>
        <v>0</v>
      </c>
      <c r="L439" s="1">
        <f>('22'!F439)</f>
        <v>0</v>
      </c>
      <c r="M439" s="1"/>
      <c r="N439" s="8">
        <f>('1004'!F439)</f>
        <v>0</v>
      </c>
      <c r="O439" s="1">
        <f>('1005'!F439)</f>
        <v>0</v>
      </c>
      <c r="P439" s="1">
        <f>('1007'!F439)</f>
        <v>0</v>
      </c>
      <c r="Q439" s="1">
        <f>('1016'!F439)</f>
        <v>0</v>
      </c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2">
        <v>2025</v>
      </c>
      <c r="B440" s="1" t="s">
        <v>17</v>
      </c>
      <c r="C440" s="1">
        <v>14</v>
      </c>
      <c r="D440" s="1" t="s">
        <v>13</v>
      </c>
      <c r="E440" s="1">
        <f t="shared" si="0"/>
        <v>0</v>
      </c>
      <c r="F440" s="7">
        <f t="shared" si="29"/>
        <v>0</v>
      </c>
      <c r="G440" s="9">
        <f t="shared" si="30"/>
        <v>3360</v>
      </c>
      <c r="H440" s="1">
        <f>('18'!F440)</f>
        <v>0</v>
      </c>
      <c r="I440" s="1">
        <f>('19'!F440)</f>
        <v>0</v>
      </c>
      <c r="J440" s="1">
        <f>('20'!F440)</f>
        <v>0</v>
      </c>
      <c r="K440" s="1">
        <f>('21'!F440)</f>
        <v>0</v>
      </c>
      <c r="L440" s="1">
        <f>('22'!F440)</f>
        <v>0</v>
      </c>
      <c r="M440" s="1"/>
      <c r="N440" s="8">
        <f>('1004'!F440)</f>
        <v>0</v>
      </c>
      <c r="O440" s="1">
        <f>('1005'!F440)</f>
        <v>0</v>
      </c>
      <c r="P440" s="1">
        <f>('1007'!F440)</f>
        <v>0</v>
      </c>
      <c r="Q440" s="1">
        <f>('1016'!F440)</f>
        <v>0</v>
      </c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2">
        <v>2025</v>
      </c>
      <c r="B441" s="1" t="s">
        <v>17</v>
      </c>
      <c r="C441" s="1">
        <v>15</v>
      </c>
      <c r="D441" s="1" t="s">
        <v>14</v>
      </c>
      <c r="E441" s="1">
        <f t="shared" si="0"/>
        <v>0</v>
      </c>
      <c r="F441" s="7">
        <f t="shared" si="29"/>
        <v>0</v>
      </c>
      <c r="G441" s="9">
        <f t="shared" si="30"/>
        <v>3600</v>
      </c>
      <c r="H441" s="1">
        <f>('18'!F441)</f>
        <v>0</v>
      </c>
      <c r="I441" s="1">
        <f>('19'!F441)</f>
        <v>0</v>
      </c>
      <c r="J441" s="1">
        <f>('20'!F441)</f>
        <v>0</v>
      </c>
      <c r="K441" s="1">
        <f>('21'!F441)</f>
        <v>0</v>
      </c>
      <c r="L441" s="1">
        <f>('22'!F441)</f>
        <v>0</v>
      </c>
      <c r="M441" s="1"/>
      <c r="N441" s="8">
        <f>('1004'!F441)</f>
        <v>0</v>
      </c>
      <c r="O441" s="1">
        <f>('1005'!F441)</f>
        <v>0</v>
      </c>
      <c r="P441" s="1">
        <f>('1007'!F441)</f>
        <v>0</v>
      </c>
      <c r="Q441" s="1">
        <f>('1016'!F441)</f>
        <v>0</v>
      </c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2">
        <v>2025</v>
      </c>
      <c r="B442" s="1" t="s">
        <v>17</v>
      </c>
      <c r="C442" s="1">
        <v>16</v>
      </c>
      <c r="D442" s="1" t="s">
        <v>15</v>
      </c>
      <c r="E442" s="1">
        <f t="shared" si="0"/>
        <v>0</v>
      </c>
      <c r="F442" s="7">
        <f t="shared" si="29"/>
        <v>0</v>
      </c>
      <c r="G442" s="9">
        <f t="shared" si="30"/>
        <v>3840</v>
      </c>
      <c r="H442" s="1">
        <f>('18'!F442)</f>
        <v>0</v>
      </c>
      <c r="I442" s="1">
        <f>('19'!F442)</f>
        <v>0</v>
      </c>
      <c r="J442" s="1">
        <f>('20'!F442)</f>
        <v>0</v>
      </c>
      <c r="K442" s="1">
        <f>('21'!F442)</f>
        <v>0</v>
      </c>
      <c r="L442" s="1">
        <f>('22'!F442)</f>
        <v>0</v>
      </c>
      <c r="M442" s="1"/>
      <c r="N442" s="8">
        <f>('1004'!F442)</f>
        <v>0</v>
      </c>
      <c r="O442" s="1">
        <f>('1005'!F442)</f>
        <v>0</v>
      </c>
      <c r="P442" s="1">
        <f>('1007'!F442)</f>
        <v>0</v>
      </c>
      <c r="Q442" s="1">
        <f>('1016'!F442)</f>
        <v>0</v>
      </c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2">
        <v>2025</v>
      </c>
      <c r="B443" s="1" t="s">
        <v>17</v>
      </c>
      <c r="C443" s="1">
        <v>17</v>
      </c>
      <c r="D443" s="1" t="s">
        <v>9</v>
      </c>
      <c r="E443" s="1">
        <f t="shared" si="0"/>
        <v>0</v>
      </c>
      <c r="F443" s="7">
        <f t="shared" si="29"/>
        <v>0</v>
      </c>
      <c r="G443" s="9">
        <f t="shared" si="30"/>
        <v>4080</v>
      </c>
      <c r="H443" s="1">
        <f>('18'!F443)</f>
        <v>0</v>
      </c>
      <c r="I443" s="1">
        <f>('19'!F443)</f>
        <v>0</v>
      </c>
      <c r="J443" s="1">
        <f>('20'!F443)</f>
        <v>0</v>
      </c>
      <c r="K443" s="1">
        <f>('21'!F443)</f>
        <v>0</v>
      </c>
      <c r="L443" s="1">
        <f>('22'!F443)</f>
        <v>0</v>
      </c>
      <c r="M443" s="1"/>
      <c r="N443" s="8">
        <f>('1004'!F443)</f>
        <v>0</v>
      </c>
      <c r="O443" s="1">
        <f>('1005'!F443)</f>
        <v>0</v>
      </c>
      <c r="P443" s="1">
        <f>('1007'!F443)</f>
        <v>0</v>
      </c>
      <c r="Q443" s="1">
        <f>('1016'!F443)</f>
        <v>0</v>
      </c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2">
        <v>2025</v>
      </c>
      <c r="B444" s="1" t="s">
        <v>17</v>
      </c>
      <c r="C444" s="1">
        <v>18</v>
      </c>
      <c r="D444" s="1" t="s">
        <v>10</v>
      </c>
      <c r="E444" s="1">
        <f t="shared" si="0"/>
        <v>0</v>
      </c>
      <c r="F444" s="7">
        <f t="shared" si="29"/>
        <v>0</v>
      </c>
      <c r="G444" s="9">
        <f t="shared" si="30"/>
        <v>4320</v>
      </c>
      <c r="H444" s="1">
        <f>('18'!F444)</f>
        <v>0</v>
      </c>
      <c r="I444" s="1">
        <f>('19'!F444)</f>
        <v>0</v>
      </c>
      <c r="J444" s="1">
        <f>('20'!F444)</f>
        <v>0</v>
      </c>
      <c r="K444" s="1">
        <f>('21'!F444)</f>
        <v>0</v>
      </c>
      <c r="L444" s="1">
        <f>('22'!F444)</f>
        <v>0</v>
      </c>
      <c r="M444" s="1"/>
      <c r="N444" s="8">
        <f>('1004'!F444)</f>
        <v>0</v>
      </c>
      <c r="O444" s="1">
        <f>('1005'!F444)</f>
        <v>0</v>
      </c>
      <c r="P444" s="1">
        <f>('1007'!F444)</f>
        <v>0</v>
      </c>
      <c r="Q444" s="1">
        <f>('1016'!F444)</f>
        <v>0</v>
      </c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2">
        <v>2025</v>
      </c>
      <c r="B445" s="1" t="s">
        <v>17</v>
      </c>
      <c r="C445" s="1">
        <v>19</v>
      </c>
      <c r="D445" s="1" t="s">
        <v>11</v>
      </c>
      <c r="E445" s="1">
        <f t="shared" si="0"/>
        <v>0</v>
      </c>
      <c r="F445" s="7">
        <f t="shared" si="29"/>
        <v>0</v>
      </c>
      <c r="G445" s="9">
        <f t="shared" si="30"/>
        <v>4560</v>
      </c>
      <c r="H445" s="1">
        <f>('18'!F445)</f>
        <v>0</v>
      </c>
      <c r="I445" s="1">
        <f>('19'!F445)</f>
        <v>0</v>
      </c>
      <c r="J445" s="1">
        <f>('20'!F445)</f>
        <v>0</v>
      </c>
      <c r="K445" s="1">
        <f>('21'!F445)</f>
        <v>0</v>
      </c>
      <c r="L445" s="1">
        <f>('22'!F445)</f>
        <v>0</v>
      </c>
      <c r="M445" s="1"/>
      <c r="N445" s="8">
        <f>('1004'!F445)</f>
        <v>0</v>
      </c>
      <c r="O445" s="1">
        <f>('1005'!F445)</f>
        <v>0</v>
      </c>
      <c r="P445" s="1">
        <f>('1007'!F445)</f>
        <v>0</v>
      </c>
      <c r="Q445" s="1">
        <f>('1016'!F445)</f>
        <v>0</v>
      </c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2">
        <v>2025</v>
      </c>
      <c r="B446" s="1" t="s">
        <v>17</v>
      </c>
      <c r="C446" s="1">
        <v>20</v>
      </c>
      <c r="D446" s="1" t="s">
        <v>12</v>
      </c>
      <c r="E446" s="1">
        <f t="shared" si="0"/>
        <v>0</v>
      </c>
      <c r="F446" s="7">
        <f t="shared" si="29"/>
        <v>0</v>
      </c>
      <c r="G446" s="9">
        <f t="shared" si="30"/>
        <v>4800</v>
      </c>
      <c r="H446" s="1">
        <f>('18'!F446)</f>
        <v>0</v>
      </c>
      <c r="I446" s="1">
        <f>('19'!F446)</f>
        <v>0</v>
      </c>
      <c r="J446" s="1">
        <f>('20'!F446)</f>
        <v>0</v>
      </c>
      <c r="K446" s="1">
        <f>('21'!F446)</f>
        <v>0</v>
      </c>
      <c r="L446" s="1">
        <f>('22'!F446)</f>
        <v>0</v>
      </c>
      <c r="M446" s="1"/>
      <c r="N446" s="8">
        <f>('1004'!F446)</f>
        <v>0</v>
      </c>
      <c r="O446" s="1">
        <f>('1005'!F446)</f>
        <v>0</v>
      </c>
      <c r="P446" s="1">
        <f>('1007'!F446)</f>
        <v>0</v>
      </c>
      <c r="Q446" s="1">
        <f>('1016'!F446)</f>
        <v>0</v>
      </c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2">
        <v>2025</v>
      </c>
      <c r="B447" s="1" t="s">
        <v>17</v>
      </c>
      <c r="C447" s="1">
        <v>21</v>
      </c>
      <c r="D447" s="1" t="s">
        <v>13</v>
      </c>
      <c r="E447" s="1">
        <f t="shared" si="0"/>
        <v>0</v>
      </c>
      <c r="F447" s="7">
        <f t="shared" si="29"/>
        <v>0</v>
      </c>
      <c r="G447" s="9">
        <f t="shared" si="30"/>
        <v>5040</v>
      </c>
      <c r="H447" s="1">
        <f>('18'!F447)</f>
        <v>0</v>
      </c>
      <c r="I447" s="1">
        <f>('19'!F447)</f>
        <v>0</v>
      </c>
      <c r="J447" s="1">
        <f>('20'!F447)</f>
        <v>0</v>
      </c>
      <c r="K447" s="1">
        <f>('21'!F447)</f>
        <v>0</v>
      </c>
      <c r="L447" s="1">
        <f>('22'!F447)</f>
        <v>0</v>
      </c>
      <c r="M447" s="1"/>
      <c r="N447" s="8">
        <f>('1004'!F447)</f>
        <v>0</v>
      </c>
      <c r="O447" s="1">
        <f>('1005'!F447)</f>
        <v>0</v>
      </c>
      <c r="P447" s="1">
        <f>('1007'!F447)</f>
        <v>0</v>
      </c>
      <c r="Q447" s="1">
        <f>('1016'!F447)</f>
        <v>0</v>
      </c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2">
        <v>2025</v>
      </c>
      <c r="B448" s="1" t="s">
        <v>17</v>
      </c>
      <c r="C448" s="1">
        <v>22</v>
      </c>
      <c r="D448" s="1" t="s">
        <v>14</v>
      </c>
      <c r="E448" s="1">
        <f t="shared" si="0"/>
        <v>0</v>
      </c>
      <c r="F448" s="7">
        <f t="shared" si="29"/>
        <v>0</v>
      </c>
      <c r="G448" s="9">
        <f t="shared" si="30"/>
        <v>5280</v>
      </c>
      <c r="H448" s="1">
        <f>('18'!F448)</f>
        <v>0</v>
      </c>
      <c r="I448" s="1">
        <f>('19'!F448)</f>
        <v>0</v>
      </c>
      <c r="J448" s="1">
        <f>('20'!F448)</f>
        <v>0</v>
      </c>
      <c r="K448" s="1">
        <f>('21'!F448)</f>
        <v>0</v>
      </c>
      <c r="L448" s="1">
        <f>('22'!F448)</f>
        <v>0</v>
      </c>
      <c r="M448" s="1"/>
      <c r="N448" s="8">
        <f>('1004'!F448)</f>
        <v>0</v>
      </c>
      <c r="O448" s="1">
        <f>('1005'!F448)</f>
        <v>0</v>
      </c>
      <c r="P448" s="1">
        <f>('1007'!F448)</f>
        <v>0</v>
      </c>
      <c r="Q448" s="1">
        <f>('1016'!F448)</f>
        <v>0</v>
      </c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2">
        <v>2025</v>
      </c>
      <c r="B449" s="1" t="s">
        <v>17</v>
      </c>
      <c r="C449" s="1">
        <v>23</v>
      </c>
      <c r="D449" s="1" t="s">
        <v>15</v>
      </c>
      <c r="E449" s="1">
        <f t="shared" si="0"/>
        <v>0</v>
      </c>
      <c r="F449" s="7">
        <f t="shared" si="29"/>
        <v>0</v>
      </c>
      <c r="G449" s="9">
        <f t="shared" si="30"/>
        <v>5520</v>
      </c>
      <c r="H449" s="1">
        <f>('18'!F449)</f>
        <v>0</v>
      </c>
      <c r="I449" s="1">
        <f>('19'!F449)</f>
        <v>0</v>
      </c>
      <c r="J449" s="1">
        <f>('20'!F449)</f>
        <v>0</v>
      </c>
      <c r="K449" s="1">
        <f>('21'!F449)</f>
        <v>0</v>
      </c>
      <c r="L449" s="1">
        <f>('22'!F449)</f>
        <v>0</v>
      </c>
      <c r="M449" s="2"/>
      <c r="N449" s="8">
        <f>('1004'!F449)</f>
        <v>0</v>
      </c>
      <c r="O449" s="1">
        <f>('1005'!F449)</f>
        <v>0</v>
      </c>
      <c r="P449" s="1">
        <f>('1007'!F449)</f>
        <v>0</v>
      </c>
      <c r="Q449" s="1">
        <f>('1016'!F449)</f>
        <v>0</v>
      </c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2">
        <v>2025</v>
      </c>
      <c r="B450" s="1" t="s">
        <v>17</v>
      </c>
      <c r="C450" s="1">
        <v>24</v>
      </c>
      <c r="D450" s="1" t="s">
        <v>9</v>
      </c>
      <c r="E450" s="1">
        <f t="shared" si="0"/>
        <v>0</v>
      </c>
      <c r="F450" s="7">
        <f t="shared" si="29"/>
        <v>0</v>
      </c>
      <c r="G450" s="9">
        <f t="shared" si="30"/>
        <v>5760</v>
      </c>
      <c r="H450" s="1">
        <f>('18'!F450)</f>
        <v>0</v>
      </c>
      <c r="I450" s="1">
        <f>('19'!F450)</f>
        <v>0</v>
      </c>
      <c r="J450" s="1">
        <f>('20'!F450)</f>
        <v>0</v>
      </c>
      <c r="K450" s="1">
        <f>('21'!F450)</f>
        <v>0</v>
      </c>
      <c r="L450" s="1">
        <f>('22'!F450)</f>
        <v>0</v>
      </c>
      <c r="M450" s="1"/>
      <c r="N450" s="8">
        <f>('1004'!F450)</f>
        <v>0</v>
      </c>
      <c r="O450" s="1">
        <f>('1005'!F450)</f>
        <v>0</v>
      </c>
      <c r="P450" s="1">
        <f>('1007'!F450)</f>
        <v>0</v>
      </c>
      <c r="Q450" s="1">
        <f>('1016'!F450)</f>
        <v>0</v>
      </c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2">
        <v>2025</v>
      </c>
      <c r="B451" s="1" t="s">
        <v>17</v>
      </c>
      <c r="C451" s="1">
        <v>25</v>
      </c>
      <c r="D451" s="1" t="s">
        <v>10</v>
      </c>
      <c r="E451" s="1">
        <f t="shared" si="0"/>
        <v>0</v>
      </c>
      <c r="F451" s="7">
        <f t="shared" si="29"/>
        <v>0</v>
      </c>
      <c r="G451" s="9">
        <f t="shared" si="30"/>
        <v>6000</v>
      </c>
      <c r="H451" s="1">
        <f>('18'!F451)</f>
        <v>0</v>
      </c>
      <c r="I451" s="1">
        <f>('19'!F451)</f>
        <v>0</v>
      </c>
      <c r="J451" s="1">
        <f>('20'!F451)</f>
        <v>0</v>
      </c>
      <c r="K451" s="1">
        <f>('21'!F451)</f>
        <v>0</v>
      </c>
      <c r="L451" s="1">
        <f>('22'!F451)</f>
        <v>0</v>
      </c>
      <c r="M451" s="1"/>
      <c r="N451" s="8">
        <f>('1004'!F451)</f>
        <v>0</v>
      </c>
      <c r="O451" s="1">
        <f>('1005'!F451)</f>
        <v>0</v>
      </c>
      <c r="P451" s="1">
        <f>('1007'!F451)</f>
        <v>0</v>
      </c>
      <c r="Q451" s="1">
        <f>('1016'!F451)</f>
        <v>0</v>
      </c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2">
        <v>2025</v>
      </c>
      <c r="B452" s="1" t="s">
        <v>17</v>
      </c>
      <c r="C452" s="1">
        <v>26</v>
      </c>
      <c r="D452" s="1" t="s">
        <v>11</v>
      </c>
      <c r="E452" s="1">
        <f t="shared" si="0"/>
        <v>0</v>
      </c>
      <c r="F452" s="7">
        <f t="shared" si="29"/>
        <v>0</v>
      </c>
      <c r="G452" s="9">
        <f t="shared" si="30"/>
        <v>6240</v>
      </c>
      <c r="H452" s="1">
        <f>('18'!F452)</f>
        <v>0</v>
      </c>
      <c r="I452" s="1">
        <f>('19'!F452)</f>
        <v>0</v>
      </c>
      <c r="J452" s="1">
        <f>('20'!F452)</f>
        <v>0</v>
      </c>
      <c r="K452" s="1">
        <f>('21'!F452)</f>
        <v>0</v>
      </c>
      <c r="L452" s="1">
        <f>('22'!F452)</f>
        <v>0</v>
      </c>
      <c r="M452" s="1"/>
      <c r="N452" s="8">
        <f>('1004'!F452)</f>
        <v>0</v>
      </c>
      <c r="O452" s="1">
        <f>('1005'!F452)</f>
        <v>0</v>
      </c>
      <c r="P452" s="1">
        <f>('1007'!F452)</f>
        <v>0</v>
      </c>
      <c r="Q452" s="1">
        <f>('1016'!F452)</f>
        <v>0</v>
      </c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2">
        <v>2025</v>
      </c>
      <c r="B453" s="1" t="s">
        <v>17</v>
      </c>
      <c r="C453" s="1">
        <v>27</v>
      </c>
      <c r="D453" s="1" t="s">
        <v>12</v>
      </c>
      <c r="E453" s="1">
        <f t="shared" si="0"/>
        <v>0</v>
      </c>
      <c r="F453" s="7">
        <f t="shared" si="29"/>
        <v>0</v>
      </c>
      <c r="G453" s="9">
        <f t="shared" si="30"/>
        <v>6480</v>
      </c>
      <c r="H453" s="1">
        <f>('18'!F453)</f>
        <v>0</v>
      </c>
      <c r="I453" s="1">
        <f>('19'!F453)</f>
        <v>0</v>
      </c>
      <c r="J453" s="1">
        <f>('20'!F453)</f>
        <v>0</v>
      </c>
      <c r="K453" s="1">
        <f>('21'!F453)</f>
        <v>0</v>
      </c>
      <c r="L453" s="1">
        <f>('22'!F453)</f>
        <v>0</v>
      </c>
      <c r="M453" s="1"/>
      <c r="N453" s="8">
        <f>('1004'!F453)</f>
        <v>0</v>
      </c>
      <c r="O453" s="1">
        <f>('1005'!F453)</f>
        <v>0</v>
      </c>
      <c r="P453" s="1">
        <f>('1007'!F453)</f>
        <v>0</v>
      </c>
      <c r="Q453" s="1">
        <f>('1016'!F453)</f>
        <v>0</v>
      </c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2">
        <v>2025</v>
      </c>
      <c r="B454" s="1" t="s">
        <v>17</v>
      </c>
      <c r="C454" s="1">
        <v>28</v>
      </c>
      <c r="D454" s="1" t="s">
        <v>13</v>
      </c>
      <c r="E454" s="1">
        <f t="shared" si="0"/>
        <v>0</v>
      </c>
      <c r="F454" s="7">
        <f t="shared" si="29"/>
        <v>0</v>
      </c>
      <c r="G454" s="9">
        <f t="shared" si="30"/>
        <v>6720</v>
      </c>
      <c r="H454" s="1">
        <f>('18'!F454)</f>
        <v>0</v>
      </c>
      <c r="I454" s="1">
        <f>('19'!F454)</f>
        <v>0</v>
      </c>
      <c r="J454" s="1">
        <f>('20'!F454)</f>
        <v>0</v>
      </c>
      <c r="K454" s="1">
        <f>('21'!F454)</f>
        <v>0</v>
      </c>
      <c r="L454" s="1">
        <f>('22'!F454)</f>
        <v>0</v>
      </c>
      <c r="M454" s="1"/>
      <c r="N454" s="8">
        <f>('1004'!F454)</f>
        <v>0</v>
      </c>
      <c r="O454" s="1">
        <f>('1005'!F454)</f>
        <v>0</v>
      </c>
      <c r="P454" s="1">
        <f>('1007'!F454)</f>
        <v>0</v>
      </c>
      <c r="Q454" s="1">
        <f>('1016'!F454)</f>
        <v>0</v>
      </c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2">
        <v>2025</v>
      </c>
      <c r="B455" s="1" t="s">
        <v>17</v>
      </c>
      <c r="C455" s="1">
        <v>29</v>
      </c>
      <c r="D455" s="1" t="s">
        <v>14</v>
      </c>
      <c r="E455" s="1">
        <f t="shared" si="0"/>
        <v>0</v>
      </c>
      <c r="F455" s="7">
        <f t="shared" si="29"/>
        <v>0</v>
      </c>
      <c r="G455" s="9">
        <f t="shared" si="30"/>
        <v>6960</v>
      </c>
      <c r="H455" s="1">
        <f>('18'!F455)</f>
        <v>0</v>
      </c>
      <c r="I455" s="1">
        <f>('19'!F455)</f>
        <v>0</v>
      </c>
      <c r="J455" s="1">
        <f>('20'!F455)</f>
        <v>0</v>
      </c>
      <c r="K455" s="1">
        <f>('21'!F455)</f>
        <v>0</v>
      </c>
      <c r="L455" s="1">
        <f>('22'!F455)</f>
        <v>0</v>
      </c>
      <c r="M455" s="1"/>
      <c r="N455" s="8">
        <f>('1004'!F455)</f>
        <v>0</v>
      </c>
      <c r="O455" s="1">
        <f>('1005'!F455)</f>
        <v>0</v>
      </c>
      <c r="P455" s="1">
        <f>('1007'!F455)</f>
        <v>0</v>
      </c>
      <c r="Q455" s="1">
        <f>('1016'!F455)</f>
        <v>0</v>
      </c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2">
        <v>2025</v>
      </c>
      <c r="B456" s="1" t="s">
        <v>17</v>
      </c>
      <c r="C456" s="1">
        <v>30</v>
      </c>
      <c r="D456" s="1" t="s">
        <v>15</v>
      </c>
      <c r="E456" s="1">
        <f t="shared" si="0"/>
        <v>0</v>
      </c>
      <c r="F456" s="7">
        <f t="shared" si="29"/>
        <v>0</v>
      </c>
      <c r="G456" s="9">
        <f t="shared" si="30"/>
        <v>7200</v>
      </c>
      <c r="H456" s="1">
        <f>('18'!F456)</f>
        <v>0</v>
      </c>
      <c r="I456" s="1">
        <f>('19'!F456)</f>
        <v>0</v>
      </c>
      <c r="J456" s="1">
        <f>('20'!F456)</f>
        <v>0</v>
      </c>
      <c r="K456" s="1">
        <f>('21'!F456)</f>
        <v>0</v>
      </c>
      <c r="L456" s="1">
        <f>('22'!F456)</f>
        <v>0</v>
      </c>
      <c r="M456" s="1"/>
      <c r="N456" s="8">
        <f>('1004'!F456)</f>
        <v>0</v>
      </c>
      <c r="O456" s="1">
        <f>('1005'!F456)</f>
        <v>0</v>
      </c>
      <c r="P456" s="1">
        <f>('1007'!F456)</f>
        <v>0</v>
      </c>
      <c r="Q456" s="1">
        <f>('1016'!F456)</f>
        <v>0</v>
      </c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2">
        <v>2025</v>
      </c>
      <c r="B457" s="1" t="s">
        <v>17</v>
      </c>
      <c r="C457" s="1">
        <v>31</v>
      </c>
      <c r="D457" s="1" t="s">
        <v>9</v>
      </c>
      <c r="E457" s="1">
        <f t="shared" si="0"/>
        <v>0</v>
      </c>
      <c r="F457" s="7">
        <f t="shared" si="29"/>
        <v>0</v>
      </c>
      <c r="G457" s="9">
        <f t="shared" si="30"/>
        <v>7440</v>
      </c>
      <c r="H457" s="1">
        <f>('18'!F457)</f>
        <v>0</v>
      </c>
      <c r="I457" s="1">
        <f>('19'!F457)</f>
        <v>0</v>
      </c>
      <c r="J457" s="1">
        <f>('20'!F457)</f>
        <v>0</v>
      </c>
      <c r="K457" s="1">
        <f>('21'!F457)</f>
        <v>0</v>
      </c>
      <c r="L457" s="1">
        <f>('22'!F457)</f>
        <v>0</v>
      </c>
      <c r="M457" s="1"/>
      <c r="N457" s="8">
        <f>('1004'!F457)</f>
        <v>0</v>
      </c>
      <c r="O457" s="1">
        <f>('1005'!F457)</f>
        <v>0</v>
      </c>
      <c r="P457" s="1">
        <f>('1007'!F457)</f>
        <v>0</v>
      </c>
      <c r="Q457" s="1">
        <f>('1016'!F457)</f>
        <v>0</v>
      </c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2">
        <v>2025</v>
      </c>
      <c r="B458" s="1" t="s">
        <v>18</v>
      </c>
      <c r="C458" s="1">
        <v>1</v>
      </c>
      <c r="D458" s="1" t="s">
        <v>10</v>
      </c>
      <c r="E458" s="1">
        <f t="shared" si="0"/>
        <v>0</v>
      </c>
      <c r="F458" s="7">
        <f>(E458)</f>
        <v>0</v>
      </c>
      <c r="G458" s="1">
        <v>240</v>
      </c>
      <c r="H458" s="1">
        <f>('18'!F458)</f>
        <v>0</v>
      </c>
      <c r="I458" s="1">
        <f>('19'!F458)</f>
        <v>0</v>
      </c>
      <c r="J458" s="1">
        <f>('20'!F458)</f>
        <v>0</v>
      </c>
      <c r="K458" s="1">
        <f>('21'!F458)</f>
        <v>0</v>
      </c>
      <c r="L458" s="1">
        <f>('22'!F458)</f>
        <v>0</v>
      </c>
      <c r="M458" s="1"/>
      <c r="N458" s="8">
        <f>('1004'!F458)</f>
        <v>0</v>
      </c>
      <c r="O458" s="1">
        <f>('1005'!F458)</f>
        <v>0</v>
      </c>
      <c r="P458" s="1">
        <f>('1007'!F458)</f>
        <v>0</v>
      </c>
      <c r="Q458" s="1">
        <f>('1016'!F458)</f>
        <v>0</v>
      </c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2">
        <v>2025</v>
      </c>
      <c r="B459" s="1" t="s">
        <v>18</v>
      </c>
      <c r="C459" s="1">
        <v>2</v>
      </c>
      <c r="D459" s="1" t="s">
        <v>11</v>
      </c>
      <c r="E459" s="1">
        <f t="shared" si="0"/>
        <v>0</v>
      </c>
      <c r="F459" s="7">
        <f t="shared" ref="F459:F487" si="31">(F458+E459)</f>
        <v>0</v>
      </c>
      <c r="G459" s="9">
        <f t="shared" ref="G459:G487" si="32">(G458+240)</f>
        <v>480</v>
      </c>
      <c r="H459" s="1">
        <f>('18'!F459)</f>
        <v>0</v>
      </c>
      <c r="I459" s="1">
        <f>('19'!F459)</f>
        <v>0</v>
      </c>
      <c r="J459" s="1">
        <f>('20'!F459)</f>
        <v>0</v>
      </c>
      <c r="K459" s="1">
        <f>('21'!F459)</f>
        <v>0</v>
      </c>
      <c r="L459" s="1">
        <f>('22'!F459)</f>
        <v>0</v>
      </c>
      <c r="M459" s="1"/>
      <c r="N459" s="8">
        <f>('1004'!F459)</f>
        <v>0</v>
      </c>
      <c r="O459" s="1">
        <f>('1005'!F459)</f>
        <v>0</v>
      </c>
      <c r="P459" s="1">
        <f>('1007'!F459)</f>
        <v>0</v>
      </c>
      <c r="Q459" s="1">
        <f>('1016'!F459)</f>
        <v>0</v>
      </c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2">
        <v>2025</v>
      </c>
      <c r="B460" s="1" t="s">
        <v>18</v>
      </c>
      <c r="C460" s="1">
        <v>3</v>
      </c>
      <c r="D460" s="1" t="s">
        <v>12</v>
      </c>
      <c r="E460" s="1">
        <f t="shared" si="0"/>
        <v>0</v>
      </c>
      <c r="F460" s="7">
        <f t="shared" si="31"/>
        <v>0</v>
      </c>
      <c r="G460" s="9">
        <f t="shared" si="32"/>
        <v>720</v>
      </c>
      <c r="H460" s="1">
        <f>('18'!F460)</f>
        <v>0</v>
      </c>
      <c r="I460" s="1">
        <f>('19'!F460)</f>
        <v>0</v>
      </c>
      <c r="J460" s="1">
        <f>('20'!F460)</f>
        <v>0</v>
      </c>
      <c r="K460" s="1">
        <f>('21'!F460)</f>
        <v>0</v>
      </c>
      <c r="L460" s="1">
        <f>('22'!F460)</f>
        <v>0</v>
      </c>
      <c r="M460" s="1"/>
      <c r="N460" s="8">
        <f>('1004'!F460)</f>
        <v>0</v>
      </c>
      <c r="O460" s="1">
        <f>('1005'!F460)</f>
        <v>0</v>
      </c>
      <c r="P460" s="1">
        <f>('1007'!F460)</f>
        <v>0</v>
      </c>
      <c r="Q460" s="1">
        <f>('1016'!F460)</f>
        <v>0</v>
      </c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2">
        <v>2025</v>
      </c>
      <c r="B461" s="1" t="s">
        <v>18</v>
      </c>
      <c r="C461" s="1">
        <v>4</v>
      </c>
      <c r="D461" s="1" t="s">
        <v>13</v>
      </c>
      <c r="E461" s="1">
        <f t="shared" si="0"/>
        <v>0</v>
      </c>
      <c r="F461" s="7">
        <f t="shared" si="31"/>
        <v>0</v>
      </c>
      <c r="G461" s="9">
        <f t="shared" si="32"/>
        <v>960</v>
      </c>
      <c r="H461" s="1">
        <f>('18'!F461)</f>
        <v>0</v>
      </c>
      <c r="I461" s="1">
        <f>('19'!F461)</f>
        <v>0</v>
      </c>
      <c r="J461" s="1">
        <f>('20'!F461)</f>
        <v>0</v>
      </c>
      <c r="K461" s="1">
        <f>('21'!F461)</f>
        <v>0</v>
      </c>
      <c r="L461" s="1">
        <f>('22'!F461)</f>
        <v>0</v>
      </c>
      <c r="M461" s="1"/>
      <c r="N461" s="8">
        <f>('1004'!F461)</f>
        <v>0</v>
      </c>
      <c r="O461" s="1">
        <f>('1005'!F461)</f>
        <v>0</v>
      </c>
      <c r="P461" s="1">
        <f>('1007'!F461)</f>
        <v>0</v>
      </c>
      <c r="Q461" s="1">
        <f>('1016'!F461)</f>
        <v>0</v>
      </c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2">
        <v>2025</v>
      </c>
      <c r="B462" s="1" t="s">
        <v>18</v>
      </c>
      <c r="C462" s="1">
        <v>5</v>
      </c>
      <c r="D462" s="1" t="s">
        <v>14</v>
      </c>
      <c r="E462" s="1">
        <f t="shared" si="0"/>
        <v>0</v>
      </c>
      <c r="F462" s="7">
        <f t="shared" si="31"/>
        <v>0</v>
      </c>
      <c r="G462" s="9">
        <f t="shared" si="32"/>
        <v>1200</v>
      </c>
      <c r="H462" s="1">
        <f>('18'!F462)</f>
        <v>0</v>
      </c>
      <c r="I462" s="1">
        <f>('19'!F462)</f>
        <v>0</v>
      </c>
      <c r="J462" s="1">
        <f>('20'!F462)</f>
        <v>0</v>
      </c>
      <c r="K462" s="1">
        <f>('21'!F462)</f>
        <v>0</v>
      </c>
      <c r="L462" s="1">
        <f>('22'!F462)</f>
        <v>0</v>
      </c>
      <c r="M462" s="1"/>
      <c r="N462" s="8">
        <f>('1004'!F462)</f>
        <v>0</v>
      </c>
      <c r="O462" s="1">
        <f>('1005'!F462)</f>
        <v>0</v>
      </c>
      <c r="P462" s="1">
        <f>('1007'!F462)</f>
        <v>0</v>
      </c>
      <c r="Q462" s="1">
        <f>('1016'!F462)</f>
        <v>0</v>
      </c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2">
        <v>2025</v>
      </c>
      <c r="B463" s="1" t="s">
        <v>18</v>
      </c>
      <c r="C463" s="1">
        <v>6</v>
      </c>
      <c r="D463" s="1" t="s">
        <v>15</v>
      </c>
      <c r="E463" s="1">
        <f t="shared" si="0"/>
        <v>0</v>
      </c>
      <c r="F463" s="7">
        <f t="shared" si="31"/>
        <v>0</v>
      </c>
      <c r="G463" s="9">
        <f t="shared" si="32"/>
        <v>1440</v>
      </c>
      <c r="H463" s="1">
        <f>('18'!F463)</f>
        <v>0</v>
      </c>
      <c r="I463" s="1">
        <f>('19'!F463)</f>
        <v>0</v>
      </c>
      <c r="J463" s="1">
        <f>('20'!F463)</f>
        <v>0</v>
      </c>
      <c r="K463" s="1">
        <f>('21'!F463)</f>
        <v>0</v>
      </c>
      <c r="L463" s="1">
        <f>('22'!F463)</f>
        <v>0</v>
      </c>
      <c r="M463" s="1"/>
      <c r="N463" s="8">
        <f>('1004'!F463)</f>
        <v>0</v>
      </c>
      <c r="O463" s="1">
        <f>('1005'!F463)</f>
        <v>0</v>
      </c>
      <c r="P463" s="1">
        <f>('1007'!F463)</f>
        <v>0</v>
      </c>
      <c r="Q463" s="1">
        <f>('1016'!F463)</f>
        <v>0</v>
      </c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2">
        <v>2025</v>
      </c>
      <c r="B464" s="1" t="s">
        <v>18</v>
      </c>
      <c r="C464" s="1">
        <v>7</v>
      </c>
      <c r="D464" s="1" t="s">
        <v>9</v>
      </c>
      <c r="E464" s="1">
        <f t="shared" si="0"/>
        <v>0</v>
      </c>
      <c r="F464" s="7">
        <f t="shared" si="31"/>
        <v>0</v>
      </c>
      <c r="G464" s="9">
        <f t="shared" si="32"/>
        <v>1680</v>
      </c>
      <c r="H464" s="1">
        <f>('18'!F464)</f>
        <v>0</v>
      </c>
      <c r="I464" s="1">
        <f>('19'!F464)</f>
        <v>0</v>
      </c>
      <c r="J464" s="1">
        <f>('20'!F464)</f>
        <v>0</v>
      </c>
      <c r="K464" s="1">
        <f>('21'!F464)</f>
        <v>0</v>
      </c>
      <c r="L464" s="1">
        <f>('22'!F464)</f>
        <v>0</v>
      </c>
      <c r="M464" s="1"/>
      <c r="N464" s="8">
        <f>('1004'!F464)</f>
        <v>0</v>
      </c>
      <c r="O464" s="1">
        <f>('1005'!F464)</f>
        <v>0</v>
      </c>
      <c r="P464" s="1">
        <f>('1007'!F464)</f>
        <v>0</v>
      </c>
      <c r="Q464" s="1">
        <f>('1016'!F464)</f>
        <v>0</v>
      </c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2">
        <v>2025</v>
      </c>
      <c r="B465" s="1" t="s">
        <v>18</v>
      </c>
      <c r="C465" s="1">
        <v>8</v>
      </c>
      <c r="D465" s="1" t="s">
        <v>10</v>
      </c>
      <c r="E465" s="1">
        <f t="shared" si="0"/>
        <v>0</v>
      </c>
      <c r="F465" s="7">
        <f t="shared" si="31"/>
        <v>0</v>
      </c>
      <c r="G465" s="9">
        <f t="shared" si="32"/>
        <v>1920</v>
      </c>
      <c r="H465" s="1">
        <f>('18'!F465)</f>
        <v>0</v>
      </c>
      <c r="I465" s="1">
        <f>('19'!F465)</f>
        <v>0</v>
      </c>
      <c r="J465" s="1">
        <f>('20'!F465)</f>
        <v>0</v>
      </c>
      <c r="K465" s="1">
        <f>('21'!F465)</f>
        <v>0</v>
      </c>
      <c r="L465" s="1">
        <f>('22'!F465)</f>
        <v>0</v>
      </c>
      <c r="M465" s="1"/>
      <c r="N465" s="8">
        <f>('1004'!F465)</f>
        <v>0</v>
      </c>
      <c r="O465" s="1">
        <f>('1005'!F465)</f>
        <v>0</v>
      </c>
      <c r="P465" s="1">
        <f>('1007'!F465)</f>
        <v>0</v>
      </c>
      <c r="Q465" s="1">
        <f>('1016'!F465)</f>
        <v>0</v>
      </c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2">
        <v>2025</v>
      </c>
      <c r="B466" s="1" t="s">
        <v>18</v>
      </c>
      <c r="C466" s="1">
        <v>9</v>
      </c>
      <c r="D466" s="1" t="s">
        <v>11</v>
      </c>
      <c r="E466" s="1">
        <f t="shared" si="0"/>
        <v>0</v>
      </c>
      <c r="F466" s="7">
        <f t="shared" si="31"/>
        <v>0</v>
      </c>
      <c r="G466" s="9">
        <f t="shared" si="32"/>
        <v>2160</v>
      </c>
      <c r="H466" s="1">
        <f>('18'!F466)</f>
        <v>0</v>
      </c>
      <c r="I466" s="1">
        <f>('19'!F466)</f>
        <v>0</v>
      </c>
      <c r="J466" s="1">
        <f>('20'!F466)</f>
        <v>0</v>
      </c>
      <c r="K466" s="1">
        <f>('21'!F466)</f>
        <v>0</v>
      </c>
      <c r="L466" s="1">
        <f>('22'!F466)</f>
        <v>0</v>
      </c>
      <c r="M466" s="1"/>
      <c r="N466" s="8">
        <f>('1004'!F466)</f>
        <v>0</v>
      </c>
      <c r="O466" s="1">
        <f>('1005'!F466)</f>
        <v>0</v>
      </c>
      <c r="P466" s="1">
        <f>('1007'!F466)</f>
        <v>0</v>
      </c>
      <c r="Q466" s="1">
        <f>('1016'!F466)</f>
        <v>0</v>
      </c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2">
        <v>2025</v>
      </c>
      <c r="B467" s="1" t="s">
        <v>18</v>
      </c>
      <c r="C467" s="1">
        <v>10</v>
      </c>
      <c r="D467" s="1" t="s">
        <v>12</v>
      </c>
      <c r="E467" s="1">
        <f t="shared" si="0"/>
        <v>0</v>
      </c>
      <c r="F467" s="7">
        <f t="shared" si="31"/>
        <v>0</v>
      </c>
      <c r="G467" s="9">
        <f t="shared" si="32"/>
        <v>2400</v>
      </c>
      <c r="H467" s="1">
        <f>('18'!F467)</f>
        <v>0</v>
      </c>
      <c r="I467" s="1">
        <f>('19'!F467)</f>
        <v>0</v>
      </c>
      <c r="J467" s="1">
        <f>('20'!F467)</f>
        <v>0</v>
      </c>
      <c r="K467" s="1">
        <f>('21'!F467)</f>
        <v>0</v>
      </c>
      <c r="L467" s="1">
        <f>('22'!F467)</f>
        <v>0</v>
      </c>
      <c r="M467" s="1"/>
      <c r="N467" s="8">
        <f>('1004'!F467)</f>
        <v>0</v>
      </c>
      <c r="O467" s="1">
        <f>('1005'!F467)</f>
        <v>0</v>
      </c>
      <c r="P467" s="1">
        <f>('1007'!F467)</f>
        <v>0</v>
      </c>
      <c r="Q467" s="1">
        <f>('1016'!F467)</f>
        <v>0</v>
      </c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2">
        <v>2025</v>
      </c>
      <c r="B468" s="1" t="s">
        <v>18</v>
      </c>
      <c r="C468" s="1">
        <v>11</v>
      </c>
      <c r="D468" s="1" t="s">
        <v>13</v>
      </c>
      <c r="E468" s="1">
        <f t="shared" si="0"/>
        <v>0</v>
      </c>
      <c r="F468" s="7">
        <f t="shared" si="31"/>
        <v>0</v>
      </c>
      <c r="G468" s="9">
        <f t="shared" si="32"/>
        <v>2640</v>
      </c>
      <c r="H468" s="1">
        <f>('18'!F468)</f>
        <v>0</v>
      </c>
      <c r="I468" s="1">
        <f>('19'!F468)</f>
        <v>0</v>
      </c>
      <c r="J468" s="1">
        <f>('20'!F468)</f>
        <v>0</v>
      </c>
      <c r="K468" s="1">
        <f>('21'!F468)</f>
        <v>0</v>
      </c>
      <c r="L468" s="1">
        <f>('22'!F468)</f>
        <v>0</v>
      </c>
      <c r="M468" s="1"/>
      <c r="N468" s="8">
        <f>('1004'!F468)</f>
        <v>0</v>
      </c>
      <c r="O468" s="1">
        <f>('1005'!F468)</f>
        <v>0</v>
      </c>
      <c r="P468" s="1">
        <f>('1007'!F468)</f>
        <v>0</v>
      </c>
      <c r="Q468" s="1">
        <f>('1016'!F468)</f>
        <v>0</v>
      </c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2">
        <v>2025</v>
      </c>
      <c r="B469" s="1" t="s">
        <v>18</v>
      </c>
      <c r="C469" s="1">
        <v>12</v>
      </c>
      <c r="D469" s="1" t="s">
        <v>14</v>
      </c>
      <c r="E469" s="1">
        <f t="shared" si="0"/>
        <v>0</v>
      </c>
      <c r="F469" s="7">
        <f t="shared" si="31"/>
        <v>0</v>
      </c>
      <c r="G469" s="9">
        <f t="shared" si="32"/>
        <v>2880</v>
      </c>
      <c r="H469" s="1">
        <f>('18'!F469)</f>
        <v>0</v>
      </c>
      <c r="I469" s="1">
        <f>('19'!F469)</f>
        <v>0</v>
      </c>
      <c r="J469" s="1">
        <f>('20'!F469)</f>
        <v>0</v>
      </c>
      <c r="K469" s="1">
        <f>('21'!F469)</f>
        <v>0</v>
      </c>
      <c r="L469" s="1">
        <f>('22'!F469)</f>
        <v>0</v>
      </c>
      <c r="M469" s="1"/>
      <c r="N469" s="8">
        <f>('1004'!F469)</f>
        <v>0</v>
      </c>
      <c r="O469" s="1">
        <f>('1005'!F469)</f>
        <v>0</v>
      </c>
      <c r="P469" s="1">
        <f>('1007'!F469)</f>
        <v>0</v>
      </c>
      <c r="Q469" s="1">
        <f>('1016'!F469)</f>
        <v>0</v>
      </c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2">
        <v>2025</v>
      </c>
      <c r="B470" s="1" t="s">
        <v>18</v>
      </c>
      <c r="C470" s="1">
        <v>13</v>
      </c>
      <c r="D470" s="1" t="s">
        <v>15</v>
      </c>
      <c r="E470" s="1">
        <f t="shared" si="0"/>
        <v>0</v>
      </c>
      <c r="F470" s="7">
        <f t="shared" si="31"/>
        <v>0</v>
      </c>
      <c r="G470" s="9">
        <f t="shared" si="32"/>
        <v>3120</v>
      </c>
      <c r="H470" s="1">
        <f>('18'!F470)</f>
        <v>0</v>
      </c>
      <c r="I470" s="1">
        <f>('19'!F470)</f>
        <v>0</v>
      </c>
      <c r="J470" s="1">
        <f>('20'!F470)</f>
        <v>0</v>
      </c>
      <c r="K470" s="1">
        <f>('21'!F470)</f>
        <v>0</v>
      </c>
      <c r="L470" s="1">
        <f>('22'!F470)</f>
        <v>0</v>
      </c>
      <c r="M470" s="1"/>
      <c r="N470" s="8">
        <f>('1004'!F470)</f>
        <v>0</v>
      </c>
      <c r="O470" s="1">
        <f>('1005'!F470)</f>
        <v>0</v>
      </c>
      <c r="P470" s="1">
        <f>('1007'!F470)</f>
        <v>0</v>
      </c>
      <c r="Q470" s="1">
        <f>('1016'!F470)</f>
        <v>0</v>
      </c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2">
        <v>2025</v>
      </c>
      <c r="B471" s="1" t="s">
        <v>18</v>
      </c>
      <c r="C471" s="1">
        <v>14</v>
      </c>
      <c r="D471" s="1" t="s">
        <v>9</v>
      </c>
      <c r="E471" s="1">
        <f t="shared" si="0"/>
        <v>0</v>
      </c>
      <c r="F471" s="7">
        <f t="shared" si="31"/>
        <v>0</v>
      </c>
      <c r="G471" s="9">
        <f t="shared" si="32"/>
        <v>3360</v>
      </c>
      <c r="H471" s="1">
        <f>('18'!F471)</f>
        <v>0</v>
      </c>
      <c r="I471" s="1">
        <f>('19'!F471)</f>
        <v>0</v>
      </c>
      <c r="J471" s="1">
        <f>('20'!F471)</f>
        <v>0</v>
      </c>
      <c r="K471" s="1">
        <f>('21'!F471)</f>
        <v>0</v>
      </c>
      <c r="L471" s="1">
        <f>('22'!F471)</f>
        <v>0</v>
      </c>
      <c r="M471" s="1"/>
      <c r="N471" s="8">
        <f>('1004'!F471)</f>
        <v>0</v>
      </c>
      <c r="O471" s="1">
        <f>('1005'!F471)</f>
        <v>0</v>
      </c>
      <c r="P471" s="1">
        <f>('1007'!F471)</f>
        <v>0</v>
      </c>
      <c r="Q471" s="1">
        <f>('1016'!F471)</f>
        <v>0</v>
      </c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2">
        <v>2025</v>
      </c>
      <c r="B472" s="1" t="s">
        <v>18</v>
      </c>
      <c r="C472" s="1">
        <v>15</v>
      </c>
      <c r="D472" s="1" t="s">
        <v>10</v>
      </c>
      <c r="E472" s="1">
        <f t="shared" si="0"/>
        <v>0</v>
      </c>
      <c r="F472" s="7">
        <f t="shared" si="31"/>
        <v>0</v>
      </c>
      <c r="G472" s="9">
        <f t="shared" si="32"/>
        <v>3600</v>
      </c>
      <c r="H472" s="1">
        <f>('18'!F472)</f>
        <v>0</v>
      </c>
      <c r="I472" s="1">
        <f>('19'!F472)</f>
        <v>0</v>
      </c>
      <c r="J472" s="1">
        <f>('20'!F472)</f>
        <v>0</v>
      </c>
      <c r="K472" s="1">
        <f>('21'!F472)</f>
        <v>0</v>
      </c>
      <c r="L472" s="1">
        <f>('22'!F472)</f>
        <v>0</v>
      </c>
      <c r="M472" s="1"/>
      <c r="N472" s="8">
        <f>('1004'!F472)</f>
        <v>0</v>
      </c>
      <c r="O472" s="1">
        <f>('1005'!F472)</f>
        <v>0</v>
      </c>
      <c r="P472" s="1">
        <f>('1007'!F472)</f>
        <v>0</v>
      </c>
      <c r="Q472" s="1">
        <f>('1016'!F472)</f>
        <v>0</v>
      </c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2">
        <v>2025</v>
      </c>
      <c r="B473" s="1" t="s">
        <v>18</v>
      </c>
      <c r="C473" s="1">
        <v>16</v>
      </c>
      <c r="D473" s="1" t="s">
        <v>11</v>
      </c>
      <c r="E473" s="1">
        <f t="shared" si="0"/>
        <v>0</v>
      </c>
      <c r="F473" s="7">
        <f t="shared" si="31"/>
        <v>0</v>
      </c>
      <c r="G473" s="9">
        <f t="shared" si="32"/>
        <v>3840</v>
      </c>
      <c r="H473" s="1">
        <f>('18'!F473)</f>
        <v>0</v>
      </c>
      <c r="I473" s="1">
        <f>('19'!F473)</f>
        <v>0</v>
      </c>
      <c r="J473" s="1">
        <f>('20'!F473)</f>
        <v>0</v>
      </c>
      <c r="K473" s="1">
        <f>('21'!F473)</f>
        <v>0</v>
      </c>
      <c r="L473" s="1">
        <f>('22'!F473)</f>
        <v>0</v>
      </c>
      <c r="M473" s="1"/>
      <c r="N473" s="8">
        <f>('1004'!F473)</f>
        <v>0</v>
      </c>
      <c r="O473" s="1">
        <f>('1005'!F473)</f>
        <v>0</v>
      </c>
      <c r="P473" s="1">
        <f>('1007'!F473)</f>
        <v>0</v>
      </c>
      <c r="Q473" s="1">
        <f>('1016'!F473)</f>
        <v>0</v>
      </c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2">
        <v>2025</v>
      </c>
      <c r="B474" s="1" t="s">
        <v>18</v>
      </c>
      <c r="C474" s="1">
        <v>17</v>
      </c>
      <c r="D474" s="1" t="s">
        <v>12</v>
      </c>
      <c r="E474" s="1">
        <f t="shared" si="0"/>
        <v>0</v>
      </c>
      <c r="F474" s="7">
        <f t="shared" si="31"/>
        <v>0</v>
      </c>
      <c r="G474" s="9">
        <f t="shared" si="32"/>
        <v>4080</v>
      </c>
      <c r="H474" s="1">
        <f>('18'!F474)</f>
        <v>0</v>
      </c>
      <c r="I474" s="1">
        <f>('19'!F474)</f>
        <v>0</v>
      </c>
      <c r="J474" s="1">
        <f>('20'!F474)</f>
        <v>0</v>
      </c>
      <c r="K474" s="1">
        <f>('21'!F474)</f>
        <v>0</v>
      </c>
      <c r="L474" s="1">
        <f>('22'!F474)</f>
        <v>0</v>
      </c>
      <c r="M474" s="1"/>
      <c r="N474" s="8">
        <f>('1004'!F474)</f>
        <v>0</v>
      </c>
      <c r="O474" s="1">
        <f>('1005'!F474)</f>
        <v>0</v>
      </c>
      <c r="P474" s="1">
        <f>('1007'!F474)</f>
        <v>0</v>
      </c>
      <c r="Q474" s="1">
        <f>('1016'!F474)</f>
        <v>0</v>
      </c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2">
        <v>2025</v>
      </c>
      <c r="B475" s="1" t="s">
        <v>18</v>
      </c>
      <c r="C475" s="1">
        <v>18</v>
      </c>
      <c r="D475" s="1" t="s">
        <v>13</v>
      </c>
      <c r="E475" s="1">
        <f t="shared" si="0"/>
        <v>0</v>
      </c>
      <c r="F475" s="7">
        <f t="shared" si="31"/>
        <v>0</v>
      </c>
      <c r="G475" s="9">
        <f t="shared" si="32"/>
        <v>4320</v>
      </c>
      <c r="H475" s="1">
        <f>('18'!F475)</f>
        <v>0</v>
      </c>
      <c r="I475" s="1">
        <f>('19'!F475)</f>
        <v>0</v>
      </c>
      <c r="J475" s="1">
        <f>('20'!F475)</f>
        <v>0</v>
      </c>
      <c r="K475" s="1">
        <f>('21'!F475)</f>
        <v>0</v>
      </c>
      <c r="L475" s="1">
        <f>('22'!F475)</f>
        <v>0</v>
      </c>
      <c r="M475" s="1"/>
      <c r="N475" s="8">
        <f>('1004'!F475)</f>
        <v>0</v>
      </c>
      <c r="O475" s="1">
        <f>('1005'!F475)</f>
        <v>0</v>
      </c>
      <c r="P475" s="1">
        <f>('1007'!F475)</f>
        <v>0</v>
      </c>
      <c r="Q475" s="1">
        <f>('1016'!F475)</f>
        <v>0</v>
      </c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2">
        <v>2025</v>
      </c>
      <c r="B476" s="1" t="s">
        <v>18</v>
      </c>
      <c r="C476" s="1">
        <v>19</v>
      </c>
      <c r="D476" s="1" t="s">
        <v>14</v>
      </c>
      <c r="E476" s="1">
        <f t="shared" si="0"/>
        <v>0</v>
      </c>
      <c r="F476" s="7">
        <f t="shared" si="31"/>
        <v>0</v>
      </c>
      <c r="G476" s="9">
        <f t="shared" si="32"/>
        <v>4560</v>
      </c>
      <c r="H476" s="1">
        <f>('18'!F476)</f>
        <v>0</v>
      </c>
      <c r="I476" s="1">
        <f>('19'!F476)</f>
        <v>0</v>
      </c>
      <c r="J476" s="1">
        <f>('20'!F476)</f>
        <v>0</v>
      </c>
      <c r="K476" s="1">
        <f>('21'!F476)</f>
        <v>0</v>
      </c>
      <c r="L476" s="1">
        <f>('22'!F476)</f>
        <v>0</v>
      </c>
      <c r="M476" s="1"/>
      <c r="N476" s="8">
        <f>('1004'!F476)</f>
        <v>0</v>
      </c>
      <c r="O476" s="1">
        <f>('1005'!F476)</f>
        <v>0</v>
      </c>
      <c r="P476" s="1">
        <f>('1007'!F476)</f>
        <v>0</v>
      </c>
      <c r="Q476" s="1">
        <f>('1016'!F476)</f>
        <v>0</v>
      </c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2">
        <v>2025</v>
      </c>
      <c r="B477" s="1" t="s">
        <v>18</v>
      </c>
      <c r="C477" s="1">
        <v>20</v>
      </c>
      <c r="D477" s="1" t="s">
        <v>15</v>
      </c>
      <c r="E477" s="1">
        <f t="shared" si="0"/>
        <v>0</v>
      </c>
      <c r="F477" s="7">
        <f t="shared" si="31"/>
        <v>0</v>
      </c>
      <c r="G477" s="9">
        <f t="shared" si="32"/>
        <v>4800</v>
      </c>
      <c r="H477" s="1">
        <f>('18'!F477)</f>
        <v>0</v>
      </c>
      <c r="I477" s="1">
        <f>('19'!F477)</f>
        <v>0</v>
      </c>
      <c r="J477" s="1">
        <f>('20'!F477)</f>
        <v>0</v>
      </c>
      <c r="K477" s="1">
        <f>('21'!F477)</f>
        <v>0</v>
      </c>
      <c r="L477" s="1">
        <f>('22'!F477)</f>
        <v>0</v>
      </c>
      <c r="M477" s="1"/>
      <c r="N477" s="8">
        <f>('1004'!F477)</f>
        <v>0</v>
      </c>
      <c r="O477" s="1">
        <f>('1005'!F477)</f>
        <v>0</v>
      </c>
      <c r="P477" s="1">
        <f>('1007'!F477)</f>
        <v>0</v>
      </c>
      <c r="Q477" s="1">
        <f>('1016'!F477)</f>
        <v>0</v>
      </c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2">
        <v>2025</v>
      </c>
      <c r="B478" s="1" t="s">
        <v>18</v>
      </c>
      <c r="C478" s="1">
        <v>21</v>
      </c>
      <c r="D478" s="1" t="s">
        <v>9</v>
      </c>
      <c r="E478" s="1">
        <f t="shared" si="0"/>
        <v>0</v>
      </c>
      <c r="F478" s="7">
        <f t="shared" si="31"/>
        <v>0</v>
      </c>
      <c r="G478" s="9">
        <f t="shared" si="32"/>
        <v>5040</v>
      </c>
      <c r="H478" s="1">
        <f>('18'!F478)</f>
        <v>0</v>
      </c>
      <c r="I478" s="1">
        <f>('19'!F478)</f>
        <v>0</v>
      </c>
      <c r="J478" s="1">
        <f>('20'!F478)</f>
        <v>0</v>
      </c>
      <c r="K478" s="1">
        <f>('21'!F478)</f>
        <v>0</v>
      </c>
      <c r="L478" s="1">
        <f>('22'!F478)</f>
        <v>0</v>
      </c>
      <c r="M478" s="1"/>
      <c r="N478" s="8">
        <f>('1004'!F478)</f>
        <v>0</v>
      </c>
      <c r="O478" s="1">
        <f>('1005'!F478)</f>
        <v>0</v>
      </c>
      <c r="P478" s="1">
        <f>('1007'!F478)</f>
        <v>0</v>
      </c>
      <c r="Q478" s="1">
        <f>('1016'!F478)</f>
        <v>0</v>
      </c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2">
        <v>2025</v>
      </c>
      <c r="B479" s="1" t="s">
        <v>18</v>
      </c>
      <c r="C479" s="1">
        <v>22</v>
      </c>
      <c r="D479" s="1" t="s">
        <v>10</v>
      </c>
      <c r="E479" s="1">
        <f t="shared" si="0"/>
        <v>0</v>
      </c>
      <c r="F479" s="7">
        <f t="shared" si="31"/>
        <v>0</v>
      </c>
      <c r="G479" s="9">
        <f t="shared" si="32"/>
        <v>5280</v>
      </c>
      <c r="H479" s="1">
        <f>('18'!F479)</f>
        <v>0</v>
      </c>
      <c r="I479" s="1">
        <f>('19'!F479)</f>
        <v>0</v>
      </c>
      <c r="J479" s="1">
        <f>('20'!F479)</f>
        <v>0</v>
      </c>
      <c r="K479" s="1">
        <f>('21'!F479)</f>
        <v>0</v>
      </c>
      <c r="L479" s="1">
        <f>('22'!F479)</f>
        <v>0</v>
      </c>
      <c r="M479" s="1"/>
      <c r="N479" s="8">
        <f>('1004'!F479)</f>
        <v>0</v>
      </c>
      <c r="O479" s="1">
        <f>('1005'!F479)</f>
        <v>0</v>
      </c>
      <c r="P479" s="1">
        <f>('1007'!F479)</f>
        <v>0</v>
      </c>
      <c r="Q479" s="1">
        <f>('1016'!F479)</f>
        <v>0</v>
      </c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2">
        <v>2025</v>
      </c>
      <c r="B480" s="1" t="s">
        <v>18</v>
      </c>
      <c r="C480" s="1">
        <v>23</v>
      </c>
      <c r="D480" s="1" t="s">
        <v>11</v>
      </c>
      <c r="E480" s="1">
        <f t="shared" si="0"/>
        <v>0</v>
      </c>
      <c r="F480" s="7">
        <f t="shared" si="31"/>
        <v>0</v>
      </c>
      <c r="G480" s="9">
        <f t="shared" si="32"/>
        <v>5520</v>
      </c>
      <c r="H480" s="1">
        <f>('18'!F480)</f>
        <v>0</v>
      </c>
      <c r="I480" s="1">
        <f>('19'!F480)</f>
        <v>0</v>
      </c>
      <c r="J480" s="1">
        <f>('20'!F480)</f>
        <v>0</v>
      </c>
      <c r="K480" s="1">
        <f>('21'!F480)</f>
        <v>0</v>
      </c>
      <c r="L480" s="1">
        <f>('22'!F480)</f>
        <v>0</v>
      </c>
      <c r="M480" s="1"/>
      <c r="N480" s="8">
        <f>('1004'!F480)</f>
        <v>0</v>
      </c>
      <c r="O480" s="1">
        <f>('1005'!F480)</f>
        <v>0</v>
      </c>
      <c r="P480" s="1">
        <f>('1007'!F480)</f>
        <v>0</v>
      </c>
      <c r="Q480" s="1">
        <f>('1016'!F480)</f>
        <v>0</v>
      </c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2">
        <v>2025</v>
      </c>
      <c r="B481" s="1" t="s">
        <v>18</v>
      </c>
      <c r="C481" s="1">
        <v>24</v>
      </c>
      <c r="D481" s="1" t="s">
        <v>12</v>
      </c>
      <c r="E481" s="1">
        <f t="shared" si="0"/>
        <v>0</v>
      </c>
      <c r="F481" s="7">
        <f t="shared" si="31"/>
        <v>0</v>
      </c>
      <c r="G481" s="9">
        <f t="shared" si="32"/>
        <v>5760</v>
      </c>
      <c r="H481" s="1">
        <f>('18'!F481)</f>
        <v>0</v>
      </c>
      <c r="I481" s="1">
        <f>('19'!F481)</f>
        <v>0</v>
      </c>
      <c r="J481" s="1">
        <f>('20'!F481)</f>
        <v>0</v>
      </c>
      <c r="K481" s="1">
        <f>('21'!F481)</f>
        <v>0</v>
      </c>
      <c r="L481" s="1">
        <f>('22'!F481)</f>
        <v>0</v>
      </c>
      <c r="M481" s="1"/>
      <c r="N481" s="8">
        <f>('1004'!F481)</f>
        <v>0</v>
      </c>
      <c r="O481" s="1">
        <f>('1005'!F481)</f>
        <v>0</v>
      </c>
      <c r="P481" s="1">
        <f>('1007'!F481)</f>
        <v>0</v>
      </c>
      <c r="Q481" s="1">
        <f>('1016'!F481)</f>
        <v>0</v>
      </c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2">
        <v>2025</v>
      </c>
      <c r="B482" s="1" t="s">
        <v>18</v>
      </c>
      <c r="C482" s="1">
        <v>25</v>
      </c>
      <c r="D482" s="1" t="s">
        <v>13</v>
      </c>
      <c r="E482" s="1">
        <f t="shared" si="0"/>
        <v>0</v>
      </c>
      <c r="F482" s="7">
        <f t="shared" si="31"/>
        <v>0</v>
      </c>
      <c r="G482" s="9">
        <f t="shared" si="32"/>
        <v>6000</v>
      </c>
      <c r="H482" s="1">
        <f>('18'!F482)</f>
        <v>0</v>
      </c>
      <c r="I482" s="1">
        <f>('19'!F482)</f>
        <v>0</v>
      </c>
      <c r="J482" s="1">
        <f>('20'!F482)</f>
        <v>0</v>
      </c>
      <c r="K482" s="1">
        <f>('21'!F482)</f>
        <v>0</v>
      </c>
      <c r="L482" s="1">
        <f>('22'!F482)</f>
        <v>0</v>
      </c>
      <c r="M482" s="1"/>
      <c r="N482" s="8">
        <f>('1004'!F482)</f>
        <v>0</v>
      </c>
      <c r="O482" s="1">
        <f>('1005'!F482)</f>
        <v>0</v>
      </c>
      <c r="P482" s="1">
        <f>('1007'!F482)</f>
        <v>0</v>
      </c>
      <c r="Q482" s="1">
        <f>('1016'!F482)</f>
        <v>0</v>
      </c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2">
        <v>2025</v>
      </c>
      <c r="B483" s="1" t="s">
        <v>18</v>
      </c>
      <c r="C483" s="1">
        <v>26</v>
      </c>
      <c r="D483" s="1" t="s">
        <v>14</v>
      </c>
      <c r="E483" s="1">
        <f t="shared" si="0"/>
        <v>0</v>
      </c>
      <c r="F483" s="7">
        <f t="shared" si="31"/>
        <v>0</v>
      </c>
      <c r="G483" s="9">
        <f t="shared" si="32"/>
        <v>6240</v>
      </c>
      <c r="H483" s="1">
        <f>('18'!F483)</f>
        <v>0</v>
      </c>
      <c r="I483" s="1">
        <f>('19'!F483)</f>
        <v>0</v>
      </c>
      <c r="J483" s="1">
        <f>('20'!F483)</f>
        <v>0</v>
      </c>
      <c r="K483" s="1">
        <f>('21'!F483)</f>
        <v>0</v>
      </c>
      <c r="L483" s="1">
        <f>('22'!F483)</f>
        <v>0</v>
      </c>
      <c r="M483" s="1"/>
      <c r="N483" s="8">
        <f>('1004'!F483)</f>
        <v>0</v>
      </c>
      <c r="O483" s="1">
        <f>('1005'!F483)</f>
        <v>0</v>
      </c>
      <c r="P483" s="1">
        <f>('1007'!F483)</f>
        <v>0</v>
      </c>
      <c r="Q483" s="1">
        <f>('1016'!F483)</f>
        <v>0</v>
      </c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2">
        <v>2025</v>
      </c>
      <c r="B484" s="1" t="s">
        <v>18</v>
      </c>
      <c r="C484" s="1">
        <v>27</v>
      </c>
      <c r="D484" s="1" t="s">
        <v>15</v>
      </c>
      <c r="E484" s="1">
        <f t="shared" si="0"/>
        <v>0</v>
      </c>
      <c r="F484" s="7">
        <f t="shared" si="31"/>
        <v>0</v>
      </c>
      <c r="G484" s="9">
        <f t="shared" si="32"/>
        <v>6480</v>
      </c>
      <c r="H484" s="1">
        <f>('18'!F484)</f>
        <v>0</v>
      </c>
      <c r="I484" s="1">
        <f>('19'!F484)</f>
        <v>0</v>
      </c>
      <c r="J484" s="1">
        <f>('20'!F484)</f>
        <v>0</v>
      </c>
      <c r="K484" s="1">
        <f>('21'!F484)</f>
        <v>0</v>
      </c>
      <c r="L484" s="1">
        <f>('22'!F484)</f>
        <v>0</v>
      </c>
      <c r="M484" s="1"/>
      <c r="N484" s="8">
        <f>('1004'!F484)</f>
        <v>0</v>
      </c>
      <c r="O484" s="1">
        <f>('1005'!F484)</f>
        <v>0</v>
      </c>
      <c r="P484" s="1">
        <f>('1007'!F484)</f>
        <v>0</v>
      </c>
      <c r="Q484" s="1">
        <f>('1016'!F484)</f>
        <v>0</v>
      </c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2">
        <v>2025</v>
      </c>
      <c r="B485" s="1" t="s">
        <v>18</v>
      </c>
      <c r="C485" s="1">
        <v>28</v>
      </c>
      <c r="D485" s="1" t="s">
        <v>9</v>
      </c>
      <c r="E485" s="1">
        <f t="shared" si="0"/>
        <v>0</v>
      </c>
      <c r="F485" s="7">
        <f t="shared" si="31"/>
        <v>0</v>
      </c>
      <c r="G485" s="9">
        <f t="shared" si="32"/>
        <v>6720</v>
      </c>
      <c r="H485" s="1">
        <f>('18'!F485)</f>
        <v>0</v>
      </c>
      <c r="I485" s="1">
        <f>('19'!F485)</f>
        <v>0</v>
      </c>
      <c r="J485" s="1">
        <f>('20'!F485)</f>
        <v>0</v>
      </c>
      <c r="K485" s="1">
        <f>('21'!F485)</f>
        <v>0</v>
      </c>
      <c r="L485" s="1">
        <f>('22'!F485)</f>
        <v>0</v>
      </c>
      <c r="M485" s="1"/>
      <c r="N485" s="8">
        <f>('1004'!F485)</f>
        <v>0</v>
      </c>
      <c r="O485" s="1">
        <f>('1005'!F485)</f>
        <v>0</v>
      </c>
      <c r="P485" s="1">
        <f>('1007'!F485)</f>
        <v>0</v>
      </c>
      <c r="Q485" s="1">
        <f>('1016'!F485)</f>
        <v>0</v>
      </c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2">
        <v>2025</v>
      </c>
      <c r="B486" s="1" t="s">
        <v>18</v>
      </c>
      <c r="C486" s="1">
        <v>29</v>
      </c>
      <c r="D486" s="1" t="s">
        <v>10</v>
      </c>
      <c r="E486" s="1">
        <f t="shared" si="0"/>
        <v>0</v>
      </c>
      <c r="F486" s="7">
        <f t="shared" si="31"/>
        <v>0</v>
      </c>
      <c r="G486" s="9">
        <f t="shared" si="32"/>
        <v>6960</v>
      </c>
      <c r="H486" s="1">
        <f>('18'!F486)</f>
        <v>0</v>
      </c>
      <c r="I486" s="1">
        <f>('19'!F486)</f>
        <v>0</v>
      </c>
      <c r="J486" s="1">
        <f>('20'!F486)</f>
        <v>0</v>
      </c>
      <c r="K486" s="1">
        <f>('21'!F486)</f>
        <v>0</v>
      </c>
      <c r="L486" s="1">
        <f>('22'!F486)</f>
        <v>0</v>
      </c>
      <c r="M486" s="1"/>
      <c r="N486" s="8">
        <f>('1004'!F486)</f>
        <v>0</v>
      </c>
      <c r="O486" s="1">
        <f>('1005'!F486)</f>
        <v>0</v>
      </c>
      <c r="P486" s="1">
        <f>('1007'!F486)</f>
        <v>0</v>
      </c>
      <c r="Q486" s="1">
        <f>('1016'!F486)</f>
        <v>0</v>
      </c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2">
        <v>2025</v>
      </c>
      <c r="B487" s="1" t="s">
        <v>18</v>
      </c>
      <c r="C487" s="1">
        <v>30</v>
      </c>
      <c r="D487" s="1" t="s">
        <v>11</v>
      </c>
      <c r="E487" s="1">
        <f t="shared" si="0"/>
        <v>0</v>
      </c>
      <c r="F487" s="7">
        <f t="shared" si="31"/>
        <v>0</v>
      </c>
      <c r="G487" s="9">
        <f t="shared" si="32"/>
        <v>7200</v>
      </c>
      <c r="H487" s="1">
        <f>('18'!F487)</f>
        <v>0</v>
      </c>
      <c r="I487" s="1">
        <f>('19'!F487)</f>
        <v>0</v>
      </c>
      <c r="J487" s="1">
        <f>('20'!F487)</f>
        <v>0</v>
      </c>
      <c r="K487" s="1">
        <f>('21'!F487)</f>
        <v>0</v>
      </c>
      <c r="L487" s="1">
        <f>('22'!F487)</f>
        <v>0</v>
      </c>
      <c r="M487" s="1"/>
      <c r="N487" s="8">
        <f>('1004'!F487)</f>
        <v>0</v>
      </c>
      <c r="O487" s="1">
        <f>('1005'!F487)</f>
        <v>0</v>
      </c>
      <c r="P487" s="1">
        <f>('1007'!F487)</f>
        <v>0</v>
      </c>
      <c r="Q487" s="1">
        <f>('1016'!F487)</f>
        <v>0</v>
      </c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2">
        <v>2025</v>
      </c>
      <c r="B488" s="1" t="s">
        <v>19</v>
      </c>
      <c r="C488" s="1">
        <v>1</v>
      </c>
      <c r="D488" s="1" t="s">
        <v>12</v>
      </c>
      <c r="E488" s="1">
        <f t="shared" si="0"/>
        <v>0</v>
      </c>
      <c r="F488" s="7">
        <f>(E488)</f>
        <v>0</v>
      </c>
      <c r="G488" s="1">
        <v>240</v>
      </c>
      <c r="H488" s="1">
        <f>('18'!F488)</f>
        <v>0</v>
      </c>
      <c r="I488" s="1">
        <f>('19'!F488)</f>
        <v>0</v>
      </c>
      <c r="J488" s="1">
        <f>('20'!F488)</f>
        <v>0</v>
      </c>
      <c r="K488" s="1">
        <f>('21'!F488)</f>
        <v>0</v>
      </c>
      <c r="L488" s="1">
        <f>('22'!F488)</f>
        <v>0</v>
      </c>
      <c r="M488" s="1"/>
      <c r="N488" s="8">
        <f>('1004'!F488)</f>
        <v>0</v>
      </c>
      <c r="O488" s="1">
        <f>('1005'!F488)</f>
        <v>0</v>
      </c>
      <c r="P488" s="1">
        <f>('1007'!F488)</f>
        <v>0</v>
      </c>
      <c r="Q488" s="1">
        <f>('1016'!F488)</f>
        <v>0</v>
      </c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2">
        <v>2025</v>
      </c>
      <c r="B489" s="10" t="s">
        <v>19</v>
      </c>
      <c r="C489" s="1">
        <v>2</v>
      </c>
      <c r="D489" s="1" t="s">
        <v>13</v>
      </c>
      <c r="E489" s="1">
        <f t="shared" si="0"/>
        <v>0</v>
      </c>
      <c r="F489" s="7">
        <f t="shared" ref="F489:F518" si="33">(F488+E489)</f>
        <v>0</v>
      </c>
      <c r="G489" s="9">
        <f t="shared" ref="G489:G518" si="34">(G488+240)</f>
        <v>480</v>
      </c>
      <c r="H489" s="1">
        <f>('18'!F489)</f>
        <v>0</v>
      </c>
      <c r="I489" s="1">
        <f>('19'!F489)</f>
        <v>0</v>
      </c>
      <c r="J489" s="1">
        <f>('20'!F489)</f>
        <v>0</v>
      </c>
      <c r="K489" s="1">
        <f>('21'!F489)</f>
        <v>0</v>
      </c>
      <c r="L489" s="1">
        <f>('22'!F489)</f>
        <v>0</v>
      </c>
      <c r="M489" s="1"/>
      <c r="N489" s="8">
        <f>('1004'!F489)</f>
        <v>0</v>
      </c>
      <c r="O489" s="1">
        <f>('1005'!F489)</f>
        <v>0</v>
      </c>
      <c r="P489" s="1">
        <f>('1007'!F489)</f>
        <v>0</v>
      </c>
      <c r="Q489" s="1">
        <f>('1016'!F489)</f>
        <v>0</v>
      </c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2">
        <v>2025</v>
      </c>
      <c r="B490" s="10" t="s">
        <v>19</v>
      </c>
      <c r="C490" s="1">
        <v>3</v>
      </c>
      <c r="D490" s="1" t="s">
        <v>14</v>
      </c>
      <c r="E490" s="1">
        <f t="shared" si="0"/>
        <v>0</v>
      </c>
      <c r="F490" s="7">
        <f t="shared" si="33"/>
        <v>0</v>
      </c>
      <c r="G490" s="9">
        <f t="shared" si="34"/>
        <v>720</v>
      </c>
      <c r="H490" s="1">
        <f>('18'!F490)</f>
        <v>0</v>
      </c>
      <c r="I490" s="1">
        <f>('19'!F490)</f>
        <v>0</v>
      </c>
      <c r="J490" s="1">
        <f>('20'!F490)</f>
        <v>0</v>
      </c>
      <c r="K490" s="1">
        <f>('21'!F490)</f>
        <v>0</v>
      </c>
      <c r="L490" s="1">
        <f>('22'!F490)</f>
        <v>0</v>
      </c>
      <c r="M490" s="1"/>
      <c r="N490" s="8">
        <f>('1004'!F490)</f>
        <v>0</v>
      </c>
      <c r="O490" s="1">
        <f>('1005'!F490)</f>
        <v>0</v>
      </c>
      <c r="P490" s="1">
        <f>('1007'!F490)</f>
        <v>0</v>
      </c>
      <c r="Q490" s="1">
        <f>('1016'!F490)</f>
        <v>0</v>
      </c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2">
        <v>2025</v>
      </c>
      <c r="B491" s="10" t="s">
        <v>19</v>
      </c>
      <c r="C491" s="1">
        <v>4</v>
      </c>
      <c r="D491" s="1" t="s">
        <v>15</v>
      </c>
      <c r="E491" s="1">
        <f t="shared" si="0"/>
        <v>0</v>
      </c>
      <c r="F491" s="7">
        <f t="shared" si="33"/>
        <v>0</v>
      </c>
      <c r="G491" s="9">
        <f t="shared" si="34"/>
        <v>960</v>
      </c>
      <c r="H491" s="1">
        <f>('18'!F491)</f>
        <v>0</v>
      </c>
      <c r="I491" s="1">
        <f>('19'!F491)</f>
        <v>0</v>
      </c>
      <c r="J491" s="1">
        <f>('20'!F491)</f>
        <v>0</v>
      </c>
      <c r="K491" s="1">
        <f>('21'!F491)</f>
        <v>0</v>
      </c>
      <c r="L491" s="1">
        <f>('22'!F491)</f>
        <v>0</v>
      </c>
      <c r="M491" s="1"/>
      <c r="N491" s="8">
        <f>('1004'!F491)</f>
        <v>0</v>
      </c>
      <c r="O491" s="1">
        <f>('1005'!F491)</f>
        <v>0</v>
      </c>
      <c r="P491" s="1">
        <f>('1007'!F491)</f>
        <v>0</v>
      </c>
      <c r="Q491" s="1">
        <f>('1016'!F491)</f>
        <v>0</v>
      </c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2">
        <v>2025</v>
      </c>
      <c r="B492" s="10" t="s">
        <v>19</v>
      </c>
      <c r="C492" s="1">
        <v>5</v>
      </c>
      <c r="D492" s="1" t="s">
        <v>9</v>
      </c>
      <c r="E492" s="1">
        <f t="shared" si="0"/>
        <v>0</v>
      </c>
      <c r="F492" s="7">
        <f t="shared" si="33"/>
        <v>0</v>
      </c>
      <c r="G492" s="9">
        <f t="shared" si="34"/>
        <v>1200</v>
      </c>
      <c r="H492" s="1">
        <f>('18'!F492)</f>
        <v>0</v>
      </c>
      <c r="I492" s="1">
        <f>('19'!F492)</f>
        <v>0</v>
      </c>
      <c r="J492" s="1">
        <f>('20'!F492)</f>
        <v>0</v>
      </c>
      <c r="K492" s="1">
        <f>('21'!F492)</f>
        <v>0</v>
      </c>
      <c r="L492" s="1">
        <f>('22'!F492)</f>
        <v>0</v>
      </c>
      <c r="M492" s="1"/>
      <c r="N492" s="8">
        <f>('1004'!F492)</f>
        <v>0</v>
      </c>
      <c r="O492" s="1">
        <f>('1005'!F492)</f>
        <v>0</v>
      </c>
      <c r="P492" s="1">
        <f>('1007'!F492)</f>
        <v>0</v>
      </c>
      <c r="Q492" s="1">
        <f>('1016'!F492)</f>
        <v>0</v>
      </c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2">
        <v>2025</v>
      </c>
      <c r="B493" s="10" t="s">
        <v>19</v>
      </c>
      <c r="C493" s="1">
        <v>6</v>
      </c>
      <c r="D493" s="1" t="s">
        <v>10</v>
      </c>
      <c r="E493" s="1">
        <f t="shared" si="0"/>
        <v>0</v>
      </c>
      <c r="F493" s="7">
        <f t="shared" si="33"/>
        <v>0</v>
      </c>
      <c r="G493" s="9">
        <f t="shared" si="34"/>
        <v>1440</v>
      </c>
      <c r="H493" s="1">
        <f>('18'!F493)</f>
        <v>0</v>
      </c>
      <c r="I493" s="1">
        <f>('19'!F493)</f>
        <v>0</v>
      </c>
      <c r="J493" s="1">
        <f>('20'!F493)</f>
        <v>0</v>
      </c>
      <c r="K493" s="1">
        <f>('21'!F493)</f>
        <v>0</v>
      </c>
      <c r="L493" s="1">
        <f>('22'!F493)</f>
        <v>0</v>
      </c>
      <c r="M493" s="1"/>
      <c r="N493" s="8">
        <f>('1004'!F493)</f>
        <v>0</v>
      </c>
      <c r="O493" s="1">
        <f>('1005'!F493)</f>
        <v>0</v>
      </c>
      <c r="P493" s="1">
        <f>('1007'!F493)</f>
        <v>0</v>
      </c>
      <c r="Q493" s="1">
        <f>('1016'!F493)</f>
        <v>0</v>
      </c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2">
        <v>2025</v>
      </c>
      <c r="B494" s="1" t="s">
        <v>19</v>
      </c>
      <c r="C494" s="1">
        <v>7</v>
      </c>
      <c r="D494" s="1" t="s">
        <v>11</v>
      </c>
      <c r="E494" s="1">
        <f t="shared" si="0"/>
        <v>0</v>
      </c>
      <c r="F494" s="7">
        <f t="shared" si="33"/>
        <v>0</v>
      </c>
      <c r="G494" s="9">
        <f t="shared" si="34"/>
        <v>1680</v>
      </c>
      <c r="H494" s="1">
        <f>('18'!F494)</f>
        <v>0</v>
      </c>
      <c r="I494" s="1">
        <f>('19'!F494)</f>
        <v>0</v>
      </c>
      <c r="J494" s="1">
        <f>('20'!F494)</f>
        <v>0</v>
      </c>
      <c r="K494" s="1">
        <f>('21'!F494)</f>
        <v>0</v>
      </c>
      <c r="L494" s="1">
        <f>('22'!F494)</f>
        <v>0</v>
      </c>
      <c r="M494" s="1"/>
      <c r="N494" s="8">
        <f>('1004'!F494)</f>
        <v>0</v>
      </c>
      <c r="O494" s="1">
        <f>('1005'!F494)</f>
        <v>0</v>
      </c>
      <c r="P494" s="1">
        <f>('1007'!F494)</f>
        <v>0</v>
      </c>
      <c r="Q494" s="1">
        <f>('1016'!F494)</f>
        <v>0</v>
      </c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2">
        <v>2025</v>
      </c>
      <c r="B495" s="10" t="s">
        <v>19</v>
      </c>
      <c r="C495" s="1">
        <v>8</v>
      </c>
      <c r="D495" s="1" t="s">
        <v>12</v>
      </c>
      <c r="E495" s="1">
        <f t="shared" si="0"/>
        <v>0</v>
      </c>
      <c r="F495" s="7">
        <f t="shared" si="33"/>
        <v>0</v>
      </c>
      <c r="G495" s="9">
        <f t="shared" si="34"/>
        <v>1920</v>
      </c>
      <c r="H495" s="1">
        <f>('18'!F495)</f>
        <v>0</v>
      </c>
      <c r="I495" s="1">
        <f>('19'!F495)</f>
        <v>0</v>
      </c>
      <c r="J495" s="1">
        <f>('20'!F495)</f>
        <v>0</v>
      </c>
      <c r="K495" s="1">
        <f>('21'!F495)</f>
        <v>0</v>
      </c>
      <c r="L495" s="1">
        <f>('22'!F495)</f>
        <v>0</v>
      </c>
      <c r="M495" s="1"/>
      <c r="N495" s="8">
        <f>('1004'!F495)</f>
        <v>0</v>
      </c>
      <c r="O495" s="1">
        <f>('1005'!F495)</f>
        <v>0</v>
      </c>
      <c r="P495" s="1">
        <f>('1007'!F495)</f>
        <v>0</v>
      </c>
      <c r="Q495" s="1">
        <f>('1016'!F495)</f>
        <v>0</v>
      </c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2">
        <v>2025</v>
      </c>
      <c r="B496" s="10" t="s">
        <v>19</v>
      </c>
      <c r="C496" s="1">
        <v>9</v>
      </c>
      <c r="D496" s="1" t="s">
        <v>13</v>
      </c>
      <c r="E496" s="1">
        <f t="shared" si="0"/>
        <v>0</v>
      </c>
      <c r="F496" s="7">
        <f t="shared" si="33"/>
        <v>0</v>
      </c>
      <c r="G496" s="9">
        <f t="shared" si="34"/>
        <v>2160</v>
      </c>
      <c r="H496" s="1">
        <f>('18'!F496)</f>
        <v>0</v>
      </c>
      <c r="I496" s="1">
        <f>('19'!F496)</f>
        <v>0</v>
      </c>
      <c r="J496" s="1">
        <f>('20'!F496)</f>
        <v>0</v>
      </c>
      <c r="K496" s="1">
        <f>('21'!F496)</f>
        <v>0</v>
      </c>
      <c r="L496" s="1">
        <f>('22'!F496)</f>
        <v>0</v>
      </c>
      <c r="M496" s="1"/>
      <c r="N496" s="8">
        <f>('1004'!F496)</f>
        <v>0</v>
      </c>
      <c r="O496" s="1">
        <f>('1005'!F496)</f>
        <v>0</v>
      </c>
      <c r="P496" s="1">
        <f>('1007'!F496)</f>
        <v>0</v>
      </c>
      <c r="Q496" s="1">
        <f>('1016'!F496)</f>
        <v>0</v>
      </c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2">
        <v>2025</v>
      </c>
      <c r="B497" s="10" t="s">
        <v>19</v>
      </c>
      <c r="C497" s="1">
        <v>10</v>
      </c>
      <c r="D497" s="1" t="s">
        <v>14</v>
      </c>
      <c r="E497" s="1">
        <f t="shared" si="0"/>
        <v>0</v>
      </c>
      <c r="F497" s="7">
        <f t="shared" si="33"/>
        <v>0</v>
      </c>
      <c r="G497" s="9">
        <f t="shared" si="34"/>
        <v>2400</v>
      </c>
      <c r="H497" s="1">
        <f>('18'!F497)</f>
        <v>0</v>
      </c>
      <c r="I497" s="1">
        <f>('19'!F497)</f>
        <v>0</v>
      </c>
      <c r="J497" s="1">
        <f>('20'!F497)</f>
        <v>0</v>
      </c>
      <c r="K497" s="1">
        <f>('21'!F497)</f>
        <v>0</v>
      </c>
      <c r="L497" s="1">
        <f>('22'!F497)</f>
        <v>0</v>
      </c>
      <c r="M497" s="1"/>
      <c r="N497" s="8">
        <f>('1004'!F497)</f>
        <v>0</v>
      </c>
      <c r="O497" s="1">
        <f>('1005'!F497)</f>
        <v>0</v>
      </c>
      <c r="P497" s="1">
        <f>('1007'!F497)</f>
        <v>0</v>
      </c>
      <c r="Q497" s="1">
        <f>('1016'!F497)</f>
        <v>0</v>
      </c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2">
        <v>2025</v>
      </c>
      <c r="B498" s="10" t="s">
        <v>19</v>
      </c>
      <c r="C498" s="1">
        <v>11</v>
      </c>
      <c r="D498" s="1" t="s">
        <v>15</v>
      </c>
      <c r="E498" s="1">
        <f t="shared" si="0"/>
        <v>0</v>
      </c>
      <c r="F498" s="7">
        <f t="shared" si="33"/>
        <v>0</v>
      </c>
      <c r="G498" s="9">
        <f t="shared" si="34"/>
        <v>2640</v>
      </c>
      <c r="H498" s="1">
        <f>('18'!F498)</f>
        <v>0</v>
      </c>
      <c r="I498" s="1">
        <f>('19'!F498)</f>
        <v>0</v>
      </c>
      <c r="J498" s="1">
        <f>('20'!F498)</f>
        <v>0</v>
      </c>
      <c r="K498" s="1">
        <f>('21'!F498)</f>
        <v>0</v>
      </c>
      <c r="L498" s="1">
        <f>('22'!F498)</f>
        <v>0</v>
      </c>
      <c r="M498" s="1"/>
      <c r="N498" s="8">
        <f>('1004'!F498)</f>
        <v>0</v>
      </c>
      <c r="O498" s="1">
        <f>('1005'!F498)</f>
        <v>0</v>
      </c>
      <c r="P498" s="1">
        <f>('1007'!F498)</f>
        <v>0</v>
      </c>
      <c r="Q498" s="1">
        <f>('1016'!F498)</f>
        <v>0</v>
      </c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2">
        <v>2025</v>
      </c>
      <c r="B499" s="10" t="s">
        <v>19</v>
      </c>
      <c r="C499" s="1">
        <v>12</v>
      </c>
      <c r="D499" s="1" t="s">
        <v>9</v>
      </c>
      <c r="E499" s="1">
        <f t="shared" si="0"/>
        <v>0</v>
      </c>
      <c r="F499" s="7">
        <f t="shared" si="33"/>
        <v>0</v>
      </c>
      <c r="G499" s="9">
        <f t="shared" si="34"/>
        <v>2880</v>
      </c>
      <c r="H499" s="1">
        <f>('18'!F499)</f>
        <v>0</v>
      </c>
      <c r="I499" s="1">
        <f>('19'!F499)</f>
        <v>0</v>
      </c>
      <c r="J499" s="1">
        <f>('20'!F499)</f>
        <v>0</v>
      </c>
      <c r="K499" s="1">
        <f>('21'!F499)</f>
        <v>0</v>
      </c>
      <c r="L499" s="1">
        <f>('22'!F499)</f>
        <v>0</v>
      </c>
      <c r="M499" s="1"/>
      <c r="N499" s="8">
        <f>('1004'!F499)</f>
        <v>0</v>
      </c>
      <c r="O499" s="1">
        <f>('1005'!F499)</f>
        <v>0</v>
      </c>
      <c r="P499" s="1">
        <f>('1007'!F499)</f>
        <v>0</v>
      </c>
      <c r="Q499" s="1">
        <f>('1016'!F499)</f>
        <v>0</v>
      </c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2">
        <v>2025</v>
      </c>
      <c r="B500" s="1" t="s">
        <v>19</v>
      </c>
      <c r="C500" s="1">
        <v>13</v>
      </c>
      <c r="D500" s="1" t="s">
        <v>10</v>
      </c>
      <c r="E500" s="1">
        <f t="shared" si="0"/>
        <v>0</v>
      </c>
      <c r="F500" s="7">
        <f t="shared" si="33"/>
        <v>0</v>
      </c>
      <c r="G500" s="9">
        <f t="shared" si="34"/>
        <v>3120</v>
      </c>
      <c r="H500" s="1">
        <f>('18'!F500)</f>
        <v>0</v>
      </c>
      <c r="I500" s="1">
        <f>('19'!F500)</f>
        <v>0</v>
      </c>
      <c r="J500" s="1">
        <f>('20'!F500)</f>
        <v>0</v>
      </c>
      <c r="K500" s="1">
        <f>('21'!F500)</f>
        <v>0</v>
      </c>
      <c r="L500" s="1">
        <f>('22'!F500)</f>
        <v>0</v>
      </c>
      <c r="M500" s="1"/>
      <c r="N500" s="8">
        <f>('1004'!F500)</f>
        <v>0</v>
      </c>
      <c r="O500" s="1">
        <f>('1005'!F500)</f>
        <v>0</v>
      </c>
      <c r="P500" s="1">
        <f>('1007'!F500)</f>
        <v>0</v>
      </c>
      <c r="Q500" s="1">
        <f>('1016'!F500)</f>
        <v>0</v>
      </c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2">
        <v>2025</v>
      </c>
      <c r="B501" s="10" t="s">
        <v>19</v>
      </c>
      <c r="C501" s="1">
        <v>14</v>
      </c>
      <c r="D501" s="1" t="s">
        <v>11</v>
      </c>
      <c r="E501" s="1">
        <f t="shared" si="0"/>
        <v>0</v>
      </c>
      <c r="F501" s="7">
        <f t="shared" si="33"/>
        <v>0</v>
      </c>
      <c r="G501" s="9">
        <f t="shared" si="34"/>
        <v>3360</v>
      </c>
      <c r="H501" s="1">
        <f>('18'!F501)</f>
        <v>0</v>
      </c>
      <c r="I501" s="1">
        <f>('19'!F501)</f>
        <v>0</v>
      </c>
      <c r="J501" s="1">
        <f>('20'!F501)</f>
        <v>0</v>
      </c>
      <c r="K501" s="1">
        <f>('21'!F501)</f>
        <v>0</v>
      </c>
      <c r="L501" s="1">
        <f>('22'!F501)</f>
        <v>0</v>
      </c>
      <c r="M501" s="1"/>
      <c r="N501" s="8">
        <f>('1004'!F501)</f>
        <v>0</v>
      </c>
      <c r="O501" s="1">
        <f>('1005'!F501)</f>
        <v>0</v>
      </c>
      <c r="P501" s="1">
        <f>('1007'!F501)</f>
        <v>0</v>
      </c>
      <c r="Q501" s="1">
        <f>('1016'!F501)</f>
        <v>0</v>
      </c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2">
        <v>2025</v>
      </c>
      <c r="B502" s="10" t="s">
        <v>19</v>
      </c>
      <c r="C502" s="1">
        <v>15</v>
      </c>
      <c r="D502" s="1" t="s">
        <v>12</v>
      </c>
      <c r="E502" s="1">
        <f t="shared" si="0"/>
        <v>0</v>
      </c>
      <c r="F502" s="7">
        <f t="shared" si="33"/>
        <v>0</v>
      </c>
      <c r="G502" s="9">
        <f t="shared" si="34"/>
        <v>3600</v>
      </c>
      <c r="H502" s="1">
        <f>('18'!F502)</f>
        <v>0</v>
      </c>
      <c r="I502" s="1">
        <f>('19'!F502)</f>
        <v>0</v>
      </c>
      <c r="J502" s="1">
        <f>('20'!F502)</f>
        <v>0</v>
      </c>
      <c r="K502" s="1">
        <f>('21'!F502)</f>
        <v>0</v>
      </c>
      <c r="L502" s="1">
        <f>('22'!F502)</f>
        <v>0</v>
      </c>
      <c r="M502" s="1"/>
      <c r="N502" s="8">
        <f>('1004'!F502)</f>
        <v>0</v>
      </c>
      <c r="O502" s="1">
        <f>('1005'!F502)</f>
        <v>0</v>
      </c>
      <c r="P502" s="1">
        <f>('1007'!F502)</f>
        <v>0</v>
      </c>
      <c r="Q502" s="1">
        <f>('1016'!F502)</f>
        <v>0</v>
      </c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2">
        <v>2025</v>
      </c>
      <c r="B503" s="10" t="s">
        <v>19</v>
      </c>
      <c r="C503" s="1">
        <v>16</v>
      </c>
      <c r="D503" s="1" t="s">
        <v>13</v>
      </c>
      <c r="E503" s="1">
        <f t="shared" si="0"/>
        <v>0</v>
      </c>
      <c r="F503" s="7">
        <f t="shared" si="33"/>
        <v>0</v>
      </c>
      <c r="G503" s="9">
        <f t="shared" si="34"/>
        <v>3840</v>
      </c>
      <c r="H503" s="1">
        <f>('18'!F503)</f>
        <v>0</v>
      </c>
      <c r="I503" s="1">
        <f>('19'!F503)</f>
        <v>0</v>
      </c>
      <c r="J503" s="1">
        <f>('20'!F503)</f>
        <v>0</v>
      </c>
      <c r="K503" s="1">
        <f>('21'!F503)</f>
        <v>0</v>
      </c>
      <c r="L503" s="1">
        <f>('22'!F503)</f>
        <v>0</v>
      </c>
      <c r="M503" s="1"/>
      <c r="N503" s="8">
        <f>('1004'!F503)</f>
        <v>0</v>
      </c>
      <c r="O503" s="1">
        <f>('1005'!F503)</f>
        <v>0</v>
      </c>
      <c r="P503" s="1">
        <f>('1007'!F503)</f>
        <v>0</v>
      </c>
      <c r="Q503" s="1">
        <f>('1016'!F503)</f>
        <v>0</v>
      </c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2">
        <v>2025</v>
      </c>
      <c r="B504" s="10" t="s">
        <v>19</v>
      </c>
      <c r="C504" s="1">
        <v>17</v>
      </c>
      <c r="D504" s="1" t="s">
        <v>14</v>
      </c>
      <c r="E504" s="1">
        <f t="shared" si="0"/>
        <v>0</v>
      </c>
      <c r="F504" s="7">
        <f t="shared" si="33"/>
        <v>0</v>
      </c>
      <c r="G504" s="9">
        <f t="shared" si="34"/>
        <v>4080</v>
      </c>
      <c r="H504" s="1">
        <f>('18'!F504)</f>
        <v>0</v>
      </c>
      <c r="I504" s="1">
        <f>('19'!F504)</f>
        <v>0</v>
      </c>
      <c r="J504" s="1">
        <f>('20'!F504)</f>
        <v>0</v>
      </c>
      <c r="K504" s="1">
        <f>('21'!F504)</f>
        <v>0</v>
      </c>
      <c r="L504" s="1">
        <f>('22'!F504)</f>
        <v>0</v>
      </c>
      <c r="M504" s="1"/>
      <c r="N504" s="8">
        <f>('1004'!F504)</f>
        <v>0</v>
      </c>
      <c r="O504" s="1">
        <f>('1005'!F504)</f>
        <v>0</v>
      </c>
      <c r="P504" s="1">
        <f>('1007'!F504)</f>
        <v>0</v>
      </c>
      <c r="Q504" s="1">
        <f>('1016'!F504)</f>
        <v>0</v>
      </c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2">
        <v>2025</v>
      </c>
      <c r="B505" s="10" t="s">
        <v>19</v>
      </c>
      <c r="C505" s="1">
        <v>18</v>
      </c>
      <c r="D505" s="1" t="s">
        <v>15</v>
      </c>
      <c r="E505" s="1">
        <f t="shared" si="0"/>
        <v>0</v>
      </c>
      <c r="F505" s="7">
        <f t="shared" si="33"/>
        <v>0</v>
      </c>
      <c r="G505" s="9">
        <f t="shared" si="34"/>
        <v>4320</v>
      </c>
      <c r="H505" s="1">
        <f>('18'!F505)</f>
        <v>0</v>
      </c>
      <c r="I505" s="1">
        <f>('19'!F505)</f>
        <v>0</v>
      </c>
      <c r="J505" s="1">
        <f>('20'!F505)</f>
        <v>0</v>
      </c>
      <c r="K505" s="1">
        <f>('21'!F505)</f>
        <v>0</v>
      </c>
      <c r="L505" s="1">
        <f>('22'!F505)</f>
        <v>0</v>
      </c>
      <c r="M505" s="1"/>
      <c r="N505" s="8">
        <f>('1004'!F505)</f>
        <v>0</v>
      </c>
      <c r="O505" s="1">
        <f>('1005'!F505)</f>
        <v>0</v>
      </c>
      <c r="P505" s="1">
        <f>('1007'!F505)</f>
        <v>0</v>
      </c>
      <c r="Q505" s="1">
        <f>('1016'!F505)</f>
        <v>0</v>
      </c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2">
        <v>2025</v>
      </c>
      <c r="B506" s="1" t="s">
        <v>19</v>
      </c>
      <c r="C506" s="1">
        <v>19</v>
      </c>
      <c r="D506" s="1" t="s">
        <v>9</v>
      </c>
      <c r="E506" s="1">
        <f t="shared" si="0"/>
        <v>0</v>
      </c>
      <c r="F506" s="7">
        <f t="shared" si="33"/>
        <v>0</v>
      </c>
      <c r="G506" s="9">
        <f t="shared" si="34"/>
        <v>4560</v>
      </c>
      <c r="H506" s="1">
        <f>('18'!F506)</f>
        <v>0</v>
      </c>
      <c r="I506" s="1">
        <f>('19'!F506)</f>
        <v>0</v>
      </c>
      <c r="J506" s="1">
        <f>('20'!F506)</f>
        <v>0</v>
      </c>
      <c r="K506" s="1">
        <f>('21'!F506)</f>
        <v>0</v>
      </c>
      <c r="L506" s="1">
        <f>('22'!F506)</f>
        <v>0</v>
      </c>
      <c r="M506" s="1"/>
      <c r="N506" s="8">
        <f>('1004'!F506)</f>
        <v>0</v>
      </c>
      <c r="O506" s="1">
        <f>('1005'!F506)</f>
        <v>0</v>
      </c>
      <c r="P506" s="1">
        <f>('1007'!F506)</f>
        <v>0</v>
      </c>
      <c r="Q506" s="1">
        <f>('1016'!F506)</f>
        <v>0</v>
      </c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2">
        <v>2025</v>
      </c>
      <c r="B507" s="10" t="s">
        <v>19</v>
      </c>
      <c r="C507" s="1">
        <v>20</v>
      </c>
      <c r="D507" s="1" t="s">
        <v>10</v>
      </c>
      <c r="E507" s="1">
        <f t="shared" si="0"/>
        <v>0</v>
      </c>
      <c r="F507" s="7">
        <f t="shared" si="33"/>
        <v>0</v>
      </c>
      <c r="G507" s="9">
        <f t="shared" si="34"/>
        <v>4800</v>
      </c>
      <c r="H507" s="1">
        <f>('18'!F507)</f>
        <v>0</v>
      </c>
      <c r="I507" s="1">
        <f>('19'!F507)</f>
        <v>0</v>
      </c>
      <c r="J507" s="1">
        <f>('20'!F507)</f>
        <v>0</v>
      </c>
      <c r="K507" s="1">
        <f>('21'!F507)</f>
        <v>0</v>
      </c>
      <c r="L507" s="1">
        <f>('22'!F507)</f>
        <v>0</v>
      </c>
      <c r="M507" s="1"/>
      <c r="N507" s="8">
        <f>('1004'!F507)</f>
        <v>0</v>
      </c>
      <c r="O507" s="1">
        <f>('1005'!F507)</f>
        <v>0</v>
      </c>
      <c r="P507" s="1">
        <f>('1007'!F507)</f>
        <v>0</v>
      </c>
      <c r="Q507" s="1">
        <f>('1016'!F507)</f>
        <v>0</v>
      </c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2">
        <v>2025</v>
      </c>
      <c r="B508" s="10" t="s">
        <v>19</v>
      </c>
      <c r="C508" s="1">
        <v>21</v>
      </c>
      <c r="D508" s="1" t="s">
        <v>11</v>
      </c>
      <c r="E508" s="1">
        <f t="shared" si="0"/>
        <v>0</v>
      </c>
      <c r="F508" s="7">
        <f t="shared" si="33"/>
        <v>0</v>
      </c>
      <c r="G508" s="9">
        <f t="shared" si="34"/>
        <v>5040</v>
      </c>
      <c r="H508" s="1">
        <f>('18'!F508)</f>
        <v>0</v>
      </c>
      <c r="I508" s="1">
        <f>('19'!F508)</f>
        <v>0</v>
      </c>
      <c r="J508" s="1">
        <f>('20'!F508)</f>
        <v>0</v>
      </c>
      <c r="K508" s="1">
        <f>('21'!F508)</f>
        <v>0</v>
      </c>
      <c r="L508" s="1">
        <f>('22'!F508)</f>
        <v>0</v>
      </c>
      <c r="M508" s="1"/>
      <c r="N508" s="8">
        <f>('1004'!F508)</f>
        <v>0</v>
      </c>
      <c r="O508" s="1">
        <f>('1005'!F508)</f>
        <v>0</v>
      </c>
      <c r="P508" s="1">
        <f>('1007'!F508)</f>
        <v>0</v>
      </c>
      <c r="Q508" s="1">
        <f>('1016'!F508)</f>
        <v>0</v>
      </c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2">
        <v>2025</v>
      </c>
      <c r="B509" s="10" t="s">
        <v>19</v>
      </c>
      <c r="C509" s="1">
        <v>22</v>
      </c>
      <c r="D509" s="1" t="s">
        <v>12</v>
      </c>
      <c r="E509" s="1">
        <f t="shared" si="0"/>
        <v>0</v>
      </c>
      <c r="F509" s="7">
        <f t="shared" si="33"/>
        <v>0</v>
      </c>
      <c r="G509" s="9">
        <f t="shared" si="34"/>
        <v>5280</v>
      </c>
      <c r="H509" s="1">
        <f>('18'!F509)</f>
        <v>0</v>
      </c>
      <c r="I509" s="1">
        <f>('19'!F509)</f>
        <v>0</v>
      </c>
      <c r="J509" s="1">
        <f>('20'!F509)</f>
        <v>0</v>
      </c>
      <c r="K509" s="1">
        <f>('21'!F509)</f>
        <v>0</v>
      </c>
      <c r="L509" s="1">
        <f>('22'!F509)</f>
        <v>0</v>
      </c>
      <c r="M509" s="1"/>
      <c r="N509" s="8">
        <f>('1004'!F509)</f>
        <v>0</v>
      </c>
      <c r="O509" s="1">
        <f>('1005'!F509)</f>
        <v>0</v>
      </c>
      <c r="P509" s="1">
        <f>('1007'!F509)</f>
        <v>0</v>
      </c>
      <c r="Q509" s="1">
        <f>('1016'!F509)</f>
        <v>0</v>
      </c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2">
        <v>2025</v>
      </c>
      <c r="B510" s="10" t="s">
        <v>19</v>
      </c>
      <c r="C510" s="1">
        <v>23</v>
      </c>
      <c r="D510" s="1" t="s">
        <v>13</v>
      </c>
      <c r="E510" s="1">
        <f t="shared" si="0"/>
        <v>0</v>
      </c>
      <c r="F510" s="7">
        <f t="shared" si="33"/>
        <v>0</v>
      </c>
      <c r="G510" s="9">
        <f t="shared" si="34"/>
        <v>5520</v>
      </c>
      <c r="H510" s="1">
        <f>('18'!F510)</f>
        <v>0</v>
      </c>
      <c r="I510" s="1">
        <f>('19'!F510)</f>
        <v>0</v>
      </c>
      <c r="J510" s="1">
        <f>('20'!F510)</f>
        <v>0</v>
      </c>
      <c r="K510" s="1">
        <f>('21'!F510)</f>
        <v>0</v>
      </c>
      <c r="L510" s="1">
        <f>('22'!F510)</f>
        <v>0</v>
      </c>
      <c r="M510" s="1"/>
      <c r="N510" s="8">
        <f>('1004'!F510)</f>
        <v>0</v>
      </c>
      <c r="O510" s="1">
        <f>('1005'!F510)</f>
        <v>0</v>
      </c>
      <c r="P510" s="1">
        <f>('1007'!F510)</f>
        <v>0</v>
      </c>
      <c r="Q510" s="1">
        <f>('1016'!F510)</f>
        <v>0</v>
      </c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2">
        <v>2025</v>
      </c>
      <c r="B511" s="10" t="s">
        <v>19</v>
      </c>
      <c r="C511" s="1">
        <v>24</v>
      </c>
      <c r="D511" s="1" t="s">
        <v>14</v>
      </c>
      <c r="E511" s="1">
        <f t="shared" si="0"/>
        <v>0</v>
      </c>
      <c r="F511" s="7">
        <f t="shared" si="33"/>
        <v>0</v>
      </c>
      <c r="G511" s="9">
        <f t="shared" si="34"/>
        <v>5760</v>
      </c>
      <c r="H511" s="1">
        <f>('18'!F511)</f>
        <v>0</v>
      </c>
      <c r="I511" s="1">
        <f>('19'!F511)</f>
        <v>0</v>
      </c>
      <c r="J511" s="1">
        <f>('20'!F511)</f>
        <v>0</v>
      </c>
      <c r="K511" s="1">
        <f>('21'!F511)</f>
        <v>0</v>
      </c>
      <c r="L511" s="1">
        <f>('22'!F511)</f>
        <v>0</v>
      </c>
      <c r="M511" s="1"/>
      <c r="N511" s="8">
        <f>('1004'!F511)</f>
        <v>0</v>
      </c>
      <c r="O511" s="1">
        <f>('1005'!F511)</f>
        <v>0</v>
      </c>
      <c r="P511" s="1">
        <f>('1007'!F511)</f>
        <v>0</v>
      </c>
      <c r="Q511" s="1">
        <f>('1016'!F511)</f>
        <v>0</v>
      </c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2">
        <v>2025</v>
      </c>
      <c r="B512" s="1" t="s">
        <v>19</v>
      </c>
      <c r="C512" s="1">
        <v>25</v>
      </c>
      <c r="D512" s="1" t="s">
        <v>15</v>
      </c>
      <c r="E512" s="1">
        <f t="shared" si="0"/>
        <v>0</v>
      </c>
      <c r="F512" s="7">
        <f t="shared" si="33"/>
        <v>0</v>
      </c>
      <c r="G512" s="9">
        <f t="shared" si="34"/>
        <v>6000</v>
      </c>
      <c r="H512" s="1">
        <f>('18'!F512)</f>
        <v>0</v>
      </c>
      <c r="I512" s="1">
        <f>('19'!F512)</f>
        <v>0</v>
      </c>
      <c r="J512" s="1">
        <f>('20'!F512)</f>
        <v>0</v>
      </c>
      <c r="K512" s="1">
        <f>('21'!F512)</f>
        <v>0</v>
      </c>
      <c r="L512" s="1">
        <f>('22'!F512)</f>
        <v>0</v>
      </c>
      <c r="M512" s="1"/>
      <c r="N512" s="8">
        <f>('1004'!F512)</f>
        <v>0</v>
      </c>
      <c r="O512" s="1">
        <f>('1005'!F512)</f>
        <v>0</v>
      </c>
      <c r="P512" s="1">
        <f>('1007'!F512)</f>
        <v>0</v>
      </c>
      <c r="Q512" s="1">
        <f>('1016'!F512)</f>
        <v>0</v>
      </c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2">
        <v>2025</v>
      </c>
      <c r="B513" s="10" t="s">
        <v>19</v>
      </c>
      <c r="C513" s="1">
        <v>26</v>
      </c>
      <c r="D513" s="1" t="s">
        <v>9</v>
      </c>
      <c r="E513" s="1">
        <f t="shared" si="0"/>
        <v>0</v>
      </c>
      <c r="F513" s="7">
        <f t="shared" si="33"/>
        <v>0</v>
      </c>
      <c r="G513" s="9">
        <f t="shared" si="34"/>
        <v>6240</v>
      </c>
      <c r="H513" s="1">
        <f>('18'!F513)</f>
        <v>0</v>
      </c>
      <c r="I513" s="1">
        <f>('19'!F513)</f>
        <v>0</v>
      </c>
      <c r="J513" s="1">
        <f>('20'!F513)</f>
        <v>0</v>
      </c>
      <c r="K513" s="1">
        <f>('21'!F513)</f>
        <v>0</v>
      </c>
      <c r="L513" s="1">
        <f>('22'!F513)</f>
        <v>0</v>
      </c>
      <c r="M513" s="1"/>
      <c r="N513" s="8">
        <f>('1004'!F513)</f>
        <v>0</v>
      </c>
      <c r="O513" s="1">
        <f>('1005'!F513)</f>
        <v>0</v>
      </c>
      <c r="P513" s="1">
        <f>('1007'!F513)</f>
        <v>0</v>
      </c>
      <c r="Q513" s="1">
        <f>('1016'!F513)</f>
        <v>0</v>
      </c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2">
        <v>2025</v>
      </c>
      <c r="B514" s="10" t="s">
        <v>19</v>
      </c>
      <c r="C514" s="1">
        <v>27</v>
      </c>
      <c r="D514" s="1" t="s">
        <v>10</v>
      </c>
      <c r="E514" s="1">
        <f t="shared" si="0"/>
        <v>0</v>
      </c>
      <c r="F514" s="7">
        <f t="shared" si="33"/>
        <v>0</v>
      </c>
      <c r="G514" s="9">
        <f t="shared" si="34"/>
        <v>6480</v>
      </c>
      <c r="H514" s="1">
        <f>('18'!F514)</f>
        <v>0</v>
      </c>
      <c r="I514" s="1">
        <f>('19'!F514)</f>
        <v>0</v>
      </c>
      <c r="J514" s="1">
        <f>('20'!F514)</f>
        <v>0</v>
      </c>
      <c r="K514" s="1">
        <f>('21'!F514)</f>
        <v>0</v>
      </c>
      <c r="L514" s="1">
        <f>('22'!F514)</f>
        <v>0</v>
      </c>
      <c r="M514" s="1"/>
      <c r="N514" s="8">
        <f>('1004'!F514)</f>
        <v>0</v>
      </c>
      <c r="O514" s="1">
        <f>('1005'!F514)</f>
        <v>0</v>
      </c>
      <c r="P514" s="1">
        <f>('1007'!F514)</f>
        <v>0</v>
      </c>
      <c r="Q514" s="1">
        <f>('1016'!F514)</f>
        <v>0</v>
      </c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2">
        <v>2025</v>
      </c>
      <c r="B515" s="10" t="s">
        <v>19</v>
      </c>
      <c r="C515" s="1">
        <v>28</v>
      </c>
      <c r="D515" s="1" t="s">
        <v>11</v>
      </c>
      <c r="E515" s="1">
        <f t="shared" si="0"/>
        <v>0</v>
      </c>
      <c r="F515" s="7">
        <f t="shared" si="33"/>
        <v>0</v>
      </c>
      <c r="G515" s="9">
        <f t="shared" si="34"/>
        <v>6720</v>
      </c>
      <c r="H515" s="1">
        <f>('18'!F515)</f>
        <v>0</v>
      </c>
      <c r="I515" s="1">
        <f>('19'!F515)</f>
        <v>0</v>
      </c>
      <c r="J515" s="1">
        <f>('20'!F515)</f>
        <v>0</v>
      </c>
      <c r="K515" s="1">
        <f>('21'!F515)</f>
        <v>0</v>
      </c>
      <c r="L515" s="1">
        <f>('22'!F515)</f>
        <v>0</v>
      </c>
      <c r="M515" s="1"/>
      <c r="N515" s="8">
        <f>('1004'!F515)</f>
        <v>0</v>
      </c>
      <c r="O515" s="1">
        <f>('1005'!F515)</f>
        <v>0</v>
      </c>
      <c r="P515" s="1">
        <f>('1007'!F515)</f>
        <v>0</v>
      </c>
      <c r="Q515" s="1">
        <f>('1016'!F515)</f>
        <v>0</v>
      </c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2">
        <v>2025</v>
      </c>
      <c r="B516" s="10" t="s">
        <v>19</v>
      </c>
      <c r="C516" s="1">
        <v>29</v>
      </c>
      <c r="D516" s="1" t="s">
        <v>12</v>
      </c>
      <c r="E516" s="1">
        <f t="shared" si="0"/>
        <v>0</v>
      </c>
      <c r="F516" s="7">
        <f t="shared" si="33"/>
        <v>0</v>
      </c>
      <c r="G516" s="9">
        <f t="shared" si="34"/>
        <v>6960</v>
      </c>
      <c r="H516" s="1">
        <f>('18'!F516)</f>
        <v>0</v>
      </c>
      <c r="I516" s="1">
        <f>('19'!F516)</f>
        <v>0</v>
      </c>
      <c r="J516" s="1">
        <f>('20'!F516)</f>
        <v>0</v>
      </c>
      <c r="K516" s="1">
        <f>('21'!F516)</f>
        <v>0</v>
      </c>
      <c r="L516" s="1">
        <f>('22'!F516)</f>
        <v>0</v>
      </c>
      <c r="M516" s="1"/>
      <c r="N516" s="8">
        <f>('1004'!F516)</f>
        <v>0</v>
      </c>
      <c r="O516" s="1">
        <f>('1005'!F516)</f>
        <v>0</v>
      </c>
      <c r="P516" s="1">
        <f>('1007'!F516)</f>
        <v>0</v>
      </c>
      <c r="Q516" s="1">
        <f>('1016'!F516)</f>
        <v>0</v>
      </c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2">
        <v>2025</v>
      </c>
      <c r="B517" s="10" t="s">
        <v>19</v>
      </c>
      <c r="C517" s="1">
        <v>30</v>
      </c>
      <c r="D517" s="1" t="s">
        <v>13</v>
      </c>
      <c r="E517" s="1">
        <f t="shared" si="0"/>
        <v>0</v>
      </c>
      <c r="F517" s="7">
        <f t="shared" si="33"/>
        <v>0</v>
      </c>
      <c r="G517" s="9">
        <f t="shared" si="34"/>
        <v>7200</v>
      </c>
      <c r="H517" s="1">
        <f>('18'!F517)</f>
        <v>0</v>
      </c>
      <c r="I517" s="1">
        <f>('19'!F517)</f>
        <v>0</v>
      </c>
      <c r="J517" s="1">
        <f>('20'!F517)</f>
        <v>0</v>
      </c>
      <c r="K517" s="1">
        <f>('21'!F517)</f>
        <v>0</v>
      </c>
      <c r="L517" s="1">
        <f>('22'!F517)</f>
        <v>0</v>
      </c>
      <c r="M517" s="1"/>
      <c r="N517" s="8">
        <f>('1004'!F517)</f>
        <v>0</v>
      </c>
      <c r="O517" s="1">
        <f>('1005'!F517)</f>
        <v>0</v>
      </c>
      <c r="P517" s="1">
        <f>('1007'!F517)</f>
        <v>0</v>
      </c>
      <c r="Q517" s="1">
        <f>('1016'!F517)</f>
        <v>0</v>
      </c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2">
        <v>2025</v>
      </c>
      <c r="B518" s="1" t="s">
        <v>19</v>
      </c>
      <c r="C518" s="1">
        <v>31</v>
      </c>
      <c r="D518" s="1" t="s">
        <v>14</v>
      </c>
      <c r="E518" s="1">
        <f t="shared" si="0"/>
        <v>0</v>
      </c>
      <c r="F518" s="7">
        <f t="shared" si="33"/>
        <v>0</v>
      </c>
      <c r="G518" s="9">
        <f t="shared" si="34"/>
        <v>7440</v>
      </c>
      <c r="H518" s="1">
        <f>('18'!F518)</f>
        <v>0</v>
      </c>
      <c r="I518" s="1">
        <f>('19'!F518)</f>
        <v>0</v>
      </c>
      <c r="J518" s="1">
        <f>('20'!F518)</f>
        <v>0</v>
      </c>
      <c r="K518" s="1">
        <f>('21'!F518)</f>
        <v>0</v>
      </c>
      <c r="L518" s="1">
        <f>('22'!F518)</f>
        <v>0</v>
      </c>
      <c r="M518" s="1"/>
      <c r="N518" s="8">
        <f>('1004'!F518)</f>
        <v>0</v>
      </c>
      <c r="O518" s="1">
        <f>('1005'!F518)</f>
        <v>0</v>
      </c>
      <c r="P518" s="1">
        <f>('1007'!F518)</f>
        <v>0</v>
      </c>
      <c r="Q518" s="1">
        <f>('1016'!F518)</f>
        <v>0</v>
      </c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2">
        <v>2025</v>
      </c>
      <c r="B519" s="10" t="s">
        <v>20</v>
      </c>
      <c r="C519" s="1">
        <v>1</v>
      </c>
      <c r="D519" s="1" t="s">
        <v>15</v>
      </c>
      <c r="E519" s="1">
        <f t="shared" si="0"/>
        <v>0</v>
      </c>
      <c r="F519" s="7">
        <f>(E519)</f>
        <v>0</v>
      </c>
      <c r="G519" s="1">
        <v>240</v>
      </c>
      <c r="H519" s="1">
        <f>('18'!F519)</f>
        <v>0</v>
      </c>
      <c r="I519" s="1">
        <f>('19'!F519)</f>
        <v>0</v>
      </c>
      <c r="J519" s="1">
        <f>('20'!F519)</f>
        <v>0</v>
      </c>
      <c r="K519" s="1">
        <f>('21'!F519)</f>
        <v>0</v>
      </c>
      <c r="L519" s="1">
        <f>('22'!F519)</f>
        <v>0</v>
      </c>
      <c r="M519" s="1"/>
      <c r="N519" s="8">
        <f>('1004'!F519)</f>
        <v>0</v>
      </c>
      <c r="O519" s="1">
        <f>('1005'!F519)</f>
        <v>0</v>
      </c>
      <c r="P519" s="1">
        <f>('1007'!F519)</f>
        <v>0</v>
      </c>
      <c r="Q519" s="1">
        <f>('1016'!F519)</f>
        <v>0</v>
      </c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2">
        <v>2025</v>
      </c>
      <c r="B520" s="10" t="s">
        <v>20</v>
      </c>
      <c r="C520" s="1">
        <v>2</v>
      </c>
      <c r="D520" s="1" t="s">
        <v>9</v>
      </c>
      <c r="E520" s="1">
        <f t="shared" si="0"/>
        <v>0</v>
      </c>
      <c r="F520" s="7">
        <f t="shared" ref="F520:F548" si="35">(F519+E520)</f>
        <v>0</v>
      </c>
      <c r="G520" s="9">
        <f t="shared" ref="G520:G548" si="36">(G519+240)</f>
        <v>480</v>
      </c>
      <c r="H520" s="1">
        <f>('18'!F520)</f>
        <v>0</v>
      </c>
      <c r="I520" s="1">
        <f>('19'!F520)</f>
        <v>0</v>
      </c>
      <c r="J520" s="1">
        <f>('20'!F520)</f>
        <v>0</v>
      </c>
      <c r="K520" s="1">
        <f>('21'!F520)</f>
        <v>0</v>
      </c>
      <c r="L520" s="1">
        <f>('22'!F520)</f>
        <v>0</v>
      </c>
      <c r="M520" s="1"/>
      <c r="N520" s="8">
        <f>('1004'!F520)</f>
        <v>0</v>
      </c>
      <c r="O520" s="1">
        <f>('1005'!F520)</f>
        <v>0</v>
      </c>
      <c r="P520" s="1">
        <f>('1007'!F520)</f>
        <v>0</v>
      </c>
      <c r="Q520" s="1">
        <f>('1016'!F520)</f>
        <v>0</v>
      </c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2">
        <v>2025</v>
      </c>
      <c r="B521" s="10" t="s">
        <v>20</v>
      </c>
      <c r="C521" s="1">
        <v>3</v>
      </c>
      <c r="D521" s="1" t="s">
        <v>10</v>
      </c>
      <c r="E521" s="1">
        <f t="shared" si="0"/>
        <v>0</v>
      </c>
      <c r="F521" s="7">
        <f t="shared" si="35"/>
        <v>0</v>
      </c>
      <c r="G521" s="9">
        <f t="shared" si="36"/>
        <v>720</v>
      </c>
      <c r="H521" s="1">
        <f>('18'!F521)</f>
        <v>0</v>
      </c>
      <c r="I521" s="1">
        <f>('19'!F521)</f>
        <v>0</v>
      </c>
      <c r="J521" s="1">
        <f>('20'!F521)</f>
        <v>0</v>
      </c>
      <c r="K521" s="1">
        <f>('21'!F521)</f>
        <v>0</v>
      </c>
      <c r="L521" s="1">
        <f>('22'!F521)</f>
        <v>0</v>
      </c>
      <c r="M521" s="1"/>
      <c r="N521" s="8">
        <f>('1004'!F521)</f>
        <v>0</v>
      </c>
      <c r="O521" s="1">
        <f>('1005'!F521)</f>
        <v>0</v>
      </c>
      <c r="P521" s="1">
        <f>('1007'!F521)</f>
        <v>0</v>
      </c>
      <c r="Q521" s="1">
        <f>('1016'!F521)</f>
        <v>0</v>
      </c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2">
        <v>2025</v>
      </c>
      <c r="B522" s="10" t="s">
        <v>20</v>
      </c>
      <c r="C522" s="1">
        <v>4</v>
      </c>
      <c r="D522" s="1" t="s">
        <v>11</v>
      </c>
      <c r="E522" s="1">
        <f t="shared" si="0"/>
        <v>0</v>
      </c>
      <c r="F522" s="7">
        <f t="shared" si="35"/>
        <v>0</v>
      </c>
      <c r="G522" s="9">
        <f t="shared" si="36"/>
        <v>960</v>
      </c>
      <c r="H522" s="1">
        <f>('18'!F522)</f>
        <v>0</v>
      </c>
      <c r="I522" s="1">
        <f>('19'!F522)</f>
        <v>0</v>
      </c>
      <c r="J522" s="1">
        <f>('20'!F522)</f>
        <v>0</v>
      </c>
      <c r="K522" s="1">
        <f>('21'!F522)</f>
        <v>0</v>
      </c>
      <c r="L522" s="1">
        <f>('22'!F522)</f>
        <v>0</v>
      </c>
      <c r="M522" s="1"/>
      <c r="N522" s="8">
        <f>('1004'!F522)</f>
        <v>0</v>
      </c>
      <c r="O522" s="1">
        <f>('1005'!F522)</f>
        <v>0</v>
      </c>
      <c r="P522" s="1">
        <f>('1007'!F522)</f>
        <v>0</v>
      </c>
      <c r="Q522" s="1">
        <f>('1016'!F522)</f>
        <v>0</v>
      </c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2">
        <v>2025</v>
      </c>
      <c r="B523" s="10" t="s">
        <v>20</v>
      </c>
      <c r="C523" s="1">
        <v>5</v>
      </c>
      <c r="D523" s="1" t="s">
        <v>12</v>
      </c>
      <c r="E523" s="1">
        <f t="shared" si="0"/>
        <v>0</v>
      </c>
      <c r="F523" s="7">
        <f t="shared" si="35"/>
        <v>0</v>
      </c>
      <c r="G523" s="9">
        <f t="shared" si="36"/>
        <v>1200</v>
      </c>
      <c r="H523" s="1">
        <f>('18'!F523)</f>
        <v>0</v>
      </c>
      <c r="I523" s="1">
        <f>('19'!F523)</f>
        <v>0</v>
      </c>
      <c r="J523" s="1">
        <f>('20'!F523)</f>
        <v>0</v>
      </c>
      <c r="K523" s="1">
        <f>('21'!F523)</f>
        <v>0</v>
      </c>
      <c r="L523" s="1">
        <f>('22'!F523)</f>
        <v>0</v>
      </c>
      <c r="M523" s="1"/>
      <c r="N523" s="8">
        <f>('1004'!F523)</f>
        <v>0</v>
      </c>
      <c r="O523" s="1">
        <f>('1005'!F523)</f>
        <v>0</v>
      </c>
      <c r="P523" s="1">
        <f>('1007'!F523)</f>
        <v>0</v>
      </c>
      <c r="Q523" s="1">
        <f>('1016'!F523)</f>
        <v>0</v>
      </c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2">
        <v>2025</v>
      </c>
      <c r="B524" s="10" t="s">
        <v>20</v>
      </c>
      <c r="C524" s="1">
        <v>6</v>
      </c>
      <c r="D524" s="1" t="s">
        <v>13</v>
      </c>
      <c r="E524" s="1">
        <f t="shared" si="0"/>
        <v>0</v>
      </c>
      <c r="F524" s="7">
        <f t="shared" si="35"/>
        <v>0</v>
      </c>
      <c r="G524" s="9">
        <f t="shared" si="36"/>
        <v>1440</v>
      </c>
      <c r="H524" s="1">
        <f>('18'!F524)</f>
        <v>0</v>
      </c>
      <c r="I524" s="1">
        <f>('19'!F524)</f>
        <v>0</v>
      </c>
      <c r="J524" s="1">
        <f>('20'!F524)</f>
        <v>0</v>
      </c>
      <c r="K524" s="1">
        <f>('21'!F524)</f>
        <v>0</v>
      </c>
      <c r="L524" s="1">
        <f>('22'!F524)</f>
        <v>0</v>
      </c>
      <c r="M524" s="1"/>
      <c r="N524" s="8">
        <f>('1004'!F524)</f>
        <v>0</v>
      </c>
      <c r="O524" s="1">
        <f>('1005'!F524)</f>
        <v>0</v>
      </c>
      <c r="P524" s="1">
        <f>('1007'!F524)</f>
        <v>0</v>
      </c>
      <c r="Q524" s="1">
        <f>('1016'!F524)</f>
        <v>0</v>
      </c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2">
        <v>2025</v>
      </c>
      <c r="B525" s="10" t="s">
        <v>20</v>
      </c>
      <c r="C525" s="1">
        <v>7</v>
      </c>
      <c r="D525" s="1" t="s">
        <v>14</v>
      </c>
      <c r="E525" s="1">
        <f t="shared" si="0"/>
        <v>0</v>
      </c>
      <c r="F525" s="7">
        <f t="shared" si="35"/>
        <v>0</v>
      </c>
      <c r="G525" s="9">
        <f t="shared" si="36"/>
        <v>1680</v>
      </c>
      <c r="H525" s="1">
        <f>('18'!F525)</f>
        <v>0</v>
      </c>
      <c r="I525" s="1">
        <f>('19'!F525)</f>
        <v>0</v>
      </c>
      <c r="J525" s="1">
        <f>('20'!F525)</f>
        <v>0</v>
      </c>
      <c r="K525" s="1">
        <f>('21'!F525)</f>
        <v>0</v>
      </c>
      <c r="L525" s="1">
        <f>('22'!F525)</f>
        <v>0</v>
      </c>
      <c r="M525" s="1"/>
      <c r="N525" s="8">
        <f>('1004'!F525)</f>
        <v>0</v>
      </c>
      <c r="O525" s="1">
        <f>('1005'!F525)</f>
        <v>0</v>
      </c>
      <c r="P525" s="1">
        <f>('1007'!F525)</f>
        <v>0</v>
      </c>
      <c r="Q525" s="1">
        <f>('1016'!F525)</f>
        <v>0</v>
      </c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2">
        <v>2025</v>
      </c>
      <c r="B526" s="10" t="s">
        <v>20</v>
      </c>
      <c r="C526" s="1">
        <v>8</v>
      </c>
      <c r="D526" s="1" t="s">
        <v>15</v>
      </c>
      <c r="E526" s="1">
        <f t="shared" si="0"/>
        <v>0</v>
      </c>
      <c r="F526" s="7">
        <f t="shared" si="35"/>
        <v>0</v>
      </c>
      <c r="G526" s="9">
        <f t="shared" si="36"/>
        <v>1920</v>
      </c>
      <c r="H526" s="1">
        <f>('18'!F526)</f>
        <v>0</v>
      </c>
      <c r="I526" s="1">
        <f>('19'!F526)</f>
        <v>0</v>
      </c>
      <c r="J526" s="1">
        <f>('20'!F526)</f>
        <v>0</v>
      </c>
      <c r="K526" s="1">
        <f>('21'!F526)</f>
        <v>0</v>
      </c>
      <c r="L526" s="1">
        <f>('22'!F526)</f>
        <v>0</v>
      </c>
      <c r="M526" s="1"/>
      <c r="N526" s="8">
        <f>('1004'!F526)</f>
        <v>0</v>
      </c>
      <c r="O526" s="1">
        <f>('1005'!F526)</f>
        <v>0</v>
      </c>
      <c r="P526" s="1">
        <f>('1007'!F526)</f>
        <v>0</v>
      </c>
      <c r="Q526" s="1">
        <f>('1016'!F526)</f>
        <v>0</v>
      </c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2">
        <v>2025</v>
      </c>
      <c r="B527" s="10" t="s">
        <v>20</v>
      </c>
      <c r="C527" s="1">
        <v>9</v>
      </c>
      <c r="D527" s="1" t="s">
        <v>9</v>
      </c>
      <c r="E527" s="1">
        <f t="shared" si="0"/>
        <v>0</v>
      </c>
      <c r="F527" s="7">
        <f t="shared" si="35"/>
        <v>0</v>
      </c>
      <c r="G527" s="9">
        <f t="shared" si="36"/>
        <v>2160</v>
      </c>
      <c r="H527" s="1">
        <f>('18'!F527)</f>
        <v>0</v>
      </c>
      <c r="I527" s="1">
        <f>('19'!F527)</f>
        <v>0</v>
      </c>
      <c r="J527" s="1">
        <f>('20'!F527)</f>
        <v>0</v>
      </c>
      <c r="K527" s="1">
        <f>('21'!F527)</f>
        <v>0</v>
      </c>
      <c r="L527" s="1">
        <f>('22'!F527)</f>
        <v>0</v>
      </c>
      <c r="M527" s="1"/>
      <c r="N527" s="8">
        <f>('1004'!F527)</f>
        <v>0</v>
      </c>
      <c r="O527" s="1">
        <f>('1005'!F527)</f>
        <v>0</v>
      </c>
      <c r="P527" s="1">
        <f>('1007'!F527)</f>
        <v>0</v>
      </c>
      <c r="Q527" s="1">
        <f>('1016'!F527)</f>
        <v>0</v>
      </c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2">
        <v>2025</v>
      </c>
      <c r="B528" s="10" t="s">
        <v>20</v>
      </c>
      <c r="C528" s="1">
        <v>10</v>
      </c>
      <c r="D528" s="1" t="s">
        <v>10</v>
      </c>
      <c r="E528" s="1">
        <f t="shared" si="0"/>
        <v>0</v>
      </c>
      <c r="F528" s="7">
        <f t="shared" si="35"/>
        <v>0</v>
      </c>
      <c r="G528" s="9">
        <f t="shared" si="36"/>
        <v>2400</v>
      </c>
      <c r="H528" s="1">
        <f>('18'!F528)</f>
        <v>0</v>
      </c>
      <c r="I528" s="1">
        <f>('19'!F528)</f>
        <v>0</v>
      </c>
      <c r="J528" s="1">
        <f>('20'!F528)</f>
        <v>0</v>
      </c>
      <c r="K528" s="1">
        <f>('21'!F528)</f>
        <v>0</v>
      </c>
      <c r="L528" s="1">
        <f>('22'!F528)</f>
        <v>0</v>
      </c>
      <c r="M528" s="1"/>
      <c r="N528" s="8">
        <f>('1004'!F528)</f>
        <v>0</v>
      </c>
      <c r="O528" s="1">
        <f>('1005'!F528)</f>
        <v>0</v>
      </c>
      <c r="P528" s="1">
        <f>('1007'!F528)</f>
        <v>0</v>
      </c>
      <c r="Q528" s="1">
        <f>('1016'!F528)</f>
        <v>0</v>
      </c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2">
        <v>2025</v>
      </c>
      <c r="B529" s="10" t="s">
        <v>20</v>
      </c>
      <c r="C529" s="1">
        <v>11</v>
      </c>
      <c r="D529" s="1" t="s">
        <v>11</v>
      </c>
      <c r="E529" s="1">
        <f t="shared" si="0"/>
        <v>0</v>
      </c>
      <c r="F529" s="7">
        <f t="shared" si="35"/>
        <v>0</v>
      </c>
      <c r="G529" s="9">
        <f t="shared" si="36"/>
        <v>2640</v>
      </c>
      <c r="H529" s="1">
        <f>('18'!F529)</f>
        <v>0</v>
      </c>
      <c r="I529" s="1">
        <f>('19'!F529)</f>
        <v>0</v>
      </c>
      <c r="J529" s="1">
        <f>('20'!F529)</f>
        <v>0</v>
      </c>
      <c r="K529" s="1">
        <f>('21'!F529)</f>
        <v>0</v>
      </c>
      <c r="L529" s="1">
        <f>('22'!F529)</f>
        <v>0</v>
      </c>
      <c r="M529" s="1"/>
      <c r="N529" s="8">
        <f>('1004'!F529)</f>
        <v>0</v>
      </c>
      <c r="O529" s="1">
        <f>('1005'!F529)</f>
        <v>0</v>
      </c>
      <c r="P529" s="1">
        <f>('1007'!F529)</f>
        <v>0</v>
      </c>
      <c r="Q529" s="1">
        <f>('1016'!F529)</f>
        <v>0</v>
      </c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2">
        <v>2025</v>
      </c>
      <c r="B530" s="10" t="s">
        <v>20</v>
      </c>
      <c r="C530" s="1">
        <v>12</v>
      </c>
      <c r="D530" s="1" t="s">
        <v>12</v>
      </c>
      <c r="E530" s="1">
        <f t="shared" si="0"/>
        <v>0</v>
      </c>
      <c r="F530" s="7">
        <f t="shared" si="35"/>
        <v>0</v>
      </c>
      <c r="G530" s="9">
        <f t="shared" si="36"/>
        <v>2880</v>
      </c>
      <c r="H530" s="1">
        <f>('18'!F530)</f>
        <v>0</v>
      </c>
      <c r="I530" s="1">
        <f>('19'!F530)</f>
        <v>0</v>
      </c>
      <c r="J530" s="1">
        <f>('20'!F530)</f>
        <v>0</v>
      </c>
      <c r="K530" s="1">
        <f>('21'!F530)</f>
        <v>0</v>
      </c>
      <c r="L530" s="1">
        <f>('22'!F530)</f>
        <v>0</v>
      </c>
      <c r="M530" s="1"/>
      <c r="N530" s="8">
        <f>('1004'!F530)</f>
        <v>0</v>
      </c>
      <c r="O530" s="1">
        <f>('1005'!F530)</f>
        <v>0</v>
      </c>
      <c r="P530" s="1">
        <f>('1007'!F530)</f>
        <v>0</v>
      </c>
      <c r="Q530" s="1">
        <f>('1016'!F530)</f>
        <v>0</v>
      </c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2">
        <v>2025</v>
      </c>
      <c r="B531" s="10" t="s">
        <v>20</v>
      </c>
      <c r="C531" s="1">
        <v>13</v>
      </c>
      <c r="D531" s="1" t="s">
        <v>13</v>
      </c>
      <c r="E531" s="1">
        <f t="shared" si="0"/>
        <v>0</v>
      </c>
      <c r="F531" s="7">
        <f t="shared" si="35"/>
        <v>0</v>
      </c>
      <c r="G531" s="9">
        <f t="shared" si="36"/>
        <v>3120</v>
      </c>
      <c r="H531" s="1">
        <f>('18'!F531)</f>
        <v>0</v>
      </c>
      <c r="I531" s="1">
        <f>('19'!F531)</f>
        <v>0</v>
      </c>
      <c r="J531" s="1">
        <f>('20'!F531)</f>
        <v>0</v>
      </c>
      <c r="K531" s="1">
        <f>('21'!F531)</f>
        <v>0</v>
      </c>
      <c r="L531" s="1">
        <f>('22'!F531)</f>
        <v>0</v>
      </c>
      <c r="M531" s="1"/>
      <c r="N531" s="8">
        <f>('1004'!F531)</f>
        <v>0</v>
      </c>
      <c r="O531" s="1">
        <f>('1005'!F531)</f>
        <v>0</v>
      </c>
      <c r="P531" s="1">
        <f>('1007'!F531)</f>
        <v>0</v>
      </c>
      <c r="Q531" s="1">
        <f>('1016'!F531)</f>
        <v>0</v>
      </c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2">
        <v>2025</v>
      </c>
      <c r="B532" s="10" t="s">
        <v>20</v>
      </c>
      <c r="C532" s="1">
        <v>14</v>
      </c>
      <c r="D532" s="1" t="s">
        <v>14</v>
      </c>
      <c r="E532" s="1">
        <f t="shared" si="0"/>
        <v>0</v>
      </c>
      <c r="F532" s="7">
        <f t="shared" si="35"/>
        <v>0</v>
      </c>
      <c r="G532" s="9">
        <f t="shared" si="36"/>
        <v>3360</v>
      </c>
      <c r="H532" s="1">
        <f>('18'!F532)</f>
        <v>0</v>
      </c>
      <c r="I532" s="1">
        <f>('19'!F532)</f>
        <v>0</v>
      </c>
      <c r="J532" s="1">
        <f>('20'!F532)</f>
        <v>0</v>
      </c>
      <c r="K532" s="1">
        <f>('21'!F532)</f>
        <v>0</v>
      </c>
      <c r="L532" s="1">
        <f>('22'!F532)</f>
        <v>0</v>
      </c>
      <c r="M532" s="1"/>
      <c r="N532" s="8">
        <f>('1004'!F532)</f>
        <v>0</v>
      </c>
      <c r="O532" s="1">
        <f>('1005'!F532)</f>
        <v>0</v>
      </c>
      <c r="P532" s="1">
        <f>('1007'!F532)</f>
        <v>0</v>
      </c>
      <c r="Q532" s="1">
        <f>('1016'!F532)</f>
        <v>0</v>
      </c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2">
        <v>2025</v>
      </c>
      <c r="B533" s="10" t="s">
        <v>20</v>
      </c>
      <c r="C533" s="1">
        <v>15</v>
      </c>
      <c r="D533" s="1" t="s">
        <v>15</v>
      </c>
      <c r="E533" s="1">
        <f t="shared" si="0"/>
        <v>0</v>
      </c>
      <c r="F533" s="7">
        <f t="shared" si="35"/>
        <v>0</v>
      </c>
      <c r="G533" s="9">
        <f t="shared" si="36"/>
        <v>3600</v>
      </c>
      <c r="H533" s="1">
        <f>('18'!F533)</f>
        <v>0</v>
      </c>
      <c r="I533" s="1">
        <f>('19'!F533)</f>
        <v>0</v>
      </c>
      <c r="J533" s="1">
        <f>('20'!F533)</f>
        <v>0</v>
      </c>
      <c r="K533" s="1">
        <f>('21'!F533)</f>
        <v>0</v>
      </c>
      <c r="L533" s="1">
        <f>('22'!F533)</f>
        <v>0</v>
      </c>
      <c r="M533" s="1"/>
      <c r="N533" s="8">
        <f>('1004'!F533)</f>
        <v>0</v>
      </c>
      <c r="O533" s="1">
        <f>('1005'!F533)</f>
        <v>0</v>
      </c>
      <c r="P533" s="1">
        <f>('1007'!F533)</f>
        <v>0</v>
      </c>
      <c r="Q533" s="1">
        <f>('1016'!F533)</f>
        <v>0</v>
      </c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2">
        <v>2025</v>
      </c>
      <c r="B534" s="10" t="s">
        <v>20</v>
      </c>
      <c r="C534" s="1">
        <v>16</v>
      </c>
      <c r="D534" s="1" t="s">
        <v>9</v>
      </c>
      <c r="E534" s="1">
        <f t="shared" si="0"/>
        <v>0</v>
      </c>
      <c r="F534" s="7">
        <f t="shared" si="35"/>
        <v>0</v>
      </c>
      <c r="G534" s="9">
        <f t="shared" si="36"/>
        <v>3840</v>
      </c>
      <c r="H534" s="1">
        <f>('18'!F534)</f>
        <v>0</v>
      </c>
      <c r="I534" s="1">
        <f>('19'!F534)</f>
        <v>0</v>
      </c>
      <c r="J534" s="1">
        <f>('20'!F534)</f>
        <v>0</v>
      </c>
      <c r="K534" s="1">
        <f>('21'!F534)</f>
        <v>0</v>
      </c>
      <c r="L534" s="1">
        <f>('22'!F534)</f>
        <v>0</v>
      </c>
      <c r="M534" s="1"/>
      <c r="N534" s="8">
        <f>('1004'!F534)</f>
        <v>0</v>
      </c>
      <c r="O534" s="1">
        <f>('1005'!F534)</f>
        <v>0</v>
      </c>
      <c r="P534" s="1">
        <f>('1007'!F534)</f>
        <v>0</v>
      </c>
      <c r="Q534" s="1">
        <f>('1016'!F534)</f>
        <v>0</v>
      </c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2">
        <v>2025</v>
      </c>
      <c r="B535" s="10" t="s">
        <v>20</v>
      </c>
      <c r="C535" s="1">
        <v>17</v>
      </c>
      <c r="D535" s="1" t="s">
        <v>10</v>
      </c>
      <c r="E535" s="1">
        <f t="shared" si="0"/>
        <v>0</v>
      </c>
      <c r="F535" s="7">
        <f t="shared" si="35"/>
        <v>0</v>
      </c>
      <c r="G535" s="9">
        <f t="shared" si="36"/>
        <v>4080</v>
      </c>
      <c r="H535" s="1">
        <f>('18'!F535)</f>
        <v>0</v>
      </c>
      <c r="I535" s="1">
        <f>('19'!F535)</f>
        <v>0</v>
      </c>
      <c r="J535" s="1">
        <f>('20'!F535)</f>
        <v>0</v>
      </c>
      <c r="K535" s="1">
        <f>('21'!F535)</f>
        <v>0</v>
      </c>
      <c r="L535" s="1">
        <f>('22'!F535)</f>
        <v>0</v>
      </c>
      <c r="M535" s="1"/>
      <c r="N535" s="8">
        <f>('1004'!F535)</f>
        <v>0</v>
      </c>
      <c r="O535" s="1">
        <f>('1005'!F535)</f>
        <v>0</v>
      </c>
      <c r="P535" s="1">
        <f>('1007'!F535)</f>
        <v>0</v>
      </c>
      <c r="Q535" s="1">
        <f>('1016'!F535)</f>
        <v>0</v>
      </c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2">
        <v>2025</v>
      </c>
      <c r="B536" s="10" t="s">
        <v>20</v>
      </c>
      <c r="C536" s="1">
        <v>18</v>
      </c>
      <c r="D536" s="1" t="s">
        <v>11</v>
      </c>
      <c r="E536" s="1">
        <f t="shared" si="0"/>
        <v>0</v>
      </c>
      <c r="F536" s="7">
        <f t="shared" si="35"/>
        <v>0</v>
      </c>
      <c r="G536" s="9">
        <f t="shared" si="36"/>
        <v>4320</v>
      </c>
      <c r="H536" s="1">
        <f>('18'!F536)</f>
        <v>0</v>
      </c>
      <c r="I536" s="1">
        <f>('19'!F536)</f>
        <v>0</v>
      </c>
      <c r="J536" s="1">
        <f>('20'!F536)</f>
        <v>0</v>
      </c>
      <c r="K536" s="1">
        <f>('21'!F536)</f>
        <v>0</v>
      </c>
      <c r="L536" s="1">
        <f>('22'!F536)</f>
        <v>0</v>
      </c>
      <c r="M536" s="1"/>
      <c r="N536" s="8">
        <f>('1004'!F536)</f>
        <v>0</v>
      </c>
      <c r="O536" s="1">
        <f>('1005'!F536)</f>
        <v>0</v>
      </c>
      <c r="P536" s="1">
        <f>('1007'!F536)</f>
        <v>0</v>
      </c>
      <c r="Q536" s="1">
        <f>('1016'!F536)</f>
        <v>0</v>
      </c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2">
        <v>2025</v>
      </c>
      <c r="B537" s="10" t="s">
        <v>20</v>
      </c>
      <c r="C537" s="1">
        <v>19</v>
      </c>
      <c r="D537" s="1" t="s">
        <v>12</v>
      </c>
      <c r="E537" s="1">
        <f t="shared" si="0"/>
        <v>0</v>
      </c>
      <c r="F537" s="7">
        <f t="shared" si="35"/>
        <v>0</v>
      </c>
      <c r="G537" s="9">
        <f t="shared" si="36"/>
        <v>4560</v>
      </c>
      <c r="H537" s="1">
        <f>('18'!F537)</f>
        <v>0</v>
      </c>
      <c r="I537" s="1">
        <f>('19'!F537)</f>
        <v>0</v>
      </c>
      <c r="J537" s="1">
        <f>('20'!F537)</f>
        <v>0</v>
      </c>
      <c r="K537" s="1">
        <f>('21'!F537)</f>
        <v>0</v>
      </c>
      <c r="L537" s="1">
        <f>('22'!F537)</f>
        <v>0</v>
      </c>
      <c r="M537" s="1"/>
      <c r="N537" s="8">
        <f>('1004'!F537)</f>
        <v>0</v>
      </c>
      <c r="O537" s="1">
        <f>('1005'!F537)</f>
        <v>0</v>
      </c>
      <c r="P537" s="1">
        <f>('1007'!F537)</f>
        <v>0</v>
      </c>
      <c r="Q537" s="1">
        <f>('1016'!F537)</f>
        <v>0</v>
      </c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2">
        <v>2025</v>
      </c>
      <c r="B538" s="10" t="s">
        <v>20</v>
      </c>
      <c r="C538" s="1">
        <v>20</v>
      </c>
      <c r="D538" s="1" t="s">
        <v>13</v>
      </c>
      <c r="E538" s="1">
        <f t="shared" si="0"/>
        <v>0</v>
      </c>
      <c r="F538" s="7">
        <f t="shared" si="35"/>
        <v>0</v>
      </c>
      <c r="G538" s="9">
        <f t="shared" si="36"/>
        <v>4800</v>
      </c>
      <c r="H538" s="1">
        <f>('18'!F538)</f>
        <v>0</v>
      </c>
      <c r="I538" s="1">
        <f>('19'!F538)</f>
        <v>0</v>
      </c>
      <c r="J538" s="1">
        <f>('20'!F538)</f>
        <v>0</v>
      </c>
      <c r="K538" s="1">
        <f>('21'!F538)</f>
        <v>0</v>
      </c>
      <c r="L538" s="1">
        <f>('22'!F538)</f>
        <v>0</v>
      </c>
      <c r="M538" s="1"/>
      <c r="N538" s="8">
        <f>('1004'!F538)</f>
        <v>0</v>
      </c>
      <c r="O538" s="1">
        <f>('1005'!F538)</f>
        <v>0</v>
      </c>
      <c r="P538" s="1">
        <f>('1007'!F538)</f>
        <v>0</v>
      </c>
      <c r="Q538" s="1">
        <f>('1016'!F538)</f>
        <v>0</v>
      </c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2">
        <v>2025</v>
      </c>
      <c r="B539" s="10" t="s">
        <v>20</v>
      </c>
      <c r="C539" s="1">
        <v>21</v>
      </c>
      <c r="D539" s="1" t="s">
        <v>14</v>
      </c>
      <c r="E539" s="1">
        <f t="shared" si="0"/>
        <v>0</v>
      </c>
      <c r="F539" s="7">
        <f t="shared" si="35"/>
        <v>0</v>
      </c>
      <c r="G539" s="9">
        <f t="shared" si="36"/>
        <v>5040</v>
      </c>
      <c r="H539" s="1">
        <f>('18'!F539)</f>
        <v>0</v>
      </c>
      <c r="I539" s="1">
        <f>('19'!F539)</f>
        <v>0</v>
      </c>
      <c r="J539" s="1">
        <f>('20'!F539)</f>
        <v>0</v>
      </c>
      <c r="K539" s="1">
        <f>('21'!F539)</f>
        <v>0</v>
      </c>
      <c r="L539" s="1">
        <f>('22'!F539)</f>
        <v>0</v>
      </c>
      <c r="M539" s="1"/>
      <c r="N539" s="8">
        <f>('1004'!F539)</f>
        <v>0</v>
      </c>
      <c r="O539" s="1">
        <f>('1005'!F539)</f>
        <v>0</v>
      </c>
      <c r="P539" s="1">
        <f>('1007'!F539)</f>
        <v>0</v>
      </c>
      <c r="Q539" s="1">
        <f>('1016'!F539)</f>
        <v>0</v>
      </c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2">
        <v>2025</v>
      </c>
      <c r="B540" s="10" t="s">
        <v>20</v>
      </c>
      <c r="C540" s="1">
        <v>22</v>
      </c>
      <c r="D540" s="1" t="s">
        <v>15</v>
      </c>
      <c r="E540" s="1">
        <f t="shared" si="0"/>
        <v>0</v>
      </c>
      <c r="F540" s="7">
        <f t="shared" si="35"/>
        <v>0</v>
      </c>
      <c r="G540" s="9">
        <f t="shared" si="36"/>
        <v>5280</v>
      </c>
      <c r="H540" s="1">
        <f>('18'!F540)</f>
        <v>0</v>
      </c>
      <c r="I540" s="1">
        <f>('19'!F540)</f>
        <v>0</v>
      </c>
      <c r="J540" s="1">
        <f>('20'!F540)</f>
        <v>0</v>
      </c>
      <c r="K540" s="1">
        <f>('21'!F540)</f>
        <v>0</v>
      </c>
      <c r="L540" s="1">
        <f>('22'!F540)</f>
        <v>0</v>
      </c>
      <c r="M540" s="1"/>
      <c r="N540" s="8">
        <f>('1004'!F540)</f>
        <v>0</v>
      </c>
      <c r="O540" s="1">
        <f>('1005'!F540)</f>
        <v>0</v>
      </c>
      <c r="P540" s="1">
        <f>('1007'!F540)</f>
        <v>0</v>
      </c>
      <c r="Q540" s="1">
        <f>('1016'!F540)</f>
        <v>0</v>
      </c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2">
        <v>2025</v>
      </c>
      <c r="B541" s="10" t="s">
        <v>20</v>
      </c>
      <c r="C541" s="1">
        <v>23</v>
      </c>
      <c r="D541" s="1" t="s">
        <v>9</v>
      </c>
      <c r="E541" s="1">
        <f t="shared" si="0"/>
        <v>0</v>
      </c>
      <c r="F541" s="7">
        <f t="shared" si="35"/>
        <v>0</v>
      </c>
      <c r="G541" s="9">
        <f t="shared" si="36"/>
        <v>5520</v>
      </c>
      <c r="H541" s="1">
        <f>('18'!F541)</f>
        <v>0</v>
      </c>
      <c r="I541" s="1">
        <f>('19'!F541)</f>
        <v>0</v>
      </c>
      <c r="J541" s="1">
        <f>('20'!F541)</f>
        <v>0</v>
      </c>
      <c r="K541" s="1">
        <f>('21'!F541)</f>
        <v>0</v>
      </c>
      <c r="L541" s="1">
        <f>('22'!F541)</f>
        <v>0</v>
      </c>
      <c r="M541" s="1"/>
      <c r="N541" s="8">
        <f>('1004'!F541)</f>
        <v>0</v>
      </c>
      <c r="O541" s="1">
        <f>('1005'!F541)</f>
        <v>0</v>
      </c>
      <c r="P541" s="1">
        <f>('1007'!F541)</f>
        <v>0</v>
      </c>
      <c r="Q541" s="1">
        <f>('1016'!F541)</f>
        <v>0</v>
      </c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2">
        <v>2025</v>
      </c>
      <c r="B542" s="10" t="s">
        <v>20</v>
      </c>
      <c r="C542" s="1">
        <v>24</v>
      </c>
      <c r="D542" s="1" t="s">
        <v>10</v>
      </c>
      <c r="E542" s="1">
        <f t="shared" si="0"/>
        <v>0</v>
      </c>
      <c r="F542" s="7">
        <f t="shared" si="35"/>
        <v>0</v>
      </c>
      <c r="G542" s="9">
        <f t="shared" si="36"/>
        <v>5760</v>
      </c>
      <c r="H542" s="1">
        <f>('18'!F542)</f>
        <v>0</v>
      </c>
      <c r="I542" s="1">
        <f>('19'!F542)</f>
        <v>0</v>
      </c>
      <c r="J542" s="1">
        <f>('20'!F542)</f>
        <v>0</v>
      </c>
      <c r="K542" s="1">
        <f>('21'!F542)</f>
        <v>0</v>
      </c>
      <c r="L542" s="1">
        <f>('22'!F542)</f>
        <v>0</v>
      </c>
      <c r="M542" s="1"/>
      <c r="N542" s="8">
        <f>('1004'!F542)</f>
        <v>0</v>
      </c>
      <c r="O542" s="1">
        <f>('1005'!F542)</f>
        <v>0</v>
      </c>
      <c r="P542" s="1">
        <f>('1007'!F542)</f>
        <v>0</v>
      </c>
      <c r="Q542" s="1">
        <f>('1016'!F542)</f>
        <v>0</v>
      </c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2">
        <v>2025</v>
      </c>
      <c r="B543" s="10" t="s">
        <v>20</v>
      </c>
      <c r="C543" s="1">
        <v>25</v>
      </c>
      <c r="D543" s="1" t="s">
        <v>11</v>
      </c>
      <c r="E543" s="1">
        <f t="shared" si="0"/>
        <v>0</v>
      </c>
      <c r="F543" s="7">
        <f t="shared" si="35"/>
        <v>0</v>
      </c>
      <c r="G543" s="9">
        <f t="shared" si="36"/>
        <v>6000</v>
      </c>
      <c r="H543" s="1">
        <f>('18'!F543)</f>
        <v>0</v>
      </c>
      <c r="I543" s="1">
        <f>('19'!F543)</f>
        <v>0</v>
      </c>
      <c r="J543" s="1">
        <f>('20'!F543)</f>
        <v>0</v>
      </c>
      <c r="K543" s="1">
        <f>('21'!F543)</f>
        <v>0</v>
      </c>
      <c r="L543" s="1">
        <f>('22'!F543)</f>
        <v>0</v>
      </c>
      <c r="M543" s="1"/>
      <c r="N543" s="8">
        <f>('1004'!F543)</f>
        <v>0</v>
      </c>
      <c r="O543" s="1">
        <f>('1005'!F543)</f>
        <v>0</v>
      </c>
      <c r="P543" s="1">
        <f>('1007'!F543)</f>
        <v>0</v>
      </c>
      <c r="Q543" s="1">
        <f>('1016'!F543)</f>
        <v>0</v>
      </c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2">
        <v>2025</v>
      </c>
      <c r="B544" s="10" t="s">
        <v>20</v>
      </c>
      <c r="C544" s="1">
        <v>26</v>
      </c>
      <c r="D544" s="1" t="s">
        <v>12</v>
      </c>
      <c r="E544" s="1">
        <f t="shared" si="0"/>
        <v>0</v>
      </c>
      <c r="F544" s="7">
        <f t="shared" si="35"/>
        <v>0</v>
      </c>
      <c r="G544" s="9">
        <f t="shared" si="36"/>
        <v>6240</v>
      </c>
      <c r="H544" s="1">
        <f>('18'!F544)</f>
        <v>0</v>
      </c>
      <c r="I544" s="1">
        <f>('19'!F544)</f>
        <v>0</v>
      </c>
      <c r="J544" s="1">
        <f>('20'!F544)</f>
        <v>0</v>
      </c>
      <c r="K544" s="1">
        <f>('21'!F544)</f>
        <v>0</v>
      </c>
      <c r="L544" s="1">
        <f>('22'!F544)</f>
        <v>0</v>
      </c>
      <c r="M544" s="1"/>
      <c r="N544" s="8">
        <f>('1004'!F544)</f>
        <v>0</v>
      </c>
      <c r="O544" s="1">
        <f>('1005'!F544)</f>
        <v>0</v>
      </c>
      <c r="P544" s="1">
        <f>('1007'!F544)</f>
        <v>0</v>
      </c>
      <c r="Q544" s="1">
        <f>('1016'!F544)</f>
        <v>0</v>
      </c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2">
        <v>2025</v>
      </c>
      <c r="B545" s="10" t="s">
        <v>20</v>
      </c>
      <c r="C545" s="1">
        <v>27</v>
      </c>
      <c r="D545" s="1" t="s">
        <v>13</v>
      </c>
      <c r="E545" s="1">
        <f t="shared" si="0"/>
        <v>0</v>
      </c>
      <c r="F545" s="7">
        <f t="shared" si="35"/>
        <v>0</v>
      </c>
      <c r="G545" s="9">
        <f t="shared" si="36"/>
        <v>6480</v>
      </c>
      <c r="H545" s="1">
        <f>('18'!F545)</f>
        <v>0</v>
      </c>
      <c r="I545" s="1">
        <f>('19'!F545)</f>
        <v>0</v>
      </c>
      <c r="J545" s="1">
        <f>('20'!F545)</f>
        <v>0</v>
      </c>
      <c r="K545" s="1">
        <f>('21'!F545)</f>
        <v>0</v>
      </c>
      <c r="L545" s="1">
        <f>('22'!F545)</f>
        <v>0</v>
      </c>
      <c r="M545" s="1"/>
      <c r="N545" s="8">
        <f>('1004'!F545)</f>
        <v>0</v>
      </c>
      <c r="O545" s="1">
        <f>('1005'!F545)</f>
        <v>0</v>
      </c>
      <c r="P545" s="1">
        <f>('1007'!F545)</f>
        <v>0</v>
      </c>
      <c r="Q545" s="1">
        <f>('1016'!F545)</f>
        <v>0</v>
      </c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2">
        <v>2025</v>
      </c>
      <c r="B546" s="10" t="s">
        <v>20</v>
      </c>
      <c r="C546" s="1">
        <v>28</v>
      </c>
      <c r="D546" s="1" t="s">
        <v>14</v>
      </c>
      <c r="E546" s="1">
        <f t="shared" si="0"/>
        <v>0</v>
      </c>
      <c r="F546" s="7">
        <f t="shared" si="35"/>
        <v>0</v>
      </c>
      <c r="G546" s="9">
        <f t="shared" si="36"/>
        <v>6720</v>
      </c>
      <c r="H546" s="1">
        <f>('18'!F546)</f>
        <v>0</v>
      </c>
      <c r="I546" s="1">
        <f>('19'!F546)</f>
        <v>0</v>
      </c>
      <c r="J546" s="1">
        <f>('20'!F546)</f>
        <v>0</v>
      </c>
      <c r="K546" s="1">
        <f>('21'!F546)</f>
        <v>0</v>
      </c>
      <c r="L546" s="1">
        <f>('22'!F546)</f>
        <v>0</v>
      </c>
      <c r="M546" s="1"/>
      <c r="N546" s="8">
        <f>('1004'!F546)</f>
        <v>0</v>
      </c>
      <c r="O546" s="1">
        <f>('1005'!F546)</f>
        <v>0</v>
      </c>
      <c r="P546" s="1">
        <f>('1007'!F546)</f>
        <v>0</v>
      </c>
      <c r="Q546" s="1">
        <f>('1016'!F546)</f>
        <v>0</v>
      </c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2">
        <v>2025</v>
      </c>
      <c r="B547" s="10" t="s">
        <v>20</v>
      </c>
      <c r="C547" s="1">
        <v>29</v>
      </c>
      <c r="D547" s="1" t="s">
        <v>15</v>
      </c>
      <c r="E547" s="1">
        <f t="shared" si="0"/>
        <v>0</v>
      </c>
      <c r="F547" s="7">
        <f t="shared" si="35"/>
        <v>0</v>
      </c>
      <c r="G547" s="9">
        <f t="shared" si="36"/>
        <v>6960</v>
      </c>
      <c r="H547" s="1">
        <f>('18'!F547)</f>
        <v>0</v>
      </c>
      <c r="I547" s="1">
        <f>('19'!F547)</f>
        <v>0</v>
      </c>
      <c r="J547" s="1">
        <f>('20'!F547)</f>
        <v>0</v>
      </c>
      <c r="K547" s="1">
        <f>('21'!F547)</f>
        <v>0</v>
      </c>
      <c r="L547" s="1">
        <f>('22'!F547)</f>
        <v>0</v>
      </c>
      <c r="M547" s="1"/>
      <c r="N547" s="8">
        <f>('1004'!F547)</f>
        <v>0</v>
      </c>
      <c r="O547" s="1">
        <f>('1005'!F547)</f>
        <v>0</v>
      </c>
      <c r="P547" s="1">
        <f>('1007'!F547)</f>
        <v>0</v>
      </c>
      <c r="Q547" s="1">
        <f>('1016'!F547)</f>
        <v>0</v>
      </c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2">
        <v>2025</v>
      </c>
      <c r="B548" s="10" t="s">
        <v>20</v>
      </c>
      <c r="C548" s="1">
        <v>30</v>
      </c>
      <c r="D548" s="1" t="s">
        <v>9</v>
      </c>
      <c r="E548" s="1">
        <f t="shared" si="0"/>
        <v>0</v>
      </c>
      <c r="F548" s="7">
        <f t="shared" si="35"/>
        <v>0</v>
      </c>
      <c r="G548" s="9">
        <f t="shared" si="36"/>
        <v>7200</v>
      </c>
      <c r="H548" s="1">
        <f>('18'!F548)</f>
        <v>0</v>
      </c>
      <c r="I548" s="1">
        <f>('19'!F548)</f>
        <v>0</v>
      </c>
      <c r="J548" s="1">
        <f>('20'!F548)</f>
        <v>0</v>
      </c>
      <c r="K548" s="1">
        <f>('21'!F548)</f>
        <v>0</v>
      </c>
      <c r="L548" s="1">
        <f>('22'!F548)</f>
        <v>0</v>
      </c>
      <c r="M548" s="1"/>
      <c r="N548" s="8">
        <f>('1004'!F548)</f>
        <v>0</v>
      </c>
      <c r="O548" s="1">
        <f>('1005'!F548)</f>
        <v>0</v>
      </c>
      <c r="P548" s="1">
        <f>('1007'!F548)</f>
        <v>0</v>
      </c>
      <c r="Q548" s="1">
        <f>('1016'!F548)</f>
        <v>0</v>
      </c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2">
        <v>2025</v>
      </c>
      <c r="B549" s="1" t="s">
        <v>21</v>
      </c>
      <c r="C549" s="1">
        <v>1</v>
      </c>
      <c r="D549" s="1" t="s">
        <v>10</v>
      </c>
      <c r="E549" s="1">
        <f t="shared" si="0"/>
        <v>0</v>
      </c>
      <c r="F549" s="7">
        <f>(E549)</f>
        <v>0</v>
      </c>
      <c r="G549" s="1">
        <v>240</v>
      </c>
      <c r="H549" s="1">
        <f>('18'!F549)</f>
        <v>0</v>
      </c>
      <c r="I549" s="1">
        <f>('19'!F549)</f>
        <v>0</v>
      </c>
      <c r="J549" s="1">
        <f>('20'!F549)</f>
        <v>0</v>
      </c>
      <c r="K549" s="1">
        <f>('21'!F549)</f>
        <v>0</v>
      </c>
      <c r="L549" s="1">
        <f>('22'!F549)</f>
        <v>0</v>
      </c>
      <c r="M549" s="1"/>
      <c r="N549" s="8">
        <f>('1004'!F549)</f>
        <v>0</v>
      </c>
      <c r="O549" s="1">
        <f>('1005'!F549)</f>
        <v>0</v>
      </c>
      <c r="P549" s="1">
        <f>('1007'!F549)</f>
        <v>0</v>
      </c>
      <c r="Q549" s="1">
        <f>('1016'!F549)</f>
        <v>0</v>
      </c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2">
        <v>2025</v>
      </c>
      <c r="B550" s="10" t="s">
        <v>21</v>
      </c>
      <c r="C550" s="1">
        <v>2</v>
      </c>
      <c r="D550" s="1" t="s">
        <v>11</v>
      </c>
      <c r="E550" s="1">
        <f t="shared" si="0"/>
        <v>0</v>
      </c>
      <c r="F550" s="7">
        <f t="shared" ref="F550:F579" si="37">(F549+E550)</f>
        <v>0</v>
      </c>
      <c r="G550" s="9">
        <f t="shared" ref="G550:G579" si="38">(G549+240)</f>
        <v>480</v>
      </c>
      <c r="H550" s="1">
        <f>('18'!F550)</f>
        <v>0</v>
      </c>
      <c r="I550" s="1">
        <f>('19'!F550)</f>
        <v>0</v>
      </c>
      <c r="J550" s="1">
        <f>('20'!F550)</f>
        <v>0</v>
      </c>
      <c r="K550" s="1">
        <f>('21'!F550)</f>
        <v>0</v>
      </c>
      <c r="L550" s="1">
        <f>('22'!F550)</f>
        <v>0</v>
      </c>
      <c r="M550" s="1"/>
      <c r="N550" s="8">
        <f>('1004'!F550)</f>
        <v>0</v>
      </c>
      <c r="O550" s="1">
        <f>('1005'!F550)</f>
        <v>0</v>
      </c>
      <c r="P550" s="1">
        <f>('1007'!F550)</f>
        <v>0</v>
      </c>
      <c r="Q550" s="1">
        <f>('1016'!F550)</f>
        <v>0</v>
      </c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2">
        <v>2025</v>
      </c>
      <c r="B551" s="10" t="s">
        <v>21</v>
      </c>
      <c r="C551" s="1">
        <v>3</v>
      </c>
      <c r="D551" s="1" t="s">
        <v>12</v>
      </c>
      <c r="E551" s="1">
        <f t="shared" si="0"/>
        <v>0</v>
      </c>
      <c r="F551" s="7">
        <f t="shared" si="37"/>
        <v>0</v>
      </c>
      <c r="G551" s="9">
        <f t="shared" si="38"/>
        <v>720</v>
      </c>
      <c r="H551" s="1">
        <f>('18'!F551)</f>
        <v>0</v>
      </c>
      <c r="I551" s="1">
        <f>('19'!F551)</f>
        <v>0</v>
      </c>
      <c r="J551" s="1">
        <f>('20'!F551)</f>
        <v>0</v>
      </c>
      <c r="K551" s="1">
        <f>('21'!F551)</f>
        <v>0</v>
      </c>
      <c r="L551" s="1">
        <f>('22'!F551)</f>
        <v>0</v>
      </c>
      <c r="M551" s="1"/>
      <c r="N551" s="8">
        <f>('1004'!F551)</f>
        <v>0</v>
      </c>
      <c r="O551" s="1">
        <f>('1005'!F551)</f>
        <v>0</v>
      </c>
      <c r="P551" s="1">
        <f>('1007'!F551)</f>
        <v>0</v>
      </c>
      <c r="Q551" s="1">
        <f>('1016'!F551)</f>
        <v>0</v>
      </c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2">
        <v>2025</v>
      </c>
      <c r="B552" s="10" t="s">
        <v>21</v>
      </c>
      <c r="C552" s="1">
        <v>4</v>
      </c>
      <c r="D552" s="1" t="s">
        <v>13</v>
      </c>
      <c r="E552" s="1">
        <f t="shared" si="0"/>
        <v>0</v>
      </c>
      <c r="F552" s="7">
        <f t="shared" si="37"/>
        <v>0</v>
      </c>
      <c r="G552" s="9">
        <f t="shared" si="38"/>
        <v>960</v>
      </c>
      <c r="H552" s="1">
        <f>('18'!F552)</f>
        <v>0</v>
      </c>
      <c r="I552" s="1">
        <f>('19'!F552)</f>
        <v>0</v>
      </c>
      <c r="J552" s="1">
        <f>('20'!F552)</f>
        <v>0</v>
      </c>
      <c r="K552" s="1">
        <f>('21'!F552)</f>
        <v>0</v>
      </c>
      <c r="L552" s="1">
        <f>('22'!F552)</f>
        <v>0</v>
      </c>
      <c r="M552" s="1"/>
      <c r="N552" s="8">
        <f>('1004'!F552)</f>
        <v>0</v>
      </c>
      <c r="O552" s="1">
        <f>('1005'!F552)</f>
        <v>0</v>
      </c>
      <c r="P552" s="1">
        <f>('1007'!F552)</f>
        <v>0</v>
      </c>
      <c r="Q552" s="1">
        <f>('1016'!F552)</f>
        <v>0</v>
      </c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2">
        <v>2025</v>
      </c>
      <c r="B553" s="10" t="s">
        <v>21</v>
      </c>
      <c r="C553" s="1">
        <v>5</v>
      </c>
      <c r="D553" s="1" t="s">
        <v>14</v>
      </c>
      <c r="E553" s="1">
        <f t="shared" si="0"/>
        <v>0</v>
      </c>
      <c r="F553" s="7">
        <f t="shared" si="37"/>
        <v>0</v>
      </c>
      <c r="G553" s="9">
        <f t="shared" si="38"/>
        <v>1200</v>
      </c>
      <c r="H553" s="1">
        <f>('18'!F553)</f>
        <v>0</v>
      </c>
      <c r="I553" s="1">
        <f>('19'!F553)</f>
        <v>0</v>
      </c>
      <c r="J553" s="1">
        <f>('20'!F553)</f>
        <v>0</v>
      </c>
      <c r="K553" s="1">
        <f>('21'!F553)</f>
        <v>0</v>
      </c>
      <c r="L553" s="1">
        <f>('22'!F553)</f>
        <v>0</v>
      </c>
      <c r="M553" s="1"/>
      <c r="N553" s="8">
        <f>('1004'!F553)</f>
        <v>0</v>
      </c>
      <c r="O553" s="1">
        <f>('1005'!F553)</f>
        <v>0</v>
      </c>
      <c r="P553" s="1">
        <f>('1007'!F553)</f>
        <v>0</v>
      </c>
      <c r="Q553" s="1">
        <f>('1016'!F553)</f>
        <v>0</v>
      </c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2">
        <v>2025</v>
      </c>
      <c r="B554" s="10" t="s">
        <v>21</v>
      </c>
      <c r="C554" s="1">
        <v>6</v>
      </c>
      <c r="D554" s="1" t="s">
        <v>15</v>
      </c>
      <c r="E554" s="1">
        <f t="shared" si="0"/>
        <v>0</v>
      </c>
      <c r="F554" s="7">
        <f t="shared" si="37"/>
        <v>0</v>
      </c>
      <c r="G554" s="9">
        <f t="shared" si="38"/>
        <v>1440</v>
      </c>
      <c r="H554" s="1">
        <f>('18'!F554)</f>
        <v>0</v>
      </c>
      <c r="I554" s="1">
        <f>('19'!F554)</f>
        <v>0</v>
      </c>
      <c r="J554" s="1">
        <f>('20'!F554)</f>
        <v>0</v>
      </c>
      <c r="K554" s="1">
        <f>('21'!F554)</f>
        <v>0</v>
      </c>
      <c r="L554" s="1">
        <f>('22'!F554)</f>
        <v>0</v>
      </c>
      <c r="M554" s="1"/>
      <c r="N554" s="8">
        <f>('1004'!F554)</f>
        <v>0</v>
      </c>
      <c r="O554" s="1">
        <f>('1005'!F554)</f>
        <v>0</v>
      </c>
      <c r="P554" s="1">
        <f>('1007'!F554)</f>
        <v>0</v>
      </c>
      <c r="Q554" s="1">
        <f>('1016'!F554)</f>
        <v>0</v>
      </c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2">
        <v>2025</v>
      </c>
      <c r="B555" s="10" t="s">
        <v>21</v>
      </c>
      <c r="C555" s="1">
        <v>7</v>
      </c>
      <c r="D555" s="1" t="s">
        <v>9</v>
      </c>
      <c r="E555" s="1">
        <f t="shared" si="0"/>
        <v>0</v>
      </c>
      <c r="F555" s="7">
        <f t="shared" si="37"/>
        <v>0</v>
      </c>
      <c r="G555" s="9">
        <f t="shared" si="38"/>
        <v>1680</v>
      </c>
      <c r="H555" s="1">
        <f>('18'!F555)</f>
        <v>0</v>
      </c>
      <c r="I555" s="1">
        <f>('19'!F555)</f>
        <v>0</v>
      </c>
      <c r="J555" s="1">
        <f>('20'!F555)</f>
        <v>0</v>
      </c>
      <c r="K555" s="1">
        <f>('21'!F555)</f>
        <v>0</v>
      </c>
      <c r="L555" s="1">
        <f>('22'!F555)</f>
        <v>0</v>
      </c>
      <c r="M555" s="1"/>
      <c r="N555" s="8">
        <f>('1004'!F555)</f>
        <v>0</v>
      </c>
      <c r="O555" s="1">
        <f>('1005'!F555)</f>
        <v>0</v>
      </c>
      <c r="P555" s="1">
        <f>('1007'!F555)</f>
        <v>0</v>
      </c>
      <c r="Q555" s="1">
        <f>('1016'!F555)</f>
        <v>0</v>
      </c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2">
        <v>2025</v>
      </c>
      <c r="B556" s="10" t="s">
        <v>21</v>
      </c>
      <c r="C556" s="1">
        <v>8</v>
      </c>
      <c r="D556" s="1" t="s">
        <v>10</v>
      </c>
      <c r="E556" s="1">
        <f t="shared" si="0"/>
        <v>0</v>
      </c>
      <c r="F556" s="7">
        <f t="shared" si="37"/>
        <v>0</v>
      </c>
      <c r="G556" s="9">
        <f t="shared" si="38"/>
        <v>1920</v>
      </c>
      <c r="H556" s="1">
        <f>('18'!F556)</f>
        <v>0</v>
      </c>
      <c r="I556" s="1">
        <f>('19'!F556)</f>
        <v>0</v>
      </c>
      <c r="J556" s="1">
        <f>('20'!F556)</f>
        <v>0</v>
      </c>
      <c r="K556" s="1">
        <f>('21'!F556)</f>
        <v>0</v>
      </c>
      <c r="L556" s="1">
        <f>('22'!F556)</f>
        <v>0</v>
      </c>
      <c r="M556" s="1"/>
      <c r="N556" s="8">
        <f>('1004'!F556)</f>
        <v>0</v>
      </c>
      <c r="O556" s="1">
        <f>('1005'!F556)</f>
        <v>0</v>
      </c>
      <c r="P556" s="1">
        <f>('1007'!F556)</f>
        <v>0</v>
      </c>
      <c r="Q556" s="1">
        <f>('1016'!F556)</f>
        <v>0</v>
      </c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2">
        <v>2025</v>
      </c>
      <c r="B557" s="10" t="s">
        <v>21</v>
      </c>
      <c r="C557" s="1">
        <v>9</v>
      </c>
      <c r="D557" s="1" t="s">
        <v>11</v>
      </c>
      <c r="E557" s="1">
        <f t="shared" si="0"/>
        <v>0</v>
      </c>
      <c r="F557" s="7">
        <f t="shared" si="37"/>
        <v>0</v>
      </c>
      <c r="G557" s="9">
        <f t="shared" si="38"/>
        <v>2160</v>
      </c>
      <c r="H557" s="1">
        <f>('18'!F557)</f>
        <v>0</v>
      </c>
      <c r="I557" s="1">
        <f>('19'!F557)</f>
        <v>0</v>
      </c>
      <c r="J557" s="1">
        <f>('20'!F557)</f>
        <v>0</v>
      </c>
      <c r="K557" s="1">
        <f>('21'!F557)</f>
        <v>0</v>
      </c>
      <c r="L557" s="1">
        <f>('22'!F557)</f>
        <v>0</v>
      </c>
      <c r="M557" s="1"/>
      <c r="N557" s="8">
        <f>('1004'!F557)</f>
        <v>0</v>
      </c>
      <c r="O557" s="1">
        <f>('1005'!F557)</f>
        <v>0</v>
      </c>
      <c r="P557" s="1">
        <f>('1007'!F557)</f>
        <v>0</v>
      </c>
      <c r="Q557" s="1">
        <f>('1016'!F557)</f>
        <v>0</v>
      </c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2">
        <v>2025</v>
      </c>
      <c r="B558" s="10" t="s">
        <v>21</v>
      </c>
      <c r="C558" s="1">
        <v>10</v>
      </c>
      <c r="D558" s="1" t="s">
        <v>12</v>
      </c>
      <c r="E558" s="1">
        <f t="shared" si="0"/>
        <v>0</v>
      </c>
      <c r="F558" s="7">
        <f t="shared" si="37"/>
        <v>0</v>
      </c>
      <c r="G558" s="9">
        <f t="shared" si="38"/>
        <v>2400</v>
      </c>
      <c r="H558" s="1">
        <f>('18'!F558)</f>
        <v>0</v>
      </c>
      <c r="I558" s="1">
        <f>('19'!F558)</f>
        <v>0</v>
      </c>
      <c r="J558" s="1">
        <f>('20'!F558)</f>
        <v>0</v>
      </c>
      <c r="K558" s="1">
        <f>('21'!F558)</f>
        <v>0</v>
      </c>
      <c r="L558" s="1">
        <f>('22'!F558)</f>
        <v>0</v>
      </c>
      <c r="M558" s="1"/>
      <c r="N558" s="8">
        <f>('1004'!F558)</f>
        <v>0</v>
      </c>
      <c r="O558" s="1">
        <f>('1005'!F558)</f>
        <v>0</v>
      </c>
      <c r="P558" s="1">
        <f>('1007'!F558)</f>
        <v>0</v>
      </c>
      <c r="Q558" s="1">
        <f>('1016'!F558)</f>
        <v>0</v>
      </c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2">
        <v>2025</v>
      </c>
      <c r="B559" s="1" t="s">
        <v>21</v>
      </c>
      <c r="C559" s="1">
        <v>11</v>
      </c>
      <c r="D559" s="1" t="s">
        <v>13</v>
      </c>
      <c r="E559" s="1">
        <f t="shared" si="0"/>
        <v>0</v>
      </c>
      <c r="F559" s="7">
        <f t="shared" si="37"/>
        <v>0</v>
      </c>
      <c r="G559" s="9">
        <f t="shared" si="38"/>
        <v>2640</v>
      </c>
      <c r="H559" s="1">
        <f>('18'!F559)</f>
        <v>0</v>
      </c>
      <c r="I559" s="1">
        <f>('19'!F559)</f>
        <v>0</v>
      </c>
      <c r="J559" s="1">
        <f>('20'!F559)</f>
        <v>0</v>
      </c>
      <c r="K559" s="1">
        <f>('21'!F559)</f>
        <v>0</v>
      </c>
      <c r="L559" s="1">
        <f>('22'!F559)</f>
        <v>0</v>
      </c>
      <c r="M559" s="1"/>
      <c r="N559" s="8">
        <f>('1004'!F559)</f>
        <v>0</v>
      </c>
      <c r="O559" s="1">
        <f>('1005'!F559)</f>
        <v>0</v>
      </c>
      <c r="P559" s="1">
        <f>('1007'!F559)</f>
        <v>0</v>
      </c>
      <c r="Q559" s="1">
        <f>('1016'!F559)</f>
        <v>0</v>
      </c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2">
        <v>2025</v>
      </c>
      <c r="B560" s="10" t="s">
        <v>21</v>
      </c>
      <c r="C560" s="1">
        <v>12</v>
      </c>
      <c r="D560" s="1" t="s">
        <v>14</v>
      </c>
      <c r="E560" s="1">
        <f t="shared" si="0"/>
        <v>0</v>
      </c>
      <c r="F560" s="7">
        <f t="shared" si="37"/>
        <v>0</v>
      </c>
      <c r="G560" s="9">
        <f t="shared" si="38"/>
        <v>2880</v>
      </c>
      <c r="H560" s="1">
        <f>('18'!F560)</f>
        <v>0</v>
      </c>
      <c r="I560" s="1">
        <f>('19'!F560)</f>
        <v>0</v>
      </c>
      <c r="J560" s="1">
        <f>('20'!F560)</f>
        <v>0</v>
      </c>
      <c r="K560" s="1">
        <f>('21'!F560)</f>
        <v>0</v>
      </c>
      <c r="L560" s="1">
        <f>('22'!F560)</f>
        <v>0</v>
      </c>
      <c r="M560" s="1"/>
      <c r="N560" s="8">
        <f>('1004'!F560)</f>
        <v>0</v>
      </c>
      <c r="O560" s="1">
        <f>('1005'!F560)</f>
        <v>0</v>
      </c>
      <c r="P560" s="1">
        <f>('1007'!F560)</f>
        <v>0</v>
      </c>
      <c r="Q560" s="1">
        <f>('1016'!F560)</f>
        <v>0</v>
      </c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2">
        <v>2025</v>
      </c>
      <c r="B561" s="10" t="s">
        <v>21</v>
      </c>
      <c r="C561" s="1">
        <v>13</v>
      </c>
      <c r="D561" s="1" t="s">
        <v>15</v>
      </c>
      <c r="E561" s="1">
        <f t="shared" si="0"/>
        <v>0</v>
      </c>
      <c r="F561" s="7">
        <f t="shared" si="37"/>
        <v>0</v>
      </c>
      <c r="G561" s="9">
        <f t="shared" si="38"/>
        <v>3120</v>
      </c>
      <c r="H561" s="1">
        <f>('18'!F561)</f>
        <v>0</v>
      </c>
      <c r="I561" s="1">
        <f>('19'!F561)</f>
        <v>0</v>
      </c>
      <c r="J561" s="1">
        <f>('20'!F561)</f>
        <v>0</v>
      </c>
      <c r="K561" s="1">
        <f>('21'!F561)</f>
        <v>0</v>
      </c>
      <c r="L561" s="1">
        <f>('22'!F561)</f>
        <v>0</v>
      </c>
      <c r="M561" s="1"/>
      <c r="N561" s="8">
        <f>('1004'!F561)</f>
        <v>0</v>
      </c>
      <c r="O561" s="1">
        <f>('1005'!F561)</f>
        <v>0</v>
      </c>
      <c r="P561" s="1">
        <f>('1007'!F561)</f>
        <v>0</v>
      </c>
      <c r="Q561" s="1">
        <f>('1016'!F561)</f>
        <v>0</v>
      </c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2">
        <v>2025</v>
      </c>
      <c r="B562" s="10" t="s">
        <v>21</v>
      </c>
      <c r="C562" s="1">
        <v>14</v>
      </c>
      <c r="D562" s="1" t="s">
        <v>9</v>
      </c>
      <c r="E562" s="1">
        <f t="shared" si="0"/>
        <v>0</v>
      </c>
      <c r="F562" s="7">
        <f t="shared" si="37"/>
        <v>0</v>
      </c>
      <c r="G562" s="9">
        <f t="shared" si="38"/>
        <v>3360</v>
      </c>
      <c r="H562" s="1">
        <f>('18'!F562)</f>
        <v>0</v>
      </c>
      <c r="I562" s="1">
        <f>('19'!F562)</f>
        <v>0</v>
      </c>
      <c r="J562" s="1">
        <f>('20'!F562)</f>
        <v>0</v>
      </c>
      <c r="K562" s="1">
        <f>('21'!F562)</f>
        <v>0</v>
      </c>
      <c r="L562" s="1">
        <f>('22'!F562)</f>
        <v>0</v>
      </c>
      <c r="M562" s="1"/>
      <c r="N562" s="8">
        <f>('1004'!F562)</f>
        <v>0</v>
      </c>
      <c r="O562" s="1">
        <f>('1005'!F562)</f>
        <v>0</v>
      </c>
      <c r="P562" s="1">
        <f>('1007'!F562)</f>
        <v>0</v>
      </c>
      <c r="Q562" s="1">
        <f>('1016'!F562)</f>
        <v>0</v>
      </c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2">
        <v>2025</v>
      </c>
      <c r="B563" s="10" t="s">
        <v>21</v>
      </c>
      <c r="C563" s="1">
        <v>15</v>
      </c>
      <c r="D563" s="1" t="s">
        <v>10</v>
      </c>
      <c r="E563" s="1">
        <f t="shared" si="0"/>
        <v>0</v>
      </c>
      <c r="F563" s="7">
        <f t="shared" si="37"/>
        <v>0</v>
      </c>
      <c r="G563" s="9">
        <f t="shared" si="38"/>
        <v>3600</v>
      </c>
      <c r="H563" s="1">
        <f>('18'!F563)</f>
        <v>0</v>
      </c>
      <c r="I563" s="1">
        <f>('19'!F563)</f>
        <v>0</v>
      </c>
      <c r="J563" s="1">
        <f>('20'!F563)</f>
        <v>0</v>
      </c>
      <c r="K563" s="1">
        <f>('21'!F563)</f>
        <v>0</v>
      </c>
      <c r="L563" s="1">
        <f>('22'!F563)</f>
        <v>0</v>
      </c>
      <c r="M563" s="1"/>
      <c r="N563" s="8">
        <f>('1004'!F563)</f>
        <v>0</v>
      </c>
      <c r="O563" s="1">
        <f>('1005'!F563)</f>
        <v>0</v>
      </c>
      <c r="P563" s="1">
        <f>('1007'!F563)</f>
        <v>0</v>
      </c>
      <c r="Q563" s="1">
        <f>('1016'!F563)</f>
        <v>0</v>
      </c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2">
        <v>2025</v>
      </c>
      <c r="B564" s="10" t="s">
        <v>21</v>
      </c>
      <c r="C564" s="1">
        <v>16</v>
      </c>
      <c r="D564" s="1" t="s">
        <v>11</v>
      </c>
      <c r="E564" s="1">
        <f t="shared" si="0"/>
        <v>0</v>
      </c>
      <c r="F564" s="7">
        <f t="shared" si="37"/>
        <v>0</v>
      </c>
      <c r="G564" s="9">
        <f t="shared" si="38"/>
        <v>3840</v>
      </c>
      <c r="H564" s="1">
        <f>('18'!F564)</f>
        <v>0</v>
      </c>
      <c r="I564" s="1">
        <f>('19'!F564)</f>
        <v>0</v>
      </c>
      <c r="J564" s="1">
        <f>('20'!F564)</f>
        <v>0</v>
      </c>
      <c r="K564" s="1">
        <f>('21'!F564)</f>
        <v>0</v>
      </c>
      <c r="L564" s="1">
        <f>('22'!F564)</f>
        <v>0</v>
      </c>
      <c r="M564" s="1"/>
      <c r="N564" s="8">
        <f>('1004'!F564)</f>
        <v>0</v>
      </c>
      <c r="O564" s="1">
        <f>('1005'!F564)</f>
        <v>0</v>
      </c>
      <c r="P564" s="1">
        <f>('1007'!F564)</f>
        <v>0</v>
      </c>
      <c r="Q564" s="1">
        <f>('1016'!F564)</f>
        <v>0</v>
      </c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2">
        <v>2025</v>
      </c>
      <c r="B565" s="10" t="s">
        <v>21</v>
      </c>
      <c r="C565" s="1">
        <v>17</v>
      </c>
      <c r="D565" s="1" t="s">
        <v>12</v>
      </c>
      <c r="E565" s="1">
        <f t="shared" si="0"/>
        <v>0</v>
      </c>
      <c r="F565" s="7">
        <f t="shared" si="37"/>
        <v>0</v>
      </c>
      <c r="G565" s="9">
        <f t="shared" si="38"/>
        <v>4080</v>
      </c>
      <c r="H565" s="1">
        <f>('18'!F565)</f>
        <v>0</v>
      </c>
      <c r="I565" s="1">
        <f>('19'!F565)</f>
        <v>0</v>
      </c>
      <c r="J565" s="1">
        <f>('20'!F565)</f>
        <v>0</v>
      </c>
      <c r="K565" s="1">
        <f>('21'!F565)</f>
        <v>0</v>
      </c>
      <c r="L565" s="1">
        <f>('22'!F565)</f>
        <v>0</v>
      </c>
      <c r="M565" s="1"/>
      <c r="N565" s="8">
        <f>('1004'!F565)</f>
        <v>0</v>
      </c>
      <c r="O565" s="1">
        <f>('1005'!F565)</f>
        <v>0</v>
      </c>
      <c r="P565" s="1">
        <f>('1007'!F565)</f>
        <v>0</v>
      </c>
      <c r="Q565" s="1">
        <f>('1016'!F565)</f>
        <v>0</v>
      </c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2">
        <v>2025</v>
      </c>
      <c r="B566" s="10" t="s">
        <v>21</v>
      </c>
      <c r="C566" s="1">
        <v>18</v>
      </c>
      <c r="D566" s="1" t="s">
        <v>13</v>
      </c>
      <c r="E566" s="1">
        <f t="shared" si="0"/>
        <v>0</v>
      </c>
      <c r="F566" s="7">
        <f t="shared" si="37"/>
        <v>0</v>
      </c>
      <c r="G566" s="9">
        <f t="shared" si="38"/>
        <v>4320</v>
      </c>
      <c r="H566" s="1">
        <f>('18'!F566)</f>
        <v>0</v>
      </c>
      <c r="I566" s="1">
        <f>('19'!F566)</f>
        <v>0</v>
      </c>
      <c r="J566" s="1">
        <f>('20'!F566)</f>
        <v>0</v>
      </c>
      <c r="K566" s="1">
        <f>('21'!F566)</f>
        <v>0</v>
      </c>
      <c r="L566" s="1">
        <f>('22'!F566)</f>
        <v>0</v>
      </c>
      <c r="M566" s="1"/>
      <c r="N566" s="8">
        <f>('1004'!F566)</f>
        <v>0</v>
      </c>
      <c r="O566" s="1">
        <f>('1005'!F566)</f>
        <v>0</v>
      </c>
      <c r="P566" s="1">
        <f>('1007'!F566)</f>
        <v>0</v>
      </c>
      <c r="Q566" s="1">
        <f>('1016'!F566)</f>
        <v>0</v>
      </c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2">
        <v>2025</v>
      </c>
      <c r="B567" s="10" t="s">
        <v>21</v>
      </c>
      <c r="C567" s="1">
        <v>19</v>
      </c>
      <c r="D567" s="1" t="s">
        <v>14</v>
      </c>
      <c r="E567" s="1">
        <f t="shared" si="0"/>
        <v>0</v>
      </c>
      <c r="F567" s="7">
        <f t="shared" si="37"/>
        <v>0</v>
      </c>
      <c r="G567" s="9">
        <f t="shared" si="38"/>
        <v>4560</v>
      </c>
      <c r="H567" s="1">
        <f>('18'!F567)</f>
        <v>0</v>
      </c>
      <c r="I567" s="1">
        <f>('19'!F567)</f>
        <v>0</v>
      </c>
      <c r="J567" s="1">
        <f>('20'!F567)</f>
        <v>0</v>
      </c>
      <c r="K567" s="1">
        <f>('21'!F567)</f>
        <v>0</v>
      </c>
      <c r="L567" s="1">
        <f>('22'!F567)</f>
        <v>0</v>
      </c>
      <c r="M567" s="1"/>
      <c r="N567" s="8">
        <f>('1004'!F567)</f>
        <v>0</v>
      </c>
      <c r="O567" s="1">
        <f>('1005'!F567)</f>
        <v>0</v>
      </c>
      <c r="P567" s="1">
        <f>('1007'!F567)</f>
        <v>0</v>
      </c>
      <c r="Q567" s="1">
        <f>('1016'!F567)</f>
        <v>0</v>
      </c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2">
        <v>2025</v>
      </c>
      <c r="B568" s="10" t="s">
        <v>21</v>
      </c>
      <c r="C568" s="1">
        <v>20</v>
      </c>
      <c r="D568" s="1" t="s">
        <v>15</v>
      </c>
      <c r="E568" s="1">
        <f t="shared" si="0"/>
        <v>0</v>
      </c>
      <c r="F568" s="7">
        <f t="shared" si="37"/>
        <v>0</v>
      </c>
      <c r="G568" s="9">
        <f t="shared" si="38"/>
        <v>4800</v>
      </c>
      <c r="H568" s="1">
        <f>('18'!F568)</f>
        <v>0</v>
      </c>
      <c r="I568" s="1">
        <f>('19'!F568)</f>
        <v>0</v>
      </c>
      <c r="J568" s="1">
        <f>('20'!F568)</f>
        <v>0</v>
      </c>
      <c r="K568" s="1">
        <f>('21'!F568)</f>
        <v>0</v>
      </c>
      <c r="L568" s="1">
        <f>('22'!F568)</f>
        <v>0</v>
      </c>
      <c r="M568" s="1"/>
      <c r="N568" s="8">
        <f>('1004'!F568)</f>
        <v>0</v>
      </c>
      <c r="O568" s="1">
        <f>('1005'!F568)</f>
        <v>0</v>
      </c>
      <c r="P568" s="1">
        <f>('1007'!F568)</f>
        <v>0</v>
      </c>
      <c r="Q568" s="1">
        <f>('1016'!F568)</f>
        <v>0</v>
      </c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2">
        <v>2025</v>
      </c>
      <c r="B569" s="1" t="s">
        <v>21</v>
      </c>
      <c r="C569" s="1">
        <v>21</v>
      </c>
      <c r="D569" s="1" t="s">
        <v>9</v>
      </c>
      <c r="E569" s="1">
        <f t="shared" si="0"/>
        <v>0</v>
      </c>
      <c r="F569" s="7">
        <f t="shared" si="37"/>
        <v>0</v>
      </c>
      <c r="G569" s="9">
        <f t="shared" si="38"/>
        <v>5040</v>
      </c>
      <c r="H569" s="1">
        <f>('18'!F569)</f>
        <v>0</v>
      </c>
      <c r="I569" s="1">
        <f>('19'!F569)</f>
        <v>0</v>
      </c>
      <c r="J569" s="1">
        <f>('20'!F569)</f>
        <v>0</v>
      </c>
      <c r="K569" s="1">
        <f>('21'!F569)</f>
        <v>0</v>
      </c>
      <c r="L569" s="1">
        <f>('22'!F569)</f>
        <v>0</v>
      </c>
      <c r="M569" s="1"/>
      <c r="N569" s="8">
        <f>('1004'!F569)</f>
        <v>0</v>
      </c>
      <c r="O569" s="1">
        <f>('1005'!F569)</f>
        <v>0</v>
      </c>
      <c r="P569" s="1">
        <f>('1007'!F569)</f>
        <v>0</v>
      </c>
      <c r="Q569" s="1">
        <f>('1016'!F569)</f>
        <v>0</v>
      </c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2">
        <v>2025</v>
      </c>
      <c r="B570" s="10" t="s">
        <v>21</v>
      </c>
      <c r="C570" s="1">
        <v>22</v>
      </c>
      <c r="D570" s="1" t="s">
        <v>10</v>
      </c>
      <c r="E570" s="1">
        <f t="shared" si="0"/>
        <v>0</v>
      </c>
      <c r="F570" s="7">
        <f t="shared" si="37"/>
        <v>0</v>
      </c>
      <c r="G570" s="9">
        <f t="shared" si="38"/>
        <v>5280</v>
      </c>
      <c r="H570" s="1">
        <f>('18'!F570)</f>
        <v>0</v>
      </c>
      <c r="I570" s="1">
        <f>('19'!F570)</f>
        <v>0</v>
      </c>
      <c r="J570" s="1">
        <f>('20'!F570)</f>
        <v>0</v>
      </c>
      <c r="K570" s="1">
        <f>('21'!F570)</f>
        <v>0</v>
      </c>
      <c r="L570" s="1">
        <f>('22'!F570)</f>
        <v>0</v>
      </c>
      <c r="M570" s="1"/>
      <c r="N570" s="8">
        <f>('1004'!F570)</f>
        <v>0</v>
      </c>
      <c r="O570" s="1">
        <f>('1005'!F570)</f>
        <v>0</v>
      </c>
      <c r="P570" s="1">
        <f>('1007'!F570)</f>
        <v>0</v>
      </c>
      <c r="Q570" s="1">
        <f>('1016'!F570)</f>
        <v>0</v>
      </c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2">
        <v>2025</v>
      </c>
      <c r="B571" s="10" t="s">
        <v>21</v>
      </c>
      <c r="C571" s="1">
        <v>23</v>
      </c>
      <c r="D571" s="1" t="s">
        <v>11</v>
      </c>
      <c r="E571" s="1">
        <f t="shared" si="0"/>
        <v>0</v>
      </c>
      <c r="F571" s="7">
        <f t="shared" si="37"/>
        <v>0</v>
      </c>
      <c r="G571" s="9">
        <f t="shared" si="38"/>
        <v>5520</v>
      </c>
      <c r="H571" s="1">
        <f>('18'!F571)</f>
        <v>0</v>
      </c>
      <c r="I571" s="1">
        <f>('19'!F571)</f>
        <v>0</v>
      </c>
      <c r="J571" s="1">
        <f>('20'!F571)</f>
        <v>0</v>
      </c>
      <c r="K571" s="1">
        <f>('21'!F571)</f>
        <v>0</v>
      </c>
      <c r="L571" s="1">
        <f>('22'!F571)</f>
        <v>0</v>
      </c>
      <c r="M571" s="1"/>
      <c r="N571" s="8">
        <f>('1004'!F571)</f>
        <v>0</v>
      </c>
      <c r="O571" s="1">
        <f>('1005'!F571)</f>
        <v>0</v>
      </c>
      <c r="P571" s="1">
        <f>('1007'!F571)</f>
        <v>0</v>
      </c>
      <c r="Q571" s="1">
        <f>('1016'!F571)</f>
        <v>0</v>
      </c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2">
        <v>2025</v>
      </c>
      <c r="B572" s="10" t="s">
        <v>21</v>
      </c>
      <c r="C572" s="1">
        <v>24</v>
      </c>
      <c r="D572" s="1" t="s">
        <v>12</v>
      </c>
      <c r="E572" s="1">
        <f t="shared" si="0"/>
        <v>0</v>
      </c>
      <c r="F572" s="7">
        <f t="shared" si="37"/>
        <v>0</v>
      </c>
      <c r="G572" s="9">
        <f t="shared" si="38"/>
        <v>5760</v>
      </c>
      <c r="H572" s="1">
        <f>('18'!F572)</f>
        <v>0</v>
      </c>
      <c r="I572" s="1">
        <f>('19'!F572)</f>
        <v>0</v>
      </c>
      <c r="J572" s="1">
        <f>('20'!F572)</f>
        <v>0</v>
      </c>
      <c r="K572" s="1">
        <f>('21'!F572)</f>
        <v>0</v>
      </c>
      <c r="L572" s="1">
        <f>('22'!F572)</f>
        <v>0</v>
      </c>
      <c r="M572" s="1"/>
      <c r="N572" s="8">
        <f>('1004'!F572)</f>
        <v>0</v>
      </c>
      <c r="O572" s="1">
        <f>('1005'!F572)</f>
        <v>0</v>
      </c>
      <c r="P572" s="1">
        <f>('1007'!F572)</f>
        <v>0</v>
      </c>
      <c r="Q572" s="1">
        <f>('1016'!F572)</f>
        <v>0</v>
      </c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2">
        <v>2025</v>
      </c>
      <c r="B573" s="10" t="s">
        <v>21</v>
      </c>
      <c r="C573" s="1">
        <v>25</v>
      </c>
      <c r="D573" s="1" t="s">
        <v>13</v>
      </c>
      <c r="E573" s="1">
        <f t="shared" si="0"/>
        <v>0</v>
      </c>
      <c r="F573" s="7">
        <f t="shared" si="37"/>
        <v>0</v>
      </c>
      <c r="G573" s="9">
        <f t="shared" si="38"/>
        <v>6000</v>
      </c>
      <c r="H573" s="1">
        <f>('18'!F573)</f>
        <v>0</v>
      </c>
      <c r="I573" s="1">
        <f>('19'!F573)</f>
        <v>0</v>
      </c>
      <c r="J573" s="1">
        <f>('20'!F573)</f>
        <v>0</v>
      </c>
      <c r="K573" s="1">
        <f>('21'!F573)</f>
        <v>0</v>
      </c>
      <c r="L573" s="1">
        <f>('22'!F573)</f>
        <v>0</v>
      </c>
      <c r="M573" s="1"/>
      <c r="N573" s="8">
        <f>('1004'!F573)</f>
        <v>0</v>
      </c>
      <c r="O573" s="1">
        <f>('1005'!F573)</f>
        <v>0</v>
      </c>
      <c r="P573" s="1">
        <f>('1007'!F573)</f>
        <v>0</v>
      </c>
      <c r="Q573" s="1">
        <f>('1016'!F573)</f>
        <v>0</v>
      </c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2">
        <v>2025</v>
      </c>
      <c r="B574" s="10" t="s">
        <v>21</v>
      </c>
      <c r="C574" s="1">
        <v>26</v>
      </c>
      <c r="D574" s="1" t="s">
        <v>14</v>
      </c>
      <c r="E574" s="1">
        <f t="shared" si="0"/>
        <v>0</v>
      </c>
      <c r="F574" s="7">
        <f t="shared" si="37"/>
        <v>0</v>
      </c>
      <c r="G574" s="9">
        <f t="shared" si="38"/>
        <v>6240</v>
      </c>
      <c r="H574" s="1">
        <f>('18'!F574)</f>
        <v>0</v>
      </c>
      <c r="I574" s="1">
        <f>('19'!F574)</f>
        <v>0</v>
      </c>
      <c r="J574" s="1">
        <f>('20'!F574)</f>
        <v>0</v>
      </c>
      <c r="K574" s="1">
        <f>('21'!F574)</f>
        <v>0</v>
      </c>
      <c r="L574" s="1">
        <f>('22'!F574)</f>
        <v>0</v>
      </c>
      <c r="M574" s="1"/>
      <c r="N574" s="8">
        <f>('1004'!F574)</f>
        <v>0</v>
      </c>
      <c r="O574" s="1">
        <f>('1005'!F574)</f>
        <v>0</v>
      </c>
      <c r="P574" s="1">
        <f>('1007'!F574)</f>
        <v>0</v>
      </c>
      <c r="Q574" s="1">
        <f>('1016'!F574)</f>
        <v>0</v>
      </c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2">
        <v>2025</v>
      </c>
      <c r="B575" s="10" t="s">
        <v>21</v>
      </c>
      <c r="C575" s="1">
        <v>27</v>
      </c>
      <c r="D575" s="1" t="s">
        <v>15</v>
      </c>
      <c r="E575" s="1">
        <f t="shared" si="0"/>
        <v>0</v>
      </c>
      <c r="F575" s="7">
        <f t="shared" si="37"/>
        <v>0</v>
      </c>
      <c r="G575" s="9">
        <f t="shared" si="38"/>
        <v>6480</v>
      </c>
      <c r="H575" s="1">
        <f>('18'!F575)</f>
        <v>0</v>
      </c>
      <c r="I575" s="1">
        <f>('19'!F575)</f>
        <v>0</v>
      </c>
      <c r="J575" s="1">
        <f>('20'!F575)</f>
        <v>0</v>
      </c>
      <c r="K575" s="1">
        <f>('21'!F575)</f>
        <v>0</v>
      </c>
      <c r="L575" s="1">
        <f>('22'!F575)</f>
        <v>0</v>
      </c>
      <c r="M575" s="1"/>
      <c r="N575" s="8">
        <f>('1004'!F575)</f>
        <v>0</v>
      </c>
      <c r="O575" s="1">
        <f>('1005'!F575)</f>
        <v>0</v>
      </c>
      <c r="P575" s="1">
        <f>('1007'!F575)</f>
        <v>0</v>
      </c>
      <c r="Q575" s="1">
        <f>('1016'!F575)</f>
        <v>0</v>
      </c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2">
        <v>2025</v>
      </c>
      <c r="B576" s="10" t="s">
        <v>21</v>
      </c>
      <c r="C576" s="1">
        <v>28</v>
      </c>
      <c r="D576" s="1" t="s">
        <v>9</v>
      </c>
      <c r="E576" s="1">
        <f t="shared" si="0"/>
        <v>0</v>
      </c>
      <c r="F576" s="7">
        <f t="shared" si="37"/>
        <v>0</v>
      </c>
      <c r="G576" s="9">
        <f t="shared" si="38"/>
        <v>6720</v>
      </c>
      <c r="H576" s="1">
        <f>('18'!F576)</f>
        <v>0</v>
      </c>
      <c r="I576" s="1">
        <f>('19'!F576)</f>
        <v>0</v>
      </c>
      <c r="J576" s="1">
        <f>('20'!F576)</f>
        <v>0</v>
      </c>
      <c r="K576" s="1">
        <f>('21'!F576)</f>
        <v>0</v>
      </c>
      <c r="L576" s="1">
        <f>('22'!F576)</f>
        <v>0</v>
      </c>
      <c r="M576" s="1"/>
      <c r="N576" s="8">
        <f>('1004'!F576)</f>
        <v>0</v>
      </c>
      <c r="O576" s="1">
        <f>('1005'!F576)</f>
        <v>0</v>
      </c>
      <c r="P576" s="1">
        <f>('1007'!F576)</f>
        <v>0</v>
      </c>
      <c r="Q576" s="1">
        <f>('1016'!F576)</f>
        <v>0</v>
      </c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2">
        <v>2025</v>
      </c>
      <c r="B577" s="10" t="s">
        <v>21</v>
      </c>
      <c r="C577" s="1">
        <v>29</v>
      </c>
      <c r="D577" s="1" t="s">
        <v>10</v>
      </c>
      <c r="E577" s="1">
        <f t="shared" si="0"/>
        <v>0</v>
      </c>
      <c r="F577" s="7">
        <f t="shared" si="37"/>
        <v>0</v>
      </c>
      <c r="G577" s="9">
        <f t="shared" si="38"/>
        <v>6960</v>
      </c>
      <c r="H577" s="1">
        <f>('18'!F577)</f>
        <v>0</v>
      </c>
      <c r="I577" s="1">
        <f>('19'!F577)</f>
        <v>0</v>
      </c>
      <c r="J577" s="1">
        <f>('20'!F577)</f>
        <v>0</v>
      </c>
      <c r="K577" s="1">
        <f>('21'!F577)</f>
        <v>0</v>
      </c>
      <c r="L577" s="1">
        <f>('22'!F577)</f>
        <v>0</v>
      </c>
      <c r="M577" s="1"/>
      <c r="N577" s="8">
        <f>('1004'!F577)</f>
        <v>0</v>
      </c>
      <c r="O577" s="1">
        <f>('1005'!F577)</f>
        <v>0</v>
      </c>
      <c r="P577" s="1">
        <f>('1007'!F577)</f>
        <v>0</v>
      </c>
      <c r="Q577" s="1">
        <f>('1016'!F577)</f>
        <v>0</v>
      </c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2">
        <v>2025</v>
      </c>
      <c r="B578" s="10" t="s">
        <v>21</v>
      </c>
      <c r="C578" s="1">
        <v>30</v>
      </c>
      <c r="D578" s="1" t="s">
        <v>11</v>
      </c>
      <c r="E578" s="1">
        <f t="shared" si="0"/>
        <v>0</v>
      </c>
      <c r="F578" s="7">
        <f t="shared" si="37"/>
        <v>0</v>
      </c>
      <c r="G578" s="9">
        <f t="shared" si="38"/>
        <v>7200</v>
      </c>
      <c r="H578" s="1">
        <f>('18'!F578)</f>
        <v>0</v>
      </c>
      <c r="I578" s="1">
        <f>('19'!F578)</f>
        <v>0</v>
      </c>
      <c r="J578" s="1">
        <f>('20'!F578)</f>
        <v>0</v>
      </c>
      <c r="K578" s="1">
        <f>('21'!F578)</f>
        <v>0</v>
      </c>
      <c r="L578" s="1">
        <f>('22'!F578)</f>
        <v>0</v>
      </c>
      <c r="M578" s="1"/>
      <c r="N578" s="8">
        <f>('1004'!F578)</f>
        <v>0</v>
      </c>
      <c r="O578" s="1">
        <f>('1005'!F578)</f>
        <v>0</v>
      </c>
      <c r="P578" s="1">
        <f>('1007'!F578)</f>
        <v>0</v>
      </c>
      <c r="Q578" s="1">
        <f>('1016'!F578)</f>
        <v>0</v>
      </c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2">
        <v>2025</v>
      </c>
      <c r="B579" s="1" t="s">
        <v>21</v>
      </c>
      <c r="C579" s="1">
        <v>31</v>
      </c>
      <c r="D579" s="1" t="s">
        <v>12</v>
      </c>
      <c r="E579" s="1">
        <f t="shared" si="0"/>
        <v>0</v>
      </c>
      <c r="F579" s="7">
        <f t="shared" si="37"/>
        <v>0</v>
      </c>
      <c r="G579" s="9">
        <f t="shared" si="38"/>
        <v>7440</v>
      </c>
      <c r="H579" s="1">
        <f>('18'!F579)</f>
        <v>0</v>
      </c>
      <c r="I579" s="1">
        <f>('19'!F579)</f>
        <v>0</v>
      </c>
      <c r="J579" s="1">
        <f>('20'!F579)</f>
        <v>0</v>
      </c>
      <c r="K579" s="1">
        <f>('21'!F579)</f>
        <v>0</v>
      </c>
      <c r="L579" s="1">
        <f>('22'!F579)</f>
        <v>0</v>
      </c>
      <c r="M579" s="1"/>
      <c r="N579" s="8">
        <f>('1004'!F579)</f>
        <v>0</v>
      </c>
      <c r="O579" s="1">
        <f>('1005'!F579)</f>
        <v>0</v>
      </c>
      <c r="P579" s="1">
        <f>('1007'!F579)</f>
        <v>0</v>
      </c>
      <c r="Q579" s="1">
        <f>('1016'!F579)</f>
        <v>0</v>
      </c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2">
        <v>2025</v>
      </c>
      <c r="B580" s="10" t="s">
        <v>22</v>
      </c>
      <c r="C580" s="1">
        <v>1</v>
      </c>
      <c r="D580" s="1" t="s">
        <v>13</v>
      </c>
      <c r="E580" s="1">
        <f t="shared" si="0"/>
        <v>0</v>
      </c>
      <c r="F580" s="7">
        <f>(E580)</f>
        <v>0</v>
      </c>
      <c r="G580" s="1">
        <v>240</v>
      </c>
      <c r="H580" s="1">
        <f>('18'!F580)</f>
        <v>0</v>
      </c>
      <c r="I580" s="1">
        <f>('19'!F580)</f>
        <v>0</v>
      </c>
      <c r="J580" s="1">
        <f>('20'!F580)</f>
        <v>0</v>
      </c>
      <c r="K580" s="1">
        <f>('21'!F580)</f>
        <v>0</v>
      </c>
      <c r="L580" s="1">
        <f>('22'!F580)</f>
        <v>0</v>
      </c>
      <c r="M580" s="1"/>
      <c r="N580" s="8">
        <f>('1004'!F580)</f>
        <v>0</v>
      </c>
      <c r="O580" s="1">
        <f>('1005'!F580)</f>
        <v>0</v>
      </c>
      <c r="P580" s="1">
        <f>('1007'!F580)</f>
        <v>0</v>
      </c>
      <c r="Q580" s="1">
        <f>('1016'!F580)</f>
        <v>0</v>
      </c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2">
        <v>2025</v>
      </c>
      <c r="B581" s="10" t="s">
        <v>22</v>
      </c>
      <c r="C581" s="1">
        <v>2</v>
      </c>
      <c r="D581" s="1" t="s">
        <v>14</v>
      </c>
      <c r="E581" s="1">
        <f t="shared" si="0"/>
        <v>0</v>
      </c>
      <c r="F581" s="7">
        <f t="shared" ref="F581:F610" si="39">(F580+E581)</f>
        <v>0</v>
      </c>
      <c r="G581" s="9">
        <f t="shared" ref="G581:G610" si="40">(G580+240)</f>
        <v>480</v>
      </c>
      <c r="H581" s="1">
        <f>('18'!F581)</f>
        <v>0</v>
      </c>
      <c r="I581" s="1">
        <f>('19'!F581)</f>
        <v>0</v>
      </c>
      <c r="J581" s="1">
        <f>('20'!F581)</f>
        <v>0</v>
      </c>
      <c r="K581" s="1">
        <f>('21'!F581)</f>
        <v>0</v>
      </c>
      <c r="L581" s="1">
        <f>('22'!F581)</f>
        <v>0</v>
      </c>
      <c r="M581" s="1"/>
      <c r="N581" s="8">
        <f>('1004'!F581)</f>
        <v>0</v>
      </c>
      <c r="O581" s="1">
        <f>('1005'!F581)</f>
        <v>0</v>
      </c>
      <c r="P581" s="1">
        <f>('1007'!F581)</f>
        <v>0</v>
      </c>
      <c r="Q581" s="1">
        <f>('1016'!F581)</f>
        <v>0</v>
      </c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2">
        <v>2025</v>
      </c>
      <c r="B582" s="10" t="s">
        <v>22</v>
      </c>
      <c r="C582" s="1">
        <v>3</v>
      </c>
      <c r="D582" s="1" t="s">
        <v>15</v>
      </c>
      <c r="E582" s="1">
        <f t="shared" si="0"/>
        <v>0</v>
      </c>
      <c r="F582" s="7">
        <f t="shared" si="39"/>
        <v>0</v>
      </c>
      <c r="G582" s="9">
        <f t="shared" si="40"/>
        <v>720</v>
      </c>
      <c r="H582" s="1">
        <f>('18'!F582)</f>
        <v>0</v>
      </c>
      <c r="I582" s="1">
        <f>('19'!F582)</f>
        <v>0</v>
      </c>
      <c r="J582" s="1">
        <f>('20'!F582)</f>
        <v>0</v>
      </c>
      <c r="K582" s="1">
        <f>('21'!F582)</f>
        <v>0</v>
      </c>
      <c r="L582" s="1">
        <f>('22'!F582)</f>
        <v>0</v>
      </c>
      <c r="M582" s="1"/>
      <c r="N582" s="8">
        <f>('1004'!F582)</f>
        <v>0</v>
      </c>
      <c r="O582" s="1">
        <f>('1005'!F582)</f>
        <v>0</v>
      </c>
      <c r="P582" s="1">
        <f>('1007'!F582)</f>
        <v>0</v>
      </c>
      <c r="Q582" s="1">
        <f>('1016'!F582)</f>
        <v>0</v>
      </c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2">
        <v>2025</v>
      </c>
      <c r="B583" s="10" t="s">
        <v>22</v>
      </c>
      <c r="C583" s="1">
        <v>4</v>
      </c>
      <c r="D583" s="1" t="s">
        <v>9</v>
      </c>
      <c r="E583" s="1">
        <f t="shared" si="0"/>
        <v>0</v>
      </c>
      <c r="F583" s="7">
        <f t="shared" si="39"/>
        <v>0</v>
      </c>
      <c r="G583" s="9">
        <f t="shared" si="40"/>
        <v>960</v>
      </c>
      <c r="H583" s="1">
        <f>('18'!F583)</f>
        <v>0</v>
      </c>
      <c r="I583" s="1">
        <f>('19'!F583)</f>
        <v>0</v>
      </c>
      <c r="J583" s="1">
        <f>('20'!F583)</f>
        <v>0</v>
      </c>
      <c r="K583" s="1">
        <f>('21'!F583)</f>
        <v>0</v>
      </c>
      <c r="L583" s="1">
        <f>('22'!F583)</f>
        <v>0</v>
      </c>
      <c r="M583" s="1"/>
      <c r="N583" s="8">
        <f>('1004'!F583)</f>
        <v>0</v>
      </c>
      <c r="O583" s="1">
        <f>('1005'!F583)</f>
        <v>0</v>
      </c>
      <c r="P583" s="1">
        <f>('1007'!F583)</f>
        <v>0</v>
      </c>
      <c r="Q583" s="1">
        <f>('1016'!F583)</f>
        <v>0</v>
      </c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2">
        <v>2025</v>
      </c>
      <c r="B584" s="10" t="s">
        <v>22</v>
      </c>
      <c r="C584" s="1">
        <v>5</v>
      </c>
      <c r="D584" s="1" t="s">
        <v>10</v>
      </c>
      <c r="E584" s="1">
        <f t="shared" si="0"/>
        <v>0</v>
      </c>
      <c r="F584" s="7">
        <f t="shared" si="39"/>
        <v>0</v>
      </c>
      <c r="G584" s="9">
        <f t="shared" si="40"/>
        <v>1200</v>
      </c>
      <c r="H584" s="1">
        <f>('18'!F584)</f>
        <v>0</v>
      </c>
      <c r="I584" s="1">
        <f>('19'!F584)</f>
        <v>0</v>
      </c>
      <c r="J584" s="1">
        <f>('20'!F584)</f>
        <v>0</v>
      </c>
      <c r="K584" s="1">
        <f>('21'!F584)</f>
        <v>0</v>
      </c>
      <c r="L584" s="1">
        <f>('22'!F584)</f>
        <v>0</v>
      </c>
      <c r="M584" s="1"/>
      <c r="N584" s="8">
        <f>('1004'!F584)</f>
        <v>0</v>
      </c>
      <c r="O584" s="1">
        <f>('1005'!F584)</f>
        <v>0</v>
      </c>
      <c r="P584" s="1">
        <f>('1007'!F584)</f>
        <v>0</v>
      </c>
      <c r="Q584" s="1">
        <f>('1016'!F584)</f>
        <v>0</v>
      </c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2">
        <v>2025</v>
      </c>
      <c r="B585" s="10" t="s">
        <v>22</v>
      </c>
      <c r="C585" s="1">
        <v>6</v>
      </c>
      <c r="D585" s="1" t="s">
        <v>11</v>
      </c>
      <c r="E585" s="1">
        <f t="shared" si="0"/>
        <v>0</v>
      </c>
      <c r="F585" s="7">
        <f t="shared" si="39"/>
        <v>0</v>
      </c>
      <c r="G585" s="9">
        <f t="shared" si="40"/>
        <v>1440</v>
      </c>
      <c r="H585" s="1">
        <f>('18'!F585)</f>
        <v>0</v>
      </c>
      <c r="I585" s="1">
        <f>('19'!F585)</f>
        <v>0</v>
      </c>
      <c r="J585" s="1">
        <f>('20'!F585)</f>
        <v>0</v>
      </c>
      <c r="K585" s="1">
        <f>('21'!F585)</f>
        <v>0</v>
      </c>
      <c r="L585" s="1">
        <f>('22'!F585)</f>
        <v>0</v>
      </c>
      <c r="M585" s="1"/>
      <c r="N585" s="8">
        <f>('1004'!F585)</f>
        <v>0</v>
      </c>
      <c r="O585" s="1">
        <f>('1005'!F585)</f>
        <v>0</v>
      </c>
      <c r="P585" s="1">
        <f>('1007'!F585)</f>
        <v>0</v>
      </c>
      <c r="Q585" s="1">
        <f>('1016'!F585)</f>
        <v>0</v>
      </c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2">
        <v>2025</v>
      </c>
      <c r="B586" s="10" t="s">
        <v>22</v>
      </c>
      <c r="C586" s="1">
        <v>7</v>
      </c>
      <c r="D586" s="1" t="s">
        <v>12</v>
      </c>
      <c r="E586" s="1">
        <f t="shared" si="0"/>
        <v>0</v>
      </c>
      <c r="F586" s="7">
        <f t="shared" si="39"/>
        <v>0</v>
      </c>
      <c r="G586" s="9">
        <f t="shared" si="40"/>
        <v>1680</v>
      </c>
      <c r="H586" s="1">
        <f>('18'!F586)</f>
        <v>0</v>
      </c>
      <c r="I586" s="1">
        <f>('19'!F586)</f>
        <v>0</v>
      </c>
      <c r="J586" s="1">
        <f>('20'!F586)</f>
        <v>0</v>
      </c>
      <c r="K586" s="1">
        <f>('21'!F586)</f>
        <v>0</v>
      </c>
      <c r="L586" s="1">
        <f>('22'!F586)</f>
        <v>0</v>
      </c>
      <c r="M586" s="1"/>
      <c r="N586" s="8">
        <f>('1004'!F586)</f>
        <v>0</v>
      </c>
      <c r="O586" s="1">
        <f>('1005'!F586)</f>
        <v>0</v>
      </c>
      <c r="P586" s="1">
        <f>('1007'!F586)</f>
        <v>0</v>
      </c>
      <c r="Q586" s="1">
        <f>('1016'!F586)</f>
        <v>0</v>
      </c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2">
        <v>2025</v>
      </c>
      <c r="B587" s="10" t="s">
        <v>22</v>
      </c>
      <c r="C587" s="1">
        <v>8</v>
      </c>
      <c r="D587" s="1" t="s">
        <v>13</v>
      </c>
      <c r="E587" s="1">
        <f t="shared" si="0"/>
        <v>0</v>
      </c>
      <c r="F587" s="7">
        <f t="shared" si="39"/>
        <v>0</v>
      </c>
      <c r="G587" s="9">
        <f t="shared" si="40"/>
        <v>1920</v>
      </c>
      <c r="H587" s="1">
        <f>('18'!F587)</f>
        <v>0</v>
      </c>
      <c r="I587" s="1">
        <f>('19'!F587)</f>
        <v>0</v>
      </c>
      <c r="J587" s="1">
        <f>('20'!F587)</f>
        <v>0</v>
      </c>
      <c r="K587" s="1">
        <f>('21'!F587)</f>
        <v>0</v>
      </c>
      <c r="L587" s="1">
        <f>('22'!F587)</f>
        <v>0</v>
      </c>
      <c r="M587" s="1"/>
      <c r="N587" s="8">
        <f>('1004'!F587)</f>
        <v>0</v>
      </c>
      <c r="O587" s="1">
        <f>('1005'!F587)</f>
        <v>0</v>
      </c>
      <c r="P587" s="1">
        <f>('1007'!F587)</f>
        <v>0</v>
      </c>
      <c r="Q587" s="1">
        <f>('1016'!F587)</f>
        <v>0</v>
      </c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2">
        <v>2025</v>
      </c>
      <c r="B588" s="10" t="s">
        <v>22</v>
      </c>
      <c r="C588" s="1">
        <v>9</v>
      </c>
      <c r="D588" s="1" t="s">
        <v>14</v>
      </c>
      <c r="E588" s="1">
        <f t="shared" si="0"/>
        <v>0</v>
      </c>
      <c r="F588" s="7">
        <f t="shared" si="39"/>
        <v>0</v>
      </c>
      <c r="G588" s="9">
        <f t="shared" si="40"/>
        <v>2160</v>
      </c>
      <c r="H588" s="1">
        <f>('18'!F588)</f>
        <v>0</v>
      </c>
      <c r="I588" s="1">
        <f>('19'!F588)</f>
        <v>0</v>
      </c>
      <c r="J588" s="1">
        <f>('20'!F588)</f>
        <v>0</v>
      </c>
      <c r="K588" s="1">
        <f>('21'!F588)</f>
        <v>0</v>
      </c>
      <c r="L588" s="1">
        <f>('22'!F588)</f>
        <v>0</v>
      </c>
      <c r="M588" s="1"/>
      <c r="N588" s="8">
        <f>('1004'!F588)</f>
        <v>0</v>
      </c>
      <c r="O588" s="1">
        <f>('1005'!F588)</f>
        <v>0</v>
      </c>
      <c r="P588" s="1">
        <f>('1007'!F588)</f>
        <v>0</v>
      </c>
      <c r="Q588" s="1">
        <f>('1016'!F588)</f>
        <v>0</v>
      </c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2">
        <v>2025</v>
      </c>
      <c r="B589" s="10" t="s">
        <v>22</v>
      </c>
      <c r="C589" s="1">
        <v>10</v>
      </c>
      <c r="D589" s="1" t="s">
        <v>15</v>
      </c>
      <c r="E589" s="1">
        <f t="shared" si="0"/>
        <v>0</v>
      </c>
      <c r="F589" s="7">
        <f t="shared" si="39"/>
        <v>0</v>
      </c>
      <c r="G589" s="9">
        <f t="shared" si="40"/>
        <v>2400</v>
      </c>
      <c r="H589" s="1">
        <f>('18'!F589)</f>
        <v>0</v>
      </c>
      <c r="I589" s="1">
        <f>('19'!F589)</f>
        <v>0</v>
      </c>
      <c r="J589" s="1">
        <f>('20'!F589)</f>
        <v>0</v>
      </c>
      <c r="K589" s="1">
        <f>('21'!F589)</f>
        <v>0</v>
      </c>
      <c r="L589" s="1">
        <f>('22'!F589)</f>
        <v>0</v>
      </c>
      <c r="M589" s="1"/>
      <c r="N589" s="8">
        <f>('1004'!F589)</f>
        <v>0</v>
      </c>
      <c r="O589" s="1">
        <f>('1005'!F589)</f>
        <v>0</v>
      </c>
      <c r="P589" s="1">
        <f>('1007'!F589)</f>
        <v>0</v>
      </c>
      <c r="Q589" s="1">
        <f>('1016'!F589)</f>
        <v>0</v>
      </c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2">
        <v>2025</v>
      </c>
      <c r="B590" s="10" t="s">
        <v>22</v>
      </c>
      <c r="C590" s="1">
        <v>11</v>
      </c>
      <c r="D590" s="1" t="s">
        <v>9</v>
      </c>
      <c r="E590" s="1">
        <f t="shared" si="0"/>
        <v>0</v>
      </c>
      <c r="F590" s="7">
        <f t="shared" si="39"/>
        <v>0</v>
      </c>
      <c r="G590" s="9">
        <f t="shared" si="40"/>
        <v>2640</v>
      </c>
      <c r="H590" s="1">
        <f>('18'!F590)</f>
        <v>0</v>
      </c>
      <c r="I590" s="1">
        <f>('19'!F590)</f>
        <v>0</v>
      </c>
      <c r="J590" s="1">
        <f>('20'!F590)</f>
        <v>0</v>
      </c>
      <c r="K590" s="1">
        <f>('21'!F590)</f>
        <v>0</v>
      </c>
      <c r="L590" s="1">
        <f>('22'!F590)</f>
        <v>0</v>
      </c>
      <c r="M590" s="1"/>
      <c r="N590" s="8">
        <f>('1004'!F590)</f>
        <v>0</v>
      </c>
      <c r="O590" s="1">
        <f>('1005'!F590)</f>
        <v>0</v>
      </c>
      <c r="P590" s="1">
        <f>('1007'!F590)</f>
        <v>0</v>
      </c>
      <c r="Q590" s="1">
        <f>('1016'!F590)</f>
        <v>0</v>
      </c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2">
        <v>2025</v>
      </c>
      <c r="B591" s="10" t="s">
        <v>22</v>
      </c>
      <c r="C591" s="1">
        <v>12</v>
      </c>
      <c r="D591" s="1" t="s">
        <v>10</v>
      </c>
      <c r="E591" s="1">
        <f t="shared" si="0"/>
        <v>0</v>
      </c>
      <c r="F591" s="7">
        <f t="shared" si="39"/>
        <v>0</v>
      </c>
      <c r="G591" s="9">
        <f t="shared" si="40"/>
        <v>2880</v>
      </c>
      <c r="H591" s="1">
        <f>('18'!F591)</f>
        <v>0</v>
      </c>
      <c r="I591" s="1">
        <f>('19'!F591)</f>
        <v>0</v>
      </c>
      <c r="J591" s="1">
        <f>('20'!F591)</f>
        <v>0</v>
      </c>
      <c r="K591" s="1">
        <f>('21'!F591)</f>
        <v>0</v>
      </c>
      <c r="L591" s="1">
        <f>('22'!F591)</f>
        <v>0</v>
      </c>
      <c r="M591" s="1"/>
      <c r="N591" s="8">
        <f>('1004'!F591)</f>
        <v>0</v>
      </c>
      <c r="O591" s="1">
        <f>('1005'!F591)</f>
        <v>0</v>
      </c>
      <c r="P591" s="1">
        <f>('1007'!F591)</f>
        <v>0</v>
      </c>
      <c r="Q591" s="1">
        <f>('1016'!F591)</f>
        <v>0</v>
      </c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2">
        <v>2025</v>
      </c>
      <c r="B592" s="10" t="s">
        <v>22</v>
      </c>
      <c r="C592" s="1">
        <v>13</v>
      </c>
      <c r="D592" s="1" t="s">
        <v>11</v>
      </c>
      <c r="E592" s="1">
        <f t="shared" si="0"/>
        <v>0</v>
      </c>
      <c r="F592" s="7">
        <f t="shared" si="39"/>
        <v>0</v>
      </c>
      <c r="G592" s="9">
        <f t="shared" si="40"/>
        <v>3120</v>
      </c>
      <c r="H592" s="1">
        <f>('18'!F592)</f>
        <v>0</v>
      </c>
      <c r="I592" s="1">
        <f>('19'!F592)</f>
        <v>0</v>
      </c>
      <c r="J592" s="1">
        <f>('20'!F592)</f>
        <v>0</v>
      </c>
      <c r="K592" s="1">
        <f>('21'!F592)</f>
        <v>0</v>
      </c>
      <c r="L592" s="1">
        <f>('22'!F592)</f>
        <v>0</v>
      </c>
      <c r="M592" s="1"/>
      <c r="N592" s="8">
        <f>('1004'!F592)</f>
        <v>0</v>
      </c>
      <c r="O592" s="1">
        <f>('1005'!F592)</f>
        <v>0</v>
      </c>
      <c r="P592" s="1">
        <f>('1007'!F592)</f>
        <v>0</v>
      </c>
      <c r="Q592" s="1">
        <f>('1016'!F592)</f>
        <v>0</v>
      </c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2">
        <v>2025</v>
      </c>
      <c r="B593" s="10" t="s">
        <v>22</v>
      </c>
      <c r="C593" s="1">
        <v>14</v>
      </c>
      <c r="D593" s="1" t="s">
        <v>12</v>
      </c>
      <c r="E593" s="1">
        <f t="shared" si="0"/>
        <v>0</v>
      </c>
      <c r="F593" s="7">
        <f t="shared" si="39"/>
        <v>0</v>
      </c>
      <c r="G593" s="9">
        <f t="shared" si="40"/>
        <v>3360</v>
      </c>
      <c r="H593" s="1">
        <f>('18'!F593)</f>
        <v>0</v>
      </c>
      <c r="I593" s="1">
        <f>('19'!F593)</f>
        <v>0</v>
      </c>
      <c r="J593" s="1">
        <f>('20'!F593)</f>
        <v>0</v>
      </c>
      <c r="K593" s="1">
        <f>('21'!F593)</f>
        <v>0</v>
      </c>
      <c r="L593" s="1">
        <f>('22'!F593)</f>
        <v>0</v>
      </c>
      <c r="M593" s="1"/>
      <c r="N593" s="8">
        <f>('1004'!F593)</f>
        <v>0</v>
      </c>
      <c r="O593" s="1">
        <f>('1005'!F593)</f>
        <v>0</v>
      </c>
      <c r="P593" s="1">
        <f>('1007'!F593)</f>
        <v>0</v>
      </c>
      <c r="Q593" s="1">
        <f>('1016'!F593)</f>
        <v>0</v>
      </c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2">
        <v>2025</v>
      </c>
      <c r="B594" s="10" t="s">
        <v>22</v>
      </c>
      <c r="C594" s="1">
        <v>15</v>
      </c>
      <c r="D594" s="1" t="s">
        <v>13</v>
      </c>
      <c r="E594" s="1">
        <f t="shared" si="0"/>
        <v>0</v>
      </c>
      <c r="F594" s="7">
        <f t="shared" si="39"/>
        <v>0</v>
      </c>
      <c r="G594" s="9">
        <f t="shared" si="40"/>
        <v>3600</v>
      </c>
      <c r="H594" s="1">
        <f>('18'!F594)</f>
        <v>0</v>
      </c>
      <c r="I594" s="1">
        <f>('19'!F594)</f>
        <v>0</v>
      </c>
      <c r="J594" s="1">
        <f>('20'!F594)</f>
        <v>0</v>
      </c>
      <c r="K594" s="1">
        <f>('21'!F594)</f>
        <v>0</v>
      </c>
      <c r="L594" s="1">
        <f>('22'!F594)</f>
        <v>0</v>
      </c>
      <c r="M594" s="1"/>
      <c r="N594" s="8">
        <f>('1004'!F594)</f>
        <v>0</v>
      </c>
      <c r="O594" s="1">
        <f>('1005'!F594)</f>
        <v>0</v>
      </c>
      <c r="P594" s="1">
        <f>('1007'!F594)</f>
        <v>0</v>
      </c>
      <c r="Q594" s="1">
        <f>('1016'!F594)</f>
        <v>0</v>
      </c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2">
        <v>2025</v>
      </c>
      <c r="B595" s="10" t="s">
        <v>22</v>
      </c>
      <c r="C595" s="1">
        <v>16</v>
      </c>
      <c r="D595" s="1" t="s">
        <v>14</v>
      </c>
      <c r="E595" s="1">
        <f t="shared" si="0"/>
        <v>0</v>
      </c>
      <c r="F595" s="7">
        <f t="shared" si="39"/>
        <v>0</v>
      </c>
      <c r="G595" s="9">
        <f t="shared" si="40"/>
        <v>3840</v>
      </c>
      <c r="H595" s="1">
        <f>('18'!F595)</f>
        <v>0</v>
      </c>
      <c r="I595" s="1">
        <f>('19'!F595)</f>
        <v>0</v>
      </c>
      <c r="J595" s="1">
        <f>('20'!F595)</f>
        <v>0</v>
      </c>
      <c r="K595" s="1">
        <f>('21'!F595)</f>
        <v>0</v>
      </c>
      <c r="L595" s="1">
        <f>('22'!F595)</f>
        <v>0</v>
      </c>
      <c r="M595" s="1"/>
      <c r="N595" s="8">
        <f>('1004'!F595)</f>
        <v>0</v>
      </c>
      <c r="O595" s="1">
        <f>('1005'!F595)</f>
        <v>0</v>
      </c>
      <c r="P595" s="1">
        <f>('1007'!F595)</f>
        <v>0</v>
      </c>
      <c r="Q595" s="1">
        <f>('1016'!F595)</f>
        <v>0</v>
      </c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2">
        <v>2025</v>
      </c>
      <c r="B596" s="10" t="s">
        <v>22</v>
      </c>
      <c r="C596" s="1">
        <v>17</v>
      </c>
      <c r="D596" s="1" t="s">
        <v>15</v>
      </c>
      <c r="E596" s="1">
        <f t="shared" si="0"/>
        <v>0</v>
      </c>
      <c r="F596" s="7">
        <f t="shared" si="39"/>
        <v>0</v>
      </c>
      <c r="G596" s="9">
        <f t="shared" si="40"/>
        <v>4080</v>
      </c>
      <c r="H596" s="1">
        <f>('18'!F596)</f>
        <v>0</v>
      </c>
      <c r="I596" s="1">
        <f>('19'!F596)</f>
        <v>0</v>
      </c>
      <c r="J596" s="1">
        <f>('20'!F596)</f>
        <v>0</v>
      </c>
      <c r="K596" s="1">
        <f>('21'!F596)</f>
        <v>0</v>
      </c>
      <c r="L596" s="1">
        <f>('22'!F596)</f>
        <v>0</v>
      </c>
      <c r="M596" s="1"/>
      <c r="N596" s="8">
        <f>('1004'!F596)</f>
        <v>0</v>
      </c>
      <c r="O596" s="1">
        <f>('1005'!F596)</f>
        <v>0</v>
      </c>
      <c r="P596" s="1">
        <f>('1007'!F596)</f>
        <v>0</v>
      </c>
      <c r="Q596" s="1">
        <f>('1016'!F596)</f>
        <v>0</v>
      </c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2">
        <v>2025</v>
      </c>
      <c r="B597" s="10" t="s">
        <v>22</v>
      </c>
      <c r="C597" s="1">
        <v>18</v>
      </c>
      <c r="D597" s="1" t="s">
        <v>9</v>
      </c>
      <c r="E597" s="1">
        <f t="shared" si="0"/>
        <v>0</v>
      </c>
      <c r="F597" s="7">
        <f t="shared" si="39"/>
        <v>0</v>
      </c>
      <c r="G597" s="9">
        <f t="shared" si="40"/>
        <v>4320</v>
      </c>
      <c r="H597" s="1">
        <f>('18'!F597)</f>
        <v>0</v>
      </c>
      <c r="I597" s="1">
        <f>('19'!F597)</f>
        <v>0</v>
      </c>
      <c r="J597" s="1">
        <f>('20'!F597)</f>
        <v>0</v>
      </c>
      <c r="K597" s="1">
        <f>('21'!F597)</f>
        <v>0</v>
      </c>
      <c r="L597" s="1">
        <f>('22'!F597)</f>
        <v>0</v>
      </c>
      <c r="M597" s="1"/>
      <c r="N597" s="8">
        <f>('1004'!F597)</f>
        <v>0</v>
      </c>
      <c r="O597" s="1">
        <f>('1005'!F597)</f>
        <v>0</v>
      </c>
      <c r="P597" s="1">
        <f>('1007'!F597)</f>
        <v>0</v>
      </c>
      <c r="Q597" s="1">
        <f>('1016'!F597)</f>
        <v>0</v>
      </c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2">
        <v>2025</v>
      </c>
      <c r="B598" s="10" t="s">
        <v>22</v>
      </c>
      <c r="C598" s="1">
        <v>19</v>
      </c>
      <c r="D598" s="1" t="s">
        <v>10</v>
      </c>
      <c r="E598" s="1">
        <f t="shared" si="0"/>
        <v>0</v>
      </c>
      <c r="F598" s="7">
        <f t="shared" si="39"/>
        <v>0</v>
      </c>
      <c r="G598" s="9">
        <f t="shared" si="40"/>
        <v>4560</v>
      </c>
      <c r="H598" s="1">
        <f>('18'!F598)</f>
        <v>0</v>
      </c>
      <c r="I598" s="1">
        <f>('19'!F598)</f>
        <v>0</v>
      </c>
      <c r="J598" s="1">
        <f>('20'!F598)</f>
        <v>0</v>
      </c>
      <c r="K598" s="1">
        <f>('21'!F598)</f>
        <v>0</v>
      </c>
      <c r="L598" s="1">
        <f>('22'!F598)</f>
        <v>0</v>
      </c>
      <c r="M598" s="1"/>
      <c r="N598" s="8">
        <f>('1004'!F598)</f>
        <v>0</v>
      </c>
      <c r="O598" s="1">
        <f>('1005'!F598)</f>
        <v>0</v>
      </c>
      <c r="P598" s="1">
        <f>('1007'!F598)</f>
        <v>0</v>
      </c>
      <c r="Q598" s="1">
        <f>('1016'!F598)</f>
        <v>0</v>
      </c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2">
        <v>2025</v>
      </c>
      <c r="B599" s="10" t="s">
        <v>22</v>
      </c>
      <c r="C599" s="1">
        <v>20</v>
      </c>
      <c r="D599" s="1" t="s">
        <v>11</v>
      </c>
      <c r="E599" s="1">
        <f t="shared" si="0"/>
        <v>0</v>
      </c>
      <c r="F599" s="7">
        <f t="shared" si="39"/>
        <v>0</v>
      </c>
      <c r="G599" s="9">
        <f t="shared" si="40"/>
        <v>4800</v>
      </c>
      <c r="H599" s="1">
        <f>('18'!F599)</f>
        <v>0</v>
      </c>
      <c r="I599" s="1">
        <f>('19'!F599)</f>
        <v>0</v>
      </c>
      <c r="J599" s="1">
        <f>('20'!F599)</f>
        <v>0</v>
      </c>
      <c r="K599" s="1">
        <f>('21'!F599)</f>
        <v>0</v>
      </c>
      <c r="L599" s="1">
        <f>('22'!F599)</f>
        <v>0</v>
      </c>
      <c r="M599" s="1"/>
      <c r="N599" s="8">
        <f>('1004'!F599)</f>
        <v>0</v>
      </c>
      <c r="O599" s="1">
        <f>('1005'!F599)</f>
        <v>0</v>
      </c>
      <c r="P599" s="1">
        <f>('1007'!F599)</f>
        <v>0</v>
      </c>
      <c r="Q599" s="1">
        <f>('1016'!F599)</f>
        <v>0</v>
      </c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2">
        <v>2025</v>
      </c>
      <c r="B600" s="10" t="s">
        <v>22</v>
      </c>
      <c r="C600" s="1">
        <v>21</v>
      </c>
      <c r="D600" s="1" t="s">
        <v>12</v>
      </c>
      <c r="E600" s="1">
        <f t="shared" si="0"/>
        <v>0</v>
      </c>
      <c r="F600" s="7">
        <f t="shared" si="39"/>
        <v>0</v>
      </c>
      <c r="G600" s="9">
        <f t="shared" si="40"/>
        <v>5040</v>
      </c>
      <c r="H600" s="1">
        <f>('18'!F600)</f>
        <v>0</v>
      </c>
      <c r="I600" s="1">
        <f>('19'!F600)</f>
        <v>0</v>
      </c>
      <c r="J600" s="1">
        <f>('20'!F600)</f>
        <v>0</v>
      </c>
      <c r="K600" s="1">
        <f>('21'!F600)</f>
        <v>0</v>
      </c>
      <c r="L600" s="1">
        <f>('22'!F600)</f>
        <v>0</v>
      </c>
      <c r="M600" s="1"/>
      <c r="N600" s="8">
        <f>('1004'!F600)</f>
        <v>0</v>
      </c>
      <c r="O600" s="1">
        <f>('1005'!F600)</f>
        <v>0</v>
      </c>
      <c r="P600" s="1">
        <f>('1007'!F600)</f>
        <v>0</v>
      </c>
      <c r="Q600" s="1">
        <f>('1016'!F600)</f>
        <v>0</v>
      </c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2">
        <v>2025</v>
      </c>
      <c r="B601" s="10" t="s">
        <v>22</v>
      </c>
      <c r="C601" s="1">
        <v>22</v>
      </c>
      <c r="D601" s="1" t="s">
        <v>13</v>
      </c>
      <c r="E601" s="1">
        <f t="shared" si="0"/>
        <v>0</v>
      </c>
      <c r="F601" s="7">
        <f t="shared" si="39"/>
        <v>0</v>
      </c>
      <c r="G601" s="9">
        <f t="shared" si="40"/>
        <v>5280</v>
      </c>
      <c r="H601" s="1">
        <f>('18'!F601)</f>
        <v>0</v>
      </c>
      <c r="I601" s="1">
        <f>('19'!F601)</f>
        <v>0</v>
      </c>
      <c r="J601" s="1">
        <f>('20'!F601)</f>
        <v>0</v>
      </c>
      <c r="K601" s="1">
        <f>('21'!F601)</f>
        <v>0</v>
      </c>
      <c r="L601" s="1">
        <f>('22'!F601)</f>
        <v>0</v>
      </c>
      <c r="M601" s="1"/>
      <c r="N601" s="8">
        <f>('1004'!F601)</f>
        <v>0</v>
      </c>
      <c r="O601" s="1">
        <f>('1005'!F601)</f>
        <v>0</v>
      </c>
      <c r="P601" s="1">
        <f>('1007'!F601)</f>
        <v>0</v>
      </c>
      <c r="Q601" s="1">
        <f>('1016'!F601)</f>
        <v>0</v>
      </c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2">
        <v>2025</v>
      </c>
      <c r="B602" s="10" t="s">
        <v>22</v>
      </c>
      <c r="C602" s="1">
        <v>23</v>
      </c>
      <c r="D602" s="1" t="s">
        <v>14</v>
      </c>
      <c r="E602" s="1">
        <f t="shared" si="0"/>
        <v>0</v>
      </c>
      <c r="F602" s="7">
        <f t="shared" si="39"/>
        <v>0</v>
      </c>
      <c r="G602" s="9">
        <f t="shared" si="40"/>
        <v>5520</v>
      </c>
      <c r="H602" s="1">
        <f>('18'!F602)</f>
        <v>0</v>
      </c>
      <c r="I602" s="1">
        <f>('19'!F602)</f>
        <v>0</v>
      </c>
      <c r="J602" s="1">
        <f>('20'!F602)</f>
        <v>0</v>
      </c>
      <c r="K602" s="1">
        <f>('21'!F602)</f>
        <v>0</v>
      </c>
      <c r="L602" s="1">
        <f>('22'!F602)</f>
        <v>0</v>
      </c>
      <c r="M602" s="1"/>
      <c r="N602" s="8">
        <f>('1004'!F602)</f>
        <v>0</v>
      </c>
      <c r="O602" s="1">
        <f>('1005'!F602)</f>
        <v>0</v>
      </c>
      <c r="P602" s="1">
        <f>('1007'!F602)</f>
        <v>0</v>
      </c>
      <c r="Q602" s="1">
        <f>('1016'!F602)</f>
        <v>0</v>
      </c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2">
        <v>2025</v>
      </c>
      <c r="B603" s="10" t="s">
        <v>22</v>
      </c>
      <c r="C603" s="1">
        <v>24</v>
      </c>
      <c r="D603" s="1" t="s">
        <v>15</v>
      </c>
      <c r="E603" s="1">
        <f t="shared" si="0"/>
        <v>0</v>
      </c>
      <c r="F603" s="7">
        <f t="shared" si="39"/>
        <v>0</v>
      </c>
      <c r="G603" s="9">
        <f t="shared" si="40"/>
        <v>5760</v>
      </c>
      <c r="H603" s="1">
        <f>('18'!F603)</f>
        <v>0</v>
      </c>
      <c r="I603" s="1">
        <f>('19'!F603)</f>
        <v>0</v>
      </c>
      <c r="J603" s="1">
        <f>('20'!F603)</f>
        <v>0</v>
      </c>
      <c r="K603" s="1">
        <f>('21'!F603)</f>
        <v>0</v>
      </c>
      <c r="L603" s="1">
        <f>('22'!F603)</f>
        <v>0</v>
      </c>
      <c r="M603" s="1"/>
      <c r="N603" s="8">
        <f>('1004'!F603)</f>
        <v>0</v>
      </c>
      <c r="O603" s="1">
        <f>('1005'!F603)</f>
        <v>0</v>
      </c>
      <c r="P603" s="1">
        <f>('1007'!F603)</f>
        <v>0</v>
      </c>
      <c r="Q603" s="1">
        <f>('1016'!F603)</f>
        <v>0</v>
      </c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2">
        <v>2025</v>
      </c>
      <c r="B604" s="10" t="s">
        <v>22</v>
      </c>
      <c r="C604" s="1">
        <v>25</v>
      </c>
      <c r="D604" s="1" t="s">
        <v>9</v>
      </c>
      <c r="E604" s="1">
        <f t="shared" si="0"/>
        <v>0</v>
      </c>
      <c r="F604" s="7">
        <f t="shared" si="39"/>
        <v>0</v>
      </c>
      <c r="G604" s="9">
        <f t="shared" si="40"/>
        <v>6000</v>
      </c>
      <c r="H604" s="1">
        <f>('18'!F604)</f>
        <v>0</v>
      </c>
      <c r="I604" s="1">
        <f>('19'!F604)</f>
        <v>0</v>
      </c>
      <c r="J604" s="1">
        <f>('20'!F604)</f>
        <v>0</v>
      </c>
      <c r="K604" s="1">
        <f>('21'!F604)</f>
        <v>0</v>
      </c>
      <c r="L604" s="1">
        <f>('22'!F604)</f>
        <v>0</v>
      </c>
      <c r="M604" s="1"/>
      <c r="N604" s="8">
        <f>('1004'!F604)</f>
        <v>0</v>
      </c>
      <c r="O604" s="1">
        <f>('1005'!F604)</f>
        <v>0</v>
      </c>
      <c r="P604" s="1">
        <f>('1007'!F604)</f>
        <v>0</v>
      </c>
      <c r="Q604" s="1">
        <f>('1016'!F604)</f>
        <v>0</v>
      </c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2">
        <v>2025</v>
      </c>
      <c r="B605" s="10" t="s">
        <v>22</v>
      </c>
      <c r="C605" s="1">
        <v>26</v>
      </c>
      <c r="D605" s="1" t="s">
        <v>10</v>
      </c>
      <c r="E605" s="1">
        <f t="shared" si="0"/>
        <v>0</v>
      </c>
      <c r="F605" s="7">
        <f t="shared" si="39"/>
        <v>0</v>
      </c>
      <c r="G605" s="9">
        <f t="shared" si="40"/>
        <v>6240</v>
      </c>
      <c r="H605" s="1">
        <f>('18'!F605)</f>
        <v>0</v>
      </c>
      <c r="I605" s="1">
        <f>('19'!F605)</f>
        <v>0</v>
      </c>
      <c r="J605" s="1">
        <f>('20'!F605)</f>
        <v>0</v>
      </c>
      <c r="K605" s="1">
        <f>('21'!F605)</f>
        <v>0</v>
      </c>
      <c r="L605" s="1">
        <f>('22'!F605)</f>
        <v>0</v>
      </c>
      <c r="M605" s="1"/>
      <c r="N605" s="8">
        <f>('1004'!F605)</f>
        <v>0</v>
      </c>
      <c r="O605" s="1">
        <f>('1005'!F605)</f>
        <v>0</v>
      </c>
      <c r="P605" s="1">
        <f>('1007'!F605)</f>
        <v>0</v>
      </c>
      <c r="Q605" s="1">
        <f>('1016'!F605)</f>
        <v>0</v>
      </c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2">
        <v>2025</v>
      </c>
      <c r="B606" s="10" t="s">
        <v>22</v>
      </c>
      <c r="C606" s="1">
        <v>27</v>
      </c>
      <c r="D606" s="1" t="s">
        <v>11</v>
      </c>
      <c r="E606" s="1">
        <f t="shared" si="0"/>
        <v>0</v>
      </c>
      <c r="F606" s="7">
        <f t="shared" si="39"/>
        <v>0</v>
      </c>
      <c r="G606" s="9">
        <f t="shared" si="40"/>
        <v>6480</v>
      </c>
      <c r="H606" s="1">
        <f>('18'!F606)</f>
        <v>0</v>
      </c>
      <c r="I606" s="1">
        <f>('19'!F606)</f>
        <v>0</v>
      </c>
      <c r="J606" s="1">
        <f>('20'!F606)</f>
        <v>0</v>
      </c>
      <c r="K606" s="1">
        <f>('21'!F606)</f>
        <v>0</v>
      </c>
      <c r="L606" s="1">
        <f>('22'!F606)</f>
        <v>0</v>
      </c>
      <c r="M606" s="1"/>
      <c r="N606" s="8">
        <f>('1004'!F606)</f>
        <v>0</v>
      </c>
      <c r="O606" s="1">
        <f>('1005'!F606)</f>
        <v>0</v>
      </c>
      <c r="P606" s="1">
        <f>('1007'!F606)</f>
        <v>0</v>
      </c>
      <c r="Q606" s="1">
        <f>('1016'!F606)</f>
        <v>0</v>
      </c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2">
        <v>2025</v>
      </c>
      <c r="B607" s="10" t="s">
        <v>22</v>
      </c>
      <c r="C607" s="1">
        <v>28</v>
      </c>
      <c r="D607" s="1" t="s">
        <v>12</v>
      </c>
      <c r="E607" s="1">
        <f t="shared" si="0"/>
        <v>0</v>
      </c>
      <c r="F607" s="7">
        <f t="shared" si="39"/>
        <v>0</v>
      </c>
      <c r="G607" s="9">
        <f t="shared" si="40"/>
        <v>6720</v>
      </c>
      <c r="H607" s="1">
        <f>('18'!F607)</f>
        <v>0</v>
      </c>
      <c r="I607" s="1">
        <f>('19'!F607)</f>
        <v>0</v>
      </c>
      <c r="J607" s="1">
        <f>('20'!F607)</f>
        <v>0</v>
      </c>
      <c r="K607" s="1">
        <f>('21'!F607)</f>
        <v>0</v>
      </c>
      <c r="L607" s="1">
        <f>('22'!F607)</f>
        <v>0</v>
      </c>
      <c r="M607" s="1"/>
      <c r="N607" s="8">
        <f>('1004'!F607)</f>
        <v>0</v>
      </c>
      <c r="O607" s="1">
        <f>('1005'!F607)</f>
        <v>0</v>
      </c>
      <c r="P607" s="1">
        <f>('1007'!F607)</f>
        <v>0</v>
      </c>
      <c r="Q607" s="1">
        <f>('1016'!F607)</f>
        <v>0</v>
      </c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2">
        <v>2025</v>
      </c>
      <c r="B608" s="10" t="s">
        <v>22</v>
      </c>
      <c r="C608" s="1">
        <v>29</v>
      </c>
      <c r="D608" s="1" t="s">
        <v>13</v>
      </c>
      <c r="E608" s="1">
        <f t="shared" si="0"/>
        <v>0</v>
      </c>
      <c r="F608" s="7">
        <f t="shared" si="39"/>
        <v>0</v>
      </c>
      <c r="G608" s="9">
        <f t="shared" si="40"/>
        <v>6960</v>
      </c>
      <c r="H608" s="1">
        <f>('18'!F608)</f>
        <v>0</v>
      </c>
      <c r="I608" s="1">
        <f>('19'!F608)</f>
        <v>0</v>
      </c>
      <c r="J608" s="1">
        <f>('20'!F608)</f>
        <v>0</v>
      </c>
      <c r="K608" s="1">
        <f>('21'!F608)</f>
        <v>0</v>
      </c>
      <c r="L608" s="1">
        <f>('22'!F608)</f>
        <v>0</v>
      </c>
      <c r="M608" s="1"/>
      <c r="N608" s="8">
        <f>('1004'!F608)</f>
        <v>0</v>
      </c>
      <c r="O608" s="1">
        <f>('1005'!F608)</f>
        <v>0</v>
      </c>
      <c r="P608" s="1">
        <f>('1007'!F608)</f>
        <v>0</v>
      </c>
      <c r="Q608" s="1">
        <f>('1016'!F608)</f>
        <v>0</v>
      </c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2">
        <v>2025</v>
      </c>
      <c r="B609" s="10" t="s">
        <v>22</v>
      </c>
      <c r="C609" s="1">
        <v>30</v>
      </c>
      <c r="D609" s="1" t="s">
        <v>14</v>
      </c>
      <c r="E609" s="1">
        <f t="shared" si="0"/>
        <v>0</v>
      </c>
      <c r="F609" s="7">
        <f t="shared" si="39"/>
        <v>0</v>
      </c>
      <c r="G609" s="9">
        <f t="shared" si="40"/>
        <v>7200</v>
      </c>
      <c r="H609" s="1">
        <f>('18'!F609)</f>
        <v>0</v>
      </c>
      <c r="I609" s="1">
        <f>('19'!F609)</f>
        <v>0</v>
      </c>
      <c r="J609" s="1">
        <f>('20'!F609)</f>
        <v>0</v>
      </c>
      <c r="K609" s="1">
        <f>('21'!F609)</f>
        <v>0</v>
      </c>
      <c r="L609" s="1">
        <f>('22'!F609)</f>
        <v>0</v>
      </c>
      <c r="M609" s="1"/>
      <c r="N609" s="8">
        <f>('1004'!F609)</f>
        <v>0</v>
      </c>
      <c r="O609" s="1">
        <f>('1005'!F609)</f>
        <v>0</v>
      </c>
      <c r="P609" s="1">
        <f>('1007'!F609)</f>
        <v>0</v>
      </c>
      <c r="Q609" s="1">
        <f>('1016'!F609)</f>
        <v>0</v>
      </c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2">
        <v>2025</v>
      </c>
      <c r="B610" s="10" t="s">
        <v>22</v>
      </c>
      <c r="C610" s="1">
        <v>31</v>
      </c>
      <c r="D610" s="1" t="s">
        <v>15</v>
      </c>
      <c r="E610" s="1">
        <f t="shared" si="0"/>
        <v>0</v>
      </c>
      <c r="F610" s="7">
        <f t="shared" si="39"/>
        <v>0</v>
      </c>
      <c r="G610" s="9">
        <f t="shared" si="40"/>
        <v>7440</v>
      </c>
      <c r="H610" s="1">
        <f>('18'!F610)</f>
        <v>0</v>
      </c>
      <c r="I610" s="1">
        <f>('19'!F610)</f>
        <v>0</v>
      </c>
      <c r="J610" s="1">
        <f>('20'!F610)</f>
        <v>0</v>
      </c>
      <c r="K610" s="1">
        <f>('21'!F610)</f>
        <v>0</v>
      </c>
      <c r="L610" s="1">
        <f>('22'!F610)</f>
        <v>0</v>
      </c>
      <c r="M610" s="1"/>
      <c r="N610" s="8">
        <f>('1004'!F610)</f>
        <v>0</v>
      </c>
      <c r="O610" s="1">
        <f>('1005'!F610)</f>
        <v>0</v>
      </c>
      <c r="P610" s="1">
        <f>('1007'!F610)</f>
        <v>0</v>
      </c>
      <c r="Q610" s="1">
        <f>('1016'!F610)</f>
        <v>0</v>
      </c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2">
        <v>2025</v>
      </c>
      <c r="B611" s="10" t="s">
        <v>23</v>
      </c>
      <c r="C611" s="1">
        <v>1</v>
      </c>
      <c r="D611" s="1" t="s">
        <v>9</v>
      </c>
      <c r="E611" s="1">
        <f t="shared" si="0"/>
        <v>0</v>
      </c>
      <c r="F611" s="7">
        <f>(E611)</f>
        <v>0</v>
      </c>
      <c r="G611" s="1">
        <v>240</v>
      </c>
      <c r="H611" s="1">
        <f>('18'!F611)</f>
        <v>0</v>
      </c>
      <c r="I611" s="1">
        <f>('19'!F611)</f>
        <v>0</v>
      </c>
      <c r="J611" s="1">
        <f>('20'!F611)</f>
        <v>0</v>
      </c>
      <c r="K611" s="1">
        <f>('21'!F611)</f>
        <v>0</v>
      </c>
      <c r="L611" s="1">
        <f>('22'!F611)</f>
        <v>0</v>
      </c>
      <c r="M611" s="1"/>
      <c r="N611" s="8">
        <f>('1004'!F611)</f>
        <v>0</v>
      </c>
      <c r="O611" s="1">
        <f>('1005'!F611)</f>
        <v>0</v>
      </c>
      <c r="P611" s="1">
        <f>('1007'!F611)</f>
        <v>0</v>
      </c>
      <c r="Q611" s="1">
        <f>('1016'!F611)</f>
        <v>0</v>
      </c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2">
        <v>2025</v>
      </c>
      <c r="B612" s="10" t="s">
        <v>23</v>
      </c>
      <c r="C612" s="1">
        <v>2</v>
      </c>
      <c r="D612" s="1" t="s">
        <v>10</v>
      </c>
      <c r="E612" s="1">
        <f t="shared" si="0"/>
        <v>0</v>
      </c>
      <c r="F612" s="7">
        <f t="shared" ref="F612:F640" si="41">(F611+E612)</f>
        <v>0</v>
      </c>
      <c r="G612" s="9">
        <f t="shared" ref="G612:G640" si="42">(G611+240)</f>
        <v>480</v>
      </c>
      <c r="H612" s="1">
        <f>('18'!F612)</f>
        <v>0</v>
      </c>
      <c r="I612" s="1">
        <f>('19'!F612)</f>
        <v>0</v>
      </c>
      <c r="J612" s="1">
        <f>('20'!F612)</f>
        <v>0</v>
      </c>
      <c r="K612" s="1">
        <f>('21'!F612)</f>
        <v>0</v>
      </c>
      <c r="L612" s="1">
        <f>('22'!F612)</f>
        <v>0</v>
      </c>
      <c r="M612" s="1"/>
      <c r="N612" s="8">
        <f>('1004'!F612)</f>
        <v>0</v>
      </c>
      <c r="O612" s="1">
        <f>('1005'!F612)</f>
        <v>0</v>
      </c>
      <c r="P612" s="1">
        <f>('1007'!F612)</f>
        <v>0</v>
      </c>
      <c r="Q612" s="1">
        <f>('1016'!F612)</f>
        <v>0</v>
      </c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2">
        <v>2025</v>
      </c>
      <c r="B613" s="10" t="s">
        <v>23</v>
      </c>
      <c r="C613" s="1">
        <v>3</v>
      </c>
      <c r="D613" s="1" t="s">
        <v>11</v>
      </c>
      <c r="E613" s="1">
        <f t="shared" si="0"/>
        <v>0</v>
      </c>
      <c r="F613" s="7">
        <f t="shared" si="41"/>
        <v>0</v>
      </c>
      <c r="G613" s="9">
        <f t="shared" si="42"/>
        <v>720</v>
      </c>
      <c r="H613" s="1">
        <f>('18'!F613)</f>
        <v>0</v>
      </c>
      <c r="I613" s="1">
        <f>('19'!F613)</f>
        <v>0</v>
      </c>
      <c r="J613" s="1">
        <f>('20'!F613)</f>
        <v>0</v>
      </c>
      <c r="K613" s="1">
        <f>('21'!F613)</f>
        <v>0</v>
      </c>
      <c r="L613" s="1">
        <f>('22'!F613)</f>
        <v>0</v>
      </c>
      <c r="M613" s="1"/>
      <c r="N613" s="8">
        <f>('1004'!F613)</f>
        <v>0</v>
      </c>
      <c r="O613" s="1">
        <f>('1005'!F613)</f>
        <v>0</v>
      </c>
      <c r="P613" s="1">
        <f>('1007'!F613)</f>
        <v>0</v>
      </c>
      <c r="Q613" s="1">
        <f>('1016'!F613)</f>
        <v>0</v>
      </c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2">
        <v>2025</v>
      </c>
      <c r="B614" s="10" t="s">
        <v>23</v>
      </c>
      <c r="C614" s="1">
        <v>4</v>
      </c>
      <c r="D614" s="1" t="s">
        <v>12</v>
      </c>
      <c r="E614" s="1">
        <f t="shared" si="0"/>
        <v>0</v>
      </c>
      <c r="F614" s="7">
        <f t="shared" si="41"/>
        <v>0</v>
      </c>
      <c r="G614" s="9">
        <f t="shared" si="42"/>
        <v>960</v>
      </c>
      <c r="H614" s="1">
        <f>('18'!F614)</f>
        <v>0</v>
      </c>
      <c r="I614" s="1">
        <f>('19'!F614)</f>
        <v>0</v>
      </c>
      <c r="J614" s="1">
        <f>('20'!F614)</f>
        <v>0</v>
      </c>
      <c r="K614" s="1">
        <f>('21'!F614)</f>
        <v>0</v>
      </c>
      <c r="L614" s="1">
        <f>('22'!F614)</f>
        <v>0</v>
      </c>
      <c r="M614" s="1"/>
      <c r="N614" s="8">
        <f>('1004'!F614)</f>
        <v>0</v>
      </c>
      <c r="O614" s="1">
        <f>('1005'!F614)</f>
        <v>0</v>
      </c>
      <c r="P614" s="1">
        <f>('1007'!F614)</f>
        <v>0</v>
      </c>
      <c r="Q614" s="1">
        <f>('1016'!F614)</f>
        <v>0</v>
      </c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2">
        <v>2025</v>
      </c>
      <c r="B615" s="10" t="s">
        <v>23</v>
      </c>
      <c r="C615" s="1">
        <v>5</v>
      </c>
      <c r="D615" s="1" t="s">
        <v>13</v>
      </c>
      <c r="E615" s="1">
        <f t="shared" si="0"/>
        <v>0</v>
      </c>
      <c r="F615" s="7">
        <f t="shared" si="41"/>
        <v>0</v>
      </c>
      <c r="G615" s="9">
        <f t="shared" si="42"/>
        <v>1200</v>
      </c>
      <c r="H615" s="1">
        <f>('18'!F615)</f>
        <v>0</v>
      </c>
      <c r="I615" s="1">
        <f>('19'!F615)</f>
        <v>0</v>
      </c>
      <c r="J615" s="1">
        <f>('20'!F615)</f>
        <v>0</v>
      </c>
      <c r="K615" s="1">
        <f>('21'!F615)</f>
        <v>0</v>
      </c>
      <c r="L615" s="1">
        <f>('22'!F615)</f>
        <v>0</v>
      </c>
      <c r="M615" s="1"/>
      <c r="N615" s="8">
        <f>('1004'!F615)</f>
        <v>0</v>
      </c>
      <c r="O615" s="1">
        <f>('1005'!F615)</f>
        <v>0</v>
      </c>
      <c r="P615" s="1">
        <f>('1007'!F615)</f>
        <v>0</v>
      </c>
      <c r="Q615" s="1">
        <f>('1016'!F615)</f>
        <v>0</v>
      </c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2">
        <v>2025</v>
      </c>
      <c r="B616" s="10" t="s">
        <v>23</v>
      </c>
      <c r="C616" s="1">
        <v>6</v>
      </c>
      <c r="D616" s="1" t="s">
        <v>14</v>
      </c>
      <c r="E616" s="1">
        <f t="shared" si="0"/>
        <v>0</v>
      </c>
      <c r="F616" s="7">
        <f t="shared" si="41"/>
        <v>0</v>
      </c>
      <c r="G616" s="9">
        <f t="shared" si="42"/>
        <v>1440</v>
      </c>
      <c r="H616" s="1">
        <f>('18'!F616)</f>
        <v>0</v>
      </c>
      <c r="I616" s="1">
        <f>('19'!F616)</f>
        <v>0</v>
      </c>
      <c r="J616" s="1">
        <f>('20'!F616)</f>
        <v>0</v>
      </c>
      <c r="K616" s="1">
        <f>('21'!F616)</f>
        <v>0</v>
      </c>
      <c r="L616" s="1">
        <f>('22'!F616)</f>
        <v>0</v>
      </c>
      <c r="M616" s="1"/>
      <c r="N616" s="8">
        <f>('1004'!F616)</f>
        <v>0</v>
      </c>
      <c r="O616" s="1">
        <f>('1005'!F616)</f>
        <v>0</v>
      </c>
      <c r="P616" s="1">
        <f>('1007'!F616)</f>
        <v>0</v>
      </c>
      <c r="Q616" s="1">
        <f>('1016'!F616)</f>
        <v>0</v>
      </c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2">
        <v>2025</v>
      </c>
      <c r="B617" s="10" t="s">
        <v>23</v>
      </c>
      <c r="C617" s="1">
        <v>7</v>
      </c>
      <c r="D617" s="1" t="s">
        <v>15</v>
      </c>
      <c r="E617" s="1">
        <f t="shared" si="0"/>
        <v>0</v>
      </c>
      <c r="F617" s="7">
        <f t="shared" si="41"/>
        <v>0</v>
      </c>
      <c r="G617" s="9">
        <f t="shared" si="42"/>
        <v>1680</v>
      </c>
      <c r="H617" s="1">
        <f>('18'!F617)</f>
        <v>0</v>
      </c>
      <c r="I617" s="1">
        <f>('19'!F617)</f>
        <v>0</v>
      </c>
      <c r="J617" s="1">
        <f>('20'!F617)</f>
        <v>0</v>
      </c>
      <c r="K617" s="1">
        <f>('21'!F617)</f>
        <v>0</v>
      </c>
      <c r="L617" s="1">
        <f>('22'!F617)</f>
        <v>0</v>
      </c>
      <c r="M617" s="1"/>
      <c r="N617" s="8">
        <f>('1004'!F617)</f>
        <v>0</v>
      </c>
      <c r="O617" s="1">
        <f>('1005'!F617)</f>
        <v>0</v>
      </c>
      <c r="P617" s="1">
        <f>('1007'!F617)</f>
        <v>0</v>
      </c>
      <c r="Q617" s="1">
        <f>('1016'!F617)</f>
        <v>0</v>
      </c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2">
        <v>2025</v>
      </c>
      <c r="B618" s="10" t="s">
        <v>23</v>
      </c>
      <c r="C618" s="1">
        <v>8</v>
      </c>
      <c r="D618" s="1" t="s">
        <v>9</v>
      </c>
      <c r="E618" s="1">
        <f t="shared" si="0"/>
        <v>0</v>
      </c>
      <c r="F618" s="7">
        <f t="shared" si="41"/>
        <v>0</v>
      </c>
      <c r="G618" s="9">
        <f t="shared" si="42"/>
        <v>1920</v>
      </c>
      <c r="H618" s="1">
        <f>('18'!F618)</f>
        <v>0</v>
      </c>
      <c r="I618" s="1">
        <f>('19'!F618)</f>
        <v>0</v>
      </c>
      <c r="J618" s="1">
        <f>('20'!F618)</f>
        <v>0</v>
      </c>
      <c r="K618" s="1">
        <f>('21'!F618)</f>
        <v>0</v>
      </c>
      <c r="L618" s="1">
        <f>('22'!F618)</f>
        <v>0</v>
      </c>
      <c r="M618" s="1"/>
      <c r="N618" s="8">
        <f>('1004'!F618)</f>
        <v>0</v>
      </c>
      <c r="O618" s="1">
        <f>('1005'!F618)</f>
        <v>0</v>
      </c>
      <c r="P618" s="1">
        <f>('1007'!F618)</f>
        <v>0</v>
      </c>
      <c r="Q618" s="1">
        <f>('1016'!F618)</f>
        <v>0</v>
      </c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2">
        <v>2025</v>
      </c>
      <c r="B619" s="10" t="s">
        <v>23</v>
      </c>
      <c r="C619" s="1">
        <v>9</v>
      </c>
      <c r="D619" s="1" t="s">
        <v>10</v>
      </c>
      <c r="E619" s="1">
        <f t="shared" si="0"/>
        <v>0</v>
      </c>
      <c r="F619" s="7">
        <f t="shared" si="41"/>
        <v>0</v>
      </c>
      <c r="G619" s="9">
        <f t="shared" si="42"/>
        <v>2160</v>
      </c>
      <c r="H619" s="1">
        <f>('18'!F619)</f>
        <v>0</v>
      </c>
      <c r="I619" s="1">
        <f>('19'!F619)</f>
        <v>0</v>
      </c>
      <c r="J619" s="1">
        <f>('20'!F619)</f>
        <v>0</v>
      </c>
      <c r="K619" s="1">
        <f>('21'!F619)</f>
        <v>0</v>
      </c>
      <c r="L619" s="1">
        <f>('22'!F619)</f>
        <v>0</v>
      </c>
      <c r="M619" s="1"/>
      <c r="N619" s="8">
        <f>('1004'!F619)</f>
        <v>0</v>
      </c>
      <c r="O619" s="1">
        <f>('1005'!F619)</f>
        <v>0</v>
      </c>
      <c r="P619" s="1">
        <f>('1007'!F619)</f>
        <v>0</v>
      </c>
      <c r="Q619" s="1">
        <f>('1016'!F619)</f>
        <v>0</v>
      </c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2">
        <v>2025</v>
      </c>
      <c r="B620" s="10" t="s">
        <v>23</v>
      </c>
      <c r="C620" s="1">
        <v>10</v>
      </c>
      <c r="D620" s="1" t="s">
        <v>11</v>
      </c>
      <c r="E620" s="1">
        <f t="shared" si="0"/>
        <v>0</v>
      </c>
      <c r="F620" s="7">
        <f t="shared" si="41"/>
        <v>0</v>
      </c>
      <c r="G620" s="9">
        <f t="shared" si="42"/>
        <v>2400</v>
      </c>
      <c r="H620" s="1">
        <f>('18'!F620)</f>
        <v>0</v>
      </c>
      <c r="I620" s="1">
        <f>('19'!F620)</f>
        <v>0</v>
      </c>
      <c r="J620" s="1">
        <f>('20'!F620)</f>
        <v>0</v>
      </c>
      <c r="K620" s="1">
        <f>('21'!F620)</f>
        <v>0</v>
      </c>
      <c r="L620" s="1">
        <f>('22'!F620)</f>
        <v>0</v>
      </c>
      <c r="M620" s="1"/>
      <c r="N620" s="8">
        <f>('1004'!F620)</f>
        <v>0</v>
      </c>
      <c r="O620" s="1">
        <f>('1005'!F620)</f>
        <v>0</v>
      </c>
      <c r="P620" s="1">
        <f>('1007'!F620)</f>
        <v>0</v>
      </c>
      <c r="Q620" s="1">
        <f>('1016'!F620)</f>
        <v>0</v>
      </c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2">
        <v>2025</v>
      </c>
      <c r="B621" s="10" t="s">
        <v>23</v>
      </c>
      <c r="C621" s="1">
        <v>11</v>
      </c>
      <c r="D621" s="1" t="s">
        <v>12</v>
      </c>
      <c r="E621" s="1">
        <f t="shared" si="0"/>
        <v>0</v>
      </c>
      <c r="F621" s="7">
        <f t="shared" si="41"/>
        <v>0</v>
      </c>
      <c r="G621" s="9">
        <f t="shared" si="42"/>
        <v>2640</v>
      </c>
      <c r="H621" s="1">
        <f>('18'!F621)</f>
        <v>0</v>
      </c>
      <c r="I621" s="1">
        <f>('19'!F621)</f>
        <v>0</v>
      </c>
      <c r="J621" s="1">
        <f>('20'!F621)</f>
        <v>0</v>
      </c>
      <c r="K621" s="1">
        <f>('21'!F621)</f>
        <v>0</v>
      </c>
      <c r="L621" s="1">
        <f>('22'!F621)</f>
        <v>0</v>
      </c>
      <c r="M621" s="1"/>
      <c r="N621" s="8">
        <f>('1004'!F621)</f>
        <v>0</v>
      </c>
      <c r="O621" s="1">
        <f>('1005'!F621)</f>
        <v>0</v>
      </c>
      <c r="P621" s="1">
        <f>('1007'!F621)</f>
        <v>0</v>
      </c>
      <c r="Q621" s="1">
        <f>('1016'!F621)</f>
        <v>0</v>
      </c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2">
        <v>2025</v>
      </c>
      <c r="B622" s="10" t="s">
        <v>23</v>
      </c>
      <c r="C622" s="1">
        <v>12</v>
      </c>
      <c r="D622" s="1" t="s">
        <v>13</v>
      </c>
      <c r="E622" s="1">
        <f t="shared" si="0"/>
        <v>0</v>
      </c>
      <c r="F622" s="7">
        <f t="shared" si="41"/>
        <v>0</v>
      </c>
      <c r="G622" s="9">
        <f t="shared" si="42"/>
        <v>2880</v>
      </c>
      <c r="H622" s="1">
        <f>('18'!F622)</f>
        <v>0</v>
      </c>
      <c r="I622" s="1">
        <f>('19'!F622)</f>
        <v>0</v>
      </c>
      <c r="J622" s="1">
        <f>('20'!F622)</f>
        <v>0</v>
      </c>
      <c r="K622" s="1">
        <f>('21'!F622)</f>
        <v>0</v>
      </c>
      <c r="L622" s="1">
        <f>('22'!F622)</f>
        <v>0</v>
      </c>
      <c r="M622" s="1"/>
      <c r="N622" s="8">
        <f>('1004'!F622)</f>
        <v>0</v>
      </c>
      <c r="O622" s="1">
        <f>('1005'!F622)</f>
        <v>0</v>
      </c>
      <c r="P622" s="1">
        <f>('1007'!F622)</f>
        <v>0</v>
      </c>
      <c r="Q622" s="1">
        <f>('1016'!F622)</f>
        <v>0</v>
      </c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2">
        <v>2025</v>
      </c>
      <c r="B623" s="10" t="s">
        <v>23</v>
      </c>
      <c r="C623" s="1">
        <v>13</v>
      </c>
      <c r="D623" s="1" t="s">
        <v>14</v>
      </c>
      <c r="E623" s="1">
        <f t="shared" si="0"/>
        <v>0</v>
      </c>
      <c r="F623" s="7">
        <f t="shared" si="41"/>
        <v>0</v>
      </c>
      <c r="G623" s="9">
        <f t="shared" si="42"/>
        <v>3120</v>
      </c>
      <c r="H623" s="1">
        <f>('18'!F623)</f>
        <v>0</v>
      </c>
      <c r="I623" s="1">
        <f>('19'!F623)</f>
        <v>0</v>
      </c>
      <c r="J623" s="1">
        <f>('20'!F623)</f>
        <v>0</v>
      </c>
      <c r="K623" s="1">
        <f>('21'!F623)</f>
        <v>0</v>
      </c>
      <c r="L623" s="1">
        <f>('22'!F623)</f>
        <v>0</v>
      </c>
      <c r="M623" s="1"/>
      <c r="N623" s="8">
        <f>('1004'!F623)</f>
        <v>0</v>
      </c>
      <c r="O623" s="1">
        <f>('1005'!F623)</f>
        <v>0</v>
      </c>
      <c r="P623" s="1">
        <f>('1007'!F623)</f>
        <v>0</v>
      </c>
      <c r="Q623" s="1">
        <f>('1016'!F623)</f>
        <v>0</v>
      </c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2">
        <v>2025</v>
      </c>
      <c r="B624" s="10" t="s">
        <v>23</v>
      </c>
      <c r="C624" s="1">
        <v>14</v>
      </c>
      <c r="D624" s="1" t="s">
        <v>15</v>
      </c>
      <c r="E624" s="1">
        <f t="shared" si="0"/>
        <v>0</v>
      </c>
      <c r="F624" s="7">
        <f t="shared" si="41"/>
        <v>0</v>
      </c>
      <c r="G624" s="9">
        <f t="shared" si="42"/>
        <v>3360</v>
      </c>
      <c r="H624" s="1">
        <f>('18'!F624)</f>
        <v>0</v>
      </c>
      <c r="I624" s="1">
        <f>('19'!F624)</f>
        <v>0</v>
      </c>
      <c r="J624" s="1">
        <f>('20'!F624)</f>
        <v>0</v>
      </c>
      <c r="K624" s="1">
        <f>('21'!F624)</f>
        <v>0</v>
      </c>
      <c r="L624" s="1">
        <f>('22'!F624)</f>
        <v>0</v>
      </c>
      <c r="M624" s="1"/>
      <c r="N624" s="8">
        <f>('1004'!F624)</f>
        <v>0</v>
      </c>
      <c r="O624" s="1">
        <f>('1005'!F624)</f>
        <v>0</v>
      </c>
      <c r="P624" s="1">
        <f>('1007'!F624)</f>
        <v>0</v>
      </c>
      <c r="Q624" s="1">
        <f>('1016'!F624)</f>
        <v>0</v>
      </c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2">
        <v>2025</v>
      </c>
      <c r="B625" s="10" t="s">
        <v>23</v>
      </c>
      <c r="C625" s="1">
        <v>15</v>
      </c>
      <c r="D625" s="1" t="s">
        <v>9</v>
      </c>
      <c r="E625" s="1">
        <f t="shared" si="0"/>
        <v>0</v>
      </c>
      <c r="F625" s="7">
        <f t="shared" si="41"/>
        <v>0</v>
      </c>
      <c r="G625" s="9">
        <f t="shared" si="42"/>
        <v>3600</v>
      </c>
      <c r="H625" s="1">
        <f>('18'!F625)</f>
        <v>0</v>
      </c>
      <c r="I625" s="1">
        <f>('19'!F625)</f>
        <v>0</v>
      </c>
      <c r="J625" s="1">
        <f>('20'!F625)</f>
        <v>0</v>
      </c>
      <c r="K625" s="1">
        <f>('21'!F625)</f>
        <v>0</v>
      </c>
      <c r="L625" s="1">
        <f>('22'!F625)</f>
        <v>0</v>
      </c>
      <c r="M625" s="1"/>
      <c r="N625" s="8">
        <f>('1004'!F625)</f>
        <v>0</v>
      </c>
      <c r="O625" s="1">
        <f>('1005'!F625)</f>
        <v>0</v>
      </c>
      <c r="P625" s="1">
        <f>('1007'!F625)</f>
        <v>0</v>
      </c>
      <c r="Q625" s="1">
        <f>('1016'!F625)</f>
        <v>0</v>
      </c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2">
        <v>2025</v>
      </c>
      <c r="B626" s="10" t="s">
        <v>23</v>
      </c>
      <c r="C626" s="1">
        <v>16</v>
      </c>
      <c r="D626" s="1" t="s">
        <v>10</v>
      </c>
      <c r="E626" s="1">
        <f t="shared" si="0"/>
        <v>0</v>
      </c>
      <c r="F626" s="7">
        <f t="shared" si="41"/>
        <v>0</v>
      </c>
      <c r="G626" s="9">
        <f t="shared" si="42"/>
        <v>3840</v>
      </c>
      <c r="H626" s="1">
        <f>('18'!F626)</f>
        <v>0</v>
      </c>
      <c r="I626" s="1">
        <f>('19'!F626)</f>
        <v>0</v>
      </c>
      <c r="J626" s="1">
        <f>('20'!F626)</f>
        <v>0</v>
      </c>
      <c r="K626" s="1">
        <f>('21'!F626)</f>
        <v>0</v>
      </c>
      <c r="L626" s="1">
        <f>('22'!F626)</f>
        <v>0</v>
      </c>
      <c r="M626" s="1"/>
      <c r="N626" s="8">
        <f>('1004'!F626)</f>
        <v>0</v>
      </c>
      <c r="O626" s="1">
        <f>('1005'!F626)</f>
        <v>0</v>
      </c>
      <c r="P626" s="1">
        <f>('1007'!F626)</f>
        <v>0</v>
      </c>
      <c r="Q626" s="1">
        <f>('1016'!F626)</f>
        <v>0</v>
      </c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2">
        <v>2025</v>
      </c>
      <c r="B627" s="10" t="s">
        <v>23</v>
      </c>
      <c r="C627" s="1">
        <v>17</v>
      </c>
      <c r="D627" s="1" t="s">
        <v>11</v>
      </c>
      <c r="E627" s="1">
        <f t="shared" si="0"/>
        <v>0</v>
      </c>
      <c r="F627" s="7">
        <f t="shared" si="41"/>
        <v>0</v>
      </c>
      <c r="G627" s="9">
        <f t="shared" si="42"/>
        <v>4080</v>
      </c>
      <c r="H627" s="1">
        <f>('18'!F627)</f>
        <v>0</v>
      </c>
      <c r="I627" s="1">
        <f>('19'!F627)</f>
        <v>0</v>
      </c>
      <c r="J627" s="1">
        <f>('20'!F627)</f>
        <v>0</v>
      </c>
      <c r="K627" s="1">
        <f>('21'!F627)</f>
        <v>0</v>
      </c>
      <c r="L627" s="1">
        <f>('22'!F627)</f>
        <v>0</v>
      </c>
      <c r="M627" s="1"/>
      <c r="N627" s="8">
        <f>('1004'!F627)</f>
        <v>0</v>
      </c>
      <c r="O627" s="1">
        <f>('1005'!F627)</f>
        <v>0</v>
      </c>
      <c r="P627" s="1">
        <f>('1007'!F627)</f>
        <v>0</v>
      </c>
      <c r="Q627" s="1">
        <f>('1016'!F627)</f>
        <v>0</v>
      </c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2">
        <v>2025</v>
      </c>
      <c r="B628" s="10" t="s">
        <v>23</v>
      </c>
      <c r="C628" s="1">
        <v>18</v>
      </c>
      <c r="D628" s="1" t="s">
        <v>12</v>
      </c>
      <c r="E628" s="1">
        <f t="shared" si="0"/>
        <v>0</v>
      </c>
      <c r="F628" s="7">
        <f t="shared" si="41"/>
        <v>0</v>
      </c>
      <c r="G628" s="9">
        <f t="shared" si="42"/>
        <v>4320</v>
      </c>
      <c r="H628" s="1">
        <f>('18'!F628)</f>
        <v>0</v>
      </c>
      <c r="I628" s="1">
        <f>('19'!F628)</f>
        <v>0</v>
      </c>
      <c r="J628" s="1">
        <f>('20'!F628)</f>
        <v>0</v>
      </c>
      <c r="K628" s="1">
        <f>('21'!F628)</f>
        <v>0</v>
      </c>
      <c r="L628" s="1">
        <f>('22'!F628)</f>
        <v>0</v>
      </c>
      <c r="M628" s="1"/>
      <c r="N628" s="8">
        <f>('1004'!F628)</f>
        <v>0</v>
      </c>
      <c r="O628" s="1">
        <f>('1005'!F628)</f>
        <v>0</v>
      </c>
      <c r="P628" s="1">
        <f>('1007'!F628)</f>
        <v>0</v>
      </c>
      <c r="Q628" s="1">
        <f>('1016'!F628)</f>
        <v>0</v>
      </c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2">
        <v>2025</v>
      </c>
      <c r="B629" s="10" t="s">
        <v>23</v>
      </c>
      <c r="C629" s="1">
        <v>19</v>
      </c>
      <c r="D629" s="1" t="s">
        <v>13</v>
      </c>
      <c r="E629" s="1">
        <f t="shared" si="0"/>
        <v>0</v>
      </c>
      <c r="F629" s="7">
        <f t="shared" si="41"/>
        <v>0</v>
      </c>
      <c r="G629" s="9">
        <f t="shared" si="42"/>
        <v>4560</v>
      </c>
      <c r="H629" s="1">
        <f>('18'!F629)</f>
        <v>0</v>
      </c>
      <c r="I629" s="1">
        <f>('19'!F629)</f>
        <v>0</v>
      </c>
      <c r="J629" s="1">
        <f>('20'!F629)</f>
        <v>0</v>
      </c>
      <c r="K629" s="1">
        <f>('21'!F629)</f>
        <v>0</v>
      </c>
      <c r="L629" s="1">
        <f>('22'!F629)</f>
        <v>0</v>
      </c>
      <c r="M629" s="1"/>
      <c r="N629" s="8">
        <f>('1004'!F629)</f>
        <v>0</v>
      </c>
      <c r="O629" s="1">
        <f>('1005'!F629)</f>
        <v>0</v>
      </c>
      <c r="P629" s="1">
        <f>('1007'!F629)</f>
        <v>0</v>
      </c>
      <c r="Q629" s="1">
        <f>('1016'!F629)</f>
        <v>0</v>
      </c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2">
        <v>2025</v>
      </c>
      <c r="B630" s="10" t="s">
        <v>23</v>
      </c>
      <c r="C630" s="1">
        <v>20</v>
      </c>
      <c r="D630" s="1" t="s">
        <v>14</v>
      </c>
      <c r="E630" s="1">
        <f t="shared" si="0"/>
        <v>0</v>
      </c>
      <c r="F630" s="7">
        <f t="shared" si="41"/>
        <v>0</v>
      </c>
      <c r="G630" s="9">
        <f t="shared" si="42"/>
        <v>4800</v>
      </c>
      <c r="H630" s="1">
        <f>('18'!F630)</f>
        <v>0</v>
      </c>
      <c r="I630" s="1">
        <f>('19'!F630)</f>
        <v>0</v>
      </c>
      <c r="J630" s="1">
        <f>('20'!F630)</f>
        <v>0</v>
      </c>
      <c r="K630" s="1">
        <f>('21'!F630)</f>
        <v>0</v>
      </c>
      <c r="L630" s="1">
        <f>('22'!F630)</f>
        <v>0</v>
      </c>
      <c r="M630" s="1"/>
      <c r="N630" s="8">
        <f>('1004'!F630)</f>
        <v>0</v>
      </c>
      <c r="O630" s="1">
        <f>('1005'!F630)</f>
        <v>0</v>
      </c>
      <c r="P630" s="1">
        <f>('1007'!F630)</f>
        <v>0</v>
      </c>
      <c r="Q630" s="1">
        <f>('1016'!F630)</f>
        <v>0</v>
      </c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2">
        <v>2025</v>
      </c>
      <c r="B631" s="10" t="s">
        <v>23</v>
      </c>
      <c r="C631" s="1">
        <v>21</v>
      </c>
      <c r="D631" s="1" t="s">
        <v>15</v>
      </c>
      <c r="E631" s="1">
        <f t="shared" si="0"/>
        <v>0</v>
      </c>
      <c r="F631" s="7">
        <f t="shared" si="41"/>
        <v>0</v>
      </c>
      <c r="G631" s="9">
        <f t="shared" si="42"/>
        <v>5040</v>
      </c>
      <c r="H631" s="1">
        <f>('18'!F631)</f>
        <v>0</v>
      </c>
      <c r="I631" s="1">
        <f>('19'!F631)</f>
        <v>0</v>
      </c>
      <c r="J631" s="1">
        <f>('20'!F631)</f>
        <v>0</v>
      </c>
      <c r="K631" s="1">
        <f>('21'!F631)</f>
        <v>0</v>
      </c>
      <c r="L631" s="1">
        <f>('22'!F631)</f>
        <v>0</v>
      </c>
      <c r="M631" s="1"/>
      <c r="N631" s="8">
        <f>('1004'!F631)</f>
        <v>0</v>
      </c>
      <c r="O631" s="1">
        <f>('1005'!F631)</f>
        <v>0</v>
      </c>
      <c r="P631" s="1">
        <f>('1007'!F631)</f>
        <v>0</v>
      </c>
      <c r="Q631" s="1">
        <f>('1016'!F631)</f>
        <v>0</v>
      </c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2">
        <v>2025</v>
      </c>
      <c r="B632" s="10" t="s">
        <v>23</v>
      </c>
      <c r="C632" s="1">
        <v>22</v>
      </c>
      <c r="D632" s="1" t="s">
        <v>9</v>
      </c>
      <c r="E632" s="1">
        <f t="shared" si="0"/>
        <v>0</v>
      </c>
      <c r="F632" s="7">
        <f t="shared" si="41"/>
        <v>0</v>
      </c>
      <c r="G632" s="9">
        <f t="shared" si="42"/>
        <v>5280</v>
      </c>
      <c r="H632" s="1">
        <f>('18'!F632)</f>
        <v>0</v>
      </c>
      <c r="I632" s="1">
        <f>('19'!F632)</f>
        <v>0</v>
      </c>
      <c r="J632" s="1">
        <f>('20'!F632)</f>
        <v>0</v>
      </c>
      <c r="K632" s="1">
        <f>('21'!F632)</f>
        <v>0</v>
      </c>
      <c r="L632" s="1">
        <f>('22'!F632)</f>
        <v>0</v>
      </c>
      <c r="M632" s="1"/>
      <c r="N632" s="8">
        <f>('1004'!F632)</f>
        <v>0</v>
      </c>
      <c r="O632" s="1">
        <f>('1005'!F632)</f>
        <v>0</v>
      </c>
      <c r="P632" s="1">
        <f>('1007'!F632)</f>
        <v>0</v>
      </c>
      <c r="Q632" s="1">
        <f>('1016'!F632)</f>
        <v>0</v>
      </c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2">
        <v>2025</v>
      </c>
      <c r="B633" s="10" t="s">
        <v>23</v>
      </c>
      <c r="C633" s="1">
        <v>23</v>
      </c>
      <c r="D633" s="1" t="s">
        <v>10</v>
      </c>
      <c r="E633" s="1">
        <f t="shared" si="0"/>
        <v>0</v>
      </c>
      <c r="F633" s="7">
        <f t="shared" si="41"/>
        <v>0</v>
      </c>
      <c r="G633" s="9">
        <f t="shared" si="42"/>
        <v>5520</v>
      </c>
      <c r="H633" s="1">
        <f>('18'!F633)</f>
        <v>0</v>
      </c>
      <c r="I633" s="1">
        <f>('19'!F633)</f>
        <v>0</v>
      </c>
      <c r="J633" s="1">
        <f>('20'!F633)</f>
        <v>0</v>
      </c>
      <c r="K633" s="1">
        <f>('21'!F633)</f>
        <v>0</v>
      </c>
      <c r="L633" s="1">
        <f>('22'!F633)</f>
        <v>0</v>
      </c>
      <c r="M633" s="1"/>
      <c r="N633" s="8">
        <f>('1004'!F633)</f>
        <v>0</v>
      </c>
      <c r="O633" s="1">
        <f>('1005'!F633)</f>
        <v>0</v>
      </c>
      <c r="P633" s="1">
        <f>('1007'!F633)</f>
        <v>0</v>
      </c>
      <c r="Q633" s="1">
        <f>('1016'!F633)</f>
        <v>0</v>
      </c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2">
        <v>2025</v>
      </c>
      <c r="B634" s="10" t="s">
        <v>23</v>
      </c>
      <c r="C634" s="1">
        <v>24</v>
      </c>
      <c r="D634" s="1" t="s">
        <v>11</v>
      </c>
      <c r="E634" s="1">
        <f t="shared" si="0"/>
        <v>444</v>
      </c>
      <c r="F634" s="7">
        <f t="shared" si="41"/>
        <v>444</v>
      </c>
      <c r="G634" s="9">
        <f t="shared" si="42"/>
        <v>5760</v>
      </c>
      <c r="H634" s="1">
        <f>('18'!F634)</f>
        <v>0</v>
      </c>
      <c r="I634" s="1">
        <f>('19'!F634)</f>
        <v>0</v>
      </c>
      <c r="J634" s="1">
        <f>('20'!F634)</f>
        <v>0</v>
      </c>
      <c r="K634" s="1">
        <f>('21'!F634)</f>
        <v>0</v>
      </c>
      <c r="L634" s="1">
        <f>('22'!F634)</f>
        <v>0</v>
      </c>
      <c r="M634" s="2">
        <v>444</v>
      </c>
      <c r="N634" s="8">
        <f>('1004'!F634)</f>
        <v>0</v>
      </c>
      <c r="O634" s="1">
        <f>('1005'!F634)</f>
        <v>0</v>
      </c>
      <c r="P634" s="1">
        <f>('1007'!F634)</f>
        <v>0</v>
      </c>
      <c r="Q634" s="1">
        <f>('1016'!F634)</f>
        <v>0</v>
      </c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2">
        <v>2025</v>
      </c>
      <c r="B635" s="10" t="s">
        <v>23</v>
      </c>
      <c r="C635" s="1">
        <v>25</v>
      </c>
      <c r="D635" s="1" t="s">
        <v>12</v>
      </c>
      <c r="E635" s="1">
        <f t="shared" si="0"/>
        <v>0</v>
      </c>
      <c r="F635" s="7">
        <f t="shared" si="41"/>
        <v>444</v>
      </c>
      <c r="G635" s="9">
        <f t="shared" si="42"/>
        <v>6000</v>
      </c>
      <c r="H635" s="1">
        <f>('18'!F635)</f>
        <v>0</v>
      </c>
      <c r="I635" s="1">
        <f>('19'!F635)</f>
        <v>0</v>
      </c>
      <c r="J635" s="1">
        <f>('20'!F635)</f>
        <v>0</v>
      </c>
      <c r="K635" s="1">
        <f>('21'!F635)</f>
        <v>0</v>
      </c>
      <c r="L635" s="1">
        <f>('22'!F635)</f>
        <v>0</v>
      </c>
      <c r="M635" s="1"/>
      <c r="N635" s="8">
        <f>('1004'!F635)</f>
        <v>0</v>
      </c>
      <c r="O635" s="1">
        <f>('1005'!F635)</f>
        <v>0</v>
      </c>
      <c r="P635" s="1">
        <f>('1007'!F635)</f>
        <v>0</v>
      </c>
      <c r="Q635" s="1">
        <f>('1016'!F635)</f>
        <v>0</v>
      </c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2">
        <v>2025</v>
      </c>
      <c r="B636" s="10" t="s">
        <v>23</v>
      </c>
      <c r="C636" s="1">
        <v>26</v>
      </c>
      <c r="D636" s="1" t="s">
        <v>13</v>
      </c>
      <c r="E636" s="1">
        <f t="shared" si="0"/>
        <v>0</v>
      </c>
      <c r="F636" s="7">
        <f t="shared" si="41"/>
        <v>444</v>
      </c>
      <c r="G636" s="9">
        <f t="shared" si="42"/>
        <v>6240</v>
      </c>
      <c r="H636" s="1">
        <f>('18'!F636)</f>
        <v>0</v>
      </c>
      <c r="I636" s="1">
        <f>('19'!F636)</f>
        <v>0</v>
      </c>
      <c r="J636" s="1">
        <f>('20'!F636)</f>
        <v>0</v>
      </c>
      <c r="K636" s="1">
        <f>('21'!F636)</f>
        <v>0</v>
      </c>
      <c r="L636" s="1">
        <f>('22'!F636)</f>
        <v>0</v>
      </c>
      <c r="M636" s="1"/>
      <c r="N636" s="8">
        <f>('1004'!F636)</f>
        <v>0</v>
      </c>
      <c r="O636" s="1">
        <f>('1005'!F636)</f>
        <v>0</v>
      </c>
      <c r="P636" s="1">
        <f>('1007'!F636)</f>
        <v>0</v>
      </c>
      <c r="Q636" s="1">
        <f>('1016'!F636)</f>
        <v>0</v>
      </c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2">
        <v>2025</v>
      </c>
      <c r="B637" s="10" t="s">
        <v>23</v>
      </c>
      <c r="C637" s="1">
        <v>27</v>
      </c>
      <c r="D637" s="1" t="s">
        <v>14</v>
      </c>
      <c r="E637" s="1">
        <f t="shared" si="0"/>
        <v>0</v>
      </c>
      <c r="F637" s="7">
        <f t="shared" si="41"/>
        <v>444</v>
      </c>
      <c r="G637" s="9">
        <f t="shared" si="42"/>
        <v>6480</v>
      </c>
      <c r="H637" s="1">
        <f>('18'!F637)</f>
        <v>0</v>
      </c>
      <c r="I637" s="1">
        <f>('19'!F637)</f>
        <v>0</v>
      </c>
      <c r="J637" s="1">
        <f>('20'!F637)</f>
        <v>0</v>
      </c>
      <c r="K637" s="1">
        <f>('21'!F637)</f>
        <v>0</v>
      </c>
      <c r="L637" s="1">
        <f>('22'!F637)</f>
        <v>0</v>
      </c>
      <c r="M637" s="1"/>
      <c r="N637" s="8">
        <f>('1004'!F637)</f>
        <v>0</v>
      </c>
      <c r="O637" s="1">
        <f>('1005'!F637)</f>
        <v>0</v>
      </c>
      <c r="P637" s="1">
        <f>('1007'!F637)</f>
        <v>0</v>
      </c>
      <c r="Q637" s="1">
        <f>('1016'!F637)</f>
        <v>0</v>
      </c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2">
        <v>2025</v>
      </c>
      <c r="B638" s="10" t="s">
        <v>23</v>
      </c>
      <c r="C638" s="1">
        <v>28</v>
      </c>
      <c r="D638" s="1" t="s">
        <v>15</v>
      </c>
      <c r="E638" s="1">
        <f t="shared" si="0"/>
        <v>0</v>
      </c>
      <c r="F638" s="7">
        <f t="shared" si="41"/>
        <v>444</v>
      </c>
      <c r="G638" s="9">
        <f t="shared" si="42"/>
        <v>6720</v>
      </c>
      <c r="H638" s="1">
        <f>('18'!F638)</f>
        <v>0</v>
      </c>
      <c r="I638" s="1">
        <f>('19'!F638)</f>
        <v>0</v>
      </c>
      <c r="J638" s="1">
        <f>('20'!F638)</f>
        <v>0</v>
      </c>
      <c r="K638" s="1">
        <f>('21'!F638)</f>
        <v>0</v>
      </c>
      <c r="L638" s="1">
        <f>('22'!F638)</f>
        <v>0</v>
      </c>
      <c r="M638" s="1"/>
      <c r="N638" s="8">
        <f>('1004'!F638)</f>
        <v>0</v>
      </c>
      <c r="O638" s="1">
        <f>('1005'!F638)</f>
        <v>0</v>
      </c>
      <c r="P638" s="1">
        <f>('1007'!F638)</f>
        <v>0</v>
      </c>
      <c r="Q638" s="1">
        <f>('1016'!F638)</f>
        <v>0</v>
      </c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2">
        <v>2025</v>
      </c>
      <c r="B639" s="10" t="s">
        <v>23</v>
      </c>
      <c r="C639" s="1">
        <v>29</v>
      </c>
      <c r="D639" s="1" t="s">
        <v>9</v>
      </c>
      <c r="E639" s="1">
        <f t="shared" si="0"/>
        <v>0</v>
      </c>
      <c r="F639" s="7">
        <f t="shared" si="41"/>
        <v>444</v>
      </c>
      <c r="G639" s="9">
        <f t="shared" si="42"/>
        <v>6960</v>
      </c>
      <c r="H639" s="1">
        <f>('18'!F639)</f>
        <v>0</v>
      </c>
      <c r="I639" s="1">
        <f>('19'!F639)</f>
        <v>0</v>
      </c>
      <c r="J639" s="1">
        <f>('20'!F639)</f>
        <v>0</v>
      </c>
      <c r="K639" s="1">
        <f>('21'!F639)</f>
        <v>0</v>
      </c>
      <c r="L639" s="1">
        <f>('22'!F639)</f>
        <v>0</v>
      </c>
      <c r="M639" s="1"/>
      <c r="N639" s="8">
        <f>('1004'!F639)</f>
        <v>0</v>
      </c>
      <c r="O639" s="1">
        <f>('1005'!F639)</f>
        <v>0</v>
      </c>
      <c r="P639" s="1">
        <f>('1007'!F639)</f>
        <v>0</v>
      </c>
      <c r="Q639" s="1">
        <f>('1016'!F639)</f>
        <v>0</v>
      </c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2">
        <v>2025</v>
      </c>
      <c r="B640" s="10" t="s">
        <v>23</v>
      </c>
      <c r="C640" s="1">
        <v>30</v>
      </c>
      <c r="D640" s="1" t="s">
        <v>10</v>
      </c>
      <c r="E640" s="1">
        <f t="shared" si="0"/>
        <v>0</v>
      </c>
      <c r="F640" s="7">
        <f t="shared" si="41"/>
        <v>444</v>
      </c>
      <c r="G640" s="9">
        <f t="shared" si="42"/>
        <v>7200</v>
      </c>
      <c r="H640" s="1">
        <f>('18'!F640)</f>
        <v>0</v>
      </c>
      <c r="I640" s="1">
        <f>('19'!F640)</f>
        <v>0</v>
      </c>
      <c r="J640" s="1">
        <f>('20'!F640)</f>
        <v>0</v>
      </c>
      <c r="K640" s="1">
        <f>('21'!F640)</f>
        <v>0</v>
      </c>
      <c r="L640" s="1">
        <f>('22'!F640)</f>
        <v>0</v>
      </c>
      <c r="M640" s="1"/>
      <c r="N640" s="8">
        <f>('1004'!F640)</f>
        <v>0</v>
      </c>
      <c r="O640" s="1">
        <f>('1005'!F640)</f>
        <v>0</v>
      </c>
      <c r="P640" s="1">
        <f>('1007'!F640)</f>
        <v>0</v>
      </c>
      <c r="Q640" s="1">
        <f>('1016'!F640)</f>
        <v>0</v>
      </c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2">
        <v>2025</v>
      </c>
      <c r="B641" s="1" t="s">
        <v>24</v>
      </c>
      <c r="C641" s="1">
        <v>1</v>
      </c>
      <c r="D641" s="1" t="s">
        <v>11</v>
      </c>
      <c r="E641" s="1">
        <f t="shared" si="0"/>
        <v>0</v>
      </c>
      <c r="F641" s="7">
        <f>(E641)</f>
        <v>0</v>
      </c>
      <c r="G641" s="1">
        <v>240</v>
      </c>
      <c r="H641" s="1">
        <f>('18'!F641)</f>
        <v>0</v>
      </c>
      <c r="I641" s="1">
        <f>('19'!F641)</f>
        <v>0</v>
      </c>
      <c r="J641" s="1">
        <f>('20'!F641)</f>
        <v>0</v>
      </c>
      <c r="K641" s="1">
        <f>('21'!F641)</f>
        <v>0</v>
      </c>
      <c r="L641" s="1">
        <f>('22'!F641)</f>
        <v>0</v>
      </c>
      <c r="M641" s="1"/>
      <c r="N641" s="8">
        <f>('1004'!F641)</f>
        <v>0</v>
      </c>
      <c r="O641" s="1">
        <f>('1005'!F641)</f>
        <v>0</v>
      </c>
      <c r="P641" s="1">
        <f>('1007'!F641)</f>
        <v>0</v>
      </c>
      <c r="Q641" s="1">
        <f>('1016'!F641)</f>
        <v>0</v>
      </c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2">
        <v>2025</v>
      </c>
      <c r="B642" s="10" t="s">
        <v>24</v>
      </c>
      <c r="C642" s="1">
        <v>2</v>
      </c>
      <c r="D642" s="1" t="s">
        <v>12</v>
      </c>
      <c r="E642" s="1">
        <f t="shared" si="0"/>
        <v>0</v>
      </c>
      <c r="F642" s="7">
        <f t="shared" ref="F642:F671" si="43">(F641+E642)</f>
        <v>0</v>
      </c>
      <c r="G642" s="9">
        <f t="shared" ref="G642:G671" si="44">(G641+240)</f>
        <v>480</v>
      </c>
      <c r="H642" s="1">
        <f>('18'!F642)</f>
        <v>0</v>
      </c>
      <c r="I642" s="1">
        <f>('19'!F642)</f>
        <v>0</v>
      </c>
      <c r="J642" s="1">
        <f>('20'!F642)</f>
        <v>0</v>
      </c>
      <c r="K642" s="1">
        <f>('21'!F642)</f>
        <v>0</v>
      </c>
      <c r="L642" s="1">
        <f>('22'!F642)</f>
        <v>0</v>
      </c>
      <c r="M642" s="1"/>
      <c r="N642" s="8">
        <f>('1004'!F642)</f>
        <v>0</v>
      </c>
      <c r="O642" s="1">
        <f>('1005'!F642)</f>
        <v>0</v>
      </c>
      <c r="P642" s="1">
        <f>('1007'!F642)</f>
        <v>0</v>
      </c>
      <c r="Q642" s="1">
        <f>('1016'!F642)</f>
        <v>0</v>
      </c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2">
        <v>2025</v>
      </c>
      <c r="B643" s="10" t="s">
        <v>24</v>
      </c>
      <c r="C643" s="1">
        <v>3</v>
      </c>
      <c r="D643" s="1" t="s">
        <v>13</v>
      </c>
      <c r="E643" s="1">
        <f t="shared" si="0"/>
        <v>0</v>
      </c>
      <c r="F643" s="7">
        <f t="shared" si="43"/>
        <v>0</v>
      </c>
      <c r="G643" s="9">
        <f t="shared" si="44"/>
        <v>720</v>
      </c>
      <c r="H643" s="1">
        <f>('18'!F643)</f>
        <v>0</v>
      </c>
      <c r="I643" s="1">
        <f>('19'!F643)</f>
        <v>0</v>
      </c>
      <c r="J643" s="1">
        <f>('20'!F643)</f>
        <v>0</v>
      </c>
      <c r="K643" s="1">
        <f>('21'!F643)</f>
        <v>0</v>
      </c>
      <c r="L643" s="1">
        <f>('22'!F643)</f>
        <v>0</v>
      </c>
      <c r="M643" s="1"/>
      <c r="N643" s="8">
        <f>('1004'!F643)</f>
        <v>0</v>
      </c>
      <c r="O643" s="1">
        <f>('1005'!F643)</f>
        <v>0</v>
      </c>
      <c r="P643" s="1">
        <f>('1007'!F643)</f>
        <v>0</v>
      </c>
      <c r="Q643" s="1">
        <f>('1016'!F643)</f>
        <v>0</v>
      </c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2">
        <v>2025</v>
      </c>
      <c r="B644" s="10" t="s">
        <v>24</v>
      </c>
      <c r="C644" s="1">
        <v>4</v>
      </c>
      <c r="D644" s="1" t="s">
        <v>14</v>
      </c>
      <c r="E644" s="1">
        <f t="shared" si="0"/>
        <v>0</v>
      </c>
      <c r="F644" s="7">
        <f t="shared" si="43"/>
        <v>0</v>
      </c>
      <c r="G644" s="9">
        <f t="shared" si="44"/>
        <v>960</v>
      </c>
      <c r="H644" s="1">
        <f>('18'!F644)</f>
        <v>0</v>
      </c>
      <c r="I644" s="1">
        <f>('19'!F644)</f>
        <v>0</v>
      </c>
      <c r="J644" s="1">
        <f>('20'!F644)</f>
        <v>0</v>
      </c>
      <c r="K644" s="1">
        <f>('21'!F644)</f>
        <v>0</v>
      </c>
      <c r="L644" s="1">
        <f>('22'!F644)</f>
        <v>0</v>
      </c>
      <c r="M644" s="1"/>
      <c r="N644" s="8">
        <f>('1004'!F644)</f>
        <v>0</v>
      </c>
      <c r="O644" s="1">
        <f>('1005'!F644)</f>
        <v>0</v>
      </c>
      <c r="P644" s="1">
        <f>('1007'!F644)</f>
        <v>0</v>
      </c>
      <c r="Q644" s="1">
        <f>('1016'!F644)</f>
        <v>0</v>
      </c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2">
        <v>2025</v>
      </c>
      <c r="B645" s="10" t="s">
        <v>24</v>
      </c>
      <c r="C645" s="1">
        <v>5</v>
      </c>
      <c r="D645" s="1" t="s">
        <v>15</v>
      </c>
      <c r="E645" s="1">
        <f t="shared" si="0"/>
        <v>0</v>
      </c>
      <c r="F645" s="7">
        <f t="shared" si="43"/>
        <v>0</v>
      </c>
      <c r="G645" s="9">
        <f t="shared" si="44"/>
        <v>1200</v>
      </c>
      <c r="H645" s="1">
        <f>('18'!F645)</f>
        <v>0</v>
      </c>
      <c r="I645" s="1">
        <f>('19'!F645)</f>
        <v>0</v>
      </c>
      <c r="J645" s="1">
        <f>('20'!F645)</f>
        <v>0</v>
      </c>
      <c r="K645" s="1">
        <f>('21'!F645)</f>
        <v>0</v>
      </c>
      <c r="L645" s="1">
        <f>('22'!F645)</f>
        <v>0</v>
      </c>
      <c r="M645" s="1"/>
      <c r="N645" s="8">
        <f>('1004'!F645)</f>
        <v>0</v>
      </c>
      <c r="O645" s="1">
        <f>('1005'!F645)</f>
        <v>0</v>
      </c>
      <c r="P645" s="1">
        <f>('1007'!F645)</f>
        <v>0</v>
      </c>
      <c r="Q645" s="1">
        <f>('1016'!F645)</f>
        <v>0</v>
      </c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2">
        <v>2025</v>
      </c>
      <c r="B646" s="1" t="s">
        <v>24</v>
      </c>
      <c r="C646" s="1">
        <v>6</v>
      </c>
      <c r="D646" s="1" t="s">
        <v>9</v>
      </c>
      <c r="E646" s="1">
        <f t="shared" si="0"/>
        <v>0</v>
      </c>
      <c r="F646" s="7">
        <f t="shared" si="43"/>
        <v>0</v>
      </c>
      <c r="G646" s="9">
        <f t="shared" si="44"/>
        <v>1440</v>
      </c>
      <c r="H646" s="1">
        <f>('18'!F646)</f>
        <v>0</v>
      </c>
      <c r="I646" s="1">
        <f>('19'!F646)</f>
        <v>0</v>
      </c>
      <c r="J646" s="1">
        <f>('20'!F646)</f>
        <v>0</v>
      </c>
      <c r="K646" s="1">
        <f>('21'!F646)</f>
        <v>0</v>
      </c>
      <c r="L646" s="1">
        <f>('22'!F646)</f>
        <v>0</v>
      </c>
      <c r="M646" s="1"/>
      <c r="N646" s="8">
        <f>('1004'!F646)</f>
        <v>0</v>
      </c>
      <c r="O646" s="1">
        <f>('1005'!F646)</f>
        <v>0</v>
      </c>
      <c r="P646" s="1">
        <f>('1007'!F646)</f>
        <v>0</v>
      </c>
      <c r="Q646" s="1">
        <f>('1016'!F646)</f>
        <v>0</v>
      </c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2">
        <v>2025</v>
      </c>
      <c r="B647" s="10" t="s">
        <v>24</v>
      </c>
      <c r="C647" s="1">
        <v>7</v>
      </c>
      <c r="D647" s="1" t="s">
        <v>10</v>
      </c>
      <c r="E647" s="1">
        <f t="shared" si="0"/>
        <v>0</v>
      </c>
      <c r="F647" s="7">
        <f t="shared" si="43"/>
        <v>0</v>
      </c>
      <c r="G647" s="9">
        <f t="shared" si="44"/>
        <v>1680</v>
      </c>
      <c r="H647" s="1">
        <f>('18'!F647)</f>
        <v>0</v>
      </c>
      <c r="I647" s="1">
        <f>('19'!F647)</f>
        <v>0</v>
      </c>
      <c r="J647" s="1">
        <f>('20'!F647)</f>
        <v>0</v>
      </c>
      <c r="K647" s="1">
        <f>('21'!F647)</f>
        <v>0</v>
      </c>
      <c r="L647" s="1">
        <f>('22'!F647)</f>
        <v>0</v>
      </c>
      <c r="M647" s="1"/>
      <c r="N647" s="8">
        <f>('1004'!F647)</f>
        <v>0</v>
      </c>
      <c r="O647" s="1">
        <f>('1005'!F647)</f>
        <v>0</v>
      </c>
      <c r="P647" s="1">
        <f>('1007'!F647)</f>
        <v>0</v>
      </c>
      <c r="Q647" s="1">
        <f>('1016'!F647)</f>
        <v>0</v>
      </c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2">
        <v>2025</v>
      </c>
      <c r="B648" s="10" t="s">
        <v>24</v>
      </c>
      <c r="C648" s="1">
        <v>8</v>
      </c>
      <c r="D648" s="1" t="s">
        <v>11</v>
      </c>
      <c r="E648" s="1">
        <f t="shared" si="0"/>
        <v>0</v>
      </c>
      <c r="F648" s="7">
        <f t="shared" si="43"/>
        <v>0</v>
      </c>
      <c r="G648" s="9">
        <f t="shared" si="44"/>
        <v>1920</v>
      </c>
      <c r="H648" s="1">
        <f>('18'!F648)</f>
        <v>0</v>
      </c>
      <c r="I648" s="1">
        <f>('19'!F648)</f>
        <v>0</v>
      </c>
      <c r="J648" s="1">
        <f>('20'!F648)</f>
        <v>0</v>
      </c>
      <c r="K648" s="1">
        <f>('21'!F648)</f>
        <v>0</v>
      </c>
      <c r="L648" s="1">
        <f>('22'!F648)</f>
        <v>0</v>
      </c>
      <c r="M648" s="1"/>
      <c r="N648" s="8">
        <f>('1004'!F648)</f>
        <v>0</v>
      </c>
      <c r="O648" s="1">
        <f>('1005'!F648)</f>
        <v>0</v>
      </c>
      <c r="P648" s="1">
        <f>('1007'!F648)</f>
        <v>0</v>
      </c>
      <c r="Q648" s="1">
        <f>('1016'!F648)</f>
        <v>0</v>
      </c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2">
        <v>2025</v>
      </c>
      <c r="B649" s="10" t="s">
        <v>24</v>
      </c>
      <c r="C649" s="1">
        <v>9</v>
      </c>
      <c r="D649" s="1" t="s">
        <v>12</v>
      </c>
      <c r="E649" s="1">
        <f t="shared" si="0"/>
        <v>0</v>
      </c>
      <c r="F649" s="7">
        <f t="shared" si="43"/>
        <v>0</v>
      </c>
      <c r="G649" s="9">
        <f t="shared" si="44"/>
        <v>2160</v>
      </c>
      <c r="H649" s="1">
        <f>('18'!F649)</f>
        <v>0</v>
      </c>
      <c r="I649" s="1">
        <f>('19'!F649)</f>
        <v>0</v>
      </c>
      <c r="J649" s="1">
        <f>('20'!F649)</f>
        <v>0</v>
      </c>
      <c r="K649" s="1">
        <f>('21'!F649)</f>
        <v>0</v>
      </c>
      <c r="L649" s="1">
        <f>('22'!F649)</f>
        <v>0</v>
      </c>
      <c r="M649" s="1"/>
      <c r="N649" s="8">
        <f>('1004'!F649)</f>
        <v>0</v>
      </c>
      <c r="O649" s="1">
        <f>('1005'!F649)</f>
        <v>0</v>
      </c>
      <c r="P649" s="1">
        <f>('1007'!F649)</f>
        <v>0</v>
      </c>
      <c r="Q649" s="1">
        <f>('1016'!F649)</f>
        <v>0</v>
      </c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2">
        <v>2025</v>
      </c>
      <c r="B650" s="10" t="s">
        <v>24</v>
      </c>
      <c r="C650" s="1">
        <v>10</v>
      </c>
      <c r="D650" s="1" t="s">
        <v>13</v>
      </c>
      <c r="E650" s="1">
        <f t="shared" si="0"/>
        <v>0</v>
      </c>
      <c r="F650" s="7">
        <f t="shared" si="43"/>
        <v>0</v>
      </c>
      <c r="G650" s="9">
        <f t="shared" si="44"/>
        <v>2400</v>
      </c>
      <c r="H650" s="1">
        <f>('18'!F650)</f>
        <v>0</v>
      </c>
      <c r="I650" s="1">
        <f>('19'!F650)</f>
        <v>0</v>
      </c>
      <c r="J650" s="1">
        <f>('20'!F650)</f>
        <v>0</v>
      </c>
      <c r="K650" s="1">
        <f>('21'!F650)</f>
        <v>0</v>
      </c>
      <c r="L650" s="1">
        <f>('22'!F650)</f>
        <v>0</v>
      </c>
      <c r="M650" s="1"/>
      <c r="N650" s="8">
        <f>('1004'!F650)</f>
        <v>0</v>
      </c>
      <c r="O650" s="1">
        <f>('1005'!F650)</f>
        <v>0</v>
      </c>
      <c r="P650" s="1">
        <f>('1007'!F650)</f>
        <v>0</v>
      </c>
      <c r="Q650" s="1">
        <f>('1016'!F650)</f>
        <v>0</v>
      </c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2">
        <v>2025</v>
      </c>
      <c r="B651" s="1" t="s">
        <v>24</v>
      </c>
      <c r="C651" s="1">
        <v>11</v>
      </c>
      <c r="D651" s="1" t="s">
        <v>14</v>
      </c>
      <c r="E651" s="1">
        <f t="shared" si="0"/>
        <v>0</v>
      </c>
      <c r="F651" s="7">
        <f t="shared" si="43"/>
        <v>0</v>
      </c>
      <c r="G651" s="9">
        <f t="shared" si="44"/>
        <v>2640</v>
      </c>
      <c r="H651" s="1">
        <f>('18'!F651)</f>
        <v>0</v>
      </c>
      <c r="I651" s="1">
        <f>('19'!F651)</f>
        <v>0</v>
      </c>
      <c r="J651" s="1">
        <f>('20'!F651)</f>
        <v>0</v>
      </c>
      <c r="K651" s="1">
        <f>('21'!F651)</f>
        <v>0</v>
      </c>
      <c r="L651" s="1">
        <f>('22'!F651)</f>
        <v>0</v>
      </c>
      <c r="M651" s="1"/>
      <c r="N651" s="8">
        <f>('1004'!F651)</f>
        <v>0</v>
      </c>
      <c r="O651" s="1">
        <f>('1005'!F651)</f>
        <v>0</v>
      </c>
      <c r="P651" s="1">
        <f>('1007'!F651)</f>
        <v>0</v>
      </c>
      <c r="Q651" s="1">
        <f>('1016'!F651)</f>
        <v>0</v>
      </c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2">
        <v>2025</v>
      </c>
      <c r="B652" s="10" t="s">
        <v>24</v>
      </c>
      <c r="C652" s="1">
        <v>12</v>
      </c>
      <c r="D652" s="1" t="s">
        <v>15</v>
      </c>
      <c r="E652" s="1">
        <f t="shared" si="0"/>
        <v>0</v>
      </c>
      <c r="F652" s="7">
        <f t="shared" si="43"/>
        <v>0</v>
      </c>
      <c r="G652" s="9">
        <f t="shared" si="44"/>
        <v>2880</v>
      </c>
      <c r="H652" s="1">
        <f>('18'!F652)</f>
        <v>0</v>
      </c>
      <c r="I652" s="1">
        <f>('19'!F652)</f>
        <v>0</v>
      </c>
      <c r="J652" s="1">
        <f>('20'!F652)</f>
        <v>0</v>
      </c>
      <c r="K652" s="1">
        <f>('21'!F652)</f>
        <v>0</v>
      </c>
      <c r="L652" s="1">
        <f>('22'!F652)</f>
        <v>0</v>
      </c>
      <c r="M652" s="1"/>
      <c r="N652" s="8">
        <f>('1004'!F652)</f>
        <v>0</v>
      </c>
      <c r="O652" s="1">
        <f>('1005'!F652)</f>
        <v>0</v>
      </c>
      <c r="P652" s="1">
        <f>('1007'!F652)</f>
        <v>0</v>
      </c>
      <c r="Q652" s="1">
        <f>('1016'!F652)</f>
        <v>0</v>
      </c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2">
        <v>2025</v>
      </c>
      <c r="B653" s="10" t="s">
        <v>24</v>
      </c>
      <c r="C653" s="1">
        <v>13</v>
      </c>
      <c r="D653" s="1" t="s">
        <v>9</v>
      </c>
      <c r="E653" s="1">
        <f t="shared" si="0"/>
        <v>0</v>
      </c>
      <c r="F653" s="7">
        <f t="shared" si="43"/>
        <v>0</v>
      </c>
      <c r="G653" s="9">
        <f t="shared" si="44"/>
        <v>3120</v>
      </c>
      <c r="H653" s="1">
        <f>('18'!F653)</f>
        <v>0</v>
      </c>
      <c r="I653" s="1">
        <f>('19'!F653)</f>
        <v>0</v>
      </c>
      <c r="J653" s="1">
        <f>('20'!F653)</f>
        <v>0</v>
      </c>
      <c r="K653" s="1">
        <f>('21'!F653)</f>
        <v>0</v>
      </c>
      <c r="L653" s="1">
        <f>('22'!F653)</f>
        <v>0</v>
      </c>
      <c r="M653" s="1"/>
      <c r="N653" s="8">
        <f>('1004'!F653)</f>
        <v>0</v>
      </c>
      <c r="O653" s="1">
        <f>('1005'!F653)</f>
        <v>0</v>
      </c>
      <c r="P653" s="1">
        <f>('1007'!F653)</f>
        <v>0</v>
      </c>
      <c r="Q653" s="1">
        <f>('1016'!F653)</f>
        <v>0</v>
      </c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2">
        <v>2025</v>
      </c>
      <c r="B654" s="10" t="s">
        <v>24</v>
      </c>
      <c r="C654" s="1">
        <v>14</v>
      </c>
      <c r="D654" s="1" t="s">
        <v>10</v>
      </c>
      <c r="E654" s="1">
        <f t="shared" si="0"/>
        <v>0</v>
      </c>
      <c r="F654" s="7">
        <f t="shared" si="43"/>
        <v>0</v>
      </c>
      <c r="G654" s="9">
        <f t="shared" si="44"/>
        <v>3360</v>
      </c>
      <c r="H654" s="1">
        <f>('18'!F654)</f>
        <v>0</v>
      </c>
      <c r="I654" s="1">
        <f>('19'!F654)</f>
        <v>0</v>
      </c>
      <c r="J654" s="1">
        <f>('20'!F654)</f>
        <v>0</v>
      </c>
      <c r="K654" s="1">
        <f>('21'!F654)</f>
        <v>0</v>
      </c>
      <c r="L654" s="1">
        <f>('22'!F654)</f>
        <v>0</v>
      </c>
      <c r="M654" s="1"/>
      <c r="N654" s="8">
        <f>('1004'!F654)</f>
        <v>0</v>
      </c>
      <c r="O654" s="1">
        <f>('1005'!F654)</f>
        <v>0</v>
      </c>
      <c r="P654" s="1">
        <f>('1007'!F654)</f>
        <v>0</v>
      </c>
      <c r="Q654" s="1">
        <f>('1016'!F654)</f>
        <v>0</v>
      </c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2">
        <v>2025</v>
      </c>
      <c r="B655" s="10" t="s">
        <v>24</v>
      </c>
      <c r="C655" s="1">
        <v>15</v>
      </c>
      <c r="D655" s="1" t="s">
        <v>11</v>
      </c>
      <c r="E655" s="1">
        <f t="shared" si="0"/>
        <v>0</v>
      </c>
      <c r="F655" s="7">
        <f t="shared" si="43"/>
        <v>0</v>
      </c>
      <c r="G655" s="9">
        <f t="shared" si="44"/>
        <v>3600</v>
      </c>
      <c r="H655" s="1">
        <f>('18'!F655)</f>
        <v>0</v>
      </c>
      <c r="I655" s="1">
        <f>('19'!F655)</f>
        <v>0</v>
      </c>
      <c r="J655" s="1">
        <f>('20'!F655)</f>
        <v>0</v>
      </c>
      <c r="K655" s="1">
        <f>('21'!F655)</f>
        <v>0</v>
      </c>
      <c r="L655" s="1">
        <f>('22'!F655)</f>
        <v>0</v>
      </c>
      <c r="M655" s="1"/>
      <c r="N655" s="8">
        <f>('1004'!F655)</f>
        <v>0</v>
      </c>
      <c r="O655" s="1">
        <f>('1005'!F655)</f>
        <v>0</v>
      </c>
      <c r="P655" s="1">
        <f>('1007'!F655)</f>
        <v>0</v>
      </c>
      <c r="Q655" s="1">
        <f>('1016'!F655)</f>
        <v>0</v>
      </c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2">
        <v>2025</v>
      </c>
      <c r="B656" s="1" t="s">
        <v>24</v>
      </c>
      <c r="C656" s="1">
        <v>16</v>
      </c>
      <c r="D656" s="1" t="s">
        <v>12</v>
      </c>
      <c r="E656" s="1">
        <f t="shared" si="0"/>
        <v>0</v>
      </c>
      <c r="F656" s="7">
        <f t="shared" si="43"/>
        <v>0</v>
      </c>
      <c r="G656" s="9">
        <f t="shared" si="44"/>
        <v>3840</v>
      </c>
      <c r="H656" s="1">
        <f>('18'!F656)</f>
        <v>0</v>
      </c>
      <c r="I656" s="1">
        <f>('19'!F656)</f>
        <v>0</v>
      </c>
      <c r="J656" s="1">
        <f>('20'!F656)</f>
        <v>0</v>
      </c>
      <c r="K656" s="1">
        <f>('21'!F656)</f>
        <v>0</v>
      </c>
      <c r="L656" s="1">
        <f>('22'!F656)</f>
        <v>0</v>
      </c>
      <c r="M656" s="1"/>
      <c r="N656" s="8">
        <f>('1004'!F656)</f>
        <v>0</v>
      </c>
      <c r="O656" s="1">
        <f>('1005'!F656)</f>
        <v>0</v>
      </c>
      <c r="P656" s="1">
        <f>('1007'!F656)</f>
        <v>0</v>
      </c>
      <c r="Q656" s="1">
        <f>('1016'!F656)</f>
        <v>0</v>
      </c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2">
        <v>2025</v>
      </c>
      <c r="B657" s="10" t="s">
        <v>24</v>
      </c>
      <c r="C657" s="1">
        <v>17</v>
      </c>
      <c r="D657" s="1" t="s">
        <v>13</v>
      </c>
      <c r="E657" s="1">
        <f t="shared" si="0"/>
        <v>0</v>
      </c>
      <c r="F657" s="7">
        <f t="shared" si="43"/>
        <v>0</v>
      </c>
      <c r="G657" s="9">
        <f t="shared" si="44"/>
        <v>4080</v>
      </c>
      <c r="H657" s="1">
        <f>('18'!F657)</f>
        <v>0</v>
      </c>
      <c r="I657" s="1">
        <f>('19'!F657)</f>
        <v>0</v>
      </c>
      <c r="J657" s="1">
        <f>('20'!F657)</f>
        <v>0</v>
      </c>
      <c r="K657" s="1">
        <f>('21'!F657)</f>
        <v>0</v>
      </c>
      <c r="L657" s="1">
        <f>('22'!F657)</f>
        <v>0</v>
      </c>
      <c r="M657" s="1"/>
      <c r="N657" s="8">
        <f>('1004'!F657)</f>
        <v>0</v>
      </c>
      <c r="O657" s="1">
        <f>('1005'!F657)</f>
        <v>0</v>
      </c>
      <c r="P657" s="1">
        <f>('1007'!F657)</f>
        <v>0</v>
      </c>
      <c r="Q657" s="1">
        <f>('1016'!F657)</f>
        <v>0</v>
      </c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2">
        <v>2025</v>
      </c>
      <c r="B658" s="10" t="s">
        <v>24</v>
      </c>
      <c r="C658" s="1">
        <v>18</v>
      </c>
      <c r="D658" s="1" t="s">
        <v>14</v>
      </c>
      <c r="E658" s="1">
        <f t="shared" si="0"/>
        <v>0</v>
      </c>
      <c r="F658" s="7">
        <f t="shared" si="43"/>
        <v>0</v>
      </c>
      <c r="G658" s="9">
        <f t="shared" si="44"/>
        <v>4320</v>
      </c>
      <c r="H658" s="1">
        <f>('18'!F658)</f>
        <v>0</v>
      </c>
      <c r="I658" s="1">
        <f>('19'!F658)</f>
        <v>0</v>
      </c>
      <c r="J658" s="1">
        <f>('20'!F658)</f>
        <v>0</v>
      </c>
      <c r="K658" s="1">
        <f>('21'!F658)</f>
        <v>0</v>
      </c>
      <c r="L658" s="1">
        <f>('22'!F658)</f>
        <v>0</v>
      </c>
      <c r="M658" s="1"/>
      <c r="N658" s="8">
        <f>('1004'!F658)</f>
        <v>0</v>
      </c>
      <c r="O658" s="1">
        <f>('1005'!F658)</f>
        <v>0</v>
      </c>
      <c r="P658" s="1">
        <f>('1007'!F658)</f>
        <v>0</v>
      </c>
      <c r="Q658" s="1">
        <f>('1016'!F658)</f>
        <v>0</v>
      </c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2">
        <v>2025</v>
      </c>
      <c r="B659" s="10" t="s">
        <v>24</v>
      </c>
      <c r="C659" s="1">
        <v>19</v>
      </c>
      <c r="D659" s="1" t="s">
        <v>15</v>
      </c>
      <c r="E659" s="1">
        <f t="shared" si="0"/>
        <v>0</v>
      </c>
      <c r="F659" s="7">
        <f t="shared" si="43"/>
        <v>0</v>
      </c>
      <c r="G659" s="9">
        <f t="shared" si="44"/>
        <v>4560</v>
      </c>
      <c r="H659" s="1">
        <f>('18'!F659)</f>
        <v>0</v>
      </c>
      <c r="I659" s="1">
        <f>('19'!F659)</f>
        <v>0</v>
      </c>
      <c r="J659" s="1">
        <f>('20'!F659)</f>
        <v>0</v>
      </c>
      <c r="K659" s="1">
        <f>('21'!F659)</f>
        <v>0</v>
      </c>
      <c r="L659" s="1">
        <f>('22'!F659)</f>
        <v>0</v>
      </c>
      <c r="M659" s="1"/>
      <c r="N659" s="8">
        <f>('1004'!F659)</f>
        <v>0</v>
      </c>
      <c r="O659" s="1">
        <f>('1005'!F659)</f>
        <v>0</v>
      </c>
      <c r="P659" s="1">
        <f>('1007'!F659)</f>
        <v>0</v>
      </c>
      <c r="Q659" s="1">
        <f>('1016'!F659)</f>
        <v>0</v>
      </c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2">
        <v>2025</v>
      </c>
      <c r="B660" s="10" t="s">
        <v>24</v>
      </c>
      <c r="C660" s="1">
        <v>20</v>
      </c>
      <c r="D660" s="1" t="s">
        <v>9</v>
      </c>
      <c r="E660" s="1">
        <f t="shared" si="0"/>
        <v>0</v>
      </c>
      <c r="F660" s="7">
        <f t="shared" si="43"/>
        <v>0</v>
      </c>
      <c r="G660" s="9">
        <f t="shared" si="44"/>
        <v>4800</v>
      </c>
      <c r="H660" s="1">
        <f>('18'!F660)</f>
        <v>0</v>
      </c>
      <c r="I660" s="1">
        <f>('19'!F660)</f>
        <v>0</v>
      </c>
      <c r="J660" s="1">
        <f>('20'!F660)</f>
        <v>0</v>
      </c>
      <c r="K660" s="1">
        <f>('21'!F660)</f>
        <v>0</v>
      </c>
      <c r="L660" s="1">
        <f>('22'!F660)</f>
        <v>0</v>
      </c>
      <c r="M660" s="1"/>
      <c r="N660" s="8">
        <f>('1004'!F660)</f>
        <v>0</v>
      </c>
      <c r="O660" s="1">
        <f>('1005'!F660)</f>
        <v>0</v>
      </c>
      <c r="P660" s="1">
        <f>('1007'!F660)</f>
        <v>0</v>
      </c>
      <c r="Q660" s="1">
        <f>('1016'!F660)</f>
        <v>0</v>
      </c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2">
        <v>2025</v>
      </c>
      <c r="B661" s="1" t="s">
        <v>24</v>
      </c>
      <c r="C661" s="1">
        <v>21</v>
      </c>
      <c r="D661" s="1" t="s">
        <v>10</v>
      </c>
      <c r="E661" s="1">
        <f t="shared" si="0"/>
        <v>0</v>
      </c>
      <c r="F661" s="7">
        <f t="shared" si="43"/>
        <v>0</v>
      </c>
      <c r="G661" s="9">
        <f t="shared" si="44"/>
        <v>5040</v>
      </c>
      <c r="H661" s="1">
        <f>('18'!F661)</f>
        <v>0</v>
      </c>
      <c r="I661" s="1">
        <f>('19'!F661)</f>
        <v>0</v>
      </c>
      <c r="J661" s="1">
        <f>('20'!F661)</f>
        <v>0</v>
      </c>
      <c r="K661" s="1">
        <f>('21'!F661)</f>
        <v>0</v>
      </c>
      <c r="L661" s="1">
        <f>('22'!F661)</f>
        <v>0</v>
      </c>
      <c r="M661" s="1"/>
      <c r="N661" s="8">
        <f>('1004'!F661)</f>
        <v>0</v>
      </c>
      <c r="O661" s="1">
        <f>('1005'!F661)</f>
        <v>0</v>
      </c>
      <c r="P661" s="1">
        <f>('1007'!F661)</f>
        <v>0</v>
      </c>
      <c r="Q661" s="1">
        <f>('1016'!F661)</f>
        <v>0</v>
      </c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2">
        <v>2025</v>
      </c>
      <c r="B662" s="10" t="s">
        <v>24</v>
      </c>
      <c r="C662" s="1">
        <v>22</v>
      </c>
      <c r="D662" s="1" t="s">
        <v>11</v>
      </c>
      <c r="E662" s="1">
        <f t="shared" si="0"/>
        <v>0</v>
      </c>
      <c r="F662" s="7">
        <f t="shared" si="43"/>
        <v>0</v>
      </c>
      <c r="G662" s="9">
        <f t="shared" si="44"/>
        <v>5280</v>
      </c>
      <c r="H662" s="1">
        <f>('18'!F662)</f>
        <v>0</v>
      </c>
      <c r="I662" s="1">
        <f>('19'!F662)</f>
        <v>0</v>
      </c>
      <c r="J662" s="1">
        <f>('20'!F662)</f>
        <v>0</v>
      </c>
      <c r="K662" s="1">
        <f>('21'!F662)</f>
        <v>0</v>
      </c>
      <c r="L662" s="1">
        <f>('22'!F662)</f>
        <v>0</v>
      </c>
      <c r="M662" s="1"/>
      <c r="N662" s="8">
        <f>('1004'!F662)</f>
        <v>0</v>
      </c>
      <c r="O662" s="1">
        <f>('1005'!F662)</f>
        <v>0</v>
      </c>
      <c r="P662" s="1">
        <f>('1007'!F662)</f>
        <v>0</v>
      </c>
      <c r="Q662" s="1">
        <f>('1016'!F662)</f>
        <v>0</v>
      </c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2">
        <v>2025</v>
      </c>
      <c r="B663" s="10" t="s">
        <v>24</v>
      </c>
      <c r="C663" s="1">
        <v>23</v>
      </c>
      <c r="D663" s="1" t="s">
        <v>12</v>
      </c>
      <c r="E663" s="1">
        <f t="shared" si="0"/>
        <v>0</v>
      </c>
      <c r="F663" s="7">
        <f t="shared" si="43"/>
        <v>0</v>
      </c>
      <c r="G663" s="9">
        <f t="shared" si="44"/>
        <v>5520</v>
      </c>
      <c r="H663" s="1">
        <f>('18'!F663)</f>
        <v>0</v>
      </c>
      <c r="I663" s="1">
        <f>('19'!F663)</f>
        <v>0</v>
      </c>
      <c r="J663" s="1">
        <f>('20'!F663)</f>
        <v>0</v>
      </c>
      <c r="K663" s="1">
        <f>('21'!F663)</f>
        <v>0</v>
      </c>
      <c r="L663" s="1">
        <f>('22'!F663)</f>
        <v>0</v>
      </c>
      <c r="M663" s="1"/>
      <c r="N663" s="8">
        <f>('1004'!F663)</f>
        <v>0</v>
      </c>
      <c r="O663" s="1">
        <f>('1005'!F663)</f>
        <v>0</v>
      </c>
      <c r="P663" s="1">
        <f>('1007'!F663)</f>
        <v>0</v>
      </c>
      <c r="Q663" s="1">
        <f>('1016'!F663)</f>
        <v>0</v>
      </c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2">
        <v>2025</v>
      </c>
      <c r="B664" s="10" t="s">
        <v>24</v>
      </c>
      <c r="C664" s="1">
        <v>24</v>
      </c>
      <c r="D664" s="1" t="s">
        <v>13</v>
      </c>
      <c r="E664" s="1">
        <f t="shared" si="0"/>
        <v>0</v>
      </c>
      <c r="F664" s="7">
        <f t="shared" si="43"/>
        <v>0</v>
      </c>
      <c r="G664" s="9">
        <f t="shared" si="44"/>
        <v>5760</v>
      </c>
      <c r="H664" s="1">
        <f>('18'!F664)</f>
        <v>0</v>
      </c>
      <c r="I664" s="1">
        <f>('19'!F664)</f>
        <v>0</v>
      </c>
      <c r="J664" s="1">
        <f>('20'!F664)</f>
        <v>0</v>
      </c>
      <c r="K664" s="1">
        <f>('21'!F664)</f>
        <v>0</v>
      </c>
      <c r="L664" s="1">
        <f>('22'!F664)</f>
        <v>0</v>
      </c>
      <c r="M664" s="1"/>
      <c r="N664" s="8">
        <f>('1004'!F664)</f>
        <v>0</v>
      </c>
      <c r="O664" s="1">
        <f>('1005'!F664)</f>
        <v>0</v>
      </c>
      <c r="P664" s="1">
        <f>('1007'!F664)</f>
        <v>0</v>
      </c>
      <c r="Q664" s="1">
        <f>('1016'!F664)</f>
        <v>0</v>
      </c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2">
        <v>2025</v>
      </c>
      <c r="B665" s="10" t="s">
        <v>24</v>
      </c>
      <c r="C665" s="1">
        <v>25</v>
      </c>
      <c r="D665" s="1" t="s">
        <v>14</v>
      </c>
      <c r="E665" s="1">
        <f t="shared" si="0"/>
        <v>0</v>
      </c>
      <c r="F665" s="7">
        <f t="shared" si="43"/>
        <v>0</v>
      </c>
      <c r="G665" s="9">
        <f t="shared" si="44"/>
        <v>6000</v>
      </c>
      <c r="H665" s="1">
        <f>('18'!F665)</f>
        <v>0</v>
      </c>
      <c r="I665" s="1">
        <f>('19'!F665)</f>
        <v>0</v>
      </c>
      <c r="J665" s="1">
        <f>('20'!F665)</f>
        <v>0</v>
      </c>
      <c r="K665" s="1">
        <f>('21'!F665)</f>
        <v>0</v>
      </c>
      <c r="L665" s="1">
        <f>('22'!F665)</f>
        <v>0</v>
      </c>
      <c r="M665" s="1"/>
      <c r="N665" s="8">
        <f>('1004'!F665)</f>
        <v>0</v>
      </c>
      <c r="O665" s="1">
        <f>('1005'!F665)</f>
        <v>0</v>
      </c>
      <c r="P665" s="1">
        <f>('1007'!F665)</f>
        <v>0</v>
      </c>
      <c r="Q665" s="1">
        <f>('1016'!F665)</f>
        <v>0</v>
      </c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2">
        <v>2025</v>
      </c>
      <c r="B666" s="1" t="s">
        <v>24</v>
      </c>
      <c r="C666" s="1">
        <v>26</v>
      </c>
      <c r="D666" s="1" t="s">
        <v>15</v>
      </c>
      <c r="E666" s="1">
        <f t="shared" si="0"/>
        <v>0</v>
      </c>
      <c r="F666" s="7">
        <f t="shared" si="43"/>
        <v>0</v>
      </c>
      <c r="G666" s="9">
        <f t="shared" si="44"/>
        <v>6240</v>
      </c>
      <c r="H666" s="1">
        <f>('18'!F666)</f>
        <v>0</v>
      </c>
      <c r="I666" s="1">
        <f>('19'!F666)</f>
        <v>0</v>
      </c>
      <c r="J666" s="1">
        <f>('20'!F666)</f>
        <v>0</v>
      </c>
      <c r="K666" s="1">
        <f>('21'!F666)</f>
        <v>0</v>
      </c>
      <c r="L666" s="1">
        <f>('22'!F666)</f>
        <v>0</v>
      </c>
      <c r="M666" s="1"/>
      <c r="N666" s="8">
        <f>('1004'!F666)</f>
        <v>0</v>
      </c>
      <c r="O666" s="1">
        <f>('1005'!F666)</f>
        <v>0</v>
      </c>
      <c r="P666" s="1">
        <f>('1007'!F666)</f>
        <v>0</v>
      </c>
      <c r="Q666" s="1">
        <f>('1016'!F666)</f>
        <v>0</v>
      </c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2">
        <v>2025</v>
      </c>
      <c r="B667" s="10" t="s">
        <v>24</v>
      </c>
      <c r="C667" s="1">
        <v>27</v>
      </c>
      <c r="D667" s="1" t="s">
        <v>9</v>
      </c>
      <c r="E667" s="1">
        <f t="shared" si="0"/>
        <v>0</v>
      </c>
      <c r="F667" s="7">
        <f t="shared" si="43"/>
        <v>0</v>
      </c>
      <c r="G667" s="9">
        <f t="shared" si="44"/>
        <v>6480</v>
      </c>
      <c r="H667" s="1">
        <f>('18'!F667)</f>
        <v>0</v>
      </c>
      <c r="I667" s="1">
        <f>('19'!F667)</f>
        <v>0</v>
      </c>
      <c r="J667" s="1">
        <f>('20'!F667)</f>
        <v>0</v>
      </c>
      <c r="K667" s="1">
        <f>('21'!F667)</f>
        <v>0</v>
      </c>
      <c r="L667" s="1">
        <f>('22'!F667)</f>
        <v>0</v>
      </c>
      <c r="M667" s="1"/>
      <c r="N667" s="8">
        <f>('1004'!F667)</f>
        <v>0</v>
      </c>
      <c r="O667" s="1">
        <f>('1005'!F667)</f>
        <v>0</v>
      </c>
      <c r="P667" s="1">
        <f>('1007'!F667)</f>
        <v>0</v>
      </c>
      <c r="Q667" s="1">
        <f>('1016'!F667)</f>
        <v>0</v>
      </c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2">
        <v>2025</v>
      </c>
      <c r="B668" s="10" t="s">
        <v>24</v>
      </c>
      <c r="C668" s="1">
        <v>28</v>
      </c>
      <c r="D668" s="1" t="s">
        <v>10</v>
      </c>
      <c r="E668" s="1">
        <f t="shared" si="0"/>
        <v>0</v>
      </c>
      <c r="F668" s="7">
        <f t="shared" si="43"/>
        <v>0</v>
      </c>
      <c r="G668" s="9">
        <f t="shared" si="44"/>
        <v>6720</v>
      </c>
      <c r="H668" s="1">
        <f>('18'!F668)</f>
        <v>0</v>
      </c>
      <c r="I668" s="1">
        <f>('19'!F668)</f>
        <v>0</v>
      </c>
      <c r="J668" s="1">
        <f>('20'!F668)</f>
        <v>0</v>
      </c>
      <c r="K668" s="1">
        <f>('21'!F668)</f>
        <v>0</v>
      </c>
      <c r="L668" s="1">
        <f>('22'!F668)</f>
        <v>0</v>
      </c>
      <c r="M668" s="1"/>
      <c r="N668" s="8">
        <f>('1004'!F668)</f>
        <v>0</v>
      </c>
      <c r="O668" s="1">
        <f>('1005'!F668)</f>
        <v>0</v>
      </c>
      <c r="P668" s="1">
        <f>('1007'!F668)</f>
        <v>0</v>
      </c>
      <c r="Q668" s="1">
        <f>('1016'!F668)</f>
        <v>0</v>
      </c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2">
        <v>2025</v>
      </c>
      <c r="B669" s="10" t="s">
        <v>24</v>
      </c>
      <c r="C669" s="1">
        <v>29</v>
      </c>
      <c r="D669" s="1" t="s">
        <v>11</v>
      </c>
      <c r="E669" s="1">
        <f t="shared" si="0"/>
        <v>0</v>
      </c>
      <c r="F669" s="7">
        <f t="shared" si="43"/>
        <v>0</v>
      </c>
      <c r="G669" s="9">
        <f t="shared" si="44"/>
        <v>6960</v>
      </c>
      <c r="H669" s="1">
        <f>('18'!F669)</f>
        <v>0</v>
      </c>
      <c r="I669" s="1">
        <f>('19'!F669)</f>
        <v>0</v>
      </c>
      <c r="J669" s="1">
        <f>('20'!F669)</f>
        <v>0</v>
      </c>
      <c r="K669" s="1">
        <f>('21'!F669)</f>
        <v>0</v>
      </c>
      <c r="L669" s="1">
        <f>('22'!F669)</f>
        <v>0</v>
      </c>
      <c r="M669" s="1"/>
      <c r="N669" s="8">
        <f>('1004'!F669)</f>
        <v>0</v>
      </c>
      <c r="O669" s="1">
        <f>('1005'!F669)</f>
        <v>0</v>
      </c>
      <c r="P669" s="1">
        <f>('1007'!F669)</f>
        <v>0</v>
      </c>
      <c r="Q669" s="1">
        <f>('1016'!F669)</f>
        <v>0</v>
      </c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2">
        <v>2025</v>
      </c>
      <c r="B670" s="10" t="s">
        <v>24</v>
      </c>
      <c r="C670" s="1">
        <v>30</v>
      </c>
      <c r="D670" s="1" t="s">
        <v>12</v>
      </c>
      <c r="E670" s="1">
        <f t="shared" si="0"/>
        <v>0</v>
      </c>
      <c r="F670" s="7">
        <f t="shared" si="43"/>
        <v>0</v>
      </c>
      <c r="G670" s="9">
        <f t="shared" si="44"/>
        <v>7200</v>
      </c>
      <c r="H670" s="1">
        <f>('18'!F670)</f>
        <v>0</v>
      </c>
      <c r="I670" s="1">
        <f>('19'!F670)</f>
        <v>0</v>
      </c>
      <c r="J670" s="1">
        <f>('20'!F670)</f>
        <v>0</v>
      </c>
      <c r="K670" s="1">
        <f>('21'!F670)</f>
        <v>0</v>
      </c>
      <c r="L670" s="1">
        <f>('22'!F670)</f>
        <v>0</v>
      </c>
      <c r="M670" s="1"/>
      <c r="N670" s="8">
        <f>('1004'!F670)</f>
        <v>0</v>
      </c>
      <c r="O670" s="1">
        <f>('1005'!F670)</f>
        <v>0</v>
      </c>
      <c r="P670" s="1">
        <f>('1007'!F670)</f>
        <v>0</v>
      </c>
      <c r="Q670" s="1">
        <f>('1016'!F670)</f>
        <v>0</v>
      </c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2">
        <v>2025</v>
      </c>
      <c r="B671" s="10" t="s">
        <v>24</v>
      </c>
      <c r="C671" s="1">
        <v>31</v>
      </c>
      <c r="D671" s="1" t="s">
        <v>13</v>
      </c>
      <c r="E671" s="1">
        <f t="shared" si="0"/>
        <v>0</v>
      </c>
      <c r="F671" s="7">
        <f t="shared" si="43"/>
        <v>0</v>
      </c>
      <c r="G671" s="9">
        <f t="shared" si="44"/>
        <v>7440</v>
      </c>
      <c r="H671" s="1">
        <f>('18'!F671)</f>
        <v>0</v>
      </c>
      <c r="I671" s="1">
        <f>('19'!F671)</f>
        <v>0</v>
      </c>
      <c r="J671" s="1">
        <f>('20'!F671)</f>
        <v>0</v>
      </c>
      <c r="K671" s="1">
        <f>('21'!F671)</f>
        <v>0</v>
      </c>
      <c r="L671" s="1">
        <f>('22'!F671)</f>
        <v>0</v>
      </c>
      <c r="M671" s="1"/>
      <c r="N671" s="8">
        <f>('1004'!F671)</f>
        <v>0</v>
      </c>
      <c r="O671" s="1">
        <f>('1005'!F671)</f>
        <v>0</v>
      </c>
      <c r="P671" s="1">
        <f>('1007'!F671)</f>
        <v>0</v>
      </c>
      <c r="Q671" s="1">
        <f>('1016'!F671)</f>
        <v>0</v>
      </c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2">
        <v>2025</v>
      </c>
      <c r="B672" s="1" t="s">
        <v>25</v>
      </c>
      <c r="C672" s="1">
        <v>1</v>
      </c>
      <c r="D672" s="1" t="s">
        <v>14</v>
      </c>
      <c r="E672" s="1">
        <f t="shared" si="0"/>
        <v>0</v>
      </c>
      <c r="F672" s="7">
        <f>(E672)</f>
        <v>0</v>
      </c>
      <c r="G672" s="1">
        <v>240</v>
      </c>
      <c r="H672" s="1">
        <f>('18'!F672)</f>
        <v>0</v>
      </c>
      <c r="I672" s="1">
        <f>('19'!F672)</f>
        <v>0</v>
      </c>
      <c r="J672" s="1">
        <f>('20'!F672)</f>
        <v>0</v>
      </c>
      <c r="K672" s="1">
        <f>('21'!F672)</f>
        <v>0</v>
      </c>
      <c r="L672" s="1">
        <f>('22'!F672)</f>
        <v>0</v>
      </c>
      <c r="M672" s="1"/>
      <c r="N672" s="8">
        <f>('1004'!F672)</f>
        <v>0</v>
      </c>
      <c r="O672" s="1">
        <f>('1005'!F672)</f>
        <v>0</v>
      </c>
      <c r="P672" s="1">
        <f>('1007'!F672)</f>
        <v>0</v>
      </c>
      <c r="Q672" s="1">
        <f>('1016'!F672)</f>
        <v>0</v>
      </c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2">
        <v>2025</v>
      </c>
      <c r="B673" s="10" t="s">
        <v>25</v>
      </c>
      <c r="C673" s="1">
        <v>2</v>
      </c>
      <c r="D673" s="1" t="s">
        <v>15</v>
      </c>
      <c r="E673" s="1">
        <f t="shared" si="0"/>
        <v>0</v>
      </c>
      <c r="F673" s="7">
        <f t="shared" ref="F673:F701" si="45">(F672+E673)</f>
        <v>0</v>
      </c>
      <c r="G673" s="9">
        <f t="shared" ref="G673:G701" si="46">(G672+240)</f>
        <v>480</v>
      </c>
      <c r="H673" s="1">
        <f>('18'!F673)</f>
        <v>0</v>
      </c>
      <c r="I673" s="1">
        <f>('19'!F673)</f>
        <v>0</v>
      </c>
      <c r="J673" s="1">
        <f>('20'!F673)</f>
        <v>0</v>
      </c>
      <c r="K673" s="1">
        <f>('21'!F673)</f>
        <v>0</v>
      </c>
      <c r="L673" s="1">
        <f>('22'!F673)</f>
        <v>0</v>
      </c>
      <c r="M673" s="1"/>
      <c r="N673" s="8">
        <f>('1004'!F673)</f>
        <v>0</v>
      </c>
      <c r="O673" s="1">
        <f>('1005'!F673)</f>
        <v>0</v>
      </c>
      <c r="P673" s="1">
        <f>('1007'!F673)</f>
        <v>0</v>
      </c>
      <c r="Q673" s="1">
        <f>('1016'!F673)</f>
        <v>0</v>
      </c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2">
        <v>2025</v>
      </c>
      <c r="B674" s="10" t="s">
        <v>25</v>
      </c>
      <c r="C674" s="1">
        <v>3</v>
      </c>
      <c r="D674" s="1" t="s">
        <v>9</v>
      </c>
      <c r="E674" s="1">
        <f t="shared" si="0"/>
        <v>0</v>
      </c>
      <c r="F674" s="7">
        <f t="shared" si="45"/>
        <v>0</v>
      </c>
      <c r="G674" s="9">
        <f t="shared" si="46"/>
        <v>720</v>
      </c>
      <c r="H674" s="1">
        <f>('18'!F674)</f>
        <v>0</v>
      </c>
      <c r="I674" s="1">
        <f>('19'!F674)</f>
        <v>0</v>
      </c>
      <c r="J674" s="1">
        <f>('20'!F674)</f>
        <v>0</v>
      </c>
      <c r="K674" s="1">
        <f>('21'!F674)</f>
        <v>0</v>
      </c>
      <c r="L674" s="1">
        <f>('22'!F674)</f>
        <v>0</v>
      </c>
      <c r="M674" s="1"/>
      <c r="N674" s="8">
        <f>('1004'!F674)</f>
        <v>0</v>
      </c>
      <c r="O674" s="1">
        <f>('1005'!F674)</f>
        <v>0</v>
      </c>
      <c r="P674" s="1">
        <f>('1007'!F674)</f>
        <v>0</v>
      </c>
      <c r="Q674" s="1">
        <f>('1016'!F674)</f>
        <v>0</v>
      </c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2">
        <v>2025</v>
      </c>
      <c r="B675" s="10" t="s">
        <v>25</v>
      </c>
      <c r="C675" s="1">
        <v>4</v>
      </c>
      <c r="D675" s="1" t="s">
        <v>10</v>
      </c>
      <c r="E675" s="1">
        <f t="shared" si="0"/>
        <v>0</v>
      </c>
      <c r="F675" s="7">
        <f t="shared" si="45"/>
        <v>0</v>
      </c>
      <c r="G675" s="9">
        <f t="shared" si="46"/>
        <v>960</v>
      </c>
      <c r="H675" s="1">
        <f>('18'!F675)</f>
        <v>0</v>
      </c>
      <c r="I675" s="1">
        <f>('19'!F675)</f>
        <v>0</v>
      </c>
      <c r="J675" s="1">
        <f>('20'!F675)</f>
        <v>0</v>
      </c>
      <c r="K675" s="1">
        <f>('21'!F675)</f>
        <v>0</v>
      </c>
      <c r="L675" s="1">
        <f>('22'!F675)</f>
        <v>0</v>
      </c>
      <c r="M675" s="1"/>
      <c r="N675" s="8">
        <f>('1004'!F675)</f>
        <v>0</v>
      </c>
      <c r="O675" s="1">
        <f>('1005'!F675)</f>
        <v>0</v>
      </c>
      <c r="P675" s="1">
        <f>('1007'!F675)</f>
        <v>0</v>
      </c>
      <c r="Q675" s="1">
        <f>('1016'!F675)</f>
        <v>0</v>
      </c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2">
        <v>2025</v>
      </c>
      <c r="B676" s="10" t="s">
        <v>25</v>
      </c>
      <c r="C676" s="1">
        <v>5</v>
      </c>
      <c r="D676" s="1" t="s">
        <v>11</v>
      </c>
      <c r="E676" s="1">
        <f t="shared" si="0"/>
        <v>0</v>
      </c>
      <c r="F676" s="7">
        <f t="shared" si="45"/>
        <v>0</v>
      </c>
      <c r="G676" s="9">
        <f t="shared" si="46"/>
        <v>1200</v>
      </c>
      <c r="H676" s="1">
        <f>('18'!F676)</f>
        <v>0</v>
      </c>
      <c r="I676" s="1">
        <f>('19'!F676)</f>
        <v>0</v>
      </c>
      <c r="J676" s="1">
        <f>('20'!F676)</f>
        <v>0</v>
      </c>
      <c r="K676" s="1">
        <f>('21'!F676)</f>
        <v>0</v>
      </c>
      <c r="L676" s="1">
        <f>('22'!F676)</f>
        <v>0</v>
      </c>
      <c r="M676" s="1"/>
      <c r="N676" s="8">
        <f>('1004'!F676)</f>
        <v>0</v>
      </c>
      <c r="O676" s="1">
        <f>('1005'!F676)</f>
        <v>0</v>
      </c>
      <c r="P676" s="1">
        <f>('1007'!F676)</f>
        <v>0</v>
      </c>
      <c r="Q676" s="1">
        <f>('1016'!F676)</f>
        <v>0</v>
      </c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2">
        <v>2025</v>
      </c>
      <c r="B677" s="10" t="s">
        <v>25</v>
      </c>
      <c r="C677" s="1">
        <v>6</v>
      </c>
      <c r="D677" s="1" t="s">
        <v>12</v>
      </c>
      <c r="E677" s="1">
        <f t="shared" si="0"/>
        <v>0</v>
      </c>
      <c r="F677" s="7">
        <f t="shared" si="45"/>
        <v>0</v>
      </c>
      <c r="G677" s="9">
        <f t="shared" si="46"/>
        <v>1440</v>
      </c>
      <c r="H677" s="1">
        <f>('18'!F677)</f>
        <v>0</v>
      </c>
      <c r="I677" s="1">
        <f>('19'!F677)</f>
        <v>0</v>
      </c>
      <c r="J677" s="1">
        <f>('20'!F677)</f>
        <v>0</v>
      </c>
      <c r="K677" s="1">
        <f>('21'!F677)</f>
        <v>0</v>
      </c>
      <c r="L677" s="1">
        <f>('22'!F677)</f>
        <v>0</v>
      </c>
      <c r="M677" s="1"/>
      <c r="N677" s="8">
        <f>('1004'!F677)</f>
        <v>0</v>
      </c>
      <c r="O677" s="1">
        <f>('1005'!F677)</f>
        <v>0</v>
      </c>
      <c r="P677" s="1">
        <f>('1007'!F677)</f>
        <v>0</v>
      </c>
      <c r="Q677" s="1">
        <f>('1016'!F677)</f>
        <v>0</v>
      </c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2">
        <v>2025</v>
      </c>
      <c r="B678" s="10" t="s">
        <v>25</v>
      </c>
      <c r="C678" s="1">
        <v>7</v>
      </c>
      <c r="D678" s="1" t="s">
        <v>13</v>
      </c>
      <c r="E678" s="1">
        <f t="shared" si="0"/>
        <v>0</v>
      </c>
      <c r="F678" s="7">
        <f t="shared" si="45"/>
        <v>0</v>
      </c>
      <c r="G678" s="9">
        <f t="shared" si="46"/>
        <v>1680</v>
      </c>
      <c r="H678" s="1">
        <f>('18'!F678)</f>
        <v>0</v>
      </c>
      <c r="I678" s="1">
        <f>('19'!F678)</f>
        <v>0</v>
      </c>
      <c r="J678" s="1">
        <f>('20'!F678)</f>
        <v>0</v>
      </c>
      <c r="K678" s="1">
        <f>('21'!F678)</f>
        <v>0</v>
      </c>
      <c r="L678" s="1">
        <f>('22'!F678)</f>
        <v>0</v>
      </c>
      <c r="M678" s="1"/>
      <c r="N678" s="8">
        <f>('1004'!F678)</f>
        <v>0</v>
      </c>
      <c r="O678" s="1">
        <f>('1005'!F678)</f>
        <v>0</v>
      </c>
      <c r="P678" s="1">
        <f>('1007'!F678)</f>
        <v>0</v>
      </c>
      <c r="Q678" s="1">
        <f>('1016'!F678)</f>
        <v>0</v>
      </c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2">
        <v>2025</v>
      </c>
      <c r="B679" s="10" t="s">
        <v>25</v>
      </c>
      <c r="C679" s="1">
        <v>8</v>
      </c>
      <c r="D679" s="1" t="s">
        <v>14</v>
      </c>
      <c r="E679" s="1">
        <f t="shared" si="0"/>
        <v>0</v>
      </c>
      <c r="F679" s="7">
        <f t="shared" si="45"/>
        <v>0</v>
      </c>
      <c r="G679" s="9">
        <f t="shared" si="46"/>
        <v>1920</v>
      </c>
      <c r="H679" s="1">
        <f>('18'!F679)</f>
        <v>0</v>
      </c>
      <c r="I679" s="1">
        <f>('19'!F679)</f>
        <v>0</v>
      </c>
      <c r="J679" s="1">
        <f>('20'!F679)</f>
        <v>0</v>
      </c>
      <c r="K679" s="1">
        <f>('21'!F679)</f>
        <v>0</v>
      </c>
      <c r="L679" s="1">
        <f>('22'!F679)</f>
        <v>0</v>
      </c>
      <c r="M679" s="1"/>
      <c r="N679" s="8">
        <f>('1004'!F679)</f>
        <v>0</v>
      </c>
      <c r="O679" s="1">
        <f>('1005'!F679)</f>
        <v>0</v>
      </c>
      <c r="P679" s="1">
        <f>('1007'!F679)</f>
        <v>0</v>
      </c>
      <c r="Q679" s="1">
        <f>('1016'!F679)</f>
        <v>0</v>
      </c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2">
        <v>2025</v>
      </c>
      <c r="B680" s="10" t="s">
        <v>25</v>
      </c>
      <c r="C680" s="1">
        <v>9</v>
      </c>
      <c r="D680" s="1" t="s">
        <v>15</v>
      </c>
      <c r="E680" s="1">
        <f t="shared" si="0"/>
        <v>0</v>
      </c>
      <c r="F680" s="7">
        <f t="shared" si="45"/>
        <v>0</v>
      </c>
      <c r="G680" s="9">
        <f t="shared" si="46"/>
        <v>2160</v>
      </c>
      <c r="H680" s="1">
        <f>('18'!F680)</f>
        <v>0</v>
      </c>
      <c r="I680" s="1">
        <f>('19'!F680)</f>
        <v>0</v>
      </c>
      <c r="J680" s="1">
        <f>('20'!F680)</f>
        <v>0</v>
      </c>
      <c r="K680" s="1">
        <f>('21'!F680)</f>
        <v>0</v>
      </c>
      <c r="L680" s="1">
        <f>('22'!F680)</f>
        <v>0</v>
      </c>
      <c r="M680" s="1"/>
      <c r="N680" s="8">
        <f>('1004'!F680)</f>
        <v>0</v>
      </c>
      <c r="O680" s="1">
        <f>('1005'!F680)</f>
        <v>0</v>
      </c>
      <c r="P680" s="1">
        <f>('1007'!F680)</f>
        <v>0</v>
      </c>
      <c r="Q680" s="1">
        <f>('1016'!F680)</f>
        <v>0</v>
      </c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2">
        <v>2025</v>
      </c>
      <c r="B681" s="10" t="s">
        <v>25</v>
      </c>
      <c r="C681" s="1">
        <v>10</v>
      </c>
      <c r="D681" s="1" t="s">
        <v>9</v>
      </c>
      <c r="E681" s="1">
        <f t="shared" si="0"/>
        <v>0</v>
      </c>
      <c r="F681" s="7">
        <f t="shared" si="45"/>
        <v>0</v>
      </c>
      <c r="G681" s="9">
        <f t="shared" si="46"/>
        <v>2400</v>
      </c>
      <c r="H681" s="1">
        <f>('18'!F681)</f>
        <v>0</v>
      </c>
      <c r="I681" s="1">
        <f>('19'!F681)</f>
        <v>0</v>
      </c>
      <c r="J681" s="1">
        <f>('20'!F681)</f>
        <v>0</v>
      </c>
      <c r="K681" s="1">
        <f>('21'!F681)</f>
        <v>0</v>
      </c>
      <c r="L681" s="1">
        <f>('22'!F681)</f>
        <v>0</v>
      </c>
      <c r="M681" s="1"/>
      <c r="N681" s="8">
        <f>('1004'!F681)</f>
        <v>0</v>
      </c>
      <c r="O681" s="1">
        <f>('1005'!F681)</f>
        <v>0</v>
      </c>
      <c r="P681" s="1">
        <f>('1007'!F681)</f>
        <v>0</v>
      </c>
      <c r="Q681" s="1">
        <f>('1016'!F681)</f>
        <v>0</v>
      </c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2">
        <v>2025</v>
      </c>
      <c r="B682" s="1" t="s">
        <v>25</v>
      </c>
      <c r="C682" s="1">
        <v>11</v>
      </c>
      <c r="D682" s="1" t="s">
        <v>10</v>
      </c>
      <c r="E682" s="1">
        <f t="shared" si="0"/>
        <v>0</v>
      </c>
      <c r="F682" s="7">
        <f t="shared" si="45"/>
        <v>0</v>
      </c>
      <c r="G682" s="9">
        <f t="shared" si="46"/>
        <v>2640</v>
      </c>
      <c r="H682" s="1">
        <f>('18'!F682)</f>
        <v>0</v>
      </c>
      <c r="I682" s="1">
        <f>('19'!F682)</f>
        <v>0</v>
      </c>
      <c r="J682" s="1">
        <f>('20'!F682)</f>
        <v>0</v>
      </c>
      <c r="K682" s="1">
        <f>('21'!F682)</f>
        <v>0</v>
      </c>
      <c r="L682" s="1">
        <f>('22'!F682)</f>
        <v>0</v>
      </c>
      <c r="M682" s="1"/>
      <c r="N682" s="8">
        <f>('1004'!F682)</f>
        <v>0</v>
      </c>
      <c r="O682" s="1">
        <f>('1005'!F682)</f>
        <v>0</v>
      </c>
      <c r="P682" s="1">
        <f>('1007'!F682)</f>
        <v>0</v>
      </c>
      <c r="Q682" s="1">
        <f>('1016'!F682)</f>
        <v>0</v>
      </c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2">
        <v>2025</v>
      </c>
      <c r="B683" s="10" t="s">
        <v>25</v>
      </c>
      <c r="C683" s="1">
        <v>12</v>
      </c>
      <c r="D683" s="1" t="s">
        <v>11</v>
      </c>
      <c r="E683" s="1">
        <f t="shared" si="0"/>
        <v>0</v>
      </c>
      <c r="F683" s="7">
        <f t="shared" si="45"/>
        <v>0</v>
      </c>
      <c r="G683" s="9">
        <f t="shared" si="46"/>
        <v>2880</v>
      </c>
      <c r="H683" s="1">
        <f>('18'!F683)</f>
        <v>0</v>
      </c>
      <c r="I683" s="1">
        <f>('19'!F683)</f>
        <v>0</v>
      </c>
      <c r="J683" s="1">
        <f>('20'!F683)</f>
        <v>0</v>
      </c>
      <c r="K683" s="1">
        <f>('21'!F683)</f>
        <v>0</v>
      </c>
      <c r="L683" s="1">
        <f>('22'!F683)</f>
        <v>0</v>
      </c>
      <c r="M683" s="1"/>
      <c r="N683" s="8">
        <f>('1004'!F683)</f>
        <v>0</v>
      </c>
      <c r="O683" s="1">
        <f>('1005'!F683)</f>
        <v>0</v>
      </c>
      <c r="P683" s="1">
        <f>('1007'!F683)</f>
        <v>0</v>
      </c>
      <c r="Q683" s="1">
        <f>('1016'!F683)</f>
        <v>0</v>
      </c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2">
        <v>2025</v>
      </c>
      <c r="B684" s="10" t="s">
        <v>25</v>
      </c>
      <c r="C684" s="1">
        <v>13</v>
      </c>
      <c r="D684" s="1" t="s">
        <v>12</v>
      </c>
      <c r="E684" s="1">
        <f t="shared" si="0"/>
        <v>0</v>
      </c>
      <c r="F684" s="7">
        <f t="shared" si="45"/>
        <v>0</v>
      </c>
      <c r="G684" s="9">
        <f t="shared" si="46"/>
        <v>3120</v>
      </c>
      <c r="H684" s="1">
        <f>('18'!F684)</f>
        <v>0</v>
      </c>
      <c r="I684" s="1">
        <f>('19'!F684)</f>
        <v>0</v>
      </c>
      <c r="J684" s="1">
        <f>('20'!F684)</f>
        <v>0</v>
      </c>
      <c r="K684" s="1">
        <f>('21'!F684)</f>
        <v>0</v>
      </c>
      <c r="L684" s="1">
        <f>('22'!F684)</f>
        <v>0</v>
      </c>
      <c r="M684" s="1"/>
      <c r="N684" s="8">
        <f>('1004'!F684)</f>
        <v>0</v>
      </c>
      <c r="O684" s="1">
        <f>('1005'!F684)</f>
        <v>0</v>
      </c>
      <c r="P684" s="1">
        <f>('1007'!F684)</f>
        <v>0</v>
      </c>
      <c r="Q684" s="1">
        <f>('1016'!F684)</f>
        <v>0</v>
      </c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2">
        <v>2025</v>
      </c>
      <c r="B685" s="10" t="s">
        <v>25</v>
      </c>
      <c r="C685" s="1">
        <v>14</v>
      </c>
      <c r="D685" s="1" t="s">
        <v>13</v>
      </c>
      <c r="E685" s="1">
        <f t="shared" si="0"/>
        <v>0</v>
      </c>
      <c r="F685" s="7">
        <f t="shared" si="45"/>
        <v>0</v>
      </c>
      <c r="G685" s="9">
        <f t="shared" si="46"/>
        <v>3360</v>
      </c>
      <c r="H685" s="1">
        <f>('18'!F685)</f>
        <v>0</v>
      </c>
      <c r="I685" s="1">
        <f>('19'!F685)</f>
        <v>0</v>
      </c>
      <c r="J685" s="1">
        <f>('20'!F685)</f>
        <v>0</v>
      </c>
      <c r="K685" s="1">
        <f>('21'!F685)</f>
        <v>0</v>
      </c>
      <c r="L685" s="1">
        <f>('22'!F685)</f>
        <v>0</v>
      </c>
      <c r="M685" s="1"/>
      <c r="N685" s="8">
        <f>('1004'!F685)</f>
        <v>0</v>
      </c>
      <c r="O685" s="1">
        <f>('1005'!F685)</f>
        <v>0</v>
      </c>
      <c r="P685" s="1">
        <f>('1007'!F685)</f>
        <v>0</v>
      </c>
      <c r="Q685" s="1">
        <f>('1016'!F685)</f>
        <v>0</v>
      </c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2">
        <v>2025</v>
      </c>
      <c r="B686" s="10" t="s">
        <v>25</v>
      </c>
      <c r="C686" s="1">
        <v>15</v>
      </c>
      <c r="D686" s="1" t="s">
        <v>14</v>
      </c>
      <c r="E686" s="1">
        <f t="shared" si="0"/>
        <v>0</v>
      </c>
      <c r="F686" s="7">
        <f t="shared" si="45"/>
        <v>0</v>
      </c>
      <c r="G686" s="9">
        <f t="shared" si="46"/>
        <v>3600</v>
      </c>
      <c r="H686" s="1">
        <f>('18'!F686)</f>
        <v>0</v>
      </c>
      <c r="I686" s="1">
        <f>('19'!F686)</f>
        <v>0</v>
      </c>
      <c r="J686" s="1">
        <f>('20'!F686)</f>
        <v>0</v>
      </c>
      <c r="K686" s="1">
        <f>('21'!F686)</f>
        <v>0</v>
      </c>
      <c r="L686" s="1">
        <f>('22'!F686)</f>
        <v>0</v>
      </c>
      <c r="M686" s="1"/>
      <c r="N686" s="8">
        <f>('1004'!F686)</f>
        <v>0</v>
      </c>
      <c r="O686" s="1">
        <f>('1005'!F686)</f>
        <v>0</v>
      </c>
      <c r="P686" s="1">
        <f>('1007'!F686)</f>
        <v>0</v>
      </c>
      <c r="Q686" s="1">
        <f>('1016'!F686)</f>
        <v>0</v>
      </c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2">
        <v>2025</v>
      </c>
      <c r="B687" s="10" t="s">
        <v>25</v>
      </c>
      <c r="C687" s="1">
        <v>16</v>
      </c>
      <c r="D687" s="1" t="s">
        <v>15</v>
      </c>
      <c r="E687" s="1">
        <f t="shared" si="0"/>
        <v>0</v>
      </c>
      <c r="F687" s="7">
        <f t="shared" si="45"/>
        <v>0</v>
      </c>
      <c r="G687" s="9">
        <f t="shared" si="46"/>
        <v>3840</v>
      </c>
      <c r="H687" s="1">
        <f>('18'!F687)</f>
        <v>0</v>
      </c>
      <c r="I687" s="1">
        <f>('19'!F687)</f>
        <v>0</v>
      </c>
      <c r="J687" s="1">
        <f>('20'!F687)</f>
        <v>0</v>
      </c>
      <c r="K687" s="1">
        <f>('21'!F687)</f>
        <v>0</v>
      </c>
      <c r="L687" s="1">
        <f>('22'!F687)</f>
        <v>0</v>
      </c>
      <c r="M687" s="1"/>
      <c r="N687" s="8">
        <f>('1004'!F687)</f>
        <v>0</v>
      </c>
      <c r="O687" s="1">
        <f>('1005'!F687)</f>
        <v>0</v>
      </c>
      <c r="P687" s="1">
        <f>('1007'!F687)</f>
        <v>0</v>
      </c>
      <c r="Q687" s="1">
        <f>('1016'!F687)</f>
        <v>0</v>
      </c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2">
        <v>2025</v>
      </c>
      <c r="B688" s="10" t="s">
        <v>25</v>
      </c>
      <c r="C688" s="1">
        <v>17</v>
      </c>
      <c r="D688" s="1" t="s">
        <v>9</v>
      </c>
      <c r="E688" s="1">
        <f t="shared" si="0"/>
        <v>0</v>
      </c>
      <c r="F688" s="7">
        <f t="shared" si="45"/>
        <v>0</v>
      </c>
      <c r="G688" s="9">
        <f t="shared" si="46"/>
        <v>4080</v>
      </c>
      <c r="H688" s="1">
        <f>('18'!F688)</f>
        <v>0</v>
      </c>
      <c r="I688" s="1">
        <f>('19'!F688)</f>
        <v>0</v>
      </c>
      <c r="J688" s="1">
        <f>('20'!F688)</f>
        <v>0</v>
      </c>
      <c r="K688" s="1">
        <f>('21'!F688)</f>
        <v>0</v>
      </c>
      <c r="L688" s="1">
        <f>('22'!F688)</f>
        <v>0</v>
      </c>
      <c r="M688" s="1"/>
      <c r="N688" s="8">
        <f>('1004'!F688)</f>
        <v>0</v>
      </c>
      <c r="O688" s="1">
        <f>('1005'!F688)</f>
        <v>0</v>
      </c>
      <c r="P688" s="1">
        <f>('1007'!F688)</f>
        <v>0</v>
      </c>
      <c r="Q688" s="1">
        <f>('1016'!F688)</f>
        <v>0</v>
      </c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2">
        <v>2025</v>
      </c>
      <c r="B689" s="10" t="s">
        <v>25</v>
      </c>
      <c r="C689" s="1">
        <v>18</v>
      </c>
      <c r="D689" s="1" t="s">
        <v>10</v>
      </c>
      <c r="E689" s="1">
        <f t="shared" si="0"/>
        <v>0</v>
      </c>
      <c r="F689" s="7">
        <f t="shared" si="45"/>
        <v>0</v>
      </c>
      <c r="G689" s="9">
        <f t="shared" si="46"/>
        <v>4320</v>
      </c>
      <c r="H689" s="1">
        <f>('18'!F689)</f>
        <v>0</v>
      </c>
      <c r="I689" s="1">
        <f>('19'!F689)</f>
        <v>0</v>
      </c>
      <c r="J689" s="1">
        <f>('20'!F689)</f>
        <v>0</v>
      </c>
      <c r="K689" s="1">
        <f>('21'!F689)</f>
        <v>0</v>
      </c>
      <c r="L689" s="1">
        <f>('22'!F689)</f>
        <v>0</v>
      </c>
      <c r="M689" s="1"/>
      <c r="N689" s="8">
        <f>('1004'!F689)</f>
        <v>0</v>
      </c>
      <c r="O689" s="1">
        <f>('1005'!F689)</f>
        <v>0</v>
      </c>
      <c r="P689" s="1">
        <f>('1007'!F689)</f>
        <v>0</v>
      </c>
      <c r="Q689" s="1">
        <f>('1016'!F689)</f>
        <v>0</v>
      </c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2">
        <v>2025</v>
      </c>
      <c r="B690" s="10" t="s">
        <v>25</v>
      </c>
      <c r="C690" s="1">
        <v>19</v>
      </c>
      <c r="D690" s="1" t="s">
        <v>11</v>
      </c>
      <c r="E690" s="1">
        <f t="shared" si="0"/>
        <v>0</v>
      </c>
      <c r="F690" s="7">
        <f t="shared" si="45"/>
        <v>0</v>
      </c>
      <c r="G690" s="9">
        <f t="shared" si="46"/>
        <v>4560</v>
      </c>
      <c r="H690" s="1">
        <f>('18'!F690)</f>
        <v>0</v>
      </c>
      <c r="I690" s="1">
        <f>('19'!F690)</f>
        <v>0</v>
      </c>
      <c r="J690" s="1">
        <f>('20'!F690)</f>
        <v>0</v>
      </c>
      <c r="K690" s="1">
        <f>('21'!F690)</f>
        <v>0</v>
      </c>
      <c r="L690" s="1">
        <f>('22'!F690)</f>
        <v>0</v>
      </c>
      <c r="M690" s="1"/>
      <c r="N690" s="8">
        <f>('1004'!F690)</f>
        <v>0</v>
      </c>
      <c r="O690" s="1">
        <f>('1005'!F690)</f>
        <v>0</v>
      </c>
      <c r="P690" s="1">
        <f>('1007'!F690)</f>
        <v>0</v>
      </c>
      <c r="Q690" s="1">
        <f>('1016'!F690)</f>
        <v>0</v>
      </c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2">
        <v>2025</v>
      </c>
      <c r="B691" s="10" t="s">
        <v>25</v>
      </c>
      <c r="C691" s="1">
        <v>20</v>
      </c>
      <c r="D691" s="1" t="s">
        <v>12</v>
      </c>
      <c r="E691" s="1">
        <f t="shared" si="0"/>
        <v>0</v>
      </c>
      <c r="F691" s="7">
        <f t="shared" si="45"/>
        <v>0</v>
      </c>
      <c r="G691" s="9">
        <f t="shared" si="46"/>
        <v>4800</v>
      </c>
      <c r="H691" s="1">
        <f>('18'!F691)</f>
        <v>0</v>
      </c>
      <c r="I691" s="1">
        <f>('19'!F691)</f>
        <v>0</v>
      </c>
      <c r="J691" s="1">
        <f>('20'!F691)</f>
        <v>0</v>
      </c>
      <c r="K691" s="1">
        <f>('21'!F691)</f>
        <v>0</v>
      </c>
      <c r="L691" s="1">
        <f>('22'!F691)</f>
        <v>0</v>
      </c>
      <c r="M691" s="1"/>
      <c r="N691" s="8">
        <f>('1004'!F691)</f>
        <v>0</v>
      </c>
      <c r="O691" s="1">
        <f>('1005'!F691)</f>
        <v>0</v>
      </c>
      <c r="P691" s="1">
        <f>('1007'!F691)</f>
        <v>0</v>
      </c>
      <c r="Q691" s="1">
        <f>('1016'!F691)</f>
        <v>0</v>
      </c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2">
        <v>2025</v>
      </c>
      <c r="B692" s="1" t="s">
        <v>25</v>
      </c>
      <c r="C692" s="1">
        <v>21</v>
      </c>
      <c r="D692" s="1" t="s">
        <v>13</v>
      </c>
      <c r="E692" s="1">
        <f t="shared" si="0"/>
        <v>0</v>
      </c>
      <c r="F692" s="7">
        <f t="shared" si="45"/>
        <v>0</v>
      </c>
      <c r="G692" s="9">
        <f t="shared" si="46"/>
        <v>5040</v>
      </c>
      <c r="H692" s="1">
        <f>('18'!F692)</f>
        <v>0</v>
      </c>
      <c r="I692" s="1">
        <f>('19'!F692)</f>
        <v>0</v>
      </c>
      <c r="J692" s="1">
        <f>('20'!F692)</f>
        <v>0</v>
      </c>
      <c r="K692" s="1">
        <f>('21'!F692)</f>
        <v>0</v>
      </c>
      <c r="L692" s="1">
        <f>('22'!F692)</f>
        <v>0</v>
      </c>
      <c r="M692" s="1"/>
      <c r="N692" s="8">
        <f>('1004'!F692)</f>
        <v>0</v>
      </c>
      <c r="O692" s="1">
        <f>('1005'!F692)</f>
        <v>0</v>
      </c>
      <c r="P692" s="1">
        <f>('1007'!F692)</f>
        <v>0</v>
      </c>
      <c r="Q692" s="1">
        <f>('1016'!F692)</f>
        <v>0</v>
      </c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2">
        <v>2025</v>
      </c>
      <c r="B693" s="10" t="s">
        <v>25</v>
      </c>
      <c r="C693" s="1">
        <v>22</v>
      </c>
      <c r="D693" s="1" t="s">
        <v>14</v>
      </c>
      <c r="E693" s="1">
        <f t="shared" si="0"/>
        <v>0</v>
      </c>
      <c r="F693" s="7">
        <f t="shared" si="45"/>
        <v>0</v>
      </c>
      <c r="G693" s="9">
        <f t="shared" si="46"/>
        <v>5280</v>
      </c>
      <c r="H693" s="1">
        <f>('18'!F693)</f>
        <v>0</v>
      </c>
      <c r="I693" s="1">
        <f>('19'!F693)</f>
        <v>0</v>
      </c>
      <c r="J693" s="1">
        <f>('20'!F693)</f>
        <v>0</v>
      </c>
      <c r="K693" s="1">
        <f>('21'!F693)</f>
        <v>0</v>
      </c>
      <c r="L693" s="1">
        <f>('22'!F693)</f>
        <v>0</v>
      </c>
      <c r="M693" s="1"/>
      <c r="N693" s="8">
        <f>('1004'!F693)</f>
        <v>0</v>
      </c>
      <c r="O693" s="1">
        <f>('1005'!F693)</f>
        <v>0</v>
      </c>
      <c r="P693" s="1">
        <f>('1007'!F693)</f>
        <v>0</v>
      </c>
      <c r="Q693" s="1">
        <f>('1016'!F693)</f>
        <v>0</v>
      </c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2">
        <v>2025</v>
      </c>
      <c r="B694" s="10" t="s">
        <v>25</v>
      </c>
      <c r="C694" s="1">
        <v>23</v>
      </c>
      <c r="D694" s="1" t="s">
        <v>15</v>
      </c>
      <c r="E694" s="1">
        <f t="shared" si="0"/>
        <v>0</v>
      </c>
      <c r="F694" s="7">
        <f t="shared" si="45"/>
        <v>0</v>
      </c>
      <c r="G694" s="9">
        <f t="shared" si="46"/>
        <v>5520</v>
      </c>
      <c r="H694" s="1">
        <f>('18'!F694)</f>
        <v>0</v>
      </c>
      <c r="I694" s="1">
        <f>('19'!F694)</f>
        <v>0</v>
      </c>
      <c r="J694" s="1">
        <f>('20'!F694)</f>
        <v>0</v>
      </c>
      <c r="K694" s="1">
        <f>('21'!F694)</f>
        <v>0</v>
      </c>
      <c r="L694" s="1">
        <f>('22'!F694)</f>
        <v>0</v>
      </c>
      <c r="M694" s="1"/>
      <c r="N694" s="8">
        <f>('1004'!F694)</f>
        <v>0</v>
      </c>
      <c r="O694" s="1">
        <f>('1005'!F694)</f>
        <v>0</v>
      </c>
      <c r="P694" s="1">
        <f>('1007'!F694)</f>
        <v>0</v>
      </c>
      <c r="Q694" s="1">
        <f>('1016'!F694)</f>
        <v>0</v>
      </c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2">
        <v>2025</v>
      </c>
      <c r="B695" s="10" t="s">
        <v>25</v>
      </c>
      <c r="C695" s="1">
        <v>24</v>
      </c>
      <c r="D695" s="1" t="s">
        <v>9</v>
      </c>
      <c r="E695" s="1">
        <f t="shared" si="0"/>
        <v>0</v>
      </c>
      <c r="F695" s="7">
        <f t="shared" si="45"/>
        <v>0</v>
      </c>
      <c r="G695" s="9">
        <f t="shared" si="46"/>
        <v>5760</v>
      </c>
      <c r="H695" s="1">
        <f>('18'!F695)</f>
        <v>0</v>
      </c>
      <c r="I695" s="1">
        <f>('19'!F695)</f>
        <v>0</v>
      </c>
      <c r="J695" s="1">
        <f>('20'!F695)</f>
        <v>0</v>
      </c>
      <c r="K695" s="1">
        <f>('21'!F695)</f>
        <v>0</v>
      </c>
      <c r="L695" s="1">
        <f>('22'!F695)</f>
        <v>0</v>
      </c>
      <c r="M695" s="1"/>
      <c r="N695" s="8">
        <f>('1004'!F695)</f>
        <v>0</v>
      </c>
      <c r="O695" s="1">
        <f>('1005'!F695)</f>
        <v>0</v>
      </c>
      <c r="P695" s="1">
        <f>('1007'!F695)</f>
        <v>0</v>
      </c>
      <c r="Q695" s="1">
        <f>('1016'!F695)</f>
        <v>0</v>
      </c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2">
        <v>2025</v>
      </c>
      <c r="B696" s="10" t="s">
        <v>25</v>
      </c>
      <c r="C696" s="1">
        <v>25</v>
      </c>
      <c r="D696" s="1" t="s">
        <v>10</v>
      </c>
      <c r="E696" s="1">
        <f t="shared" si="0"/>
        <v>0</v>
      </c>
      <c r="F696" s="7">
        <f t="shared" si="45"/>
        <v>0</v>
      </c>
      <c r="G696" s="9">
        <f t="shared" si="46"/>
        <v>6000</v>
      </c>
      <c r="H696" s="1">
        <f>('18'!F696)</f>
        <v>0</v>
      </c>
      <c r="I696" s="1">
        <f>('19'!F696)</f>
        <v>0</v>
      </c>
      <c r="J696" s="1">
        <f>('20'!F696)</f>
        <v>0</v>
      </c>
      <c r="K696" s="1">
        <f>('21'!F696)</f>
        <v>0</v>
      </c>
      <c r="L696" s="1">
        <f>('22'!F696)</f>
        <v>0</v>
      </c>
      <c r="M696" s="1"/>
      <c r="N696" s="8">
        <f>('1004'!F696)</f>
        <v>0</v>
      </c>
      <c r="O696" s="1">
        <f>('1005'!F696)</f>
        <v>0</v>
      </c>
      <c r="P696" s="1">
        <f>('1007'!F696)</f>
        <v>0</v>
      </c>
      <c r="Q696" s="1">
        <f>('1016'!F696)</f>
        <v>0</v>
      </c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2">
        <v>2025</v>
      </c>
      <c r="B697" s="10" t="s">
        <v>25</v>
      </c>
      <c r="C697" s="1">
        <v>26</v>
      </c>
      <c r="D697" s="1" t="s">
        <v>11</v>
      </c>
      <c r="E697" s="1">
        <f t="shared" si="0"/>
        <v>0</v>
      </c>
      <c r="F697" s="7">
        <f t="shared" si="45"/>
        <v>0</v>
      </c>
      <c r="G697" s="9">
        <f t="shared" si="46"/>
        <v>6240</v>
      </c>
      <c r="H697" s="1">
        <f>('18'!F697)</f>
        <v>0</v>
      </c>
      <c r="I697" s="1">
        <f>('19'!F697)</f>
        <v>0</v>
      </c>
      <c r="J697" s="1">
        <f>('20'!F697)</f>
        <v>0</v>
      </c>
      <c r="K697" s="1">
        <f>('21'!F697)</f>
        <v>0</v>
      </c>
      <c r="L697" s="1">
        <f>('22'!F697)</f>
        <v>0</v>
      </c>
      <c r="M697" s="1"/>
      <c r="N697" s="8">
        <f>('1004'!F697)</f>
        <v>0</v>
      </c>
      <c r="O697" s="1">
        <f>('1005'!F697)</f>
        <v>0</v>
      </c>
      <c r="P697" s="1">
        <f>('1007'!F697)</f>
        <v>0</v>
      </c>
      <c r="Q697" s="1">
        <f>('1016'!F697)</f>
        <v>0</v>
      </c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2">
        <v>2025</v>
      </c>
      <c r="B698" s="10" t="s">
        <v>25</v>
      </c>
      <c r="C698" s="1">
        <v>27</v>
      </c>
      <c r="D698" s="1" t="s">
        <v>12</v>
      </c>
      <c r="E698" s="1">
        <f t="shared" si="0"/>
        <v>0</v>
      </c>
      <c r="F698" s="7">
        <f t="shared" si="45"/>
        <v>0</v>
      </c>
      <c r="G698" s="9">
        <f t="shared" si="46"/>
        <v>6480</v>
      </c>
      <c r="H698" s="1">
        <f>('18'!F698)</f>
        <v>0</v>
      </c>
      <c r="I698" s="1">
        <f>('19'!F698)</f>
        <v>0</v>
      </c>
      <c r="J698" s="1">
        <f>('20'!F698)</f>
        <v>0</v>
      </c>
      <c r="K698" s="1">
        <f>('21'!F698)</f>
        <v>0</v>
      </c>
      <c r="L698" s="1">
        <f>('22'!F698)</f>
        <v>0</v>
      </c>
      <c r="M698" s="1"/>
      <c r="N698" s="8">
        <f>('1004'!F698)</f>
        <v>0</v>
      </c>
      <c r="O698" s="1">
        <f>('1005'!F698)</f>
        <v>0</v>
      </c>
      <c r="P698" s="1">
        <f>('1007'!F698)</f>
        <v>0</v>
      </c>
      <c r="Q698" s="1">
        <f>('1016'!F698)</f>
        <v>0</v>
      </c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2">
        <v>2025</v>
      </c>
      <c r="B699" s="10" t="s">
        <v>25</v>
      </c>
      <c r="C699" s="1">
        <v>28</v>
      </c>
      <c r="D699" s="1" t="s">
        <v>13</v>
      </c>
      <c r="E699" s="1">
        <f t="shared" si="0"/>
        <v>0</v>
      </c>
      <c r="F699" s="7">
        <f t="shared" si="45"/>
        <v>0</v>
      </c>
      <c r="G699" s="9">
        <f t="shared" si="46"/>
        <v>6720</v>
      </c>
      <c r="H699" s="1">
        <f>('18'!F699)</f>
        <v>0</v>
      </c>
      <c r="I699" s="1">
        <f>('19'!F699)</f>
        <v>0</v>
      </c>
      <c r="J699" s="1">
        <f>('20'!F699)</f>
        <v>0</v>
      </c>
      <c r="K699" s="1">
        <f>('21'!F699)</f>
        <v>0</v>
      </c>
      <c r="L699" s="1">
        <f>('22'!F699)</f>
        <v>0</v>
      </c>
      <c r="M699" s="1"/>
      <c r="N699" s="8">
        <f>('1004'!F699)</f>
        <v>0</v>
      </c>
      <c r="O699" s="1">
        <f>('1005'!F699)</f>
        <v>0</v>
      </c>
      <c r="P699" s="1">
        <f>('1007'!F699)</f>
        <v>0</v>
      </c>
      <c r="Q699" s="1">
        <f>('1016'!F699)</f>
        <v>0</v>
      </c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2">
        <v>2025</v>
      </c>
      <c r="B700" s="10" t="s">
        <v>25</v>
      </c>
      <c r="C700" s="1">
        <v>29</v>
      </c>
      <c r="D700" s="1" t="s">
        <v>14</v>
      </c>
      <c r="E700" s="1">
        <f t="shared" si="0"/>
        <v>0</v>
      </c>
      <c r="F700" s="7">
        <f t="shared" si="45"/>
        <v>0</v>
      </c>
      <c r="G700" s="9">
        <f t="shared" si="46"/>
        <v>6960</v>
      </c>
      <c r="H700" s="1">
        <f>('18'!F700)</f>
        <v>0</v>
      </c>
      <c r="I700" s="1">
        <f>('19'!F700)</f>
        <v>0</v>
      </c>
      <c r="J700" s="1">
        <f>('20'!F700)</f>
        <v>0</v>
      </c>
      <c r="K700" s="1">
        <f>('21'!F700)</f>
        <v>0</v>
      </c>
      <c r="L700" s="1">
        <f>('22'!F700)</f>
        <v>0</v>
      </c>
      <c r="M700" s="1"/>
      <c r="N700" s="8">
        <f>('1004'!F700)</f>
        <v>0</v>
      </c>
      <c r="O700" s="1">
        <f>('1005'!F700)</f>
        <v>0</v>
      </c>
      <c r="P700" s="1">
        <f>('1007'!F700)</f>
        <v>0</v>
      </c>
      <c r="Q700" s="1">
        <f>('1016'!F700)</f>
        <v>0</v>
      </c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2">
        <v>2025</v>
      </c>
      <c r="B701" s="10" t="s">
        <v>25</v>
      </c>
      <c r="C701" s="1">
        <v>30</v>
      </c>
      <c r="D701" s="1" t="s">
        <v>15</v>
      </c>
      <c r="E701" s="1">
        <f t="shared" si="0"/>
        <v>0</v>
      </c>
      <c r="F701" s="7">
        <f t="shared" si="45"/>
        <v>0</v>
      </c>
      <c r="G701" s="9">
        <f t="shared" si="46"/>
        <v>7200</v>
      </c>
      <c r="H701" s="1">
        <f>('18'!F701)</f>
        <v>0</v>
      </c>
      <c r="I701" s="1">
        <f>('19'!F701)</f>
        <v>0</v>
      </c>
      <c r="J701" s="1">
        <f>('20'!F701)</f>
        <v>0</v>
      </c>
      <c r="K701" s="1">
        <f>('21'!F701)</f>
        <v>0</v>
      </c>
      <c r="L701" s="1">
        <f>('22'!F701)</f>
        <v>0</v>
      </c>
      <c r="M701" s="1"/>
      <c r="N701" s="8">
        <f>('1004'!F701)</f>
        <v>0</v>
      </c>
      <c r="O701" s="1">
        <f>('1005'!F701)</f>
        <v>0</v>
      </c>
      <c r="P701" s="1">
        <f>('1007'!F701)</f>
        <v>0</v>
      </c>
      <c r="Q701" s="1">
        <f>('1016'!F701)</f>
        <v>0</v>
      </c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2">
        <v>2025</v>
      </c>
      <c r="B702" s="1" t="s">
        <v>26</v>
      </c>
      <c r="C702" s="1">
        <v>1</v>
      </c>
      <c r="D702" s="1" t="s">
        <v>9</v>
      </c>
      <c r="E702" s="1">
        <f t="shared" si="0"/>
        <v>0</v>
      </c>
      <c r="F702" s="7">
        <f>(E702)</f>
        <v>0</v>
      </c>
      <c r="G702" s="1">
        <v>240</v>
      </c>
      <c r="H702" s="1">
        <f>('18'!F702)</f>
        <v>0</v>
      </c>
      <c r="I702" s="1">
        <f>('19'!F702)</f>
        <v>0</v>
      </c>
      <c r="J702" s="1">
        <f>('20'!F702)</f>
        <v>0</v>
      </c>
      <c r="K702" s="1">
        <f>('21'!F702)</f>
        <v>0</v>
      </c>
      <c r="L702" s="1">
        <f>('22'!F702)</f>
        <v>0</v>
      </c>
      <c r="M702" s="1"/>
      <c r="N702" s="8">
        <f>('1004'!F702)</f>
        <v>0</v>
      </c>
      <c r="O702" s="1">
        <f>('1005'!F702)</f>
        <v>0</v>
      </c>
      <c r="P702" s="1">
        <f>('1007'!F702)</f>
        <v>0</v>
      </c>
      <c r="Q702" s="1">
        <f>('1016'!F702)</f>
        <v>0</v>
      </c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2">
        <v>2025</v>
      </c>
      <c r="B703" s="10" t="s">
        <v>26</v>
      </c>
      <c r="C703" s="1">
        <v>2</v>
      </c>
      <c r="D703" s="1" t="s">
        <v>10</v>
      </c>
      <c r="E703" s="1">
        <f t="shared" si="0"/>
        <v>0</v>
      </c>
      <c r="F703" s="7">
        <f t="shared" ref="F703:F732" si="47">(F702+E703)</f>
        <v>0</v>
      </c>
      <c r="G703" s="9">
        <f t="shared" ref="G703:G732" si="48">(G702+240)</f>
        <v>480</v>
      </c>
      <c r="H703" s="1">
        <f>('18'!F703)</f>
        <v>0</v>
      </c>
      <c r="I703" s="1">
        <f>('19'!F703)</f>
        <v>0</v>
      </c>
      <c r="J703" s="1">
        <f>('20'!F703)</f>
        <v>0</v>
      </c>
      <c r="K703" s="1">
        <f>('21'!F703)</f>
        <v>0</v>
      </c>
      <c r="L703" s="1">
        <f>('22'!F703)</f>
        <v>0</v>
      </c>
      <c r="M703" s="1"/>
      <c r="N703" s="8">
        <f>('1004'!F703)</f>
        <v>0</v>
      </c>
      <c r="O703" s="1">
        <f>('1005'!F703)</f>
        <v>0</v>
      </c>
      <c r="P703" s="1">
        <f>('1007'!F703)</f>
        <v>0</v>
      </c>
      <c r="Q703" s="1">
        <f>('1016'!F703)</f>
        <v>0</v>
      </c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2">
        <v>2025</v>
      </c>
      <c r="B704" s="10" t="s">
        <v>26</v>
      </c>
      <c r="C704" s="1">
        <v>3</v>
      </c>
      <c r="D704" s="1" t="s">
        <v>11</v>
      </c>
      <c r="E704" s="1">
        <f t="shared" si="0"/>
        <v>0</v>
      </c>
      <c r="F704" s="7">
        <f t="shared" si="47"/>
        <v>0</v>
      </c>
      <c r="G704" s="9">
        <f t="shared" si="48"/>
        <v>720</v>
      </c>
      <c r="H704" s="1">
        <f>('18'!F704)</f>
        <v>0</v>
      </c>
      <c r="I704" s="1">
        <f>('19'!F704)</f>
        <v>0</v>
      </c>
      <c r="J704" s="1">
        <f>('20'!F704)</f>
        <v>0</v>
      </c>
      <c r="K704" s="1">
        <f>('21'!F704)</f>
        <v>0</v>
      </c>
      <c r="L704" s="1">
        <f>('22'!F704)</f>
        <v>0</v>
      </c>
      <c r="M704" s="1"/>
      <c r="N704" s="8">
        <f>('1004'!F704)</f>
        <v>0</v>
      </c>
      <c r="O704" s="1">
        <f>('1005'!F704)</f>
        <v>0</v>
      </c>
      <c r="P704" s="1">
        <f>('1007'!F704)</f>
        <v>0</v>
      </c>
      <c r="Q704" s="1">
        <f>('1016'!F704)</f>
        <v>0</v>
      </c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2">
        <v>2025</v>
      </c>
      <c r="B705" s="10" t="s">
        <v>26</v>
      </c>
      <c r="C705" s="1">
        <v>4</v>
      </c>
      <c r="D705" s="1" t="s">
        <v>12</v>
      </c>
      <c r="E705" s="1">
        <f t="shared" si="0"/>
        <v>0</v>
      </c>
      <c r="F705" s="7">
        <f t="shared" si="47"/>
        <v>0</v>
      </c>
      <c r="G705" s="9">
        <f t="shared" si="48"/>
        <v>960</v>
      </c>
      <c r="H705" s="1">
        <f>('18'!F705)</f>
        <v>0</v>
      </c>
      <c r="I705" s="1">
        <f>('19'!F705)</f>
        <v>0</v>
      </c>
      <c r="J705" s="1">
        <f>('20'!F705)</f>
        <v>0</v>
      </c>
      <c r="K705" s="1">
        <f>('21'!F705)</f>
        <v>0</v>
      </c>
      <c r="L705" s="1">
        <f>('22'!F705)</f>
        <v>0</v>
      </c>
      <c r="M705" s="1"/>
      <c r="N705" s="8">
        <f>('1004'!F705)</f>
        <v>0</v>
      </c>
      <c r="O705" s="1">
        <f>('1005'!F705)</f>
        <v>0</v>
      </c>
      <c r="P705" s="1">
        <f>('1007'!F705)</f>
        <v>0</v>
      </c>
      <c r="Q705" s="1">
        <f>('1016'!F705)</f>
        <v>0</v>
      </c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2">
        <v>2025</v>
      </c>
      <c r="B706" s="10" t="s">
        <v>26</v>
      </c>
      <c r="C706" s="1">
        <v>5</v>
      </c>
      <c r="D706" s="1" t="s">
        <v>13</v>
      </c>
      <c r="E706" s="1">
        <f t="shared" si="0"/>
        <v>0</v>
      </c>
      <c r="F706" s="7">
        <f t="shared" si="47"/>
        <v>0</v>
      </c>
      <c r="G706" s="9">
        <f t="shared" si="48"/>
        <v>1200</v>
      </c>
      <c r="H706" s="1">
        <f>('18'!F706)</f>
        <v>0</v>
      </c>
      <c r="I706" s="1">
        <f>('19'!F706)</f>
        <v>0</v>
      </c>
      <c r="J706" s="1">
        <f>('20'!F706)</f>
        <v>0</v>
      </c>
      <c r="K706" s="1">
        <f>('21'!F706)</f>
        <v>0</v>
      </c>
      <c r="L706" s="1">
        <f>('22'!F706)</f>
        <v>0</v>
      </c>
      <c r="M706" s="1"/>
      <c r="N706" s="8">
        <f>('1004'!F706)</f>
        <v>0</v>
      </c>
      <c r="O706" s="1">
        <f>('1005'!F706)</f>
        <v>0</v>
      </c>
      <c r="P706" s="1">
        <f>('1007'!F706)</f>
        <v>0</v>
      </c>
      <c r="Q706" s="1">
        <f>('1016'!F706)</f>
        <v>0</v>
      </c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2">
        <v>2025</v>
      </c>
      <c r="B707" s="1" t="s">
        <v>26</v>
      </c>
      <c r="C707" s="1">
        <v>6</v>
      </c>
      <c r="D707" s="1" t="s">
        <v>14</v>
      </c>
      <c r="E707" s="1">
        <f t="shared" si="0"/>
        <v>0</v>
      </c>
      <c r="F707" s="7">
        <f t="shared" si="47"/>
        <v>0</v>
      </c>
      <c r="G707" s="9">
        <f t="shared" si="48"/>
        <v>1440</v>
      </c>
      <c r="H707" s="1">
        <f>('18'!F707)</f>
        <v>0</v>
      </c>
      <c r="I707" s="1">
        <f>('19'!F707)</f>
        <v>0</v>
      </c>
      <c r="J707" s="1">
        <f>('20'!F707)</f>
        <v>0</v>
      </c>
      <c r="K707" s="1">
        <f>('21'!F707)</f>
        <v>0</v>
      </c>
      <c r="L707" s="1">
        <f>('22'!F707)</f>
        <v>0</v>
      </c>
      <c r="M707" s="1"/>
      <c r="N707" s="8">
        <f>('1004'!F707)</f>
        <v>0</v>
      </c>
      <c r="O707" s="1">
        <f>('1005'!F707)</f>
        <v>0</v>
      </c>
      <c r="P707" s="1">
        <f>('1007'!F707)</f>
        <v>0</v>
      </c>
      <c r="Q707" s="1">
        <f>('1016'!F707)</f>
        <v>0</v>
      </c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2">
        <v>2025</v>
      </c>
      <c r="B708" s="10" t="s">
        <v>26</v>
      </c>
      <c r="C708" s="1">
        <v>7</v>
      </c>
      <c r="D708" s="1" t="s">
        <v>15</v>
      </c>
      <c r="E708" s="1">
        <f t="shared" si="0"/>
        <v>0</v>
      </c>
      <c r="F708" s="7">
        <f t="shared" si="47"/>
        <v>0</v>
      </c>
      <c r="G708" s="9">
        <f t="shared" si="48"/>
        <v>1680</v>
      </c>
      <c r="H708" s="1">
        <f>('18'!F708)</f>
        <v>0</v>
      </c>
      <c r="I708" s="1">
        <f>('19'!F708)</f>
        <v>0</v>
      </c>
      <c r="J708" s="1">
        <f>('20'!F708)</f>
        <v>0</v>
      </c>
      <c r="K708" s="1">
        <f>('21'!F708)</f>
        <v>0</v>
      </c>
      <c r="L708" s="1">
        <f>('22'!F708)</f>
        <v>0</v>
      </c>
      <c r="M708" s="1"/>
      <c r="N708" s="8">
        <f>('1004'!F708)</f>
        <v>0</v>
      </c>
      <c r="O708" s="1">
        <f>('1005'!F708)</f>
        <v>0</v>
      </c>
      <c r="P708" s="1">
        <f>('1007'!F708)</f>
        <v>0</v>
      </c>
      <c r="Q708" s="1">
        <f>('1016'!F708)</f>
        <v>0</v>
      </c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2">
        <v>2025</v>
      </c>
      <c r="B709" s="10" t="s">
        <v>26</v>
      </c>
      <c r="C709" s="1">
        <v>8</v>
      </c>
      <c r="D709" s="1" t="s">
        <v>9</v>
      </c>
      <c r="E709" s="1">
        <f t="shared" si="0"/>
        <v>0</v>
      </c>
      <c r="F709" s="7">
        <f t="shared" si="47"/>
        <v>0</v>
      </c>
      <c r="G709" s="9">
        <f t="shared" si="48"/>
        <v>1920</v>
      </c>
      <c r="H709" s="1">
        <f>('18'!F709)</f>
        <v>0</v>
      </c>
      <c r="I709" s="1">
        <f>('19'!F709)</f>
        <v>0</v>
      </c>
      <c r="J709" s="1">
        <f>('20'!F709)</f>
        <v>0</v>
      </c>
      <c r="K709" s="1">
        <f>('21'!F709)</f>
        <v>0</v>
      </c>
      <c r="L709" s="1">
        <f>('22'!F709)</f>
        <v>0</v>
      </c>
      <c r="M709" s="1"/>
      <c r="N709" s="8">
        <f>('1004'!F709)</f>
        <v>0</v>
      </c>
      <c r="O709" s="1">
        <f>('1005'!F709)</f>
        <v>0</v>
      </c>
      <c r="P709" s="1">
        <f>('1007'!F709)</f>
        <v>0</v>
      </c>
      <c r="Q709" s="1">
        <f>('1016'!F709)</f>
        <v>0</v>
      </c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2">
        <v>2025</v>
      </c>
      <c r="B710" s="10" t="s">
        <v>26</v>
      </c>
      <c r="C710" s="1">
        <v>9</v>
      </c>
      <c r="D710" s="1" t="s">
        <v>10</v>
      </c>
      <c r="E710" s="1">
        <f t="shared" si="0"/>
        <v>0</v>
      </c>
      <c r="F710" s="7">
        <f t="shared" si="47"/>
        <v>0</v>
      </c>
      <c r="G710" s="9">
        <f t="shared" si="48"/>
        <v>2160</v>
      </c>
      <c r="H710" s="1">
        <f>('18'!F710)</f>
        <v>0</v>
      </c>
      <c r="I710" s="1">
        <f>('19'!F710)</f>
        <v>0</v>
      </c>
      <c r="J710" s="1">
        <f>('20'!F710)</f>
        <v>0</v>
      </c>
      <c r="K710" s="1">
        <f>('21'!F710)</f>
        <v>0</v>
      </c>
      <c r="L710" s="1">
        <f>('22'!F710)</f>
        <v>0</v>
      </c>
      <c r="M710" s="1"/>
      <c r="N710" s="8">
        <f>('1004'!F710)</f>
        <v>0</v>
      </c>
      <c r="O710" s="1">
        <f>('1005'!F710)</f>
        <v>0</v>
      </c>
      <c r="P710" s="1">
        <f>('1007'!F710)</f>
        <v>0</v>
      </c>
      <c r="Q710" s="1">
        <f>('1016'!F710)</f>
        <v>0</v>
      </c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2">
        <v>2025</v>
      </c>
      <c r="B711" s="10" t="s">
        <v>26</v>
      </c>
      <c r="C711" s="1">
        <v>10</v>
      </c>
      <c r="D711" s="1" t="s">
        <v>11</v>
      </c>
      <c r="E711" s="1">
        <f t="shared" si="0"/>
        <v>0</v>
      </c>
      <c r="F711" s="7">
        <f t="shared" si="47"/>
        <v>0</v>
      </c>
      <c r="G711" s="9">
        <f t="shared" si="48"/>
        <v>2400</v>
      </c>
      <c r="H711" s="1">
        <f>('18'!F711)</f>
        <v>0</v>
      </c>
      <c r="I711" s="1">
        <f>('19'!F711)</f>
        <v>0</v>
      </c>
      <c r="J711" s="1">
        <f>('20'!F711)</f>
        <v>0</v>
      </c>
      <c r="K711" s="1">
        <f>('21'!F711)</f>
        <v>0</v>
      </c>
      <c r="L711" s="1">
        <f>('22'!F711)</f>
        <v>0</v>
      </c>
      <c r="M711" s="1"/>
      <c r="N711" s="8">
        <f>('1004'!F711)</f>
        <v>0</v>
      </c>
      <c r="O711" s="1">
        <f>('1005'!F711)</f>
        <v>0</v>
      </c>
      <c r="P711" s="1">
        <f>('1007'!F711)</f>
        <v>0</v>
      </c>
      <c r="Q711" s="1">
        <f>('1016'!F711)</f>
        <v>0</v>
      </c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2">
        <v>2025</v>
      </c>
      <c r="B712" s="1" t="s">
        <v>26</v>
      </c>
      <c r="C712" s="1">
        <v>11</v>
      </c>
      <c r="D712" s="1" t="s">
        <v>12</v>
      </c>
      <c r="E712" s="1">
        <f t="shared" si="0"/>
        <v>0</v>
      </c>
      <c r="F712" s="7">
        <f t="shared" si="47"/>
        <v>0</v>
      </c>
      <c r="G712" s="9">
        <f t="shared" si="48"/>
        <v>2640</v>
      </c>
      <c r="H712" s="1">
        <f>('18'!F712)</f>
        <v>0</v>
      </c>
      <c r="I712" s="1">
        <f>('19'!F712)</f>
        <v>0</v>
      </c>
      <c r="J712" s="1">
        <f>('20'!F712)</f>
        <v>0</v>
      </c>
      <c r="K712" s="1">
        <f>('21'!F712)</f>
        <v>0</v>
      </c>
      <c r="L712" s="1">
        <f>('22'!F712)</f>
        <v>0</v>
      </c>
      <c r="M712" s="1"/>
      <c r="N712" s="8">
        <f>('1004'!F712)</f>
        <v>0</v>
      </c>
      <c r="O712" s="1">
        <f>('1005'!F712)</f>
        <v>0</v>
      </c>
      <c r="P712" s="1">
        <f>('1007'!F712)</f>
        <v>0</v>
      </c>
      <c r="Q712" s="1">
        <f>('1016'!F712)</f>
        <v>0</v>
      </c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2">
        <v>2025</v>
      </c>
      <c r="B713" s="10" t="s">
        <v>26</v>
      </c>
      <c r="C713" s="1">
        <v>12</v>
      </c>
      <c r="D713" s="1" t="s">
        <v>13</v>
      </c>
      <c r="E713" s="1">
        <f t="shared" si="0"/>
        <v>0</v>
      </c>
      <c r="F713" s="7">
        <f t="shared" si="47"/>
        <v>0</v>
      </c>
      <c r="G713" s="9">
        <f t="shared" si="48"/>
        <v>2880</v>
      </c>
      <c r="H713" s="1">
        <f>('18'!F713)</f>
        <v>0</v>
      </c>
      <c r="I713" s="1">
        <f>('19'!F713)</f>
        <v>0</v>
      </c>
      <c r="J713" s="1">
        <f>('20'!F713)</f>
        <v>0</v>
      </c>
      <c r="K713" s="1">
        <f>('21'!F713)</f>
        <v>0</v>
      </c>
      <c r="L713" s="1">
        <f>('22'!F713)</f>
        <v>0</v>
      </c>
      <c r="M713" s="1"/>
      <c r="N713" s="8">
        <f>('1004'!F713)</f>
        <v>0</v>
      </c>
      <c r="O713" s="1">
        <f>('1005'!F713)</f>
        <v>0</v>
      </c>
      <c r="P713" s="1">
        <f>('1007'!F713)</f>
        <v>0</v>
      </c>
      <c r="Q713" s="1">
        <f>('1016'!F713)</f>
        <v>0</v>
      </c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2">
        <v>2025</v>
      </c>
      <c r="B714" s="10" t="s">
        <v>26</v>
      </c>
      <c r="C714" s="1">
        <v>13</v>
      </c>
      <c r="D714" s="1" t="s">
        <v>14</v>
      </c>
      <c r="E714" s="1">
        <f t="shared" si="0"/>
        <v>0</v>
      </c>
      <c r="F714" s="7">
        <f t="shared" si="47"/>
        <v>0</v>
      </c>
      <c r="G714" s="9">
        <f t="shared" si="48"/>
        <v>3120</v>
      </c>
      <c r="H714" s="1">
        <f>('18'!F714)</f>
        <v>0</v>
      </c>
      <c r="I714" s="1">
        <f>('19'!F714)</f>
        <v>0</v>
      </c>
      <c r="J714" s="1">
        <f>('20'!F714)</f>
        <v>0</v>
      </c>
      <c r="K714" s="1">
        <f>('21'!F714)</f>
        <v>0</v>
      </c>
      <c r="L714" s="1">
        <f>('22'!F714)</f>
        <v>0</v>
      </c>
      <c r="M714" s="1"/>
      <c r="N714" s="8">
        <f>('1004'!F714)</f>
        <v>0</v>
      </c>
      <c r="O714" s="1">
        <f>('1005'!F714)</f>
        <v>0</v>
      </c>
      <c r="P714" s="1">
        <f>('1007'!F714)</f>
        <v>0</v>
      </c>
      <c r="Q714" s="1">
        <f>('1016'!F714)</f>
        <v>0</v>
      </c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2">
        <v>2025</v>
      </c>
      <c r="B715" s="10" t="s">
        <v>26</v>
      </c>
      <c r="C715" s="1">
        <v>14</v>
      </c>
      <c r="D715" s="1" t="s">
        <v>15</v>
      </c>
      <c r="E715" s="1">
        <f t="shared" si="0"/>
        <v>0</v>
      </c>
      <c r="F715" s="7">
        <f t="shared" si="47"/>
        <v>0</v>
      </c>
      <c r="G715" s="9">
        <f t="shared" si="48"/>
        <v>3360</v>
      </c>
      <c r="H715" s="1">
        <f>('18'!F715)</f>
        <v>0</v>
      </c>
      <c r="I715" s="1">
        <f>('19'!F715)</f>
        <v>0</v>
      </c>
      <c r="J715" s="1">
        <f>('20'!F715)</f>
        <v>0</v>
      </c>
      <c r="K715" s="1">
        <f>('21'!F715)</f>
        <v>0</v>
      </c>
      <c r="L715" s="1">
        <f>('22'!F715)</f>
        <v>0</v>
      </c>
      <c r="M715" s="1"/>
      <c r="N715" s="8">
        <f>('1004'!F715)</f>
        <v>0</v>
      </c>
      <c r="O715" s="1">
        <f>('1005'!F715)</f>
        <v>0</v>
      </c>
      <c r="P715" s="1">
        <f>('1007'!F715)</f>
        <v>0</v>
      </c>
      <c r="Q715" s="1">
        <f>('1016'!F715)</f>
        <v>0</v>
      </c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2">
        <v>2025</v>
      </c>
      <c r="B716" s="10" t="s">
        <v>26</v>
      </c>
      <c r="C716" s="1">
        <v>15</v>
      </c>
      <c r="D716" s="1" t="s">
        <v>9</v>
      </c>
      <c r="E716" s="1">
        <f t="shared" si="0"/>
        <v>0</v>
      </c>
      <c r="F716" s="7">
        <f t="shared" si="47"/>
        <v>0</v>
      </c>
      <c r="G716" s="9">
        <f t="shared" si="48"/>
        <v>3600</v>
      </c>
      <c r="H716" s="1">
        <f>('18'!F716)</f>
        <v>0</v>
      </c>
      <c r="I716" s="1">
        <f>('19'!F716)</f>
        <v>0</v>
      </c>
      <c r="J716" s="1">
        <f>('20'!F716)</f>
        <v>0</v>
      </c>
      <c r="K716" s="1">
        <f>('21'!F716)</f>
        <v>0</v>
      </c>
      <c r="L716" s="1">
        <f>('22'!F716)</f>
        <v>0</v>
      </c>
      <c r="M716" s="1"/>
      <c r="N716" s="8">
        <f>('1004'!F716)</f>
        <v>0</v>
      </c>
      <c r="O716" s="1">
        <f>('1005'!F716)</f>
        <v>0</v>
      </c>
      <c r="P716" s="1">
        <f>('1007'!F716)</f>
        <v>0</v>
      </c>
      <c r="Q716" s="1">
        <f>('1016'!F716)</f>
        <v>0</v>
      </c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2">
        <v>2025</v>
      </c>
      <c r="B717" s="1" t="s">
        <v>26</v>
      </c>
      <c r="C717" s="1">
        <v>16</v>
      </c>
      <c r="D717" s="1" t="s">
        <v>10</v>
      </c>
      <c r="E717" s="1">
        <f t="shared" si="0"/>
        <v>0</v>
      </c>
      <c r="F717" s="7">
        <f t="shared" si="47"/>
        <v>0</v>
      </c>
      <c r="G717" s="9">
        <f t="shared" si="48"/>
        <v>3840</v>
      </c>
      <c r="H717" s="1">
        <f>('18'!F717)</f>
        <v>0</v>
      </c>
      <c r="I717" s="1">
        <f>('19'!F717)</f>
        <v>0</v>
      </c>
      <c r="J717" s="1">
        <f>('20'!F717)</f>
        <v>0</v>
      </c>
      <c r="K717" s="1">
        <f>('21'!F717)</f>
        <v>0</v>
      </c>
      <c r="L717" s="1">
        <f>('22'!F717)</f>
        <v>0</v>
      </c>
      <c r="M717" s="1"/>
      <c r="N717" s="8">
        <f>('1004'!F717)</f>
        <v>0</v>
      </c>
      <c r="O717" s="1">
        <f>('1005'!F717)</f>
        <v>0</v>
      </c>
      <c r="P717" s="1">
        <f>('1007'!F717)</f>
        <v>0</v>
      </c>
      <c r="Q717" s="1">
        <f>('1016'!F717)</f>
        <v>0</v>
      </c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2">
        <v>2025</v>
      </c>
      <c r="B718" s="10" t="s">
        <v>26</v>
      </c>
      <c r="C718" s="1">
        <v>17</v>
      </c>
      <c r="D718" s="1" t="s">
        <v>11</v>
      </c>
      <c r="E718" s="1">
        <f t="shared" si="0"/>
        <v>0</v>
      </c>
      <c r="F718" s="7">
        <f t="shared" si="47"/>
        <v>0</v>
      </c>
      <c r="G718" s="9">
        <f t="shared" si="48"/>
        <v>4080</v>
      </c>
      <c r="H718" s="1">
        <f>('18'!F718)</f>
        <v>0</v>
      </c>
      <c r="I718" s="1">
        <f>('19'!F718)</f>
        <v>0</v>
      </c>
      <c r="J718" s="1">
        <f>('20'!F718)</f>
        <v>0</v>
      </c>
      <c r="K718" s="1">
        <f>('21'!F718)</f>
        <v>0</v>
      </c>
      <c r="L718" s="1">
        <f>('22'!F718)</f>
        <v>0</v>
      </c>
      <c r="M718" s="1"/>
      <c r="N718" s="8">
        <f>('1004'!F718)</f>
        <v>0</v>
      </c>
      <c r="O718" s="1">
        <f>('1005'!F718)</f>
        <v>0</v>
      </c>
      <c r="P718" s="1">
        <f>('1007'!F718)</f>
        <v>0</v>
      </c>
      <c r="Q718" s="1">
        <f>('1016'!F718)</f>
        <v>0</v>
      </c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2">
        <v>2025</v>
      </c>
      <c r="B719" s="10" t="s">
        <v>26</v>
      </c>
      <c r="C719" s="1">
        <v>18</v>
      </c>
      <c r="D719" s="1" t="s">
        <v>12</v>
      </c>
      <c r="E719" s="1">
        <f t="shared" si="0"/>
        <v>0</v>
      </c>
      <c r="F719" s="7">
        <f t="shared" si="47"/>
        <v>0</v>
      </c>
      <c r="G719" s="9">
        <f t="shared" si="48"/>
        <v>4320</v>
      </c>
      <c r="H719" s="1">
        <f>('18'!F719)</f>
        <v>0</v>
      </c>
      <c r="I719" s="1">
        <f>('19'!F719)</f>
        <v>0</v>
      </c>
      <c r="J719" s="1">
        <f>('20'!F719)</f>
        <v>0</v>
      </c>
      <c r="K719" s="1">
        <f>('21'!F719)</f>
        <v>0</v>
      </c>
      <c r="L719" s="1">
        <f>('22'!F719)</f>
        <v>0</v>
      </c>
      <c r="M719" s="1"/>
      <c r="N719" s="8">
        <f>('1004'!F719)</f>
        <v>0</v>
      </c>
      <c r="O719" s="1">
        <f>('1005'!F719)</f>
        <v>0</v>
      </c>
      <c r="P719" s="1">
        <f>('1007'!F719)</f>
        <v>0</v>
      </c>
      <c r="Q719" s="1">
        <f>('1016'!F719)</f>
        <v>0</v>
      </c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2">
        <v>2025</v>
      </c>
      <c r="B720" s="10" t="s">
        <v>26</v>
      </c>
      <c r="C720" s="1">
        <v>19</v>
      </c>
      <c r="D720" s="1" t="s">
        <v>13</v>
      </c>
      <c r="E720" s="1">
        <f t="shared" si="0"/>
        <v>0</v>
      </c>
      <c r="F720" s="7">
        <f t="shared" si="47"/>
        <v>0</v>
      </c>
      <c r="G720" s="9">
        <f t="shared" si="48"/>
        <v>4560</v>
      </c>
      <c r="H720" s="1">
        <f>('18'!F720)</f>
        <v>0</v>
      </c>
      <c r="I720" s="1">
        <f>('19'!F720)</f>
        <v>0</v>
      </c>
      <c r="J720" s="1">
        <f>('20'!F720)</f>
        <v>0</v>
      </c>
      <c r="K720" s="1">
        <f>('21'!F720)</f>
        <v>0</v>
      </c>
      <c r="L720" s="1">
        <f>('22'!F720)</f>
        <v>0</v>
      </c>
      <c r="M720" s="1"/>
      <c r="N720" s="8">
        <f>('1004'!F720)</f>
        <v>0</v>
      </c>
      <c r="O720" s="1">
        <f>('1005'!F720)</f>
        <v>0</v>
      </c>
      <c r="P720" s="1">
        <f>('1007'!F720)</f>
        <v>0</v>
      </c>
      <c r="Q720" s="1">
        <f>('1016'!F720)</f>
        <v>0</v>
      </c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2">
        <v>2025</v>
      </c>
      <c r="B721" s="10" t="s">
        <v>26</v>
      </c>
      <c r="C721" s="1">
        <v>20</v>
      </c>
      <c r="D721" s="1" t="s">
        <v>14</v>
      </c>
      <c r="E721" s="1">
        <f t="shared" si="0"/>
        <v>0</v>
      </c>
      <c r="F721" s="7">
        <f t="shared" si="47"/>
        <v>0</v>
      </c>
      <c r="G721" s="9">
        <f t="shared" si="48"/>
        <v>4800</v>
      </c>
      <c r="H721" s="1">
        <f>('18'!F721)</f>
        <v>0</v>
      </c>
      <c r="I721" s="1">
        <f>('19'!F721)</f>
        <v>0</v>
      </c>
      <c r="J721" s="1">
        <f>('20'!F721)</f>
        <v>0</v>
      </c>
      <c r="K721" s="1">
        <f>('21'!F721)</f>
        <v>0</v>
      </c>
      <c r="L721" s="1">
        <f>('22'!F721)</f>
        <v>0</v>
      </c>
      <c r="M721" s="1"/>
      <c r="N721" s="8">
        <f>('1004'!F721)</f>
        <v>0</v>
      </c>
      <c r="O721" s="1">
        <f>('1005'!F721)</f>
        <v>0</v>
      </c>
      <c r="P721" s="1">
        <f>('1007'!F721)</f>
        <v>0</v>
      </c>
      <c r="Q721" s="1">
        <f>('1016'!F721)</f>
        <v>0</v>
      </c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2">
        <v>2025</v>
      </c>
      <c r="B722" s="1" t="s">
        <v>26</v>
      </c>
      <c r="C722" s="1">
        <v>21</v>
      </c>
      <c r="D722" s="1" t="s">
        <v>15</v>
      </c>
      <c r="E722" s="1">
        <f t="shared" si="0"/>
        <v>0</v>
      </c>
      <c r="F722" s="7">
        <f t="shared" si="47"/>
        <v>0</v>
      </c>
      <c r="G722" s="9">
        <f t="shared" si="48"/>
        <v>5040</v>
      </c>
      <c r="H722" s="1">
        <f>('18'!F722)</f>
        <v>0</v>
      </c>
      <c r="I722" s="1">
        <f>('19'!F722)</f>
        <v>0</v>
      </c>
      <c r="J722" s="1">
        <f>('20'!F722)</f>
        <v>0</v>
      </c>
      <c r="K722" s="1">
        <f>('21'!F722)</f>
        <v>0</v>
      </c>
      <c r="L722" s="1">
        <f>('22'!F722)</f>
        <v>0</v>
      </c>
      <c r="M722" s="1"/>
      <c r="N722" s="8">
        <f>('1004'!F722)</f>
        <v>0</v>
      </c>
      <c r="O722" s="1">
        <f>('1005'!F722)</f>
        <v>0</v>
      </c>
      <c r="P722" s="1">
        <f>('1007'!F722)</f>
        <v>0</v>
      </c>
      <c r="Q722" s="1">
        <f>('1016'!F722)</f>
        <v>0</v>
      </c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2">
        <v>2025</v>
      </c>
      <c r="B723" s="10" t="s">
        <v>26</v>
      </c>
      <c r="C723" s="1">
        <v>22</v>
      </c>
      <c r="D723" s="1" t="s">
        <v>9</v>
      </c>
      <c r="E723" s="1">
        <f t="shared" si="0"/>
        <v>0</v>
      </c>
      <c r="F723" s="7">
        <f t="shared" si="47"/>
        <v>0</v>
      </c>
      <c r="G723" s="9">
        <f t="shared" si="48"/>
        <v>5280</v>
      </c>
      <c r="H723" s="1">
        <f>('18'!F723)</f>
        <v>0</v>
      </c>
      <c r="I723" s="1">
        <f>('19'!F723)</f>
        <v>0</v>
      </c>
      <c r="J723" s="1">
        <f>('20'!F723)</f>
        <v>0</v>
      </c>
      <c r="K723" s="1">
        <f>('21'!F723)</f>
        <v>0</v>
      </c>
      <c r="L723" s="1">
        <f>('22'!F723)</f>
        <v>0</v>
      </c>
      <c r="M723" s="1"/>
      <c r="N723" s="8">
        <f>('1004'!F723)</f>
        <v>0</v>
      </c>
      <c r="O723" s="1">
        <f>('1005'!F723)</f>
        <v>0</v>
      </c>
      <c r="P723" s="1">
        <f>('1007'!F723)</f>
        <v>0</v>
      </c>
      <c r="Q723" s="1">
        <f>('1016'!F723)</f>
        <v>0</v>
      </c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2">
        <v>2025</v>
      </c>
      <c r="B724" s="10" t="s">
        <v>26</v>
      </c>
      <c r="C724" s="1">
        <v>23</v>
      </c>
      <c r="D724" s="1" t="s">
        <v>10</v>
      </c>
      <c r="E724" s="1">
        <f t="shared" si="0"/>
        <v>0</v>
      </c>
      <c r="F724" s="7">
        <f t="shared" si="47"/>
        <v>0</v>
      </c>
      <c r="G724" s="9">
        <f t="shared" si="48"/>
        <v>5520</v>
      </c>
      <c r="H724" s="1">
        <f>('18'!F724)</f>
        <v>0</v>
      </c>
      <c r="I724" s="1">
        <f>('19'!F724)</f>
        <v>0</v>
      </c>
      <c r="J724" s="1">
        <f>('20'!F724)</f>
        <v>0</v>
      </c>
      <c r="K724" s="1">
        <f>('21'!F724)</f>
        <v>0</v>
      </c>
      <c r="L724" s="1">
        <f>('22'!F724)</f>
        <v>0</v>
      </c>
      <c r="M724" s="1"/>
      <c r="N724" s="8">
        <f>('1004'!F724)</f>
        <v>0</v>
      </c>
      <c r="O724" s="1">
        <f>('1005'!F724)</f>
        <v>0</v>
      </c>
      <c r="P724" s="1">
        <f>('1007'!F724)</f>
        <v>0</v>
      </c>
      <c r="Q724" s="1">
        <f>('1016'!F724)</f>
        <v>0</v>
      </c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2">
        <v>2025</v>
      </c>
      <c r="B725" s="10" t="s">
        <v>26</v>
      </c>
      <c r="C725" s="1">
        <v>24</v>
      </c>
      <c r="D725" s="1" t="s">
        <v>11</v>
      </c>
      <c r="E725" s="1">
        <f t="shared" si="0"/>
        <v>0</v>
      </c>
      <c r="F725" s="7">
        <f t="shared" si="47"/>
        <v>0</v>
      </c>
      <c r="G725" s="9">
        <f t="shared" si="48"/>
        <v>5760</v>
      </c>
      <c r="H725" s="1">
        <f>('18'!F725)</f>
        <v>0</v>
      </c>
      <c r="I725" s="1">
        <f>('19'!F725)</f>
        <v>0</v>
      </c>
      <c r="J725" s="1">
        <f>('20'!F725)</f>
        <v>0</v>
      </c>
      <c r="K725" s="1">
        <f>('21'!F725)</f>
        <v>0</v>
      </c>
      <c r="L725" s="1">
        <f>('22'!F725)</f>
        <v>0</v>
      </c>
      <c r="M725" s="1"/>
      <c r="N725" s="8">
        <f>('1004'!F725)</f>
        <v>0</v>
      </c>
      <c r="O725" s="1">
        <f>('1005'!F725)</f>
        <v>0</v>
      </c>
      <c r="P725" s="1">
        <f>('1007'!F725)</f>
        <v>0</v>
      </c>
      <c r="Q725" s="1">
        <f>('1016'!F725)</f>
        <v>0</v>
      </c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2">
        <v>2025</v>
      </c>
      <c r="B726" s="10" t="s">
        <v>26</v>
      </c>
      <c r="C726" s="1">
        <v>25</v>
      </c>
      <c r="D726" s="1" t="s">
        <v>12</v>
      </c>
      <c r="E726" s="1">
        <f t="shared" si="0"/>
        <v>0</v>
      </c>
      <c r="F726" s="7">
        <f t="shared" si="47"/>
        <v>0</v>
      </c>
      <c r="G726" s="9">
        <f t="shared" si="48"/>
        <v>6000</v>
      </c>
      <c r="H726" s="1">
        <f>('18'!F726)</f>
        <v>0</v>
      </c>
      <c r="I726" s="1">
        <f>('19'!F726)</f>
        <v>0</v>
      </c>
      <c r="J726" s="1">
        <f>('20'!F726)</f>
        <v>0</v>
      </c>
      <c r="K726" s="1">
        <f>('21'!F726)</f>
        <v>0</v>
      </c>
      <c r="L726" s="1">
        <f>('22'!F726)</f>
        <v>0</v>
      </c>
      <c r="M726" s="1"/>
      <c r="N726" s="8">
        <f>('1004'!F726)</f>
        <v>0</v>
      </c>
      <c r="O726" s="1">
        <f>('1005'!F726)</f>
        <v>0</v>
      </c>
      <c r="P726" s="1">
        <f>('1007'!F726)</f>
        <v>0</v>
      </c>
      <c r="Q726" s="1">
        <f>('1016'!F726)</f>
        <v>0</v>
      </c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2">
        <v>2025</v>
      </c>
      <c r="B727" s="1" t="s">
        <v>26</v>
      </c>
      <c r="C727" s="1">
        <v>26</v>
      </c>
      <c r="D727" s="1" t="s">
        <v>13</v>
      </c>
      <c r="E727" s="1">
        <f t="shared" si="0"/>
        <v>0</v>
      </c>
      <c r="F727" s="7">
        <f t="shared" si="47"/>
        <v>0</v>
      </c>
      <c r="G727" s="9">
        <f t="shared" si="48"/>
        <v>6240</v>
      </c>
      <c r="H727" s="1">
        <f>('18'!F727)</f>
        <v>0</v>
      </c>
      <c r="I727" s="1">
        <f>('19'!F727)</f>
        <v>0</v>
      </c>
      <c r="J727" s="1">
        <f>('20'!F727)</f>
        <v>0</v>
      </c>
      <c r="K727" s="1">
        <f>('21'!F727)</f>
        <v>0</v>
      </c>
      <c r="L727" s="1">
        <f>('22'!F727)</f>
        <v>0</v>
      </c>
      <c r="M727" s="1"/>
      <c r="N727" s="8">
        <f>('1004'!F727)</f>
        <v>0</v>
      </c>
      <c r="O727" s="1">
        <f>('1005'!F727)</f>
        <v>0</v>
      </c>
      <c r="P727" s="1">
        <f>('1007'!F727)</f>
        <v>0</v>
      </c>
      <c r="Q727" s="1">
        <f>('1016'!F727)</f>
        <v>0</v>
      </c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2">
        <v>2025</v>
      </c>
      <c r="B728" s="10" t="s">
        <v>26</v>
      </c>
      <c r="C728" s="1">
        <v>27</v>
      </c>
      <c r="D728" s="1" t="s">
        <v>14</v>
      </c>
      <c r="E728" s="1">
        <f t="shared" si="0"/>
        <v>0</v>
      </c>
      <c r="F728" s="7">
        <f t="shared" si="47"/>
        <v>0</v>
      </c>
      <c r="G728" s="9">
        <f t="shared" si="48"/>
        <v>6480</v>
      </c>
      <c r="H728" s="1">
        <f>('18'!F728)</f>
        <v>0</v>
      </c>
      <c r="I728" s="1">
        <f>('19'!F728)</f>
        <v>0</v>
      </c>
      <c r="J728" s="1">
        <f>('20'!F728)</f>
        <v>0</v>
      </c>
      <c r="K728" s="1">
        <f>('21'!F728)</f>
        <v>0</v>
      </c>
      <c r="L728" s="1">
        <f>('22'!F728)</f>
        <v>0</v>
      </c>
      <c r="M728" s="1"/>
      <c r="N728" s="8">
        <f>('1004'!F728)</f>
        <v>0</v>
      </c>
      <c r="O728" s="1">
        <f>('1005'!F728)</f>
        <v>0</v>
      </c>
      <c r="P728" s="1">
        <f>('1007'!F728)</f>
        <v>0</v>
      </c>
      <c r="Q728" s="1">
        <f>('1016'!F728)</f>
        <v>0</v>
      </c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2">
        <v>2025</v>
      </c>
      <c r="B729" s="10" t="s">
        <v>26</v>
      </c>
      <c r="C729" s="1">
        <v>28</v>
      </c>
      <c r="D729" s="1" t="s">
        <v>15</v>
      </c>
      <c r="E729" s="1">
        <f t="shared" si="0"/>
        <v>0</v>
      </c>
      <c r="F729" s="7">
        <f t="shared" si="47"/>
        <v>0</v>
      </c>
      <c r="G729" s="9">
        <f t="shared" si="48"/>
        <v>6720</v>
      </c>
      <c r="H729" s="1">
        <f>('18'!F729)</f>
        <v>0</v>
      </c>
      <c r="I729" s="1">
        <f>('19'!F729)</f>
        <v>0</v>
      </c>
      <c r="J729" s="1">
        <f>('20'!F729)</f>
        <v>0</v>
      </c>
      <c r="K729" s="1">
        <f>('21'!F729)</f>
        <v>0</v>
      </c>
      <c r="L729" s="1">
        <f>('22'!F729)</f>
        <v>0</v>
      </c>
      <c r="M729" s="1"/>
      <c r="N729" s="8">
        <f>('1004'!F729)</f>
        <v>0</v>
      </c>
      <c r="O729" s="1">
        <f>('1005'!F729)</f>
        <v>0</v>
      </c>
      <c r="P729" s="1">
        <f>('1007'!F729)</f>
        <v>0</v>
      </c>
      <c r="Q729" s="1">
        <f>('1016'!F729)</f>
        <v>0</v>
      </c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2">
        <v>2025</v>
      </c>
      <c r="B730" s="10" t="s">
        <v>26</v>
      </c>
      <c r="C730" s="1">
        <v>29</v>
      </c>
      <c r="D730" s="1" t="s">
        <v>9</v>
      </c>
      <c r="E730" s="1">
        <f t="shared" si="0"/>
        <v>0</v>
      </c>
      <c r="F730" s="7">
        <f t="shared" si="47"/>
        <v>0</v>
      </c>
      <c r="G730" s="9">
        <f t="shared" si="48"/>
        <v>6960</v>
      </c>
      <c r="H730" s="1">
        <f>('18'!F730)</f>
        <v>0</v>
      </c>
      <c r="I730" s="1">
        <f>('19'!F730)</f>
        <v>0</v>
      </c>
      <c r="J730" s="1">
        <f>('20'!F730)</f>
        <v>0</v>
      </c>
      <c r="K730" s="1">
        <f>('21'!F730)</f>
        <v>0</v>
      </c>
      <c r="L730" s="1">
        <f>('22'!F730)</f>
        <v>0</v>
      </c>
      <c r="M730" s="1"/>
      <c r="N730" s="8">
        <f>('1004'!F730)</f>
        <v>0</v>
      </c>
      <c r="O730" s="1">
        <f>('1005'!F730)</f>
        <v>0</v>
      </c>
      <c r="P730" s="1">
        <f>('1007'!F730)</f>
        <v>0</v>
      </c>
      <c r="Q730" s="1">
        <f>('1016'!F730)</f>
        <v>0</v>
      </c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2">
        <v>2025</v>
      </c>
      <c r="B731" s="10" t="s">
        <v>26</v>
      </c>
      <c r="C731" s="1">
        <v>30</v>
      </c>
      <c r="D731" s="1" t="s">
        <v>10</v>
      </c>
      <c r="E731" s="1">
        <f t="shared" si="0"/>
        <v>0</v>
      </c>
      <c r="F731" s="7">
        <f t="shared" si="47"/>
        <v>0</v>
      </c>
      <c r="G731" s="9">
        <f t="shared" si="48"/>
        <v>7200</v>
      </c>
      <c r="H731" s="1">
        <f>('18'!F731)</f>
        <v>0</v>
      </c>
      <c r="I731" s="1">
        <f>('19'!F731)</f>
        <v>0</v>
      </c>
      <c r="J731" s="1">
        <f>('20'!F731)</f>
        <v>0</v>
      </c>
      <c r="K731" s="1">
        <f>('21'!F731)</f>
        <v>0</v>
      </c>
      <c r="L731" s="1">
        <f>('22'!F731)</f>
        <v>0</v>
      </c>
      <c r="M731" s="1"/>
      <c r="N731" s="8">
        <f>('1004'!F731)</f>
        <v>0</v>
      </c>
      <c r="O731" s="1">
        <f>('1005'!F731)</f>
        <v>0</v>
      </c>
      <c r="P731" s="1">
        <f>('1007'!F731)</f>
        <v>0</v>
      </c>
      <c r="Q731" s="1">
        <f>('1016'!F731)</f>
        <v>0</v>
      </c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2">
        <v>2025</v>
      </c>
      <c r="B732" s="1" t="s">
        <v>26</v>
      </c>
      <c r="C732" s="1">
        <v>31</v>
      </c>
      <c r="D732" s="1" t="s">
        <v>11</v>
      </c>
      <c r="E732" s="1">
        <f t="shared" si="0"/>
        <v>0</v>
      </c>
      <c r="F732" s="7">
        <f t="shared" si="47"/>
        <v>0</v>
      </c>
      <c r="G732" s="9">
        <f t="shared" si="48"/>
        <v>7440</v>
      </c>
      <c r="H732" s="1">
        <f>('18'!F732)</f>
        <v>0</v>
      </c>
      <c r="I732" s="1">
        <f>('19'!F732)</f>
        <v>0</v>
      </c>
      <c r="J732" s="1">
        <f>('20'!F732)</f>
        <v>0</v>
      </c>
      <c r="K732" s="1">
        <f>('21'!F732)</f>
        <v>0</v>
      </c>
      <c r="L732" s="1">
        <f>('22'!F732)</f>
        <v>0</v>
      </c>
      <c r="M732" s="1"/>
      <c r="N732" s="8">
        <f>('1004'!F732)</f>
        <v>0</v>
      </c>
      <c r="O732" s="1">
        <f>('1005'!F732)</f>
        <v>0</v>
      </c>
      <c r="P732" s="1">
        <f>('1007'!F732)</f>
        <v>0</v>
      </c>
      <c r="Q732" s="1">
        <f>('1016'!F732)</f>
        <v>0</v>
      </c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>
        <f>SUM(H2:H732)/60</f>
        <v>1.6666666666666667</v>
      </c>
      <c r="I733" s="6">
        <f t="shared" ref="I733:Q733" si="49">SUM(I2:I732)/60</f>
        <v>5</v>
      </c>
      <c r="J733" s="6">
        <f t="shared" si="49"/>
        <v>5</v>
      </c>
      <c r="K733" s="6">
        <f t="shared" si="49"/>
        <v>7.4</v>
      </c>
      <c r="L733" s="6">
        <f t="shared" si="49"/>
        <v>0.73333333333333328</v>
      </c>
      <c r="M733" s="6">
        <f t="shared" si="49"/>
        <v>12.95</v>
      </c>
      <c r="N733" s="6">
        <f t="shared" si="49"/>
        <v>7.4</v>
      </c>
      <c r="O733" s="6">
        <f t="shared" si="49"/>
        <v>1.1000000000000001</v>
      </c>
      <c r="P733" s="6">
        <f t="shared" si="49"/>
        <v>9.25</v>
      </c>
      <c r="Q733" s="6">
        <f t="shared" si="49"/>
        <v>0.91666666666666663</v>
      </c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0000000000000007" right="0.70000000000000007" top="0.75000000000000011" bottom="0.75000000000000011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abSelected="1" workbookViewId="0">
      <pane ySplit="1" topLeftCell="A2" activePane="bottomLeft" state="frozen"/>
      <selection pane="bottomLeft" activeCell="M737" sqref="M737"/>
    </sheetView>
  </sheetViews>
  <sheetFormatPr baseColWidth="10" defaultColWidth="10.140625" defaultRowHeight="15" customHeight="1" x14ac:dyDescent="0.2"/>
  <cols>
    <col min="1" max="1" width="5.5703125" customWidth="1"/>
    <col min="2" max="5" width="10.5703125" customWidth="1"/>
    <col min="6" max="6" width="11.7109375" customWidth="1"/>
    <col min="7" max="7" width="9.28515625" customWidth="1"/>
    <col min="8" max="17" width="5.28515625" customWidth="1"/>
    <col min="18" max="18" width="10.5703125" customWidth="1"/>
    <col min="19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27</v>
      </c>
      <c r="F1" s="1" t="s">
        <v>5</v>
      </c>
      <c r="G1" s="1" t="s">
        <v>6</v>
      </c>
      <c r="H1" s="2">
        <v>18</v>
      </c>
      <c r="I1" s="2">
        <v>19</v>
      </c>
      <c r="J1" s="2">
        <v>20</v>
      </c>
      <c r="K1" s="2">
        <v>21</v>
      </c>
      <c r="L1" s="2">
        <v>22</v>
      </c>
      <c r="M1" s="2">
        <v>1003</v>
      </c>
      <c r="N1" s="2">
        <v>1004</v>
      </c>
      <c r="O1" s="2">
        <v>1005</v>
      </c>
      <c r="P1" s="2">
        <v>1007</v>
      </c>
      <c r="Q1" s="2">
        <v>1016</v>
      </c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2">
        <v>2024</v>
      </c>
      <c r="B2" s="1" t="s">
        <v>8</v>
      </c>
      <c r="C2" s="1">
        <v>1</v>
      </c>
      <c r="D2" s="2" t="s">
        <v>9</v>
      </c>
      <c r="E2" s="1">
        <f t="shared" ref="E2:E732" si="0">SUM(H2:Q2)</f>
        <v>12285</v>
      </c>
      <c r="F2" s="1">
        <f>E2</f>
        <v>12285</v>
      </c>
      <c r="G2" s="1">
        <v>1000</v>
      </c>
      <c r="H2" s="1">
        <f>('18'!G2)</f>
        <v>1200</v>
      </c>
      <c r="I2" s="1">
        <f>('19'!G2)</f>
        <v>333</v>
      </c>
      <c r="J2" s="1">
        <f>('20'!G2)</f>
        <v>444</v>
      </c>
      <c r="K2" s="1">
        <f>('21'!G2)</f>
        <v>666</v>
      </c>
      <c r="L2" s="1">
        <f>('22'!G2)</f>
        <v>322</v>
      </c>
      <c r="M2" s="1">
        <f>('1003'!G2)</f>
        <v>666</v>
      </c>
      <c r="N2" s="1">
        <f>('1004'!G2)</f>
        <v>3333</v>
      </c>
      <c r="O2" s="1">
        <f>('1005'!G2)</f>
        <v>444</v>
      </c>
      <c r="P2" s="1">
        <f>('1007'!G2)</f>
        <v>4422</v>
      </c>
      <c r="Q2" s="1">
        <f>('1016'!G2)</f>
        <v>455</v>
      </c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2">
        <v>2024</v>
      </c>
      <c r="B3" s="1" t="s">
        <v>8</v>
      </c>
      <c r="C3" s="1">
        <v>2</v>
      </c>
      <c r="D3" s="2" t="s">
        <v>10</v>
      </c>
      <c r="E3" s="1">
        <f t="shared" si="0"/>
        <v>0</v>
      </c>
      <c r="F3" s="7">
        <f t="shared" ref="F3:F32" si="1">(E3+F2)</f>
        <v>12285</v>
      </c>
      <c r="G3" s="9">
        <f t="shared" ref="G3:G32" si="2">(G2+1000)</f>
        <v>2000</v>
      </c>
      <c r="H3" s="1">
        <f>('18'!G3)</f>
        <v>0</v>
      </c>
      <c r="I3" s="1">
        <f>('19'!G3)</f>
        <v>0</v>
      </c>
      <c r="J3" s="1">
        <f>('20'!G3)</f>
        <v>0</v>
      </c>
      <c r="K3" s="1">
        <f>('21'!G3)</f>
        <v>0</v>
      </c>
      <c r="L3" s="1">
        <f>('22'!G3)</f>
        <v>0</v>
      </c>
      <c r="M3" s="1">
        <f>('1003'!G3)</f>
        <v>0</v>
      </c>
      <c r="N3" s="1">
        <f>('1004'!G3)</f>
        <v>0</v>
      </c>
      <c r="O3" s="1">
        <f>('1005'!G3)</f>
        <v>0</v>
      </c>
      <c r="P3" s="1">
        <f>('1007'!G3)</f>
        <v>0</v>
      </c>
      <c r="Q3" s="1">
        <f>('1016'!G3)</f>
        <v>0</v>
      </c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2">
        <v>2024</v>
      </c>
      <c r="B4" s="1" t="s">
        <v>8</v>
      </c>
      <c r="C4" s="1">
        <v>3</v>
      </c>
      <c r="D4" s="2" t="s">
        <v>11</v>
      </c>
      <c r="E4" s="1">
        <f t="shared" si="0"/>
        <v>0</v>
      </c>
      <c r="F4" s="7">
        <f t="shared" si="1"/>
        <v>12285</v>
      </c>
      <c r="G4" s="9">
        <f t="shared" si="2"/>
        <v>3000</v>
      </c>
      <c r="H4" s="1">
        <f>('18'!G4)</f>
        <v>0</v>
      </c>
      <c r="I4" s="1">
        <f>('19'!G4)</f>
        <v>0</v>
      </c>
      <c r="J4" s="1">
        <f>('20'!G4)</f>
        <v>0</v>
      </c>
      <c r="K4" s="1">
        <f>('21'!G4)</f>
        <v>0</v>
      </c>
      <c r="L4" s="1">
        <f>('22'!G4)</f>
        <v>0</v>
      </c>
      <c r="M4" s="1">
        <f>('1003'!G4)</f>
        <v>0</v>
      </c>
      <c r="N4" s="1">
        <f>('1004'!G4)</f>
        <v>0</v>
      </c>
      <c r="O4" s="1">
        <f>('1005'!G4)</f>
        <v>0</v>
      </c>
      <c r="P4" s="1">
        <f>('1007'!G4)</f>
        <v>0</v>
      </c>
      <c r="Q4" s="1">
        <f>('1016'!G4)</f>
        <v>0</v>
      </c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2">
        <v>2024</v>
      </c>
      <c r="B5" s="1" t="s">
        <v>8</v>
      </c>
      <c r="C5" s="1">
        <v>4</v>
      </c>
      <c r="D5" s="2" t="s">
        <v>12</v>
      </c>
      <c r="E5" s="1">
        <f t="shared" si="0"/>
        <v>0</v>
      </c>
      <c r="F5" s="7">
        <f t="shared" si="1"/>
        <v>12285</v>
      </c>
      <c r="G5" s="9">
        <f t="shared" si="2"/>
        <v>4000</v>
      </c>
      <c r="H5" s="1">
        <f>('18'!G5)</f>
        <v>0</v>
      </c>
      <c r="I5" s="1">
        <f>('19'!G5)</f>
        <v>0</v>
      </c>
      <c r="J5" s="1">
        <f>('20'!G5)</f>
        <v>0</v>
      </c>
      <c r="K5" s="1">
        <f>('21'!G5)</f>
        <v>0</v>
      </c>
      <c r="L5" s="1">
        <f>('22'!G5)</f>
        <v>0</v>
      </c>
      <c r="M5" s="1">
        <f>('1003'!G5)</f>
        <v>0</v>
      </c>
      <c r="N5" s="1">
        <f>('1004'!G5)</f>
        <v>0</v>
      </c>
      <c r="O5" s="1">
        <f>('1005'!G5)</f>
        <v>0</v>
      </c>
      <c r="P5" s="1">
        <f>('1007'!G5)</f>
        <v>0</v>
      </c>
      <c r="Q5" s="1">
        <f>('1016'!G5)</f>
        <v>0</v>
      </c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2">
        <v>2024</v>
      </c>
      <c r="B6" s="1" t="s">
        <v>8</v>
      </c>
      <c r="C6" s="1">
        <v>5</v>
      </c>
      <c r="D6" s="2" t="s">
        <v>13</v>
      </c>
      <c r="E6" s="1">
        <f t="shared" si="0"/>
        <v>0</v>
      </c>
      <c r="F6" s="7">
        <f t="shared" si="1"/>
        <v>12285</v>
      </c>
      <c r="G6" s="9">
        <f t="shared" si="2"/>
        <v>5000</v>
      </c>
      <c r="H6" s="1">
        <f>('18'!G6)</f>
        <v>0</v>
      </c>
      <c r="I6" s="1">
        <f>('19'!G6)</f>
        <v>0</v>
      </c>
      <c r="J6" s="1">
        <f>('20'!G6)</f>
        <v>0</v>
      </c>
      <c r="K6" s="1">
        <f>('21'!G6)</f>
        <v>0</v>
      </c>
      <c r="L6" s="1">
        <f>('22'!G6)</f>
        <v>0</v>
      </c>
      <c r="M6" s="1">
        <f>('1003'!G6)</f>
        <v>0</v>
      </c>
      <c r="N6" s="1">
        <f>('1004'!G6)</f>
        <v>0</v>
      </c>
      <c r="O6" s="1">
        <f>('1005'!G6)</f>
        <v>0</v>
      </c>
      <c r="P6" s="1">
        <f>('1007'!G6)</f>
        <v>0</v>
      </c>
      <c r="Q6" s="1">
        <f>('1016'!G6)</f>
        <v>0</v>
      </c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2">
        <v>2024</v>
      </c>
      <c r="B7" s="1" t="s">
        <v>8</v>
      </c>
      <c r="C7" s="1">
        <v>6</v>
      </c>
      <c r="D7" s="2" t="s">
        <v>14</v>
      </c>
      <c r="E7" s="1">
        <f t="shared" si="0"/>
        <v>0</v>
      </c>
      <c r="F7" s="7">
        <f t="shared" si="1"/>
        <v>12285</v>
      </c>
      <c r="G7" s="9">
        <f t="shared" si="2"/>
        <v>6000</v>
      </c>
      <c r="H7" s="1">
        <f>('18'!G7)</f>
        <v>0</v>
      </c>
      <c r="I7" s="1">
        <f>('19'!G7)</f>
        <v>0</v>
      </c>
      <c r="J7" s="1">
        <f>('20'!G7)</f>
        <v>0</v>
      </c>
      <c r="K7" s="1">
        <f>('21'!G7)</f>
        <v>0</v>
      </c>
      <c r="L7" s="1">
        <f>('22'!G7)</f>
        <v>0</v>
      </c>
      <c r="M7" s="1">
        <f>('1003'!G7)</f>
        <v>0</v>
      </c>
      <c r="N7" s="1">
        <f>('1004'!G7)</f>
        <v>0</v>
      </c>
      <c r="O7" s="1">
        <f>('1005'!G7)</f>
        <v>0</v>
      </c>
      <c r="P7" s="1">
        <f>('1007'!G7)</f>
        <v>0</v>
      </c>
      <c r="Q7" s="1">
        <f>('1016'!G7)</f>
        <v>0</v>
      </c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2">
        <v>2024</v>
      </c>
      <c r="B8" s="1" t="s">
        <v>8</v>
      </c>
      <c r="C8" s="1">
        <v>7</v>
      </c>
      <c r="D8" s="2" t="s">
        <v>15</v>
      </c>
      <c r="E8" s="1">
        <f t="shared" si="0"/>
        <v>0</v>
      </c>
      <c r="F8" s="7">
        <f t="shared" si="1"/>
        <v>12285</v>
      </c>
      <c r="G8" s="9">
        <f t="shared" si="2"/>
        <v>7000</v>
      </c>
      <c r="H8" s="1">
        <f>('18'!G8)</f>
        <v>0</v>
      </c>
      <c r="I8" s="1">
        <f>('19'!G8)</f>
        <v>0</v>
      </c>
      <c r="J8" s="1">
        <f>('20'!G8)</f>
        <v>0</v>
      </c>
      <c r="K8" s="1">
        <f>('21'!G8)</f>
        <v>0</v>
      </c>
      <c r="L8" s="1">
        <f>('22'!G8)</f>
        <v>0</v>
      </c>
      <c r="M8" s="1">
        <f>('1003'!G8)</f>
        <v>0</v>
      </c>
      <c r="N8" s="1">
        <f>('1004'!G8)</f>
        <v>0</v>
      </c>
      <c r="O8" s="1">
        <f>('1005'!G8)</f>
        <v>0</v>
      </c>
      <c r="P8" s="1">
        <f>('1007'!G8)</f>
        <v>0</v>
      </c>
      <c r="Q8" s="1">
        <f>('1016'!G8)</f>
        <v>0</v>
      </c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2">
        <v>2024</v>
      </c>
      <c r="B9" s="1" t="s">
        <v>8</v>
      </c>
      <c r="C9" s="1">
        <v>8</v>
      </c>
      <c r="D9" s="2" t="s">
        <v>9</v>
      </c>
      <c r="E9" s="1">
        <f t="shared" si="0"/>
        <v>0</v>
      </c>
      <c r="F9" s="7">
        <f t="shared" si="1"/>
        <v>12285</v>
      </c>
      <c r="G9" s="9">
        <f t="shared" si="2"/>
        <v>8000</v>
      </c>
      <c r="H9" s="1">
        <f>('18'!G9)</f>
        <v>0</v>
      </c>
      <c r="I9" s="1">
        <f>('19'!G9)</f>
        <v>0</v>
      </c>
      <c r="J9" s="1">
        <f>('20'!G9)</f>
        <v>0</v>
      </c>
      <c r="K9" s="1">
        <f>('21'!G9)</f>
        <v>0</v>
      </c>
      <c r="L9" s="1">
        <f>('22'!G9)</f>
        <v>0</v>
      </c>
      <c r="M9" s="1">
        <f>('1003'!G9)</f>
        <v>0</v>
      </c>
      <c r="N9" s="1">
        <f>('1004'!G9)</f>
        <v>0</v>
      </c>
      <c r="O9" s="1">
        <f>('1005'!G9)</f>
        <v>0</v>
      </c>
      <c r="P9" s="1">
        <f>('1007'!G9)</f>
        <v>0</v>
      </c>
      <c r="Q9" s="1">
        <f>('1016'!G9)</f>
        <v>0</v>
      </c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2">
        <v>2024</v>
      </c>
      <c r="B10" s="1" t="s">
        <v>8</v>
      </c>
      <c r="C10" s="1">
        <v>9</v>
      </c>
      <c r="D10" s="2" t="s">
        <v>10</v>
      </c>
      <c r="E10" s="1">
        <f t="shared" si="0"/>
        <v>0</v>
      </c>
      <c r="F10" s="7">
        <f t="shared" si="1"/>
        <v>12285</v>
      </c>
      <c r="G10" s="9">
        <f t="shared" si="2"/>
        <v>9000</v>
      </c>
      <c r="H10" s="1">
        <f>('18'!G10)</f>
        <v>0</v>
      </c>
      <c r="I10" s="1">
        <f>('19'!G10)</f>
        <v>0</v>
      </c>
      <c r="J10" s="1">
        <f>('20'!G10)</f>
        <v>0</v>
      </c>
      <c r="K10" s="1">
        <f>('21'!G10)</f>
        <v>0</v>
      </c>
      <c r="L10" s="1">
        <f>('22'!G10)</f>
        <v>0</v>
      </c>
      <c r="M10" s="1">
        <f>('1003'!G10)</f>
        <v>0</v>
      </c>
      <c r="N10" s="1">
        <f>('1004'!G10)</f>
        <v>0</v>
      </c>
      <c r="O10" s="1">
        <f>('1005'!G10)</f>
        <v>0</v>
      </c>
      <c r="P10" s="1">
        <f>('1007'!G10)</f>
        <v>0</v>
      </c>
      <c r="Q10" s="1">
        <f>('1016'!G10)</f>
        <v>0</v>
      </c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2">
        <v>2024</v>
      </c>
      <c r="B11" s="1" t="s">
        <v>8</v>
      </c>
      <c r="C11" s="1">
        <v>10</v>
      </c>
      <c r="D11" s="2" t="s">
        <v>11</v>
      </c>
      <c r="E11" s="1">
        <f t="shared" si="0"/>
        <v>0</v>
      </c>
      <c r="F11" s="7">
        <f t="shared" si="1"/>
        <v>12285</v>
      </c>
      <c r="G11" s="9">
        <f t="shared" si="2"/>
        <v>10000</v>
      </c>
      <c r="H11" s="1">
        <f>('18'!G11)</f>
        <v>0</v>
      </c>
      <c r="I11" s="1">
        <f>('19'!G11)</f>
        <v>0</v>
      </c>
      <c r="J11" s="1">
        <f>('20'!G11)</f>
        <v>0</v>
      </c>
      <c r="K11" s="1">
        <f>('21'!G11)</f>
        <v>0</v>
      </c>
      <c r="L11" s="1">
        <f>('22'!G11)</f>
        <v>0</v>
      </c>
      <c r="M11" s="1">
        <f>('1003'!G11)</f>
        <v>0</v>
      </c>
      <c r="N11" s="1">
        <f>('1004'!G11)</f>
        <v>0</v>
      </c>
      <c r="O11" s="1">
        <f>('1005'!G11)</f>
        <v>0</v>
      </c>
      <c r="P11" s="1">
        <f>('1007'!G11)</f>
        <v>0</v>
      </c>
      <c r="Q11" s="1">
        <f>('1016'!G11)</f>
        <v>0</v>
      </c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2">
        <v>2024</v>
      </c>
      <c r="B12" s="1" t="s">
        <v>8</v>
      </c>
      <c r="C12" s="1">
        <v>11</v>
      </c>
      <c r="D12" s="2" t="s">
        <v>12</v>
      </c>
      <c r="E12" s="1">
        <f t="shared" si="0"/>
        <v>0</v>
      </c>
      <c r="F12" s="7">
        <f t="shared" si="1"/>
        <v>12285</v>
      </c>
      <c r="G12" s="9">
        <f t="shared" si="2"/>
        <v>11000</v>
      </c>
      <c r="H12" s="1">
        <f>('18'!G12)</f>
        <v>0</v>
      </c>
      <c r="I12" s="1">
        <f>('19'!G12)</f>
        <v>0</v>
      </c>
      <c r="J12" s="1">
        <f>('20'!G12)</f>
        <v>0</v>
      </c>
      <c r="K12" s="1">
        <f>('21'!G12)</f>
        <v>0</v>
      </c>
      <c r="L12" s="1">
        <f>('22'!G12)</f>
        <v>0</v>
      </c>
      <c r="M12" s="1">
        <f>('1003'!G12)</f>
        <v>0</v>
      </c>
      <c r="N12" s="1">
        <f>('1004'!G12)</f>
        <v>0</v>
      </c>
      <c r="O12" s="1">
        <f>('1005'!G12)</f>
        <v>0</v>
      </c>
      <c r="P12" s="1">
        <f>('1007'!G12)</f>
        <v>0</v>
      </c>
      <c r="Q12" s="1">
        <f>('1016'!G12)</f>
        <v>0</v>
      </c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2">
        <v>2024</v>
      </c>
      <c r="B13" s="1" t="s">
        <v>8</v>
      </c>
      <c r="C13" s="1">
        <v>12</v>
      </c>
      <c r="D13" s="2" t="s">
        <v>13</v>
      </c>
      <c r="E13" s="1">
        <f t="shared" si="0"/>
        <v>0</v>
      </c>
      <c r="F13" s="7">
        <f t="shared" si="1"/>
        <v>12285</v>
      </c>
      <c r="G13" s="9">
        <f t="shared" si="2"/>
        <v>12000</v>
      </c>
      <c r="H13" s="1">
        <f>('18'!G13)</f>
        <v>0</v>
      </c>
      <c r="I13" s="1">
        <f>('19'!G13)</f>
        <v>0</v>
      </c>
      <c r="J13" s="1">
        <f>('20'!G13)</f>
        <v>0</v>
      </c>
      <c r="K13" s="1">
        <f>('21'!G13)</f>
        <v>0</v>
      </c>
      <c r="L13" s="1">
        <f>('22'!G13)</f>
        <v>0</v>
      </c>
      <c r="M13" s="1">
        <f>('1003'!G13)</f>
        <v>0</v>
      </c>
      <c r="N13" s="1">
        <f>('1004'!G13)</f>
        <v>0</v>
      </c>
      <c r="O13" s="1">
        <f>('1005'!G13)</f>
        <v>0</v>
      </c>
      <c r="P13" s="1">
        <f>('1007'!G13)</f>
        <v>0</v>
      </c>
      <c r="Q13" s="1">
        <f>('1016'!G13)</f>
        <v>0</v>
      </c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2">
        <v>2024</v>
      </c>
      <c r="B14" s="1" t="s">
        <v>8</v>
      </c>
      <c r="C14" s="1">
        <v>13</v>
      </c>
      <c r="D14" s="2" t="s">
        <v>14</v>
      </c>
      <c r="E14" s="1">
        <f t="shared" si="0"/>
        <v>0</v>
      </c>
      <c r="F14" s="7">
        <f t="shared" si="1"/>
        <v>12285</v>
      </c>
      <c r="G14" s="9">
        <f t="shared" si="2"/>
        <v>13000</v>
      </c>
      <c r="H14" s="1">
        <f>('18'!G14)</f>
        <v>0</v>
      </c>
      <c r="I14" s="1">
        <f>('19'!G14)</f>
        <v>0</v>
      </c>
      <c r="J14" s="1">
        <f>('20'!G14)</f>
        <v>0</v>
      </c>
      <c r="K14" s="1">
        <f>('21'!G14)</f>
        <v>0</v>
      </c>
      <c r="L14" s="1">
        <f>('22'!G14)</f>
        <v>0</v>
      </c>
      <c r="M14" s="1">
        <f>('1003'!G14)</f>
        <v>0</v>
      </c>
      <c r="N14" s="1">
        <f>('1004'!G14)</f>
        <v>0</v>
      </c>
      <c r="O14" s="1">
        <f>('1005'!G14)</f>
        <v>0</v>
      </c>
      <c r="P14" s="1">
        <f>('1007'!G14)</f>
        <v>0</v>
      </c>
      <c r="Q14" s="1">
        <f>('1016'!G14)</f>
        <v>0</v>
      </c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2">
        <v>2024</v>
      </c>
      <c r="B15" s="1" t="s">
        <v>8</v>
      </c>
      <c r="C15" s="1">
        <v>14</v>
      </c>
      <c r="D15" s="2" t="s">
        <v>15</v>
      </c>
      <c r="E15" s="1">
        <f t="shared" si="0"/>
        <v>0</v>
      </c>
      <c r="F15" s="7">
        <f t="shared" si="1"/>
        <v>12285</v>
      </c>
      <c r="G15" s="9">
        <f t="shared" si="2"/>
        <v>14000</v>
      </c>
      <c r="H15" s="1">
        <f>('18'!G15)</f>
        <v>0</v>
      </c>
      <c r="I15" s="1">
        <f>('19'!G15)</f>
        <v>0</v>
      </c>
      <c r="J15" s="1">
        <f>('20'!G15)</f>
        <v>0</v>
      </c>
      <c r="K15" s="1">
        <f>('21'!G15)</f>
        <v>0</v>
      </c>
      <c r="L15" s="1">
        <f>('22'!G15)</f>
        <v>0</v>
      </c>
      <c r="M15" s="1">
        <f>('1003'!G15)</f>
        <v>0</v>
      </c>
      <c r="N15" s="1">
        <f>('1004'!G15)</f>
        <v>0</v>
      </c>
      <c r="O15" s="1">
        <f>('1005'!G15)</f>
        <v>0</v>
      </c>
      <c r="P15" s="1">
        <f>('1007'!G15)</f>
        <v>0</v>
      </c>
      <c r="Q15" s="1">
        <f>('1016'!G15)</f>
        <v>0</v>
      </c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2">
        <v>2024</v>
      </c>
      <c r="B16" s="1" t="s">
        <v>8</v>
      </c>
      <c r="C16" s="1">
        <v>15</v>
      </c>
      <c r="D16" s="2" t="s">
        <v>9</v>
      </c>
      <c r="E16" s="1">
        <f t="shared" si="0"/>
        <v>0</v>
      </c>
      <c r="F16" s="7">
        <f t="shared" si="1"/>
        <v>12285</v>
      </c>
      <c r="G16" s="9">
        <f t="shared" si="2"/>
        <v>15000</v>
      </c>
      <c r="H16" s="1">
        <f>('18'!G16)</f>
        <v>0</v>
      </c>
      <c r="I16" s="1">
        <f>('19'!G16)</f>
        <v>0</v>
      </c>
      <c r="J16" s="1">
        <f>('20'!G16)</f>
        <v>0</v>
      </c>
      <c r="K16" s="1">
        <f>('21'!G16)</f>
        <v>0</v>
      </c>
      <c r="L16" s="1">
        <f>('22'!G16)</f>
        <v>0</v>
      </c>
      <c r="M16" s="1">
        <f>('1003'!G16)</f>
        <v>0</v>
      </c>
      <c r="N16" s="1">
        <f>('1004'!G16)</f>
        <v>0</v>
      </c>
      <c r="O16" s="1">
        <f>('1005'!G16)</f>
        <v>0</v>
      </c>
      <c r="P16" s="1">
        <f>('1007'!G16)</f>
        <v>0</v>
      </c>
      <c r="Q16" s="1">
        <f>('1016'!G16)</f>
        <v>0</v>
      </c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2">
        <v>2024</v>
      </c>
      <c r="B17" s="1" t="s">
        <v>8</v>
      </c>
      <c r="C17" s="1">
        <v>16</v>
      </c>
      <c r="D17" s="2" t="s">
        <v>10</v>
      </c>
      <c r="E17" s="1">
        <f t="shared" si="0"/>
        <v>0</v>
      </c>
      <c r="F17" s="7">
        <f t="shared" si="1"/>
        <v>12285</v>
      </c>
      <c r="G17" s="9">
        <f t="shared" si="2"/>
        <v>16000</v>
      </c>
      <c r="H17" s="1">
        <f>('18'!G17)</f>
        <v>0</v>
      </c>
      <c r="I17" s="1">
        <f>('19'!G17)</f>
        <v>0</v>
      </c>
      <c r="J17" s="1">
        <f>('20'!G17)</f>
        <v>0</v>
      </c>
      <c r="K17" s="1">
        <f>('21'!G17)</f>
        <v>0</v>
      </c>
      <c r="L17" s="1">
        <f>('22'!G17)</f>
        <v>0</v>
      </c>
      <c r="M17" s="1">
        <f>('1003'!G17)</f>
        <v>0</v>
      </c>
      <c r="N17" s="1">
        <f>('1004'!G17)</f>
        <v>0</v>
      </c>
      <c r="O17" s="1">
        <f>('1005'!G17)</f>
        <v>0</v>
      </c>
      <c r="P17" s="1">
        <f>('1007'!G17)</f>
        <v>0</v>
      </c>
      <c r="Q17" s="1">
        <f>('1016'!G17)</f>
        <v>0</v>
      </c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2">
        <v>2024</v>
      </c>
      <c r="B18" s="1" t="s">
        <v>8</v>
      </c>
      <c r="C18" s="1">
        <v>17</v>
      </c>
      <c r="D18" s="2" t="s">
        <v>11</v>
      </c>
      <c r="E18" s="1">
        <f t="shared" si="0"/>
        <v>0</v>
      </c>
      <c r="F18" s="7">
        <f t="shared" si="1"/>
        <v>12285</v>
      </c>
      <c r="G18" s="9">
        <f t="shared" si="2"/>
        <v>17000</v>
      </c>
      <c r="H18" s="1">
        <f>('18'!G18)</f>
        <v>0</v>
      </c>
      <c r="I18" s="1">
        <f>('19'!G18)</f>
        <v>0</v>
      </c>
      <c r="J18" s="1">
        <f>('20'!G18)</f>
        <v>0</v>
      </c>
      <c r="K18" s="1">
        <f>('21'!G18)</f>
        <v>0</v>
      </c>
      <c r="L18" s="1">
        <f>('22'!G18)</f>
        <v>0</v>
      </c>
      <c r="M18" s="1">
        <f>('1003'!G18)</f>
        <v>0</v>
      </c>
      <c r="N18" s="1">
        <f>('1004'!G18)</f>
        <v>0</v>
      </c>
      <c r="O18" s="1">
        <f>('1005'!G18)</f>
        <v>0</v>
      </c>
      <c r="P18" s="1">
        <f>('1007'!G18)</f>
        <v>0</v>
      </c>
      <c r="Q18" s="1">
        <f>('1016'!G18)</f>
        <v>0</v>
      </c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2">
        <v>2024</v>
      </c>
      <c r="B19" s="1" t="s">
        <v>8</v>
      </c>
      <c r="C19" s="1">
        <v>18</v>
      </c>
      <c r="D19" s="2" t="s">
        <v>12</v>
      </c>
      <c r="E19" s="1">
        <f t="shared" si="0"/>
        <v>0</v>
      </c>
      <c r="F19" s="7">
        <f t="shared" si="1"/>
        <v>12285</v>
      </c>
      <c r="G19" s="9">
        <f t="shared" si="2"/>
        <v>18000</v>
      </c>
      <c r="H19" s="1">
        <f>('18'!G19)</f>
        <v>0</v>
      </c>
      <c r="I19" s="1">
        <f>('19'!G19)</f>
        <v>0</v>
      </c>
      <c r="J19" s="1">
        <f>('20'!G19)</f>
        <v>0</v>
      </c>
      <c r="K19" s="1">
        <f>('21'!G19)</f>
        <v>0</v>
      </c>
      <c r="L19" s="1">
        <f>('22'!G19)</f>
        <v>0</v>
      </c>
      <c r="M19" s="1">
        <f>('1003'!G19)</f>
        <v>0</v>
      </c>
      <c r="N19" s="1">
        <f>('1004'!G19)</f>
        <v>0</v>
      </c>
      <c r="O19" s="1">
        <f>('1005'!G19)</f>
        <v>0</v>
      </c>
      <c r="P19" s="1">
        <f>('1007'!G19)</f>
        <v>0</v>
      </c>
      <c r="Q19" s="1">
        <f>('1016'!G19)</f>
        <v>0</v>
      </c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2">
        <v>2024</v>
      </c>
      <c r="B20" s="1" t="s">
        <v>8</v>
      </c>
      <c r="C20" s="1">
        <v>19</v>
      </c>
      <c r="D20" s="2" t="s">
        <v>13</v>
      </c>
      <c r="E20" s="1">
        <f t="shared" si="0"/>
        <v>0</v>
      </c>
      <c r="F20" s="7">
        <f t="shared" si="1"/>
        <v>12285</v>
      </c>
      <c r="G20" s="9">
        <f t="shared" si="2"/>
        <v>19000</v>
      </c>
      <c r="H20" s="1">
        <f>('18'!G20)</f>
        <v>0</v>
      </c>
      <c r="I20" s="1">
        <f>('19'!G20)</f>
        <v>0</v>
      </c>
      <c r="J20" s="1">
        <f>('20'!G20)</f>
        <v>0</v>
      </c>
      <c r="K20" s="1">
        <f>('21'!G20)</f>
        <v>0</v>
      </c>
      <c r="L20" s="1">
        <f>('22'!G20)</f>
        <v>0</v>
      </c>
      <c r="M20" s="1">
        <f>('1003'!G20)</f>
        <v>0</v>
      </c>
      <c r="N20" s="1">
        <f>('1004'!G20)</f>
        <v>0</v>
      </c>
      <c r="O20" s="1">
        <f>('1005'!G20)</f>
        <v>0</v>
      </c>
      <c r="P20" s="1">
        <f>('1007'!G20)</f>
        <v>0</v>
      </c>
      <c r="Q20" s="1">
        <f>('1016'!G20)</f>
        <v>0</v>
      </c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2">
        <v>2024</v>
      </c>
      <c r="B21" s="1" t="s">
        <v>8</v>
      </c>
      <c r="C21" s="1">
        <v>20</v>
      </c>
      <c r="D21" s="2" t="s">
        <v>14</v>
      </c>
      <c r="E21" s="1">
        <f t="shared" si="0"/>
        <v>0</v>
      </c>
      <c r="F21" s="7">
        <f t="shared" si="1"/>
        <v>12285</v>
      </c>
      <c r="G21" s="9">
        <f t="shared" si="2"/>
        <v>20000</v>
      </c>
      <c r="H21" s="1">
        <f>('18'!G21)</f>
        <v>0</v>
      </c>
      <c r="I21" s="1">
        <f>('19'!G21)</f>
        <v>0</v>
      </c>
      <c r="J21" s="1">
        <f>('20'!G21)</f>
        <v>0</v>
      </c>
      <c r="K21" s="1">
        <f>('21'!G21)</f>
        <v>0</v>
      </c>
      <c r="L21" s="1">
        <f>('22'!G21)</f>
        <v>0</v>
      </c>
      <c r="M21" s="1">
        <f>('1003'!G21)</f>
        <v>0</v>
      </c>
      <c r="N21" s="1">
        <f>('1004'!G21)</f>
        <v>0</v>
      </c>
      <c r="O21" s="1">
        <f>('1005'!G21)</f>
        <v>0</v>
      </c>
      <c r="P21" s="1">
        <f>('1007'!G21)</f>
        <v>0</v>
      </c>
      <c r="Q21" s="1">
        <f>('1016'!G21)</f>
        <v>0</v>
      </c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2">
        <v>2024</v>
      </c>
      <c r="B22" s="1" t="s">
        <v>8</v>
      </c>
      <c r="C22" s="1">
        <v>21</v>
      </c>
      <c r="D22" s="2" t="s">
        <v>15</v>
      </c>
      <c r="E22" s="1">
        <f t="shared" si="0"/>
        <v>0</v>
      </c>
      <c r="F22" s="7">
        <f t="shared" si="1"/>
        <v>12285</v>
      </c>
      <c r="G22" s="9">
        <f t="shared" si="2"/>
        <v>21000</v>
      </c>
      <c r="H22" s="1">
        <f>('18'!G22)</f>
        <v>0</v>
      </c>
      <c r="I22" s="1">
        <f>('19'!G22)</f>
        <v>0</v>
      </c>
      <c r="J22" s="1">
        <f>('20'!G22)</f>
        <v>0</v>
      </c>
      <c r="K22" s="1">
        <f>('21'!G22)</f>
        <v>0</v>
      </c>
      <c r="L22" s="1">
        <f>('22'!G22)</f>
        <v>0</v>
      </c>
      <c r="M22" s="1">
        <f>('1003'!G22)</f>
        <v>0</v>
      </c>
      <c r="N22" s="1">
        <f>('1004'!G22)</f>
        <v>0</v>
      </c>
      <c r="O22" s="1">
        <f>('1005'!G22)</f>
        <v>0</v>
      </c>
      <c r="P22" s="1">
        <f>('1007'!G22)</f>
        <v>0</v>
      </c>
      <c r="Q22" s="1">
        <f>('1016'!G22)</f>
        <v>0</v>
      </c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2">
        <v>2024</v>
      </c>
      <c r="B23" s="1" t="s">
        <v>8</v>
      </c>
      <c r="C23" s="1">
        <v>22</v>
      </c>
      <c r="D23" s="2" t="s">
        <v>9</v>
      </c>
      <c r="E23" s="1">
        <f t="shared" si="0"/>
        <v>0</v>
      </c>
      <c r="F23" s="7">
        <f t="shared" si="1"/>
        <v>12285</v>
      </c>
      <c r="G23" s="9">
        <f t="shared" si="2"/>
        <v>22000</v>
      </c>
      <c r="H23" s="1">
        <f>('18'!G23)</f>
        <v>0</v>
      </c>
      <c r="I23" s="1">
        <f>('19'!G23)</f>
        <v>0</v>
      </c>
      <c r="J23" s="1">
        <f>('20'!G23)</f>
        <v>0</v>
      </c>
      <c r="K23" s="1">
        <f>('21'!G23)</f>
        <v>0</v>
      </c>
      <c r="L23" s="1">
        <f>('22'!G23)</f>
        <v>0</v>
      </c>
      <c r="M23" s="1">
        <f>('1003'!G23)</f>
        <v>0</v>
      </c>
      <c r="N23" s="1">
        <f>('1004'!G23)</f>
        <v>0</v>
      </c>
      <c r="O23" s="1">
        <f>('1005'!G23)</f>
        <v>0</v>
      </c>
      <c r="P23" s="1">
        <f>('1007'!G23)</f>
        <v>0</v>
      </c>
      <c r="Q23" s="1">
        <f>('1016'!G23)</f>
        <v>0</v>
      </c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2">
        <v>2024</v>
      </c>
      <c r="B24" s="1" t="s">
        <v>8</v>
      </c>
      <c r="C24" s="1">
        <v>23</v>
      </c>
      <c r="D24" s="2" t="s">
        <v>10</v>
      </c>
      <c r="E24" s="1">
        <f t="shared" si="0"/>
        <v>0</v>
      </c>
      <c r="F24" s="7">
        <f t="shared" si="1"/>
        <v>12285</v>
      </c>
      <c r="G24" s="9">
        <f t="shared" si="2"/>
        <v>23000</v>
      </c>
      <c r="H24" s="1">
        <f>('18'!G24)</f>
        <v>0</v>
      </c>
      <c r="I24" s="1">
        <f>('19'!G24)</f>
        <v>0</v>
      </c>
      <c r="J24" s="1">
        <f>('20'!G24)</f>
        <v>0</v>
      </c>
      <c r="K24" s="1">
        <f>('21'!G24)</f>
        <v>0</v>
      </c>
      <c r="L24" s="1">
        <f>('22'!G24)</f>
        <v>0</v>
      </c>
      <c r="M24" s="1">
        <f>('1003'!G24)</f>
        <v>0</v>
      </c>
      <c r="N24" s="1">
        <f>('1004'!G24)</f>
        <v>0</v>
      </c>
      <c r="O24" s="1">
        <f>('1005'!G24)</f>
        <v>0</v>
      </c>
      <c r="P24" s="1">
        <f>('1007'!G24)</f>
        <v>0</v>
      </c>
      <c r="Q24" s="1">
        <f>('1016'!G24)</f>
        <v>0</v>
      </c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2">
        <v>2024</v>
      </c>
      <c r="B25" s="1" t="s">
        <v>8</v>
      </c>
      <c r="C25" s="1">
        <v>24</v>
      </c>
      <c r="D25" s="2" t="s">
        <v>11</v>
      </c>
      <c r="E25" s="1">
        <f t="shared" si="0"/>
        <v>0</v>
      </c>
      <c r="F25" s="7">
        <f t="shared" si="1"/>
        <v>12285</v>
      </c>
      <c r="G25" s="9">
        <f t="shared" si="2"/>
        <v>24000</v>
      </c>
      <c r="H25" s="1">
        <f>('18'!G25)</f>
        <v>0</v>
      </c>
      <c r="I25" s="1">
        <f>('19'!G25)</f>
        <v>0</v>
      </c>
      <c r="J25" s="1">
        <f>('20'!G25)</f>
        <v>0</v>
      </c>
      <c r="K25" s="1">
        <f>('21'!G25)</f>
        <v>0</v>
      </c>
      <c r="L25" s="1">
        <f>('22'!G25)</f>
        <v>0</v>
      </c>
      <c r="M25" s="1">
        <f>('1003'!G25)</f>
        <v>0</v>
      </c>
      <c r="N25" s="1">
        <f>('1004'!G25)</f>
        <v>0</v>
      </c>
      <c r="O25" s="1">
        <f>('1005'!G25)</f>
        <v>0</v>
      </c>
      <c r="P25" s="1">
        <f>('1007'!G25)</f>
        <v>0</v>
      </c>
      <c r="Q25" s="1">
        <f>('1016'!G25)</f>
        <v>0</v>
      </c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2">
        <v>2024</v>
      </c>
      <c r="B26" s="1" t="s">
        <v>8</v>
      </c>
      <c r="C26" s="1">
        <v>25</v>
      </c>
      <c r="D26" s="2" t="s">
        <v>12</v>
      </c>
      <c r="E26" s="1">
        <f t="shared" si="0"/>
        <v>0</v>
      </c>
      <c r="F26" s="7">
        <f t="shared" si="1"/>
        <v>12285</v>
      </c>
      <c r="G26" s="9">
        <f t="shared" si="2"/>
        <v>25000</v>
      </c>
      <c r="H26" s="1">
        <f>('18'!G26)</f>
        <v>0</v>
      </c>
      <c r="I26" s="1">
        <f>('19'!G26)</f>
        <v>0</v>
      </c>
      <c r="J26" s="1">
        <f>('20'!G26)</f>
        <v>0</v>
      </c>
      <c r="K26" s="1">
        <f>('21'!G26)</f>
        <v>0</v>
      </c>
      <c r="L26" s="1">
        <f>('22'!G26)</f>
        <v>0</v>
      </c>
      <c r="M26" s="1">
        <f>('1003'!G26)</f>
        <v>0</v>
      </c>
      <c r="N26" s="1">
        <f>('1004'!G26)</f>
        <v>0</v>
      </c>
      <c r="O26" s="1">
        <f>('1005'!G26)</f>
        <v>0</v>
      </c>
      <c r="P26" s="1">
        <f>('1007'!G26)</f>
        <v>0</v>
      </c>
      <c r="Q26" s="1">
        <f>('1016'!G26)</f>
        <v>0</v>
      </c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2">
        <v>2024</v>
      </c>
      <c r="B27" s="1" t="s">
        <v>8</v>
      </c>
      <c r="C27" s="1">
        <v>26</v>
      </c>
      <c r="D27" s="2" t="s">
        <v>13</v>
      </c>
      <c r="E27" s="1">
        <f t="shared" si="0"/>
        <v>0</v>
      </c>
      <c r="F27" s="7">
        <f t="shared" si="1"/>
        <v>12285</v>
      </c>
      <c r="G27" s="9">
        <f t="shared" si="2"/>
        <v>26000</v>
      </c>
      <c r="H27" s="1">
        <f>('18'!G27)</f>
        <v>0</v>
      </c>
      <c r="I27" s="1">
        <f>('19'!G27)</f>
        <v>0</v>
      </c>
      <c r="J27" s="1">
        <f>('20'!G27)</f>
        <v>0</v>
      </c>
      <c r="K27" s="1">
        <f>('21'!G27)</f>
        <v>0</v>
      </c>
      <c r="L27" s="1">
        <f>('22'!G27)</f>
        <v>0</v>
      </c>
      <c r="M27" s="1">
        <f>('1003'!G27)</f>
        <v>0</v>
      </c>
      <c r="N27" s="1">
        <f>('1004'!G27)</f>
        <v>0</v>
      </c>
      <c r="O27" s="1">
        <f>('1005'!G27)</f>
        <v>0</v>
      </c>
      <c r="P27" s="1">
        <f>('1007'!G27)</f>
        <v>0</v>
      </c>
      <c r="Q27" s="1">
        <f>('1016'!G27)</f>
        <v>0</v>
      </c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2">
        <v>2024</v>
      </c>
      <c r="B28" s="1" t="s">
        <v>8</v>
      </c>
      <c r="C28" s="1">
        <v>27</v>
      </c>
      <c r="D28" s="2" t="s">
        <v>14</v>
      </c>
      <c r="E28" s="1">
        <f t="shared" si="0"/>
        <v>0</v>
      </c>
      <c r="F28" s="7">
        <f t="shared" si="1"/>
        <v>12285</v>
      </c>
      <c r="G28" s="9">
        <f t="shared" si="2"/>
        <v>27000</v>
      </c>
      <c r="H28" s="1">
        <f>('18'!G28)</f>
        <v>0</v>
      </c>
      <c r="I28" s="1">
        <f>('19'!G28)</f>
        <v>0</v>
      </c>
      <c r="J28" s="1">
        <f>('20'!G28)</f>
        <v>0</v>
      </c>
      <c r="K28" s="1">
        <f>('21'!G28)</f>
        <v>0</v>
      </c>
      <c r="L28" s="1">
        <f>('22'!G28)</f>
        <v>0</v>
      </c>
      <c r="M28" s="1">
        <f>('1003'!G28)</f>
        <v>0</v>
      </c>
      <c r="N28" s="1">
        <f>('1004'!G28)</f>
        <v>0</v>
      </c>
      <c r="O28" s="1">
        <f>('1005'!G28)</f>
        <v>0</v>
      </c>
      <c r="P28" s="1">
        <f>('1007'!G28)</f>
        <v>0</v>
      </c>
      <c r="Q28" s="1">
        <f>('1016'!G28)</f>
        <v>0</v>
      </c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2">
        <v>2024</v>
      </c>
      <c r="B29" s="1" t="s">
        <v>8</v>
      </c>
      <c r="C29" s="1">
        <v>28</v>
      </c>
      <c r="D29" s="2" t="s">
        <v>15</v>
      </c>
      <c r="E29" s="1">
        <f t="shared" si="0"/>
        <v>0</v>
      </c>
      <c r="F29" s="7">
        <f t="shared" si="1"/>
        <v>12285</v>
      </c>
      <c r="G29" s="9">
        <f t="shared" si="2"/>
        <v>28000</v>
      </c>
      <c r="H29" s="1">
        <f>('18'!G29)</f>
        <v>0</v>
      </c>
      <c r="I29" s="1">
        <f>('19'!G29)</f>
        <v>0</v>
      </c>
      <c r="J29" s="1">
        <f>('20'!G29)</f>
        <v>0</v>
      </c>
      <c r="K29" s="1">
        <f>('21'!G29)</f>
        <v>0</v>
      </c>
      <c r="L29" s="1">
        <f>('22'!G29)</f>
        <v>0</v>
      </c>
      <c r="M29" s="1">
        <f>('1003'!G29)</f>
        <v>0</v>
      </c>
      <c r="N29" s="1">
        <f>('1004'!G29)</f>
        <v>0</v>
      </c>
      <c r="O29" s="1">
        <f>('1005'!G29)</f>
        <v>0</v>
      </c>
      <c r="P29" s="1">
        <f>('1007'!G29)</f>
        <v>0</v>
      </c>
      <c r="Q29" s="1">
        <f>('1016'!G29)</f>
        <v>0</v>
      </c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2">
        <v>2024</v>
      </c>
      <c r="B30" s="1" t="s">
        <v>8</v>
      </c>
      <c r="C30" s="1">
        <v>29</v>
      </c>
      <c r="D30" s="2" t="s">
        <v>9</v>
      </c>
      <c r="E30" s="1">
        <f t="shared" si="0"/>
        <v>0</v>
      </c>
      <c r="F30" s="7">
        <f t="shared" si="1"/>
        <v>12285</v>
      </c>
      <c r="G30" s="9">
        <f t="shared" si="2"/>
        <v>29000</v>
      </c>
      <c r="H30" s="1">
        <f>('18'!G30)</f>
        <v>0</v>
      </c>
      <c r="I30" s="1">
        <f>('19'!G30)</f>
        <v>0</v>
      </c>
      <c r="J30" s="1">
        <f>('20'!G30)</f>
        <v>0</v>
      </c>
      <c r="K30" s="1">
        <f>('21'!G30)</f>
        <v>0</v>
      </c>
      <c r="L30" s="1">
        <f>('22'!G30)</f>
        <v>0</v>
      </c>
      <c r="M30" s="1">
        <f>('1003'!G30)</f>
        <v>0</v>
      </c>
      <c r="N30" s="1">
        <f>('1004'!G30)</f>
        <v>0</v>
      </c>
      <c r="O30" s="1">
        <f>('1005'!G30)</f>
        <v>0</v>
      </c>
      <c r="P30" s="1">
        <f>('1007'!G30)</f>
        <v>0</v>
      </c>
      <c r="Q30" s="1">
        <f>('1016'!G30)</f>
        <v>0</v>
      </c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2">
        <v>2024</v>
      </c>
      <c r="B31" s="1" t="s">
        <v>8</v>
      </c>
      <c r="C31" s="1">
        <v>30</v>
      </c>
      <c r="D31" s="2" t="s">
        <v>10</v>
      </c>
      <c r="E31" s="1">
        <f t="shared" si="0"/>
        <v>0</v>
      </c>
      <c r="F31" s="7">
        <f t="shared" si="1"/>
        <v>12285</v>
      </c>
      <c r="G31" s="9">
        <f t="shared" si="2"/>
        <v>30000</v>
      </c>
      <c r="H31" s="1">
        <f>('18'!G31)</f>
        <v>0</v>
      </c>
      <c r="I31" s="1">
        <f>('19'!G31)</f>
        <v>0</v>
      </c>
      <c r="J31" s="1">
        <f>('20'!G31)</f>
        <v>0</v>
      </c>
      <c r="K31" s="1">
        <f>('21'!G31)</f>
        <v>0</v>
      </c>
      <c r="L31" s="1">
        <f>('22'!G31)</f>
        <v>0</v>
      </c>
      <c r="M31" s="1">
        <f>('1003'!G31)</f>
        <v>0</v>
      </c>
      <c r="N31" s="1">
        <f>('1004'!G31)</f>
        <v>0</v>
      </c>
      <c r="O31" s="1">
        <f>('1005'!G31)</f>
        <v>0</v>
      </c>
      <c r="P31" s="1">
        <f>('1007'!G31)</f>
        <v>0</v>
      </c>
      <c r="Q31" s="1">
        <f>('1016'!G31)</f>
        <v>0</v>
      </c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2">
        <v>2024</v>
      </c>
      <c r="B32" s="1" t="s">
        <v>8</v>
      </c>
      <c r="C32" s="1">
        <v>31</v>
      </c>
      <c r="D32" s="2" t="s">
        <v>11</v>
      </c>
      <c r="E32" s="1">
        <f t="shared" si="0"/>
        <v>0</v>
      </c>
      <c r="F32" s="7">
        <f t="shared" si="1"/>
        <v>12285</v>
      </c>
      <c r="G32" s="9">
        <f t="shared" si="2"/>
        <v>31000</v>
      </c>
      <c r="H32" s="1">
        <f>('18'!G32)</f>
        <v>0</v>
      </c>
      <c r="I32" s="1">
        <f>('19'!G32)</f>
        <v>0</v>
      </c>
      <c r="J32" s="1">
        <f>('20'!G32)</f>
        <v>0</v>
      </c>
      <c r="K32" s="1">
        <f>('21'!G32)</f>
        <v>0</v>
      </c>
      <c r="L32" s="1">
        <f>('22'!G32)</f>
        <v>0</v>
      </c>
      <c r="M32" s="1">
        <f>('1003'!G32)</f>
        <v>0</v>
      </c>
      <c r="N32" s="1">
        <f>('1004'!G32)</f>
        <v>0</v>
      </c>
      <c r="O32" s="1">
        <f>('1005'!G32)</f>
        <v>0</v>
      </c>
      <c r="P32" s="1">
        <f>('1007'!G32)</f>
        <v>0</v>
      </c>
      <c r="Q32" s="1">
        <f>('1016'!G32)</f>
        <v>0</v>
      </c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2">
        <v>2024</v>
      </c>
      <c r="B33" s="1" t="s">
        <v>16</v>
      </c>
      <c r="C33" s="1">
        <v>1</v>
      </c>
      <c r="D33" s="2" t="s">
        <v>12</v>
      </c>
      <c r="E33" s="1">
        <f t="shared" si="0"/>
        <v>0</v>
      </c>
      <c r="F33" s="1">
        <f>E33</f>
        <v>0</v>
      </c>
      <c r="G33" s="1">
        <v>1000</v>
      </c>
      <c r="H33" s="1">
        <f>('18'!G33)</f>
        <v>0</v>
      </c>
      <c r="I33" s="1">
        <f>('19'!G33)</f>
        <v>0</v>
      </c>
      <c r="J33" s="1">
        <f>('20'!G33)</f>
        <v>0</v>
      </c>
      <c r="K33" s="1">
        <f>('21'!G33)</f>
        <v>0</v>
      </c>
      <c r="L33" s="1">
        <f>('22'!G33)</f>
        <v>0</v>
      </c>
      <c r="M33" s="1">
        <f>('1003'!G33)</f>
        <v>0</v>
      </c>
      <c r="N33" s="1">
        <f>('1004'!G33)</f>
        <v>0</v>
      </c>
      <c r="O33" s="1">
        <f>('1005'!G33)</f>
        <v>0</v>
      </c>
      <c r="P33" s="1">
        <f>('1007'!G33)</f>
        <v>0</v>
      </c>
      <c r="Q33" s="1">
        <f>('1016'!G33)</f>
        <v>0</v>
      </c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2">
        <v>2024</v>
      </c>
      <c r="B34" s="10" t="s">
        <v>16</v>
      </c>
      <c r="C34" s="1">
        <v>2</v>
      </c>
      <c r="D34" s="2" t="s">
        <v>13</v>
      </c>
      <c r="E34" s="1">
        <f t="shared" si="0"/>
        <v>0</v>
      </c>
      <c r="F34" s="7">
        <f t="shared" ref="F34:F60" si="3">(E34+F33)</f>
        <v>0</v>
      </c>
      <c r="G34" s="9">
        <f t="shared" ref="G34:G61" si="4">(G33+1000)</f>
        <v>2000</v>
      </c>
      <c r="H34" s="1">
        <f>('18'!G34)</f>
        <v>0</v>
      </c>
      <c r="I34" s="1">
        <f>('19'!G34)</f>
        <v>0</v>
      </c>
      <c r="J34" s="1">
        <f>('20'!G34)</f>
        <v>0</v>
      </c>
      <c r="K34" s="1">
        <f>('21'!G34)</f>
        <v>0</v>
      </c>
      <c r="L34" s="1">
        <f>('22'!G34)</f>
        <v>0</v>
      </c>
      <c r="M34" s="1">
        <f>('1003'!G34)</f>
        <v>0</v>
      </c>
      <c r="N34" s="1">
        <f>('1004'!G34)</f>
        <v>0</v>
      </c>
      <c r="O34" s="1">
        <f>('1005'!G34)</f>
        <v>0</v>
      </c>
      <c r="P34" s="1">
        <f>('1007'!G34)</f>
        <v>0</v>
      </c>
      <c r="Q34" s="1">
        <f>('1016'!G34)</f>
        <v>0</v>
      </c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2">
        <v>2024</v>
      </c>
      <c r="B35" s="10" t="s">
        <v>16</v>
      </c>
      <c r="C35" s="1">
        <v>3</v>
      </c>
      <c r="D35" s="2" t="s">
        <v>14</v>
      </c>
      <c r="E35" s="1">
        <f t="shared" si="0"/>
        <v>0</v>
      </c>
      <c r="F35" s="7">
        <f t="shared" si="3"/>
        <v>0</v>
      </c>
      <c r="G35" s="9">
        <f t="shared" si="4"/>
        <v>3000</v>
      </c>
      <c r="H35" s="1">
        <f>('18'!G35)</f>
        <v>0</v>
      </c>
      <c r="I35" s="1">
        <f>('19'!G35)</f>
        <v>0</v>
      </c>
      <c r="J35" s="1">
        <f>('20'!G35)</f>
        <v>0</v>
      </c>
      <c r="K35" s="1">
        <f>('21'!G35)</f>
        <v>0</v>
      </c>
      <c r="L35" s="1">
        <f>('22'!G35)</f>
        <v>0</v>
      </c>
      <c r="M35" s="1">
        <f>('1003'!G35)</f>
        <v>0</v>
      </c>
      <c r="N35" s="1">
        <f>('1004'!G35)</f>
        <v>0</v>
      </c>
      <c r="O35" s="1">
        <f>('1005'!G35)</f>
        <v>0</v>
      </c>
      <c r="P35" s="1">
        <f>('1007'!G35)</f>
        <v>0</v>
      </c>
      <c r="Q35" s="1">
        <f>('1016'!G35)</f>
        <v>0</v>
      </c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2">
        <v>2024</v>
      </c>
      <c r="B36" s="10" t="s">
        <v>16</v>
      </c>
      <c r="C36" s="6"/>
      <c r="D36" s="2" t="s">
        <v>15</v>
      </c>
      <c r="E36" s="1">
        <f t="shared" si="0"/>
        <v>0</v>
      </c>
      <c r="F36" s="7">
        <f t="shared" si="3"/>
        <v>0</v>
      </c>
      <c r="G36" s="9">
        <f t="shared" si="4"/>
        <v>4000</v>
      </c>
      <c r="H36" s="1">
        <f>('18'!G36)</f>
        <v>0</v>
      </c>
      <c r="I36" s="1">
        <f>('19'!G36)</f>
        <v>0</v>
      </c>
      <c r="J36" s="1">
        <f>('20'!G36)</f>
        <v>0</v>
      </c>
      <c r="K36" s="1">
        <f>('21'!G36)</f>
        <v>0</v>
      </c>
      <c r="L36" s="1">
        <f>('22'!G36)</f>
        <v>0</v>
      </c>
      <c r="M36" s="1">
        <f>('1003'!G36)</f>
        <v>0</v>
      </c>
      <c r="N36" s="1">
        <f>('1004'!G36)</f>
        <v>0</v>
      </c>
      <c r="O36" s="1">
        <f>('1005'!G36)</f>
        <v>0</v>
      </c>
      <c r="P36" s="1">
        <f>('1007'!G36)</f>
        <v>0</v>
      </c>
      <c r="Q36" s="1">
        <f>('1016'!G36)</f>
        <v>0</v>
      </c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2">
        <v>2024</v>
      </c>
      <c r="B37" s="10" t="s">
        <v>16</v>
      </c>
      <c r="C37" s="1">
        <v>5</v>
      </c>
      <c r="D37" s="2" t="s">
        <v>9</v>
      </c>
      <c r="E37" s="1">
        <f t="shared" si="0"/>
        <v>0</v>
      </c>
      <c r="F37" s="7">
        <f t="shared" si="3"/>
        <v>0</v>
      </c>
      <c r="G37" s="9">
        <f t="shared" si="4"/>
        <v>5000</v>
      </c>
      <c r="H37" s="1">
        <f>('18'!G37)</f>
        <v>0</v>
      </c>
      <c r="I37" s="1">
        <f>('19'!G37)</f>
        <v>0</v>
      </c>
      <c r="J37" s="1">
        <f>('20'!G37)</f>
        <v>0</v>
      </c>
      <c r="K37" s="1">
        <f>('21'!G37)</f>
        <v>0</v>
      </c>
      <c r="L37" s="1">
        <f>('22'!G37)</f>
        <v>0</v>
      </c>
      <c r="M37" s="1">
        <f>('1003'!G37)</f>
        <v>0</v>
      </c>
      <c r="N37" s="1">
        <f>('1004'!G37)</f>
        <v>0</v>
      </c>
      <c r="O37" s="1">
        <f>('1005'!G37)</f>
        <v>0</v>
      </c>
      <c r="P37" s="1">
        <f>('1007'!G37)</f>
        <v>0</v>
      </c>
      <c r="Q37" s="1">
        <f>('1016'!G37)</f>
        <v>0</v>
      </c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2">
        <v>2024</v>
      </c>
      <c r="B38" s="10" t="s">
        <v>16</v>
      </c>
      <c r="C38" s="1">
        <v>6</v>
      </c>
      <c r="D38" s="2" t="s">
        <v>10</v>
      </c>
      <c r="E38" s="1">
        <f t="shared" si="0"/>
        <v>0</v>
      </c>
      <c r="F38" s="7">
        <f t="shared" si="3"/>
        <v>0</v>
      </c>
      <c r="G38" s="9">
        <f t="shared" si="4"/>
        <v>6000</v>
      </c>
      <c r="H38" s="1">
        <f>('18'!G38)</f>
        <v>0</v>
      </c>
      <c r="I38" s="1">
        <f>('19'!G38)</f>
        <v>0</v>
      </c>
      <c r="J38" s="1">
        <f>('20'!G38)</f>
        <v>0</v>
      </c>
      <c r="K38" s="1">
        <f>('21'!G38)</f>
        <v>0</v>
      </c>
      <c r="L38" s="1">
        <f>('22'!G38)</f>
        <v>0</v>
      </c>
      <c r="M38" s="1">
        <f>('1003'!G38)</f>
        <v>0</v>
      </c>
      <c r="N38" s="1">
        <f>('1004'!G38)</f>
        <v>0</v>
      </c>
      <c r="O38" s="1">
        <f>('1005'!G38)</f>
        <v>0</v>
      </c>
      <c r="P38" s="1">
        <f>('1007'!G38)</f>
        <v>0</v>
      </c>
      <c r="Q38" s="1">
        <f>('1016'!G38)</f>
        <v>0</v>
      </c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2">
        <v>2024</v>
      </c>
      <c r="B39" s="1" t="s">
        <v>16</v>
      </c>
      <c r="C39" s="1">
        <v>7</v>
      </c>
      <c r="D39" s="2" t="s">
        <v>11</v>
      </c>
      <c r="E39" s="1">
        <f t="shared" si="0"/>
        <v>0</v>
      </c>
      <c r="F39" s="7">
        <f t="shared" si="3"/>
        <v>0</v>
      </c>
      <c r="G39" s="9">
        <f t="shared" si="4"/>
        <v>7000</v>
      </c>
      <c r="H39" s="1">
        <f>('18'!G39)</f>
        <v>0</v>
      </c>
      <c r="I39" s="1">
        <f>('19'!G39)</f>
        <v>0</v>
      </c>
      <c r="J39" s="1">
        <f>('20'!G39)</f>
        <v>0</v>
      </c>
      <c r="K39" s="1">
        <f>('21'!G39)</f>
        <v>0</v>
      </c>
      <c r="L39" s="1">
        <f>('22'!G39)</f>
        <v>0</v>
      </c>
      <c r="M39" s="1">
        <f>('1003'!G39)</f>
        <v>0</v>
      </c>
      <c r="N39" s="1">
        <f>('1004'!G39)</f>
        <v>0</v>
      </c>
      <c r="O39" s="1">
        <f>('1005'!G39)</f>
        <v>0</v>
      </c>
      <c r="P39" s="1">
        <f>('1007'!G39)</f>
        <v>0</v>
      </c>
      <c r="Q39" s="1">
        <f>('1016'!G39)</f>
        <v>0</v>
      </c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2">
        <v>2024</v>
      </c>
      <c r="B40" s="10" t="s">
        <v>16</v>
      </c>
      <c r="C40" s="1">
        <v>8</v>
      </c>
      <c r="D40" s="2" t="s">
        <v>12</v>
      </c>
      <c r="E40" s="1">
        <f t="shared" si="0"/>
        <v>0</v>
      </c>
      <c r="F40" s="7">
        <f t="shared" si="3"/>
        <v>0</v>
      </c>
      <c r="G40" s="9">
        <f t="shared" si="4"/>
        <v>8000</v>
      </c>
      <c r="H40" s="1">
        <f>('18'!G40)</f>
        <v>0</v>
      </c>
      <c r="I40" s="1">
        <f>('19'!G40)</f>
        <v>0</v>
      </c>
      <c r="J40" s="1">
        <f>('20'!G40)</f>
        <v>0</v>
      </c>
      <c r="K40" s="1">
        <f>('21'!G40)</f>
        <v>0</v>
      </c>
      <c r="L40" s="1">
        <f>('22'!G40)</f>
        <v>0</v>
      </c>
      <c r="M40" s="1">
        <f>('1003'!G40)</f>
        <v>0</v>
      </c>
      <c r="N40" s="1">
        <f>('1004'!G40)</f>
        <v>0</v>
      </c>
      <c r="O40" s="1">
        <f>('1005'!G40)</f>
        <v>0</v>
      </c>
      <c r="P40" s="1">
        <f>('1007'!G40)</f>
        <v>0</v>
      </c>
      <c r="Q40" s="1">
        <f>('1016'!G40)</f>
        <v>0</v>
      </c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2">
        <v>2024</v>
      </c>
      <c r="B41" s="10" t="s">
        <v>16</v>
      </c>
      <c r="C41" s="1">
        <v>9</v>
      </c>
      <c r="D41" s="2" t="s">
        <v>13</v>
      </c>
      <c r="E41" s="1">
        <f t="shared" si="0"/>
        <v>0</v>
      </c>
      <c r="F41" s="7">
        <f t="shared" si="3"/>
        <v>0</v>
      </c>
      <c r="G41" s="9">
        <f t="shared" si="4"/>
        <v>9000</v>
      </c>
      <c r="H41" s="1">
        <f>('18'!G41)</f>
        <v>0</v>
      </c>
      <c r="I41" s="1">
        <f>('19'!G41)</f>
        <v>0</v>
      </c>
      <c r="J41" s="1">
        <f>('20'!G41)</f>
        <v>0</v>
      </c>
      <c r="K41" s="1">
        <f>('21'!G41)</f>
        <v>0</v>
      </c>
      <c r="L41" s="1">
        <f>('22'!G41)</f>
        <v>0</v>
      </c>
      <c r="M41" s="1">
        <f>('1003'!G41)</f>
        <v>0</v>
      </c>
      <c r="N41" s="1">
        <f>('1004'!G41)</f>
        <v>0</v>
      </c>
      <c r="O41" s="1">
        <f>('1005'!G41)</f>
        <v>0</v>
      </c>
      <c r="P41" s="1">
        <f>('1007'!G41)</f>
        <v>0</v>
      </c>
      <c r="Q41" s="1">
        <f>('1016'!G41)</f>
        <v>0</v>
      </c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2">
        <v>2024</v>
      </c>
      <c r="B42" s="10" t="s">
        <v>16</v>
      </c>
      <c r="C42" s="1">
        <v>10</v>
      </c>
      <c r="D42" s="2" t="s">
        <v>14</v>
      </c>
      <c r="E42" s="1">
        <f t="shared" si="0"/>
        <v>0</v>
      </c>
      <c r="F42" s="7">
        <f t="shared" si="3"/>
        <v>0</v>
      </c>
      <c r="G42" s="9">
        <f t="shared" si="4"/>
        <v>10000</v>
      </c>
      <c r="H42" s="1">
        <f>('18'!G42)</f>
        <v>0</v>
      </c>
      <c r="I42" s="1">
        <f>('19'!G42)</f>
        <v>0</v>
      </c>
      <c r="J42" s="1">
        <f>('20'!G42)</f>
        <v>0</v>
      </c>
      <c r="K42" s="1">
        <f>('21'!G42)</f>
        <v>0</v>
      </c>
      <c r="L42" s="1">
        <f>('22'!G42)</f>
        <v>0</v>
      </c>
      <c r="M42" s="1">
        <f>('1003'!G42)</f>
        <v>0</v>
      </c>
      <c r="N42" s="1">
        <f>('1004'!G42)</f>
        <v>0</v>
      </c>
      <c r="O42" s="1">
        <f>('1005'!G42)</f>
        <v>0</v>
      </c>
      <c r="P42" s="1">
        <f>('1007'!G42)</f>
        <v>0</v>
      </c>
      <c r="Q42" s="1">
        <f>('1016'!G42)</f>
        <v>0</v>
      </c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2">
        <v>2024</v>
      </c>
      <c r="B43" s="10" t="s">
        <v>16</v>
      </c>
      <c r="C43" s="1">
        <v>11</v>
      </c>
      <c r="D43" s="2" t="s">
        <v>15</v>
      </c>
      <c r="E43" s="1">
        <f t="shared" si="0"/>
        <v>0</v>
      </c>
      <c r="F43" s="7">
        <f t="shared" si="3"/>
        <v>0</v>
      </c>
      <c r="G43" s="9">
        <f t="shared" si="4"/>
        <v>11000</v>
      </c>
      <c r="H43" s="1">
        <f>('18'!G43)</f>
        <v>0</v>
      </c>
      <c r="I43" s="1">
        <f>('19'!G43)</f>
        <v>0</v>
      </c>
      <c r="J43" s="1">
        <f>('20'!G43)</f>
        <v>0</v>
      </c>
      <c r="K43" s="1">
        <f>('21'!G43)</f>
        <v>0</v>
      </c>
      <c r="L43" s="1">
        <f>('22'!G43)</f>
        <v>0</v>
      </c>
      <c r="M43" s="1">
        <f>('1003'!G43)</f>
        <v>0</v>
      </c>
      <c r="N43" s="1">
        <f>('1004'!G43)</f>
        <v>0</v>
      </c>
      <c r="O43" s="1">
        <f>('1005'!G43)</f>
        <v>0</v>
      </c>
      <c r="P43" s="1">
        <f>('1007'!G43)</f>
        <v>0</v>
      </c>
      <c r="Q43" s="1">
        <f>('1016'!G43)</f>
        <v>0</v>
      </c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2">
        <v>2024</v>
      </c>
      <c r="B44" s="10" t="s">
        <v>16</v>
      </c>
      <c r="C44" s="1">
        <v>12</v>
      </c>
      <c r="D44" s="2" t="s">
        <v>9</v>
      </c>
      <c r="E44" s="1">
        <f t="shared" si="0"/>
        <v>0</v>
      </c>
      <c r="F44" s="7">
        <f t="shared" si="3"/>
        <v>0</v>
      </c>
      <c r="G44" s="9">
        <f t="shared" si="4"/>
        <v>12000</v>
      </c>
      <c r="H44" s="1">
        <f>('18'!G44)</f>
        <v>0</v>
      </c>
      <c r="I44" s="1">
        <f>('19'!G44)</f>
        <v>0</v>
      </c>
      <c r="J44" s="1">
        <f>('20'!G44)</f>
        <v>0</v>
      </c>
      <c r="K44" s="1">
        <f>('21'!G44)</f>
        <v>0</v>
      </c>
      <c r="L44" s="1">
        <f>('22'!G44)</f>
        <v>0</v>
      </c>
      <c r="M44" s="1">
        <f>('1003'!G44)</f>
        <v>0</v>
      </c>
      <c r="N44" s="1">
        <f>('1004'!G44)</f>
        <v>0</v>
      </c>
      <c r="O44" s="1">
        <f>('1005'!G44)</f>
        <v>0</v>
      </c>
      <c r="P44" s="1">
        <f>('1007'!G44)</f>
        <v>0</v>
      </c>
      <c r="Q44" s="1">
        <f>('1016'!G44)</f>
        <v>0</v>
      </c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2">
        <v>2024</v>
      </c>
      <c r="B45" s="1" t="s">
        <v>16</v>
      </c>
      <c r="C45" s="1">
        <v>13</v>
      </c>
      <c r="D45" s="2" t="s">
        <v>10</v>
      </c>
      <c r="E45" s="1">
        <f t="shared" si="0"/>
        <v>0</v>
      </c>
      <c r="F45" s="7">
        <f t="shared" si="3"/>
        <v>0</v>
      </c>
      <c r="G45" s="9">
        <f t="shared" si="4"/>
        <v>13000</v>
      </c>
      <c r="H45" s="1">
        <f>('18'!G45)</f>
        <v>0</v>
      </c>
      <c r="I45" s="1">
        <f>('19'!G45)</f>
        <v>0</v>
      </c>
      <c r="J45" s="1">
        <f>('20'!G45)</f>
        <v>0</v>
      </c>
      <c r="K45" s="1">
        <f>('21'!G45)</f>
        <v>0</v>
      </c>
      <c r="L45" s="1">
        <f>('22'!G45)</f>
        <v>0</v>
      </c>
      <c r="M45" s="1">
        <f>('1003'!G45)</f>
        <v>0</v>
      </c>
      <c r="N45" s="1">
        <f>('1004'!G45)</f>
        <v>0</v>
      </c>
      <c r="O45" s="1">
        <f>('1005'!G45)</f>
        <v>0</v>
      </c>
      <c r="P45" s="1">
        <f>('1007'!G45)</f>
        <v>0</v>
      </c>
      <c r="Q45" s="1">
        <f>('1016'!G45)</f>
        <v>0</v>
      </c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2">
        <v>2024</v>
      </c>
      <c r="B46" s="10" t="s">
        <v>16</v>
      </c>
      <c r="C46" s="1">
        <v>14</v>
      </c>
      <c r="D46" s="2" t="s">
        <v>11</v>
      </c>
      <c r="E46" s="1">
        <f t="shared" si="0"/>
        <v>0</v>
      </c>
      <c r="F46" s="7">
        <f t="shared" si="3"/>
        <v>0</v>
      </c>
      <c r="G46" s="9">
        <f t="shared" si="4"/>
        <v>14000</v>
      </c>
      <c r="H46" s="1">
        <f>('18'!G46)</f>
        <v>0</v>
      </c>
      <c r="I46" s="1">
        <f>('19'!G46)</f>
        <v>0</v>
      </c>
      <c r="J46" s="1">
        <f>('20'!G46)</f>
        <v>0</v>
      </c>
      <c r="K46" s="1">
        <f>('21'!G46)</f>
        <v>0</v>
      </c>
      <c r="L46" s="1">
        <f>('22'!G46)</f>
        <v>0</v>
      </c>
      <c r="M46" s="1">
        <f>('1003'!G46)</f>
        <v>0</v>
      </c>
      <c r="N46" s="1">
        <f>('1004'!G46)</f>
        <v>0</v>
      </c>
      <c r="O46" s="1">
        <f>('1005'!G46)</f>
        <v>0</v>
      </c>
      <c r="P46" s="1">
        <f>('1007'!G46)</f>
        <v>0</v>
      </c>
      <c r="Q46" s="1">
        <f>('1016'!G46)</f>
        <v>0</v>
      </c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2">
        <v>2024</v>
      </c>
      <c r="B47" s="10" t="s">
        <v>16</v>
      </c>
      <c r="C47" s="1">
        <v>15</v>
      </c>
      <c r="D47" s="2" t="s">
        <v>12</v>
      </c>
      <c r="E47" s="1">
        <f t="shared" si="0"/>
        <v>0</v>
      </c>
      <c r="F47" s="7">
        <f t="shared" si="3"/>
        <v>0</v>
      </c>
      <c r="G47" s="9">
        <f t="shared" si="4"/>
        <v>15000</v>
      </c>
      <c r="H47" s="1">
        <f>('18'!G47)</f>
        <v>0</v>
      </c>
      <c r="I47" s="1">
        <f>('19'!G47)</f>
        <v>0</v>
      </c>
      <c r="J47" s="1">
        <f>('20'!G47)</f>
        <v>0</v>
      </c>
      <c r="K47" s="1">
        <f>('21'!G47)</f>
        <v>0</v>
      </c>
      <c r="L47" s="1">
        <f>('22'!G47)</f>
        <v>0</v>
      </c>
      <c r="M47" s="1">
        <f>('1003'!G47)</f>
        <v>0</v>
      </c>
      <c r="N47" s="1">
        <f>('1004'!G47)</f>
        <v>0</v>
      </c>
      <c r="O47" s="1">
        <f>('1005'!G47)</f>
        <v>0</v>
      </c>
      <c r="P47" s="1">
        <f>('1007'!G47)</f>
        <v>0</v>
      </c>
      <c r="Q47" s="1">
        <f>('1016'!G47)</f>
        <v>0</v>
      </c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2">
        <v>2024</v>
      </c>
      <c r="B48" s="10" t="s">
        <v>16</v>
      </c>
      <c r="C48" s="1">
        <v>16</v>
      </c>
      <c r="D48" s="2" t="s">
        <v>13</v>
      </c>
      <c r="E48" s="1">
        <f t="shared" si="0"/>
        <v>0</v>
      </c>
      <c r="F48" s="7">
        <f t="shared" si="3"/>
        <v>0</v>
      </c>
      <c r="G48" s="9">
        <f t="shared" si="4"/>
        <v>16000</v>
      </c>
      <c r="H48" s="1">
        <f>('18'!G48)</f>
        <v>0</v>
      </c>
      <c r="I48" s="1">
        <f>('19'!G48)</f>
        <v>0</v>
      </c>
      <c r="J48" s="1">
        <f>('20'!G48)</f>
        <v>0</v>
      </c>
      <c r="K48" s="1">
        <f>('21'!G48)</f>
        <v>0</v>
      </c>
      <c r="L48" s="1">
        <f>('22'!G48)</f>
        <v>0</v>
      </c>
      <c r="M48" s="1">
        <f>('1003'!G48)</f>
        <v>0</v>
      </c>
      <c r="N48" s="1">
        <f>('1004'!G48)</f>
        <v>0</v>
      </c>
      <c r="O48" s="1">
        <f>('1005'!G48)</f>
        <v>0</v>
      </c>
      <c r="P48" s="1">
        <f>('1007'!G48)</f>
        <v>0</v>
      </c>
      <c r="Q48" s="1">
        <f>('1016'!G48)</f>
        <v>0</v>
      </c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2">
        <v>2024</v>
      </c>
      <c r="B49" s="10" t="s">
        <v>16</v>
      </c>
      <c r="C49" s="1">
        <v>17</v>
      </c>
      <c r="D49" s="2" t="s">
        <v>14</v>
      </c>
      <c r="E49" s="1">
        <f t="shared" si="0"/>
        <v>0</v>
      </c>
      <c r="F49" s="7">
        <f t="shared" si="3"/>
        <v>0</v>
      </c>
      <c r="G49" s="9">
        <f t="shared" si="4"/>
        <v>17000</v>
      </c>
      <c r="H49" s="1">
        <f>('18'!G49)</f>
        <v>0</v>
      </c>
      <c r="I49" s="1">
        <f>('19'!G49)</f>
        <v>0</v>
      </c>
      <c r="J49" s="1">
        <f>('20'!G49)</f>
        <v>0</v>
      </c>
      <c r="K49" s="1">
        <f>('21'!G49)</f>
        <v>0</v>
      </c>
      <c r="L49" s="1">
        <f>('22'!G49)</f>
        <v>0</v>
      </c>
      <c r="M49" s="1">
        <f>('1003'!G49)</f>
        <v>0</v>
      </c>
      <c r="N49" s="1">
        <f>('1004'!G49)</f>
        <v>0</v>
      </c>
      <c r="O49" s="1">
        <f>('1005'!G49)</f>
        <v>0</v>
      </c>
      <c r="P49" s="1">
        <f>('1007'!G49)</f>
        <v>0</v>
      </c>
      <c r="Q49" s="1">
        <f>('1016'!G49)</f>
        <v>0</v>
      </c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2">
        <v>2024</v>
      </c>
      <c r="B50" s="10" t="s">
        <v>16</v>
      </c>
      <c r="C50" s="1">
        <v>18</v>
      </c>
      <c r="D50" s="2" t="s">
        <v>15</v>
      </c>
      <c r="E50" s="1">
        <f t="shared" si="0"/>
        <v>0</v>
      </c>
      <c r="F50" s="7">
        <f t="shared" si="3"/>
        <v>0</v>
      </c>
      <c r="G50" s="9">
        <f t="shared" si="4"/>
        <v>18000</v>
      </c>
      <c r="H50" s="1">
        <f>('18'!G50)</f>
        <v>0</v>
      </c>
      <c r="I50" s="1">
        <f>('19'!G50)</f>
        <v>0</v>
      </c>
      <c r="J50" s="1">
        <f>('20'!G50)</f>
        <v>0</v>
      </c>
      <c r="K50" s="1">
        <f>('21'!G50)</f>
        <v>0</v>
      </c>
      <c r="L50" s="1">
        <f>('22'!G50)</f>
        <v>0</v>
      </c>
      <c r="M50" s="1">
        <f>('1003'!G50)</f>
        <v>0</v>
      </c>
      <c r="N50" s="1">
        <f>('1004'!G50)</f>
        <v>0</v>
      </c>
      <c r="O50" s="1">
        <f>('1005'!G50)</f>
        <v>0</v>
      </c>
      <c r="P50" s="1">
        <f>('1007'!G50)</f>
        <v>0</v>
      </c>
      <c r="Q50" s="1">
        <f>('1016'!G50)</f>
        <v>0</v>
      </c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2">
        <v>2024</v>
      </c>
      <c r="B51" s="1" t="s">
        <v>16</v>
      </c>
      <c r="C51" s="1">
        <v>19</v>
      </c>
      <c r="D51" s="2" t="s">
        <v>9</v>
      </c>
      <c r="E51" s="1">
        <f t="shared" si="0"/>
        <v>0</v>
      </c>
      <c r="F51" s="7">
        <f t="shared" si="3"/>
        <v>0</v>
      </c>
      <c r="G51" s="9">
        <f t="shared" si="4"/>
        <v>19000</v>
      </c>
      <c r="H51" s="1">
        <f>('18'!G51)</f>
        <v>0</v>
      </c>
      <c r="I51" s="1">
        <f>('19'!G51)</f>
        <v>0</v>
      </c>
      <c r="J51" s="1">
        <f>('20'!G51)</f>
        <v>0</v>
      </c>
      <c r="K51" s="1">
        <f>('21'!G51)</f>
        <v>0</v>
      </c>
      <c r="L51" s="1">
        <f>('22'!G51)</f>
        <v>0</v>
      </c>
      <c r="M51" s="1">
        <f>('1003'!G51)</f>
        <v>0</v>
      </c>
      <c r="N51" s="1">
        <f>('1004'!G51)</f>
        <v>0</v>
      </c>
      <c r="O51" s="1">
        <f>('1005'!G51)</f>
        <v>0</v>
      </c>
      <c r="P51" s="1">
        <f>('1007'!G51)</f>
        <v>0</v>
      </c>
      <c r="Q51" s="1">
        <f>('1016'!G51)</f>
        <v>0</v>
      </c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2">
        <v>2024</v>
      </c>
      <c r="B52" s="10" t="s">
        <v>16</v>
      </c>
      <c r="C52" s="1">
        <v>20</v>
      </c>
      <c r="D52" s="2" t="s">
        <v>10</v>
      </c>
      <c r="E52" s="1">
        <f t="shared" si="0"/>
        <v>0</v>
      </c>
      <c r="F52" s="7">
        <f t="shared" si="3"/>
        <v>0</v>
      </c>
      <c r="G52" s="9">
        <f t="shared" si="4"/>
        <v>20000</v>
      </c>
      <c r="H52" s="1">
        <f>('18'!G52)</f>
        <v>0</v>
      </c>
      <c r="I52" s="1">
        <f>('19'!G52)</f>
        <v>0</v>
      </c>
      <c r="J52" s="1">
        <f>('20'!G52)</f>
        <v>0</v>
      </c>
      <c r="K52" s="1">
        <f>('21'!G52)</f>
        <v>0</v>
      </c>
      <c r="L52" s="1">
        <f>('22'!G52)</f>
        <v>0</v>
      </c>
      <c r="M52" s="1">
        <f>('1003'!G52)</f>
        <v>0</v>
      </c>
      <c r="N52" s="1">
        <f>('1004'!G52)</f>
        <v>0</v>
      </c>
      <c r="O52" s="1">
        <f>('1005'!G52)</f>
        <v>0</v>
      </c>
      <c r="P52" s="1">
        <f>('1007'!G52)</f>
        <v>0</v>
      </c>
      <c r="Q52" s="1">
        <f>('1016'!G52)</f>
        <v>0</v>
      </c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2">
        <v>2024</v>
      </c>
      <c r="B53" s="10" t="s">
        <v>16</v>
      </c>
      <c r="C53" s="1">
        <v>21</v>
      </c>
      <c r="D53" s="2" t="s">
        <v>11</v>
      </c>
      <c r="E53" s="1">
        <f t="shared" si="0"/>
        <v>0</v>
      </c>
      <c r="F53" s="7">
        <f t="shared" si="3"/>
        <v>0</v>
      </c>
      <c r="G53" s="9">
        <f t="shared" si="4"/>
        <v>21000</v>
      </c>
      <c r="H53" s="1">
        <f>('18'!G53)</f>
        <v>0</v>
      </c>
      <c r="I53" s="1">
        <f>('19'!G53)</f>
        <v>0</v>
      </c>
      <c r="J53" s="1">
        <f>('20'!G53)</f>
        <v>0</v>
      </c>
      <c r="K53" s="1">
        <f>('21'!G53)</f>
        <v>0</v>
      </c>
      <c r="L53" s="1">
        <f>('22'!G53)</f>
        <v>0</v>
      </c>
      <c r="M53" s="1">
        <f>('1003'!G53)</f>
        <v>0</v>
      </c>
      <c r="N53" s="1">
        <f>('1004'!G53)</f>
        <v>0</v>
      </c>
      <c r="O53" s="1">
        <f>('1005'!G53)</f>
        <v>0</v>
      </c>
      <c r="P53" s="1">
        <f>('1007'!G53)</f>
        <v>0</v>
      </c>
      <c r="Q53" s="1">
        <f>('1016'!G53)</f>
        <v>0</v>
      </c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2">
        <v>2024</v>
      </c>
      <c r="B54" s="10" t="s">
        <v>16</v>
      </c>
      <c r="C54" s="1">
        <v>22</v>
      </c>
      <c r="D54" s="2" t="s">
        <v>12</v>
      </c>
      <c r="E54" s="1">
        <f t="shared" si="0"/>
        <v>0</v>
      </c>
      <c r="F54" s="7">
        <f t="shared" si="3"/>
        <v>0</v>
      </c>
      <c r="G54" s="9">
        <f t="shared" si="4"/>
        <v>22000</v>
      </c>
      <c r="H54" s="1">
        <f>('18'!G54)</f>
        <v>0</v>
      </c>
      <c r="I54" s="1">
        <f>('19'!G54)</f>
        <v>0</v>
      </c>
      <c r="J54" s="1">
        <f>('20'!G54)</f>
        <v>0</v>
      </c>
      <c r="K54" s="1">
        <f>('21'!G54)</f>
        <v>0</v>
      </c>
      <c r="L54" s="1">
        <f>('22'!G54)</f>
        <v>0</v>
      </c>
      <c r="M54" s="1">
        <f>('1003'!G54)</f>
        <v>0</v>
      </c>
      <c r="N54" s="1">
        <f>('1004'!G54)</f>
        <v>0</v>
      </c>
      <c r="O54" s="1">
        <f>('1005'!G54)</f>
        <v>0</v>
      </c>
      <c r="P54" s="1">
        <f>('1007'!G54)</f>
        <v>0</v>
      </c>
      <c r="Q54" s="1">
        <f>('1016'!G54)</f>
        <v>0</v>
      </c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2">
        <v>2024</v>
      </c>
      <c r="B55" s="10" t="s">
        <v>16</v>
      </c>
      <c r="C55" s="1">
        <v>23</v>
      </c>
      <c r="D55" s="2" t="s">
        <v>13</v>
      </c>
      <c r="E55" s="1">
        <f t="shared" si="0"/>
        <v>0</v>
      </c>
      <c r="F55" s="7">
        <f t="shared" si="3"/>
        <v>0</v>
      </c>
      <c r="G55" s="9">
        <f t="shared" si="4"/>
        <v>23000</v>
      </c>
      <c r="H55" s="1">
        <f>('18'!G55)</f>
        <v>0</v>
      </c>
      <c r="I55" s="1">
        <f>('19'!G55)</f>
        <v>0</v>
      </c>
      <c r="J55" s="1">
        <f>('20'!G55)</f>
        <v>0</v>
      </c>
      <c r="K55" s="1">
        <f>('21'!G55)</f>
        <v>0</v>
      </c>
      <c r="L55" s="1">
        <f>('22'!G55)</f>
        <v>0</v>
      </c>
      <c r="M55" s="1">
        <f>('1003'!G55)</f>
        <v>0</v>
      </c>
      <c r="N55" s="1">
        <f>('1004'!G55)</f>
        <v>0</v>
      </c>
      <c r="O55" s="1">
        <f>('1005'!G55)</f>
        <v>0</v>
      </c>
      <c r="P55" s="1">
        <f>('1007'!G55)</f>
        <v>0</v>
      </c>
      <c r="Q55" s="1">
        <f>('1016'!G55)</f>
        <v>0</v>
      </c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2">
        <v>2024</v>
      </c>
      <c r="B56" s="10" t="s">
        <v>16</v>
      </c>
      <c r="C56" s="1">
        <v>24</v>
      </c>
      <c r="D56" s="2" t="s">
        <v>14</v>
      </c>
      <c r="E56" s="1">
        <f t="shared" si="0"/>
        <v>0</v>
      </c>
      <c r="F56" s="7">
        <f t="shared" si="3"/>
        <v>0</v>
      </c>
      <c r="G56" s="9">
        <f t="shared" si="4"/>
        <v>24000</v>
      </c>
      <c r="H56" s="1">
        <f>('18'!G56)</f>
        <v>0</v>
      </c>
      <c r="I56" s="1">
        <f>('19'!G56)</f>
        <v>0</v>
      </c>
      <c r="J56" s="1">
        <f>('20'!G56)</f>
        <v>0</v>
      </c>
      <c r="K56" s="1">
        <f>('21'!G56)</f>
        <v>0</v>
      </c>
      <c r="L56" s="1">
        <f>('22'!G56)</f>
        <v>0</v>
      </c>
      <c r="M56" s="1">
        <f>('1003'!G56)</f>
        <v>0</v>
      </c>
      <c r="N56" s="1">
        <f>('1004'!G56)</f>
        <v>0</v>
      </c>
      <c r="O56" s="1">
        <f>('1005'!G56)</f>
        <v>0</v>
      </c>
      <c r="P56" s="1">
        <f>('1007'!G56)</f>
        <v>0</v>
      </c>
      <c r="Q56" s="1">
        <f>('1016'!G56)</f>
        <v>0</v>
      </c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2">
        <v>2024</v>
      </c>
      <c r="B57" s="10" t="s">
        <v>16</v>
      </c>
      <c r="C57" s="1">
        <v>25</v>
      </c>
      <c r="D57" s="2" t="s">
        <v>15</v>
      </c>
      <c r="E57" s="1">
        <f t="shared" si="0"/>
        <v>0</v>
      </c>
      <c r="F57" s="7">
        <f t="shared" si="3"/>
        <v>0</v>
      </c>
      <c r="G57" s="9">
        <f t="shared" si="4"/>
        <v>25000</v>
      </c>
      <c r="H57" s="1">
        <f>('18'!G57)</f>
        <v>0</v>
      </c>
      <c r="I57" s="1">
        <f>('19'!G57)</f>
        <v>0</v>
      </c>
      <c r="J57" s="1">
        <f>('20'!G57)</f>
        <v>0</v>
      </c>
      <c r="K57" s="1">
        <f>('21'!G57)</f>
        <v>0</v>
      </c>
      <c r="L57" s="1">
        <f>('22'!G57)</f>
        <v>0</v>
      </c>
      <c r="M57" s="1">
        <f>('1003'!G57)</f>
        <v>0</v>
      </c>
      <c r="N57" s="1">
        <f>('1004'!G57)</f>
        <v>0</v>
      </c>
      <c r="O57" s="1">
        <f>('1005'!G57)</f>
        <v>0</v>
      </c>
      <c r="P57" s="1">
        <f>('1007'!G57)</f>
        <v>0</v>
      </c>
      <c r="Q57" s="1">
        <f>('1016'!G57)</f>
        <v>0</v>
      </c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2">
        <v>2024</v>
      </c>
      <c r="B58" s="10" t="s">
        <v>16</v>
      </c>
      <c r="C58" s="1">
        <v>26</v>
      </c>
      <c r="D58" s="2" t="s">
        <v>9</v>
      </c>
      <c r="E58" s="1">
        <f t="shared" si="0"/>
        <v>0</v>
      </c>
      <c r="F58" s="7">
        <f t="shared" si="3"/>
        <v>0</v>
      </c>
      <c r="G58" s="9">
        <f t="shared" si="4"/>
        <v>26000</v>
      </c>
      <c r="H58" s="1">
        <f>('18'!G58)</f>
        <v>0</v>
      </c>
      <c r="I58" s="1">
        <f>('19'!G58)</f>
        <v>0</v>
      </c>
      <c r="J58" s="1">
        <f>('20'!G58)</f>
        <v>0</v>
      </c>
      <c r="K58" s="1">
        <f>('21'!G58)</f>
        <v>0</v>
      </c>
      <c r="L58" s="1">
        <f>('22'!G58)</f>
        <v>0</v>
      </c>
      <c r="M58" s="1">
        <f>('1003'!G58)</f>
        <v>0</v>
      </c>
      <c r="N58" s="1">
        <f>('1004'!G58)</f>
        <v>0</v>
      </c>
      <c r="O58" s="1">
        <f>('1005'!G58)</f>
        <v>0</v>
      </c>
      <c r="P58" s="1">
        <f>('1007'!G58)</f>
        <v>0</v>
      </c>
      <c r="Q58" s="1">
        <f>('1016'!G58)</f>
        <v>0</v>
      </c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2">
        <v>2024</v>
      </c>
      <c r="B59" s="10" t="s">
        <v>16</v>
      </c>
      <c r="C59" s="1">
        <v>27</v>
      </c>
      <c r="D59" s="2" t="s">
        <v>10</v>
      </c>
      <c r="E59" s="1">
        <f t="shared" si="0"/>
        <v>0</v>
      </c>
      <c r="F59" s="7">
        <f t="shared" si="3"/>
        <v>0</v>
      </c>
      <c r="G59" s="9">
        <f t="shared" si="4"/>
        <v>27000</v>
      </c>
      <c r="H59" s="1">
        <f>('18'!G59)</f>
        <v>0</v>
      </c>
      <c r="I59" s="1">
        <f>('19'!G59)</f>
        <v>0</v>
      </c>
      <c r="J59" s="1">
        <f>('20'!G59)</f>
        <v>0</v>
      </c>
      <c r="K59" s="1">
        <f>('21'!G59)</f>
        <v>0</v>
      </c>
      <c r="L59" s="1">
        <f>('22'!G59)</f>
        <v>0</v>
      </c>
      <c r="M59" s="1">
        <f>('1003'!G59)</f>
        <v>0</v>
      </c>
      <c r="N59" s="1">
        <f>('1004'!G59)</f>
        <v>0</v>
      </c>
      <c r="O59" s="1">
        <f>('1005'!G59)</f>
        <v>0</v>
      </c>
      <c r="P59" s="1">
        <f>('1007'!G59)</f>
        <v>0</v>
      </c>
      <c r="Q59" s="1">
        <f>('1016'!G59)</f>
        <v>0</v>
      </c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2">
        <v>2024</v>
      </c>
      <c r="B60" s="10" t="s">
        <v>16</v>
      </c>
      <c r="C60" s="1">
        <v>28</v>
      </c>
      <c r="D60" s="2" t="s">
        <v>11</v>
      </c>
      <c r="E60" s="1">
        <f t="shared" si="0"/>
        <v>0</v>
      </c>
      <c r="F60" s="7">
        <f t="shared" si="3"/>
        <v>0</v>
      </c>
      <c r="G60" s="9">
        <f t="shared" si="4"/>
        <v>28000</v>
      </c>
      <c r="H60" s="1">
        <f>('18'!G60)</f>
        <v>0</v>
      </c>
      <c r="I60" s="1">
        <f>('19'!G60)</f>
        <v>0</v>
      </c>
      <c r="J60" s="1">
        <f>('20'!G60)</f>
        <v>0</v>
      </c>
      <c r="K60" s="1">
        <f>('21'!G60)</f>
        <v>0</v>
      </c>
      <c r="L60" s="1">
        <f>('22'!G60)</f>
        <v>0</v>
      </c>
      <c r="M60" s="1">
        <f>('1003'!G60)</f>
        <v>0</v>
      </c>
      <c r="N60" s="1">
        <f>('1004'!G60)</f>
        <v>0</v>
      </c>
      <c r="O60" s="1">
        <f>('1005'!G60)</f>
        <v>0</v>
      </c>
      <c r="P60" s="1">
        <f>('1007'!G60)</f>
        <v>0</v>
      </c>
      <c r="Q60" s="1">
        <f>('1016'!G60)</f>
        <v>0</v>
      </c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2">
        <v>2024</v>
      </c>
      <c r="B61" s="10" t="s">
        <v>16</v>
      </c>
      <c r="C61" s="2">
        <v>29</v>
      </c>
      <c r="D61" s="2" t="s">
        <v>12</v>
      </c>
      <c r="E61" s="1">
        <f t="shared" si="0"/>
        <v>0</v>
      </c>
      <c r="F61" s="11">
        <v>0</v>
      </c>
      <c r="G61" s="9">
        <f t="shared" si="4"/>
        <v>29000</v>
      </c>
      <c r="H61" s="1">
        <f>('18'!G61)</f>
        <v>0</v>
      </c>
      <c r="I61" s="1">
        <f>('19'!G61)</f>
        <v>0</v>
      </c>
      <c r="J61" s="1">
        <f>('20'!G61)</f>
        <v>0</v>
      </c>
      <c r="K61" s="1">
        <f>('21'!G61)</f>
        <v>0</v>
      </c>
      <c r="L61" s="1">
        <f>('22'!G61)</f>
        <v>0</v>
      </c>
      <c r="M61" s="1">
        <f>('1003'!G61)</f>
        <v>0</v>
      </c>
      <c r="N61" s="1">
        <f>('1004'!G61)</f>
        <v>0</v>
      </c>
      <c r="O61" s="1">
        <f>('1005'!G61)</f>
        <v>0</v>
      </c>
      <c r="P61" s="1">
        <f>('1007'!G61)</f>
        <v>0</v>
      </c>
      <c r="Q61" s="1">
        <f>('1016'!G61)</f>
        <v>0</v>
      </c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2">
        <v>2024</v>
      </c>
      <c r="B62" s="1" t="s">
        <v>17</v>
      </c>
      <c r="C62" s="1">
        <v>1</v>
      </c>
      <c r="D62" s="2" t="s">
        <v>13</v>
      </c>
      <c r="E62" s="1">
        <f t="shared" si="0"/>
        <v>0</v>
      </c>
      <c r="F62" s="1">
        <f>E62</f>
        <v>0</v>
      </c>
      <c r="G62" s="1">
        <v>1000</v>
      </c>
      <c r="H62" s="1">
        <f>('18'!G62)</f>
        <v>0</v>
      </c>
      <c r="I62" s="1">
        <f>('19'!G62)</f>
        <v>0</v>
      </c>
      <c r="J62" s="1">
        <f>('20'!G62)</f>
        <v>0</v>
      </c>
      <c r="K62" s="1">
        <f>('21'!G62)</f>
        <v>0</v>
      </c>
      <c r="L62" s="1">
        <f>('22'!G62)</f>
        <v>0</v>
      </c>
      <c r="M62" s="1">
        <f>('1003'!G62)</f>
        <v>0</v>
      </c>
      <c r="N62" s="1">
        <f>('1004'!G62)</f>
        <v>0</v>
      </c>
      <c r="O62" s="1">
        <f>('1005'!G62)</f>
        <v>0</v>
      </c>
      <c r="P62" s="1">
        <f>('1007'!G62)</f>
        <v>0</v>
      </c>
      <c r="Q62" s="1">
        <f>('1016'!G62)</f>
        <v>0</v>
      </c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2">
        <v>2024</v>
      </c>
      <c r="B63" s="1" t="s">
        <v>17</v>
      </c>
      <c r="C63" s="1">
        <v>2</v>
      </c>
      <c r="D63" s="2" t="s">
        <v>14</v>
      </c>
      <c r="E63" s="1">
        <f t="shared" si="0"/>
        <v>0</v>
      </c>
      <c r="F63" s="7">
        <f t="shared" ref="F63:F92" si="5">(E63+F62)</f>
        <v>0</v>
      </c>
      <c r="G63" s="9">
        <f t="shared" ref="G63:G92" si="6">(G62+1000)</f>
        <v>2000</v>
      </c>
      <c r="H63" s="1">
        <f>('18'!G63)</f>
        <v>0</v>
      </c>
      <c r="I63" s="1">
        <f>('19'!G63)</f>
        <v>0</v>
      </c>
      <c r="J63" s="1">
        <f>('20'!G63)</f>
        <v>0</v>
      </c>
      <c r="K63" s="1">
        <f>('21'!G63)</f>
        <v>0</v>
      </c>
      <c r="L63" s="1">
        <f>('22'!G63)</f>
        <v>0</v>
      </c>
      <c r="M63" s="1">
        <f>('1003'!G63)</f>
        <v>0</v>
      </c>
      <c r="N63" s="1">
        <f>('1004'!G63)</f>
        <v>0</v>
      </c>
      <c r="O63" s="1">
        <f>('1005'!G63)</f>
        <v>0</v>
      </c>
      <c r="P63" s="1">
        <f>('1007'!G63)</f>
        <v>0</v>
      </c>
      <c r="Q63" s="1">
        <f>('1016'!G63)</f>
        <v>0</v>
      </c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2">
        <v>2024</v>
      </c>
      <c r="B64" s="1" t="s">
        <v>17</v>
      </c>
      <c r="C64" s="1">
        <v>3</v>
      </c>
      <c r="D64" s="2" t="s">
        <v>15</v>
      </c>
      <c r="E64" s="1">
        <f t="shared" si="0"/>
        <v>0</v>
      </c>
      <c r="F64" s="7">
        <f t="shared" si="5"/>
        <v>0</v>
      </c>
      <c r="G64" s="9">
        <f t="shared" si="6"/>
        <v>3000</v>
      </c>
      <c r="H64" s="1">
        <f>('18'!G64)</f>
        <v>0</v>
      </c>
      <c r="I64" s="1">
        <f>('19'!G64)</f>
        <v>0</v>
      </c>
      <c r="J64" s="1">
        <f>('20'!G64)</f>
        <v>0</v>
      </c>
      <c r="K64" s="1">
        <f>('21'!G64)</f>
        <v>0</v>
      </c>
      <c r="L64" s="1">
        <f>('22'!G64)</f>
        <v>0</v>
      </c>
      <c r="M64" s="1">
        <f>('1003'!G64)</f>
        <v>0</v>
      </c>
      <c r="N64" s="1">
        <f>('1004'!G64)</f>
        <v>0</v>
      </c>
      <c r="O64" s="1">
        <f>('1005'!G64)</f>
        <v>0</v>
      </c>
      <c r="P64" s="1">
        <f>('1007'!G64)</f>
        <v>0</v>
      </c>
      <c r="Q64" s="1">
        <f>('1016'!G64)</f>
        <v>0</v>
      </c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2">
        <v>2024</v>
      </c>
      <c r="B65" s="1" t="s">
        <v>17</v>
      </c>
      <c r="C65" s="1">
        <v>4</v>
      </c>
      <c r="D65" s="2" t="s">
        <v>9</v>
      </c>
      <c r="E65" s="1">
        <f t="shared" si="0"/>
        <v>0</v>
      </c>
      <c r="F65" s="7">
        <f t="shared" si="5"/>
        <v>0</v>
      </c>
      <c r="G65" s="9">
        <f t="shared" si="6"/>
        <v>4000</v>
      </c>
      <c r="H65" s="1">
        <f>('18'!G65)</f>
        <v>0</v>
      </c>
      <c r="I65" s="1">
        <f>('19'!G65)</f>
        <v>0</v>
      </c>
      <c r="J65" s="1">
        <f>('20'!G65)</f>
        <v>0</v>
      </c>
      <c r="K65" s="1">
        <f>('21'!G65)</f>
        <v>0</v>
      </c>
      <c r="L65" s="1">
        <f>('22'!G65)</f>
        <v>0</v>
      </c>
      <c r="M65" s="1">
        <f>('1003'!G65)</f>
        <v>0</v>
      </c>
      <c r="N65" s="1">
        <f>('1004'!G65)</f>
        <v>0</v>
      </c>
      <c r="O65" s="1">
        <f>('1005'!G65)</f>
        <v>0</v>
      </c>
      <c r="P65" s="1">
        <f>('1007'!G65)</f>
        <v>0</v>
      </c>
      <c r="Q65" s="1">
        <f>('1016'!G65)</f>
        <v>0</v>
      </c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2">
        <v>2024</v>
      </c>
      <c r="B66" s="1" t="s">
        <v>17</v>
      </c>
      <c r="C66" s="1">
        <v>5</v>
      </c>
      <c r="D66" s="2" t="s">
        <v>10</v>
      </c>
      <c r="E66" s="1">
        <f t="shared" si="0"/>
        <v>0</v>
      </c>
      <c r="F66" s="7">
        <f t="shared" si="5"/>
        <v>0</v>
      </c>
      <c r="G66" s="9">
        <f t="shared" si="6"/>
        <v>5000</v>
      </c>
      <c r="H66" s="1">
        <f>('18'!G66)</f>
        <v>0</v>
      </c>
      <c r="I66" s="1">
        <f>('19'!G66)</f>
        <v>0</v>
      </c>
      <c r="J66" s="1">
        <f>('20'!G66)</f>
        <v>0</v>
      </c>
      <c r="K66" s="1">
        <f>('21'!G66)</f>
        <v>0</v>
      </c>
      <c r="L66" s="1">
        <f>('22'!G66)</f>
        <v>0</v>
      </c>
      <c r="M66" s="1">
        <f>('1003'!G66)</f>
        <v>0</v>
      </c>
      <c r="N66" s="1">
        <f>('1004'!G66)</f>
        <v>0</v>
      </c>
      <c r="O66" s="1">
        <f>('1005'!G66)</f>
        <v>0</v>
      </c>
      <c r="P66" s="1">
        <f>('1007'!G66)</f>
        <v>0</v>
      </c>
      <c r="Q66" s="1">
        <f>('1016'!G66)</f>
        <v>0</v>
      </c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2">
        <v>2024</v>
      </c>
      <c r="B67" s="1" t="s">
        <v>17</v>
      </c>
      <c r="C67" s="1">
        <v>6</v>
      </c>
      <c r="D67" s="2" t="s">
        <v>11</v>
      </c>
      <c r="E67" s="1">
        <f t="shared" si="0"/>
        <v>0</v>
      </c>
      <c r="F67" s="7">
        <f t="shared" si="5"/>
        <v>0</v>
      </c>
      <c r="G67" s="9">
        <f t="shared" si="6"/>
        <v>6000</v>
      </c>
      <c r="H67" s="1">
        <f>('18'!G67)</f>
        <v>0</v>
      </c>
      <c r="I67" s="1">
        <f>('19'!G67)</f>
        <v>0</v>
      </c>
      <c r="J67" s="1">
        <f>('20'!G67)</f>
        <v>0</v>
      </c>
      <c r="K67" s="1">
        <f>('21'!G67)</f>
        <v>0</v>
      </c>
      <c r="L67" s="1">
        <f>('22'!G67)</f>
        <v>0</v>
      </c>
      <c r="M67" s="1">
        <f>('1003'!G67)</f>
        <v>0</v>
      </c>
      <c r="N67" s="1">
        <f>('1004'!G67)</f>
        <v>0</v>
      </c>
      <c r="O67" s="1">
        <f>('1005'!G67)</f>
        <v>0</v>
      </c>
      <c r="P67" s="1">
        <f>('1007'!G67)</f>
        <v>0</v>
      </c>
      <c r="Q67" s="1">
        <f>('1016'!G67)</f>
        <v>0</v>
      </c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2">
        <v>2024</v>
      </c>
      <c r="B68" s="1" t="s">
        <v>17</v>
      </c>
      <c r="C68" s="1">
        <v>7</v>
      </c>
      <c r="D68" s="2" t="s">
        <v>12</v>
      </c>
      <c r="E68" s="1">
        <f t="shared" si="0"/>
        <v>0</v>
      </c>
      <c r="F68" s="7">
        <f t="shared" si="5"/>
        <v>0</v>
      </c>
      <c r="G68" s="9">
        <f t="shared" si="6"/>
        <v>7000</v>
      </c>
      <c r="H68" s="1">
        <f>('18'!G68)</f>
        <v>0</v>
      </c>
      <c r="I68" s="1">
        <f>('19'!G68)</f>
        <v>0</v>
      </c>
      <c r="J68" s="1">
        <f>('20'!G68)</f>
        <v>0</v>
      </c>
      <c r="K68" s="1">
        <f>('21'!G68)</f>
        <v>0</v>
      </c>
      <c r="L68" s="1">
        <f>('22'!G68)</f>
        <v>0</v>
      </c>
      <c r="M68" s="1">
        <f>('1003'!G68)</f>
        <v>0</v>
      </c>
      <c r="N68" s="1">
        <f>('1004'!G68)</f>
        <v>0</v>
      </c>
      <c r="O68" s="1">
        <f>('1005'!G68)</f>
        <v>0</v>
      </c>
      <c r="P68" s="1">
        <f>('1007'!G68)</f>
        <v>0</v>
      </c>
      <c r="Q68" s="1">
        <f>('1016'!G68)</f>
        <v>0</v>
      </c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2">
        <v>2024</v>
      </c>
      <c r="B69" s="1" t="s">
        <v>17</v>
      </c>
      <c r="C69" s="1">
        <v>8</v>
      </c>
      <c r="D69" s="2" t="s">
        <v>13</v>
      </c>
      <c r="E69" s="1">
        <f t="shared" si="0"/>
        <v>0</v>
      </c>
      <c r="F69" s="7">
        <f t="shared" si="5"/>
        <v>0</v>
      </c>
      <c r="G69" s="9">
        <f t="shared" si="6"/>
        <v>8000</v>
      </c>
      <c r="H69" s="1">
        <f>('18'!G69)</f>
        <v>0</v>
      </c>
      <c r="I69" s="1">
        <f>('19'!G69)</f>
        <v>0</v>
      </c>
      <c r="J69" s="1">
        <f>('20'!G69)</f>
        <v>0</v>
      </c>
      <c r="K69" s="1">
        <f>('21'!G69)</f>
        <v>0</v>
      </c>
      <c r="L69" s="1">
        <f>('22'!G69)</f>
        <v>0</v>
      </c>
      <c r="M69" s="1">
        <f>('1003'!G69)</f>
        <v>0</v>
      </c>
      <c r="N69" s="1">
        <f>('1004'!G69)</f>
        <v>0</v>
      </c>
      <c r="O69" s="1">
        <f>('1005'!G69)</f>
        <v>0</v>
      </c>
      <c r="P69" s="1">
        <f>('1007'!G69)</f>
        <v>0</v>
      </c>
      <c r="Q69" s="1">
        <f>('1016'!G69)</f>
        <v>0</v>
      </c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2">
        <v>2024</v>
      </c>
      <c r="B70" s="1" t="s">
        <v>17</v>
      </c>
      <c r="C70" s="1">
        <v>9</v>
      </c>
      <c r="D70" s="2" t="s">
        <v>14</v>
      </c>
      <c r="E70" s="1">
        <f t="shared" si="0"/>
        <v>0</v>
      </c>
      <c r="F70" s="7">
        <f t="shared" si="5"/>
        <v>0</v>
      </c>
      <c r="G70" s="9">
        <f t="shared" si="6"/>
        <v>9000</v>
      </c>
      <c r="H70" s="1">
        <f>('18'!G70)</f>
        <v>0</v>
      </c>
      <c r="I70" s="1">
        <f>('19'!G70)</f>
        <v>0</v>
      </c>
      <c r="J70" s="1">
        <f>('20'!G70)</f>
        <v>0</v>
      </c>
      <c r="K70" s="1">
        <f>('21'!G70)</f>
        <v>0</v>
      </c>
      <c r="L70" s="1">
        <f>('22'!G70)</f>
        <v>0</v>
      </c>
      <c r="M70" s="1">
        <f>('1003'!G70)</f>
        <v>0</v>
      </c>
      <c r="N70" s="1">
        <f>('1004'!G70)</f>
        <v>0</v>
      </c>
      <c r="O70" s="1">
        <f>('1005'!G70)</f>
        <v>0</v>
      </c>
      <c r="P70" s="1">
        <f>('1007'!G70)</f>
        <v>0</v>
      </c>
      <c r="Q70" s="1">
        <f>('1016'!G70)</f>
        <v>0</v>
      </c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2">
        <v>2024</v>
      </c>
      <c r="B71" s="1" t="s">
        <v>17</v>
      </c>
      <c r="C71" s="1">
        <v>10</v>
      </c>
      <c r="D71" s="2" t="s">
        <v>15</v>
      </c>
      <c r="E71" s="1">
        <f t="shared" si="0"/>
        <v>0</v>
      </c>
      <c r="F71" s="7">
        <f t="shared" si="5"/>
        <v>0</v>
      </c>
      <c r="G71" s="9">
        <f t="shared" si="6"/>
        <v>10000</v>
      </c>
      <c r="H71" s="1">
        <f>('18'!G71)</f>
        <v>0</v>
      </c>
      <c r="I71" s="1">
        <f>('19'!G71)</f>
        <v>0</v>
      </c>
      <c r="J71" s="1">
        <f>('20'!G71)</f>
        <v>0</v>
      </c>
      <c r="K71" s="1">
        <f>('21'!G71)</f>
        <v>0</v>
      </c>
      <c r="L71" s="1">
        <f>('22'!G71)</f>
        <v>0</v>
      </c>
      <c r="M71" s="1">
        <f>('1003'!G71)</f>
        <v>0</v>
      </c>
      <c r="N71" s="1">
        <f>('1004'!G71)</f>
        <v>0</v>
      </c>
      <c r="O71" s="1">
        <f>('1005'!G71)</f>
        <v>0</v>
      </c>
      <c r="P71" s="1">
        <f>('1007'!G71)</f>
        <v>0</v>
      </c>
      <c r="Q71" s="1">
        <f>('1016'!G71)</f>
        <v>0</v>
      </c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2">
        <v>2024</v>
      </c>
      <c r="B72" s="1" t="s">
        <v>17</v>
      </c>
      <c r="C72" s="1">
        <v>11</v>
      </c>
      <c r="D72" s="2" t="s">
        <v>9</v>
      </c>
      <c r="E72" s="1">
        <f t="shared" si="0"/>
        <v>0</v>
      </c>
      <c r="F72" s="7">
        <f t="shared" si="5"/>
        <v>0</v>
      </c>
      <c r="G72" s="9">
        <f t="shared" si="6"/>
        <v>11000</v>
      </c>
      <c r="H72" s="1">
        <f>('18'!G72)</f>
        <v>0</v>
      </c>
      <c r="I72" s="1">
        <f>('19'!G72)</f>
        <v>0</v>
      </c>
      <c r="J72" s="1">
        <f>('20'!G72)</f>
        <v>0</v>
      </c>
      <c r="K72" s="1">
        <f>('21'!G72)</f>
        <v>0</v>
      </c>
      <c r="L72" s="1">
        <f>('22'!G72)</f>
        <v>0</v>
      </c>
      <c r="M72" s="1">
        <f>('1003'!G72)</f>
        <v>0</v>
      </c>
      <c r="N72" s="1">
        <f>('1004'!G72)</f>
        <v>0</v>
      </c>
      <c r="O72" s="1">
        <f>('1005'!G72)</f>
        <v>0</v>
      </c>
      <c r="P72" s="1">
        <f>('1007'!G72)</f>
        <v>0</v>
      </c>
      <c r="Q72" s="1">
        <f>('1016'!G72)</f>
        <v>0</v>
      </c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2">
        <v>2024</v>
      </c>
      <c r="B73" s="1" t="s">
        <v>17</v>
      </c>
      <c r="C73" s="1">
        <v>12</v>
      </c>
      <c r="D73" s="2" t="s">
        <v>10</v>
      </c>
      <c r="E73" s="1">
        <f t="shared" si="0"/>
        <v>0</v>
      </c>
      <c r="F73" s="7">
        <f t="shared" si="5"/>
        <v>0</v>
      </c>
      <c r="G73" s="9">
        <f t="shared" si="6"/>
        <v>12000</v>
      </c>
      <c r="H73" s="1">
        <f>('18'!G73)</f>
        <v>0</v>
      </c>
      <c r="I73" s="1">
        <f>('19'!G73)</f>
        <v>0</v>
      </c>
      <c r="J73" s="1">
        <f>('20'!G73)</f>
        <v>0</v>
      </c>
      <c r="K73" s="1">
        <f>('21'!G73)</f>
        <v>0</v>
      </c>
      <c r="L73" s="1">
        <f>('22'!G73)</f>
        <v>0</v>
      </c>
      <c r="M73" s="1">
        <f>('1003'!G73)</f>
        <v>0</v>
      </c>
      <c r="N73" s="1">
        <f>('1004'!G73)</f>
        <v>0</v>
      </c>
      <c r="O73" s="1">
        <f>('1005'!G73)</f>
        <v>0</v>
      </c>
      <c r="P73" s="1">
        <f>('1007'!G73)</f>
        <v>0</v>
      </c>
      <c r="Q73" s="1">
        <f>('1016'!G73)</f>
        <v>0</v>
      </c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2">
        <v>2024</v>
      </c>
      <c r="B74" s="1" t="s">
        <v>17</v>
      </c>
      <c r="C74" s="1">
        <v>13</v>
      </c>
      <c r="D74" s="2" t="s">
        <v>11</v>
      </c>
      <c r="E74" s="1">
        <f t="shared" si="0"/>
        <v>0</v>
      </c>
      <c r="F74" s="7">
        <f t="shared" si="5"/>
        <v>0</v>
      </c>
      <c r="G74" s="9">
        <f t="shared" si="6"/>
        <v>13000</v>
      </c>
      <c r="H74" s="1">
        <f>('18'!G74)</f>
        <v>0</v>
      </c>
      <c r="I74" s="1">
        <f>('19'!G74)</f>
        <v>0</v>
      </c>
      <c r="J74" s="1">
        <f>('20'!G74)</f>
        <v>0</v>
      </c>
      <c r="K74" s="1">
        <f>('21'!G74)</f>
        <v>0</v>
      </c>
      <c r="L74" s="1">
        <f>('22'!G74)</f>
        <v>0</v>
      </c>
      <c r="M74" s="1">
        <f>('1003'!G74)</f>
        <v>0</v>
      </c>
      <c r="N74" s="1">
        <f>('1004'!G74)</f>
        <v>0</v>
      </c>
      <c r="O74" s="1">
        <f>('1005'!G74)</f>
        <v>0</v>
      </c>
      <c r="P74" s="1">
        <f>('1007'!G74)</f>
        <v>0</v>
      </c>
      <c r="Q74" s="1">
        <f>('1016'!G74)</f>
        <v>0</v>
      </c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2">
        <v>2024</v>
      </c>
      <c r="B75" s="1" t="s">
        <v>17</v>
      </c>
      <c r="C75" s="1">
        <v>14</v>
      </c>
      <c r="D75" s="2" t="s">
        <v>12</v>
      </c>
      <c r="E75" s="1">
        <f t="shared" si="0"/>
        <v>0</v>
      </c>
      <c r="F75" s="7">
        <f t="shared" si="5"/>
        <v>0</v>
      </c>
      <c r="G75" s="9">
        <f t="shared" si="6"/>
        <v>14000</v>
      </c>
      <c r="H75" s="1">
        <f>('18'!G75)</f>
        <v>0</v>
      </c>
      <c r="I75" s="1">
        <f>('19'!G75)</f>
        <v>0</v>
      </c>
      <c r="J75" s="1">
        <f>('20'!G75)</f>
        <v>0</v>
      </c>
      <c r="K75" s="1">
        <f>('21'!G75)</f>
        <v>0</v>
      </c>
      <c r="L75" s="1">
        <f>('22'!G75)</f>
        <v>0</v>
      </c>
      <c r="M75" s="1">
        <f>('1003'!G75)</f>
        <v>0</v>
      </c>
      <c r="N75" s="1">
        <f>('1004'!G75)</f>
        <v>0</v>
      </c>
      <c r="O75" s="1">
        <f>('1005'!G75)</f>
        <v>0</v>
      </c>
      <c r="P75" s="1">
        <f>('1007'!G75)</f>
        <v>0</v>
      </c>
      <c r="Q75" s="1">
        <f>('1016'!G75)</f>
        <v>0</v>
      </c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2">
        <v>2024</v>
      </c>
      <c r="B76" s="1" t="s">
        <v>17</v>
      </c>
      <c r="C76" s="1">
        <v>15</v>
      </c>
      <c r="D76" s="2" t="s">
        <v>13</v>
      </c>
      <c r="E76" s="1">
        <f t="shared" si="0"/>
        <v>0</v>
      </c>
      <c r="F76" s="7">
        <f t="shared" si="5"/>
        <v>0</v>
      </c>
      <c r="G76" s="9">
        <f t="shared" si="6"/>
        <v>15000</v>
      </c>
      <c r="H76" s="1">
        <f>('18'!G76)</f>
        <v>0</v>
      </c>
      <c r="I76" s="1">
        <f>('19'!G76)</f>
        <v>0</v>
      </c>
      <c r="J76" s="1">
        <f>('20'!G76)</f>
        <v>0</v>
      </c>
      <c r="K76" s="1">
        <f>('21'!G76)</f>
        <v>0</v>
      </c>
      <c r="L76" s="1">
        <f>('22'!G76)</f>
        <v>0</v>
      </c>
      <c r="M76" s="1">
        <f>('1003'!G76)</f>
        <v>0</v>
      </c>
      <c r="N76" s="1">
        <f>('1004'!G76)</f>
        <v>0</v>
      </c>
      <c r="O76" s="1">
        <f>('1005'!G76)</f>
        <v>0</v>
      </c>
      <c r="P76" s="1">
        <f>('1007'!G76)</f>
        <v>0</v>
      </c>
      <c r="Q76" s="1">
        <f>('1016'!G76)</f>
        <v>0</v>
      </c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2">
        <v>2024</v>
      </c>
      <c r="B77" s="1" t="s">
        <v>17</v>
      </c>
      <c r="C77" s="1">
        <v>16</v>
      </c>
      <c r="D77" s="2" t="s">
        <v>14</v>
      </c>
      <c r="E77" s="1">
        <f t="shared" si="0"/>
        <v>0</v>
      </c>
      <c r="F77" s="7">
        <f t="shared" si="5"/>
        <v>0</v>
      </c>
      <c r="G77" s="9">
        <f t="shared" si="6"/>
        <v>16000</v>
      </c>
      <c r="H77" s="1">
        <f>('18'!G77)</f>
        <v>0</v>
      </c>
      <c r="I77" s="1">
        <f>('19'!G77)</f>
        <v>0</v>
      </c>
      <c r="J77" s="1">
        <f>('20'!G77)</f>
        <v>0</v>
      </c>
      <c r="K77" s="1">
        <f>('21'!G77)</f>
        <v>0</v>
      </c>
      <c r="L77" s="1">
        <f>('22'!G77)</f>
        <v>0</v>
      </c>
      <c r="M77" s="1">
        <f>('1003'!G77)</f>
        <v>0</v>
      </c>
      <c r="N77" s="1">
        <f>('1004'!G77)</f>
        <v>0</v>
      </c>
      <c r="O77" s="1">
        <f>('1005'!G77)</f>
        <v>0</v>
      </c>
      <c r="P77" s="1">
        <f>('1007'!G77)</f>
        <v>0</v>
      </c>
      <c r="Q77" s="1">
        <f>('1016'!G77)</f>
        <v>0</v>
      </c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2">
        <v>2024</v>
      </c>
      <c r="B78" s="1" t="s">
        <v>17</v>
      </c>
      <c r="C78" s="1">
        <v>17</v>
      </c>
      <c r="D78" s="2" t="s">
        <v>15</v>
      </c>
      <c r="E78" s="1">
        <f t="shared" si="0"/>
        <v>0</v>
      </c>
      <c r="F78" s="7">
        <f t="shared" si="5"/>
        <v>0</v>
      </c>
      <c r="G78" s="9">
        <f t="shared" si="6"/>
        <v>17000</v>
      </c>
      <c r="H78" s="1">
        <f>('18'!G78)</f>
        <v>0</v>
      </c>
      <c r="I78" s="1">
        <f>('19'!G78)</f>
        <v>0</v>
      </c>
      <c r="J78" s="1">
        <f>('20'!G78)</f>
        <v>0</v>
      </c>
      <c r="K78" s="1">
        <f>('21'!G78)</f>
        <v>0</v>
      </c>
      <c r="L78" s="1">
        <f>('22'!G78)</f>
        <v>0</v>
      </c>
      <c r="M78" s="1">
        <f>('1003'!G78)</f>
        <v>0</v>
      </c>
      <c r="N78" s="1">
        <f>('1004'!G78)</f>
        <v>0</v>
      </c>
      <c r="O78" s="1">
        <f>('1005'!G78)</f>
        <v>0</v>
      </c>
      <c r="P78" s="1">
        <f>('1007'!G78)</f>
        <v>0</v>
      </c>
      <c r="Q78" s="1">
        <f>('1016'!G78)</f>
        <v>0</v>
      </c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2">
        <v>2024</v>
      </c>
      <c r="B79" s="1" t="s">
        <v>17</v>
      </c>
      <c r="C79" s="1">
        <v>18</v>
      </c>
      <c r="D79" s="2" t="s">
        <v>9</v>
      </c>
      <c r="E79" s="1">
        <f t="shared" si="0"/>
        <v>0</v>
      </c>
      <c r="F79" s="7">
        <f t="shared" si="5"/>
        <v>0</v>
      </c>
      <c r="G79" s="9">
        <f t="shared" si="6"/>
        <v>18000</v>
      </c>
      <c r="H79" s="1">
        <f>('18'!G79)</f>
        <v>0</v>
      </c>
      <c r="I79" s="1">
        <f>('19'!G79)</f>
        <v>0</v>
      </c>
      <c r="J79" s="1">
        <f>('20'!G79)</f>
        <v>0</v>
      </c>
      <c r="K79" s="1">
        <f>('21'!G79)</f>
        <v>0</v>
      </c>
      <c r="L79" s="1">
        <f>('22'!G79)</f>
        <v>0</v>
      </c>
      <c r="M79" s="1">
        <f>('1003'!G79)</f>
        <v>0</v>
      </c>
      <c r="N79" s="1">
        <f>('1004'!G79)</f>
        <v>0</v>
      </c>
      <c r="O79" s="1">
        <f>('1005'!G79)</f>
        <v>0</v>
      </c>
      <c r="P79" s="1">
        <f>('1007'!G79)</f>
        <v>0</v>
      </c>
      <c r="Q79" s="1">
        <f>('1016'!G79)</f>
        <v>0</v>
      </c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2">
        <v>2024</v>
      </c>
      <c r="B80" s="1" t="s">
        <v>17</v>
      </c>
      <c r="C80" s="1">
        <v>19</v>
      </c>
      <c r="D80" s="2" t="s">
        <v>10</v>
      </c>
      <c r="E80" s="1">
        <f t="shared" si="0"/>
        <v>0</v>
      </c>
      <c r="F80" s="7">
        <f t="shared" si="5"/>
        <v>0</v>
      </c>
      <c r="G80" s="9">
        <f t="shared" si="6"/>
        <v>19000</v>
      </c>
      <c r="H80" s="1">
        <f>('18'!G80)</f>
        <v>0</v>
      </c>
      <c r="I80" s="1">
        <f>('19'!G80)</f>
        <v>0</v>
      </c>
      <c r="J80" s="1">
        <f>('20'!G80)</f>
        <v>0</v>
      </c>
      <c r="K80" s="1">
        <f>('21'!G80)</f>
        <v>0</v>
      </c>
      <c r="L80" s="1">
        <f>('22'!G80)</f>
        <v>0</v>
      </c>
      <c r="M80" s="1">
        <f>('1003'!G80)</f>
        <v>0</v>
      </c>
      <c r="N80" s="1">
        <f>('1004'!G80)</f>
        <v>0</v>
      </c>
      <c r="O80" s="1">
        <f>('1005'!G80)</f>
        <v>0</v>
      </c>
      <c r="P80" s="1">
        <f>('1007'!G80)</f>
        <v>0</v>
      </c>
      <c r="Q80" s="1">
        <f>('1016'!G80)</f>
        <v>0</v>
      </c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2">
        <v>2024</v>
      </c>
      <c r="B81" s="1" t="s">
        <v>17</v>
      </c>
      <c r="C81" s="1">
        <v>20</v>
      </c>
      <c r="D81" s="2" t="s">
        <v>11</v>
      </c>
      <c r="E81" s="1">
        <f t="shared" si="0"/>
        <v>0</v>
      </c>
      <c r="F81" s="7">
        <f t="shared" si="5"/>
        <v>0</v>
      </c>
      <c r="G81" s="9">
        <f t="shared" si="6"/>
        <v>20000</v>
      </c>
      <c r="H81" s="1">
        <f>('18'!G81)</f>
        <v>0</v>
      </c>
      <c r="I81" s="1">
        <f>('19'!G81)</f>
        <v>0</v>
      </c>
      <c r="J81" s="1">
        <f>('20'!G81)</f>
        <v>0</v>
      </c>
      <c r="K81" s="1">
        <f>('21'!G81)</f>
        <v>0</v>
      </c>
      <c r="L81" s="1">
        <f>('22'!G81)</f>
        <v>0</v>
      </c>
      <c r="M81" s="1">
        <f>('1003'!G81)</f>
        <v>0</v>
      </c>
      <c r="N81" s="1">
        <f>('1004'!G81)</f>
        <v>0</v>
      </c>
      <c r="O81" s="1">
        <f>('1005'!G81)</f>
        <v>0</v>
      </c>
      <c r="P81" s="1">
        <f>('1007'!G81)</f>
        <v>0</v>
      </c>
      <c r="Q81" s="1">
        <f>('1016'!G81)</f>
        <v>0</v>
      </c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2">
        <v>2024</v>
      </c>
      <c r="B82" s="1" t="s">
        <v>17</v>
      </c>
      <c r="C82" s="1">
        <v>21</v>
      </c>
      <c r="D82" s="2" t="s">
        <v>12</v>
      </c>
      <c r="E82" s="1">
        <f t="shared" si="0"/>
        <v>0</v>
      </c>
      <c r="F82" s="7">
        <f t="shared" si="5"/>
        <v>0</v>
      </c>
      <c r="G82" s="9">
        <f t="shared" si="6"/>
        <v>21000</v>
      </c>
      <c r="H82" s="1">
        <f>('18'!G82)</f>
        <v>0</v>
      </c>
      <c r="I82" s="1">
        <f>('19'!G82)</f>
        <v>0</v>
      </c>
      <c r="J82" s="1">
        <f>('20'!G82)</f>
        <v>0</v>
      </c>
      <c r="K82" s="1">
        <f>('21'!G82)</f>
        <v>0</v>
      </c>
      <c r="L82" s="1">
        <f>('22'!G82)</f>
        <v>0</v>
      </c>
      <c r="M82" s="1">
        <f>('1003'!G82)</f>
        <v>0</v>
      </c>
      <c r="N82" s="1">
        <f>('1004'!G82)</f>
        <v>0</v>
      </c>
      <c r="O82" s="1">
        <f>('1005'!G82)</f>
        <v>0</v>
      </c>
      <c r="P82" s="1">
        <f>('1007'!G82)</f>
        <v>0</v>
      </c>
      <c r="Q82" s="1">
        <f>('1016'!G82)</f>
        <v>0</v>
      </c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2">
        <v>2024</v>
      </c>
      <c r="B83" s="1" t="s">
        <v>17</v>
      </c>
      <c r="C83" s="1">
        <v>22</v>
      </c>
      <c r="D83" s="2" t="s">
        <v>13</v>
      </c>
      <c r="E83" s="1">
        <f t="shared" si="0"/>
        <v>0</v>
      </c>
      <c r="F83" s="7">
        <f t="shared" si="5"/>
        <v>0</v>
      </c>
      <c r="G83" s="9">
        <f t="shared" si="6"/>
        <v>22000</v>
      </c>
      <c r="H83" s="1">
        <f>('18'!G83)</f>
        <v>0</v>
      </c>
      <c r="I83" s="1">
        <f>('19'!G83)</f>
        <v>0</v>
      </c>
      <c r="J83" s="1">
        <f>('20'!G83)</f>
        <v>0</v>
      </c>
      <c r="K83" s="1">
        <f>('21'!G83)</f>
        <v>0</v>
      </c>
      <c r="L83" s="1">
        <f>('22'!G83)</f>
        <v>0</v>
      </c>
      <c r="M83" s="1">
        <f>('1003'!G83)</f>
        <v>0</v>
      </c>
      <c r="N83" s="1">
        <f>('1004'!G83)</f>
        <v>0</v>
      </c>
      <c r="O83" s="1">
        <f>('1005'!G83)</f>
        <v>0</v>
      </c>
      <c r="P83" s="1">
        <f>('1007'!G83)</f>
        <v>0</v>
      </c>
      <c r="Q83" s="1">
        <f>('1016'!G83)</f>
        <v>0</v>
      </c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2">
        <v>2024</v>
      </c>
      <c r="B84" s="1" t="s">
        <v>17</v>
      </c>
      <c r="C84" s="1">
        <v>23</v>
      </c>
      <c r="D84" s="2" t="s">
        <v>14</v>
      </c>
      <c r="E84" s="1">
        <f t="shared" si="0"/>
        <v>0</v>
      </c>
      <c r="F84" s="7">
        <f t="shared" si="5"/>
        <v>0</v>
      </c>
      <c r="G84" s="9">
        <f t="shared" si="6"/>
        <v>23000</v>
      </c>
      <c r="H84" s="1">
        <f>('18'!G84)</f>
        <v>0</v>
      </c>
      <c r="I84" s="1">
        <f>('19'!G84)</f>
        <v>0</v>
      </c>
      <c r="J84" s="1">
        <f>('20'!G84)</f>
        <v>0</v>
      </c>
      <c r="K84" s="1">
        <f>('21'!G84)</f>
        <v>0</v>
      </c>
      <c r="L84" s="1">
        <f>('22'!G84)</f>
        <v>0</v>
      </c>
      <c r="M84" s="1">
        <f>('1003'!G84)</f>
        <v>0</v>
      </c>
      <c r="N84" s="1">
        <f>('1004'!G84)</f>
        <v>0</v>
      </c>
      <c r="O84" s="1">
        <f>('1005'!G84)</f>
        <v>0</v>
      </c>
      <c r="P84" s="1">
        <f>('1007'!G84)</f>
        <v>0</v>
      </c>
      <c r="Q84" s="1">
        <f>('1016'!G84)</f>
        <v>0</v>
      </c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2">
        <v>2024</v>
      </c>
      <c r="B85" s="1" t="s">
        <v>17</v>
      </c>
      <c r="C85" s="1">
        <v>24</v>
      </c>
      <c r="D85" s="2" t="s">
        <v>15</v>
      </c>
      <c r="E85" s="1">
        <f t="shared" si="0"/>
        <v>0</v>
      </c>
      <c r="F85" s="7">
        <f t="shared" si="5"/>
        <v>0</v>
      </c>
      <c r="G85" s="9">
        <f t="shared" si="6"/>
        <v>24000</v>
      </c>
      <c r="H85" s="1">
        <f>('18'!G85)</f>
        <v>0</v>
      </c>
      <c r="I85" s="1">
        <f>('19'!G85)</f>
        <v>0</v>
      </c>
      <c r="J85" s="1">
        <f>('20'!G85)</f>
        <v>0</v>
      </c>
      <c r="K85" s="1">
        <f>('21'!G85)</f>
        <v>0</v>
      </c>
      <c r="L85" s="1">
        <f>('22'!G85)</f>
        <v>0</v>
      </c>
      <c r="M85" s="1">
        <f>('1003'!G85)</f>
        <v>0</v>
      </c>
      <c r="N85" s="1">
        <f>('1004'!G85)</f>
        <v>0</v>
      </c>
      <c r="O85" s="1">
        <f>('1005'!G85)</f>
        <v>0</v>
      </c>
      <c r="P85" s="1">
        <f>('1007'!G85)</f>
        <v>0</v>
      </c>
      <c r="Q85" s="1">
        <f>('1016'!G85)</f>
        <v>0</v>
      </c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2">
        <v>2024</v>
      </c>
      <c r="B86" s="1" t="s">
        <v>17</v>
      </c>
      <c r="C86" s="1">
        <v>25</v>
      </c>
      <c r="D86" s="2" t="s">
        <v>9</v>
      </c>
      <c r="E86" s="1">
        <f t="shared" si="0"/>
        <v>0</v>
      </c>
      <c r="F86" s="7">
        <f t="shared" si="5"/>
        <v>0</v>
      </c>
      <c r="G86" s="9">
        <f t="shared" si="6"/>
        <v>25000</v>
      </c>
      <c r="H86" s="1">
        <f>('18'!G86)</f>
        <v>0</v>
      </c>
      <c r="I86" s="1">
        <f>('19'!G86)</f>
        <v>0</v>
      </c>
      <c r="J86" s="1">
        <f>('20'!G86)</f>
        <v>0</v>
      </c>
      <c r="K86" s="1">
        <f>('21'!G86)</f>
        <v>0</v>
      </c>
      <c r="L86" s="1">
        <f>('22'!G86)</f>
        <v>0</v>
      </c>
      <c r="M86" s="1">
        <f>('1003'!G86)</f>
        <v>0</v>
      </c>
      <c r="N86" s="1">
        <f>('1004'!G86)</f>
        <v>0</v>
      </c>
      <c r="O86" s="1">
        <f>('1005'!G86)</f>
        <v>0</v>
      </c>
      <c r="P86" s="1">
        <f>('1007'!G86)</f>
        <v>0</v>
      </c>
      <c r="Q86" s="1">
        <f>('1016'!G86)</f>
        <v>0</v>
      </c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2">
        <v>2024</v>
      </c>
      <c r="B87" s="1" t="s">
        <v>17</v>
      </c>
      <c r="C87" s="1">
        <v>26</v>
      </c>
      <c r="D87" s="2" t="s">
        <v>10</v>
      </c>
      <c r="E87" s="1">
        <f t="shared" si="0"/>
        <v>0</v>
      </c>
      <c r="F87" s="7">
        <f t="shared" si="5"/>
        <v>0</v>
      </c>
      <c r="G87" s="9">
        <f t="shared" si="6"/>
        <v>26000</v>
      </c>
      <c r="H87" s="1">
        <f>('18'!G87)</f>
        <v>0</v>
      </c>
      <c r="I87" s="1">
        <f>('19'!G87)</f>
        <v>0</v>
      </c>
      <c r="J87" s="1">
        <f>('20'!G87)</f>
        <v>0</v>
      </c>
      <c r="K87" s="1">
        <f>('21'!G87)</f>
        <v>0</v>
      </c>
      <c r="L87" s="1">
        <f>('22'!G87)</f>
        <v>0</v>
      </c>
      <c r="M87" s="1">
        <f>('1003'!G87)</f>
        <v>0</v>
      </c>
      <c r="N87" s="1">
        <f>('1004'!G87)</f>
        <v>0</v>
      </c>
      <c r="O87" s="1">
        <f>('1005'!G87)</f>
        <v>0</v>
      </c>
      <c r="P87" s="1">
        <f>('1007'!G87)</f>
        <v>0</v>
      </c>
      <c r="Q87" s="1">
        <f>('1016'!G87)</f>
        <v>0</v>
      </c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2">
        <v>2024</v>
      </c>
      <c r="B88" s="1" t="s">
        <v>17</v>
      </c>
      <c r="C88" s="1">
        <v>27</v>
      </c>
      <c r="D88" s="2" t="s">
        <v>11</v>
      </c>
      <c r="E88" s="1">
        <f t="shared" si="0"/>
        <v>0</v>
      </c>
      <c r="F88" s="7">
        <f t="shared" si="5"/>
        <v>0</v>
      </c>
      <c r="G88" s="9">
        <f t="shared" si="6"/>
        <v>27000</v>
      </c>
      <c r="H88" s="1">
        <f>('18'!G88)</f>
        <v>0</v>
      </c>
      <c r="I88" s="1">
        <f>('19'!G88)</f>
        <v>0</v>
      </c>
      <c r="J88" s="1">
        <f>('20'!G88)</f>
        <v>0</v>
      </c>
      <c r="K88" s="1">
        <f>('21'!G88)</f>
        <v>0</v>
      </c>
      <c r="L88" s="1">
        <f>('22'!G88)</f>
        <v>0</v>
      </c>
      <c r="M88" s="1">
        <f>('1003'!G88)</f>
        <v>0</v>
      </c>
      <c r="N88" s="1">
        <f>('1004'!G88)</f>
        <v>0</v>
      </c>
      <c r="O88" s="1">
        <f>('1005'!G88)</f>
        <v>0</v>
      </c>
      <c r="P88" s="1">
        <f>('1007'!G88)</f>
        <v>0</v>
      </c>
      <c r="Q88" s="1">
        <f>('1016'!G88)</f>
        <v>0</v>
      </c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2">
        <v>2024</v>
      </c>
      <c r="B89" s="1" t="s">
        <v>17</v>
      </c>
      <c r="C89" s="1">
        <v>28</v>
      </c>
      <c r="D89" s="2" t="s">
        <v>12</v>
      </c>
      <c r="E89" s="1">
        <f t="shared" si="0"/>
        <v>0</v>
      </c>
      <c r="F89" s="7">
        <f t="shared" si="5"/>
        <v>0</v>
      </c>
      <c r="G89" s="9">
        <f t="shared" si="6"/>
        <v>28000</v>
      </c>
      <c r="H89" s="1">
        <f>('18'!G89)</f>
        <v>0</v>
      </c>
      <c r="I89" s="1">
        <f>('19'!G89)</f>
        <v>0</v>
      </c>
      <c r="J89" s="1">
        <f>('20'!G89)</f>
        <v>0</v>
      </c>
      <c r="K89" s="1">
        <f>('21'!G89)</f>
        <v>0</v>
      </c>
      <c r="L89" s="1">
        <f>('22'!G89)</f>
        <v>0</v>
      </c>
      <c r="M89" s="1">
        <f>('1003'!G89)</f>
        <v>0</v>
      </c>
      <c r="N89" s="1">
        <f>('1004'!G89)</f>
        <v>0</v>
      </c>
      <c r="O89" s="1">
        <f>('1005'!G89)</f>
        <v>0</v>
      </c>
      <c r="P89" s="1">
        <f>('1007'!G89)</f>
        <v>0</v>
      </c>
      <c r="Q89" s="1">
        <f>('1016'!G89)</f>
        <v>0</v>
      </c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2">
        <v>2024</v>
      </c>
      <c r="B90" s="1" t="s">
        <v>17</v>
      </c>
      <c r="C90" s="1">
        <v>29</v>
      </c>
      <c r="D90" s="2" t="s">
        <v>13</v>
      </c>
      <c r="E90" s="1">
        <f t="shared" si="0"/>
        <v>0</v>
      </c>
      <c r="F90" s="7">
        <f t="shared" si="5"/>
        <v>0</v>
      </c>
      <c r="G90" s="9">
        <f t="shared" si="6"/>
        <v>29000</v>
      </c>
      <c r="H90" s="1">
        <f>('18'!G90)</f>
        <v>0</v>
      </c>
      <c r="I90" s="1">
        <f>('19'!G90)</f>
        <v>0</v>
      </c>
      <c r="J90" s="1">
        <f>('20'!G90)</f>
        <v>0</v>
      </c>
      <c r="K90" s="1">
        <f>('21'!G90)</f>
        <v>0</v>
      </c>
      <c r="L90" s="1">
        <f>('22'!G90)</f>
        <v>0</v>
      </c>
      <c r="M90" s="1">
        <f>('1003'!G90)</f>
        <v>0</v>
      </c>
      <c r="N90" s="1">
        <f>('1004'!G90)</f>
        <v>0</v>
      </c>
      <c r="O90" s="1">
        <f>('1005'!G90)</f>
        <v>0</v>
      </c>
      <c r="P90" s="1">
        <f>('1007'!G90)</f>
        <v>0</v>
      </c>
      <c r="Q90" s="1">
        <f>('1016'!G90)</f>
        <v>0</v>
      </c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2">
        <v>2024</v>
      </c>
      <c r="B91" s="1" t="s">
        <v>17</v>
      </c>
      <c r="C91" s="1">
        <v>30</v>
      </c>
      <c r="D91" s="2" t="s">
        <v>14</v>
      </c>
      <c r="E91" s="1">
        <f t="shared" si="0"/>
        <v>0</v>
      </c>
      <c r="F91" s="7">
        <f t="shared" si="5"/>
        <v>0</v>
      </c>
      <c r="G91" s="9">
        <f t="shared" si="6"/>
        <v>30000</v>
      </c>
      <c r="H91" s="1">
        <f>('18'!G91)</f>
        <v>0</v>
      </c>
      <c r="I91" s="1">
        <f>('19'!G91)</f>
        <v>0</v>
      </c>
      <c r="J91" s="1">
        <f>('20'!G91)</f>
        <v>0</v>
      </c>
      <c r="K91" s="1">
        <f>('21'!G91)</f>
        <v>0</v>
      </c>
      <c r="L91" s="1">
        <f>('22'!G91)</f>
        <v>0</v>
      </c>
      <c r="M91" s="1">
        <f>('1003'!G91)</f>
        <v>0</v>
      </c>
      <c r="N91" s="1">
        <f>('1004'!G91)</f>
        <v>0</v>
      </c>
      <c r="O91" s="1">
        <f>('1005'!G91)</f>
        <v>0</v>
      </c>
      <c r="P91" s="1">
        <f>('1007'!G91)</f>
        <v>0</v>
      </c>
      <c r="Q91" s="1">
        <f>('1016'!G91)</f>
        <v>0</v>
      </c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2">
        <v>2024</v>
      </c>
      <c r="B92" s="1" t="s">
        <v>17</v>
      </c>
      <c r="C92" s="1">
        <v>31</v>
      </c>
      <c r="D92" s="2" t="s">
        <v>15</v>
      </c>
      <c r="E92" s="1">
        <f t="shared" si="0"/>
        <v>0</v>
      </c>
      <c r="F92" s="7">
        <f t="shared" si="5"/>
        <v>0</v>
      </c>
      <c r="G92" s="9">
        <f t="shared" si="6"/>
        <v>31000</v>
      </c>
      <c r="H92" s="1">
        <f>('18'!G92)</f>
        <v>0</v>
      </c>
      <c r="I92" s="1">
        <f>('19'!G92)</f>
        <v>0</v>
      </c>
      <c r="J92" s="1">
        <f>('20'!G92)</f>
        <v>0</v>
      </c>
      <c r="K92" s="1">
        <f>('21'!G92)</f>
        <v>0</v>
      </c>
      <c r="L92" s="1">
        <f>('22'!G92)</f>
        <v>0</v>
      </c>
      <c r="M92" s="1">
        <f>('1003'!G92)</f>
        <v>0</v>
      </c>
      <c r="N92" s="1">
        <f>('1004'!G92)</f>
        <v>0</v>
      </c>
      <c r="O92" s="1">
        <f>('1005'!G92)</f>
        <v>0</v>
      </c>
      <c r="P92" s="1">
        <f>('1007'!G92)</f>
        <v>0</v>
      </c>
      <c r="Q92" s="1">
        <f>('1016'!G92)</f>
        <v>0</v>
      </c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2">
        <v>2024</v>
      </c>
      <c r="B93" s="1" t="s">
        <v>18</v>
      </c>
      <c r="C93" s="1">
        <v>1</v>
      </c>
      <c r="D93" s="2" t="s">
        <v>9</v>
      </c>
      <c r="E93" s="1">
        <f t="shared" si="0"/>
        <v>0</v>
      </c>
      <c r="F93" s="1">
        <f>E93</f>
        <v>0</v>
      </c>
      <c r="G93" s="1">
        <v>1000</v>
      </c>
      <c r="H93" s="1">
        <f>('18'!G93)</f>
        <v>0</v>
      </c>
      <c r="I93" s="1">
        <f>('19'!G93)</f>
        <v>0</v>
      </c>
      <c r="J93" s="1">
        <f>('20'!G93)</f>
        <v>0</v>
      </c>
      <c r="K93" s="1">
        <f>('21'!G93)</f>
        <v>0</v>
      </c>
      <c r="L93" s="1">
        <f>('22'!G93)</f>
        <v>0</v>
      </c>
      <c r="M93" s="1">
        <f>('1003'!G93)</f>
        <v>0</v>
      </c>
      <c r="N93" s="1">
        <f>('1004'!G93)</f>
        <v>0</v>
      </c>
      <c r="O93" s="1">
        <f>('1005'!G93)</f>
        <v>0</v>
      </c>
      <c r="P93" s="1">
        <f>('1007'!G93)</f>
        <v>0</v>
      </c>
      <c r="Q93" s="1">
        <f>('1016'!G93)</f>
        <v>0</v>
      </c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2">
        <v>2024</v>
      </c>
      <c r="B94" s="1" t="s">
        <v>18</v>
      </c>
      <c r="C94" s="1">
        <v>2</v>
      </c>
      <c r="D94" s="2" t="s">
        <v>10</v>
      </c>
      <c r="E94" s="1">
        <f t="shared" si="0"/>
        <v>0</v>
      </c>
      <c r="F94" s="7">
        <f t="shared" ref="F94:F122" si="7">(E94+F93)</f>
        <v>0</v>
      </c>
      <c r="G94" s="9">
        <f t="shared" ref="G94:G122" si="8">(G93+1000)</f>
        <v>2000</v>
      </c>
      <c r="H94" s="1">
        <f>('18'!G94)</f>
        <v>0</v>
      </c>
      <c r="I94" s="1">
        <f>('19'!G94)</f>
        <v>0</v>
      </c>
      <c r="J94" s="1">
        <f>('20'!G94)</f>
        <v>0</v>
      </c>
      <c r="K94" s="1">
        <f>('21'!G94)</f>
        <v>0</v>
      </c>
      <c r="L94" s="1">
        <f>('22'!G94)</f>
        <v>0</v>
      </c>
      <c r="M94" s="1">
        <f>('1003'!G94)</f>
        <v>0</v>
      </c>
      <c r="N94" s="1">
        <f>('1004'!G94)</f>
        <v>0</v>
      </c>
      <c r="O94" s="1">
        <f>('1005'!G94)</f>
        <v>0</v>
      </c>
      <c r="P94" s="1">
        <f>('1007'!G94)</f>
        <v>0</v>
      </c>
      <c r="Q94" s="1">
        <f>('1016'!G94)</f>
        <v>0</v>
      </c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2">
        <v>2024</v>
      </c>
      <c r="B95" s="1" t="s">
        <v>18</v>
      </c>
      <c r="C95" s="1">
        <v>3</v>
      </c>
      <c r="D95" s="2" t="s">
        <v>11</v>
      </c>
      <c r="E95" s="1">
        <f t="shared" si="0"/>
        <v>0</v>
      </c>
      <c r="F95" s="7">
        <f t="shared" si="7"/>
        <v>0</v>
      </c>
      <c r="G95" s="9">
        <f t="shared" si="8"/>
        <v>3000</v>
      </c>
      <c r="H95" s="1">
        <f>('18'!G95)</f>
        <v>0</v>
      </c>
      <c r="I95" s="1">
        <f>('19'!G95)</f>
        <v>0</v>
      </c>
      <c r="J95" s="1">
        <f>('20'!G95)</f>
        <v>0</v>
      </c>
      <c r="K95" s="1">
        <f>('21'!G95)</f>
        <v>0</v>
      </c>
      <c r="L95" s="1">
        <f>('22'!G95)</f>
        <v>0</v>
      </c>
      <c r="M95" s="1">
        <f>('1003'!G95)</f>
        <v>0</v>
      </c>
      <c r="N95" s="1">
        <f>('1004'!G95)</f>
        <v>0</v>
      </c>
      <c r="O95" s="1">
        <f>('1005'!G95)</f>
        <v>0</v>
      </c>
      <c r="P95" s="1">
        <f>('1007'!G95)</f>
        <v>0</v>
      </c>
      <c r="Q95" s="1">
        <f>('1016'!G95)</f>
        <v>0</v>
      </c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2">
        <v>2024</v>
      </c>
      <c r="B96" s="1" t="s">
        <v>18</v>
      </c>
      <c r="C96" s="1">
        <v>4</v>
      </c>
      <c r="D96" s="2" t="s">
        <v>12</v>
      </c>
      <c r="E96" s="1">
        <f t="shared" si="0"/>
        <v>0</v>
      </c>
      <c r="F96" s="7">
        <f t="shared" si="7"/>
        <v>0</v>
      </c>
      <c r="G96" s="9">
        <f t="shared" si="8"/>
        <v>4000</v>
      </c>
      <c r="H96" s="1">
        <f>('18'!G96)</f>
        <v>0</v>
      </c>
      <c r="I96" s="1">
        <f>('19'!G96)</f>
        <v>0</v>
      </c>
      <c r="J96" s="1">
        <f>('20'!G96)</f>
        <v>0</v>
      </c>
      <c r="K96" s="1">
        <f>('21'!G96)</f>
        <v>0</v>
      </c>
      <c r="L96" s="1">
        <f>('22'!G96)</f>
        <v>0</v>
      </c>
      <c r="M96" s="1">
        <f>('1003'!G96)</f>
        <v>0</v>
      </c>
      <c r="N96" s="1">
        <f>('1004'!G96)</f>
        <v>0</v>
      </c>
      <c r="O96" s="1">
        <f>('1005'!G96)</f>
        <v>0</v>
      </c>
      <c r="P96" s="1">
        <f>('1007'!G96)</f>
        <v>0</v>
      </c>
      <c r="Q96" s="1">
        <f>('1016'!G96)</f>
        <v>0</v>
      </c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2">
        <v>2024</v>
      </c>
      <c r="B97" s="1" t="s">
        <v>18</v>
      </c>
      <c r="C97" s="1">
        <v>5</v>
      </c>
      <c r="D97" s="2" t="s">
        <v>13</v>
      </c>
      <c r="E97" s="1">
        <f t="shared" si="0"/>
        <v>0</v>
      </c>
      <c r="F97" s="7">
        <f t="shared" si="7"/>
        <v>0</v>
      </c>
      <c r="G97" s="9">
        <f t="shared" si="8"/>
        <v>5000</v>
      </c>
      <c r="H97" s="1">
        <f>('18'!G97)</f>
        <v>0</v>
      </c>
      <c r="I97" s="1">
        <f>('19'!G97)</f>
        <v>0</v>
      </c>
      <c r="J97" s="1">
        <f>('20'!G97)</f>
        <v>0</v>
      </c>
      <c r="K97" s="1">
        <f>('21'!G97)</f>
        <v>0</v>
      </c>
      <c r="L97" s="1">
        <f>('22'!G97)</f>
        <v>0</v>
      </c>
      <c r="M97" s="1">
        <f>('1003'!G97)</f>
        <v>0</v>
      </c>
      <c r="N97" s="1">
        <f>('1004'!G97)</f>
        <v>0</v>
      </c>
      <c r="O97" s="1">
        <f>('1005'!G97)</f>
        <v>0</v>
      </c>
      <c r="P97" s="1">
        <f>('1007'!G97)</f>
        <v>0</v>
      </c>
      <c r="Q97" s="1">
        <f>('1016'!G97)</f>
        <v>0</v>
      </c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2">
        <v>2024</v>
      </c>
      <c r="B98" s="1" t="s">
        <v>18</v>
      </c>
      <c r="C98" s="1">
        <v>6</v>
      </c>
      <c r="D98" s="2" t="s">
        <v>14</v>
      </c>
      <c r="E98" s="1">
        <f t="shared" si="0"/>
        <v>0</v>
      </c>
      <c r="F98" s="7">
        <f t="shared" si="7"/>
        <v>0</v>
      </c>
      <c r="G98" s="9">
        <f t="shared" si="8"/>
        <v>6000</v>
      </c>
      <c r="H98" s="1">
        <f>('18'!G98)</f>
        <v>0</v>
      </c>
      <c r="I98" s="1">
        <f>('19'!G98)</f>
        <v>0</v>
      </c>
      <c r="J98" s="1">
        <f>('20'!G98)</f>
        <v>0</v>
      </c>
      <c r="K98" s="1">
        <f>('21'!G98)</f>
        <v>0</v>
      </c>
      <c r="L98" s="1">
        <f>('22'!G98)</f>
        <v>0</v>
      </c>
      <c r="M98" s="1">
        <f>('1003'!G98)</f>
        <v>0</v>
      </c>
      <c r="N98" s="1">
        <f>('1004'!G98)</f>
        <v>0</v>
      </c>
      <c r="O98" s="1">
        <f>('1005'!G98)</f>
        <v>0</v>
      </c>
      <c r="P98" s="1">
        <f>('1007'!G98)</f>
        <v>0</v>
      </c>
      <c r="Q98" s="1">
        <f>('1016'!G98)</f>
        <v>0</v>
      </c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2">
        <v>2024</v>
      </c>
      <c r="B99" s="1" t="s">
        <v>18</v>
      </c>
      <c r="C99" s="1">
        <v>7</v>
      </c>
      <c r="D99" s="2" t="s">
        <v>15</v>
      </c>
      <c r="E99" s="1">
        <f t="shared" si="0"/>
        <v>0</v>
      </c>
      <c r="F99" s="7">
        <f t="shared" si="7"/>
        <v>0</v>
      </c>
      <c r="G99" s="9">
        <f t="shared" si="8"/>
        <v>7000</v>
      </c>
      <c r="H99" s="1">
        <f>('18'!G99)</f>
        <v>0</v>
      </c>
      <c r="I99" s="1">
        <f>('19'!G99)</f>
        <v>0</v>
      </c>
      <c r="J99" s="1">
        <f>('20'!G99)</f>
        <v>0</v>
      </c>
      <c r="K99" s="1">
        <f>('21'!G99)</f>
        <v>0</v>
      </c>
      <c r="L99" s="1">
        <f>('22'!G99)</f>
        <v>0</v>
      </c>
      <c r="M99" s="1">
        <f>('1003'!G99)</f>
        <v>0</v>
      </c>
      <c r="N99" s="1">
        <f>('1004'!G99)</f>
        <v>0</v>
      </c>
      <c r="O99" s="1">
        <f>('1005'!G99)</f>
        <v>0</v>
      </c>
      <c r="P99" s="1">
        <f>('1007'!G99)</f>
        <v>0</v>
      </c>
      <c r="Q99" s="1">
        <f>('1016'!G99)</f>
        <v>0</v>
      </c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2">
        <v>2024</v>
      </c>
      <c r="B100" s="1" t="s">
        <v>18</v>
      </c>
      <c r="C100" s="1">
        <v>8</v>
      </c>
      <c r="D100" s="2" t="s">
        <v>9</v>
      </c>
      <c r="E100" s="1">
        <f t="shared" si="0"/>
        <v>0</v>
      </c>
      <c r="F100" s="7">
        <f t="shared" si="7"/>
        <v>0</v>
      </c>
      <c r="G100" s="9">
        <f t="shared" si="8"/>
        <v>8000</v>
      </c>
      <c r="H100" s="1">
        <f>('18'!G100)</f>
        <v>0</v>
      </c>
      <c r="I100" s="1">
        <f>('19'!G100)</f>
        <v>0</v>
      </c>
      <c r="J100" s="1">
        <f>('20'!G100)</f>
        <v>0</v>
      </c>
      <c r="K100" s="1">
        <f>('21'!G100)</f>
        <v>0</v>
      </c>
      <c r="L100" s="1">
        <f>('22'!G100)</f>
        <v>0</v>
      </c>
      <c r="M100" s="1">
        <f>('1003'!G100)</f>
        <v>0</v>
      </c>
      <c r="N100" s="1">
        <f>('1004'!G100)</f>
        <v>0</v>
      </c>
      <c r="O100" s="1">
        <f>('1005'!G100)</f>
        <v>0</v>
      </c>
      <c r="P100" s="1">
        <f>('1007'!G100)</f>
        <v>0</v>
      </c>
      <c r="Q100" s="1">
        <f>('1016'!G100)</f>
        <v>0</v>
      </c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2">
        <v>2024</v>
      </c>
      <c r="B101" s="1" t="s">
        <v>18</v>
      </c>
      <c r="C101" s="1">
        <v>9</v>
      </c>
      <c r="D101" s="2" t="s">
        <v>10</v>
      </c>
      <c r="E101" s="1">
        <f t="shared" si="0"/>
        <v>0</v>
      </c>
      <c r="F101" s="7">
        <f t="shared" si="7"/>
        <v>0</v>
      </c>
      <c r="G101" s="9">
        <f t="shared" si="8"/>
        <v>9000</v>
      </c>
      <c r="H101" s="1">
        <f>('18'!G101)</f>
        <v>0</v>
      </c>
      <c r="I101" s="1">
        <f>('19'!G101)</f>
        <v>0</v>
      </c>
      <c r="J101" s="1">
        <f>('20'!G101)</f>
        <v>0</v>
      </c>
      <c r="K101" s="1">
        <f>('21'!G101)</f>
        <v>0</v>
      </c>
      <c r="L101" s="1">
        <f>('22'!G101)</f>
        <v>0</v>
      </c>
      <c r="M101" s="1">
        <f>('1003'!G101)</f>
        <v>0</v>
      </c>
      <c r="N101" s="1">
        <f>('1004'!G101)</f>
        <v>0</v>
      </c>
      <c r="O101" s="1">
        <f>('1005'!G101)</f>
        <v>0</v>
      </c>
      <c r="P101" s="1">
        <f>('1007'!G101)</f>
        <v>0</v>
      </c>
      <c r="Q101" s="1">
        <f>('1016'!G101)</f>
        <v>0</v>
      </c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2">
        <v>2024</v>
      </c>
      <c r="B102" s="1" t="s">
        <v>18</v>
      </c>
      <c r="C102" s="1">
        <v>10</v>
      </c>
      <c r="D102" s="2" t="s">
        <v>11</v>
      </c>
      <c r="E102" s="1">
        <f t="shared" si="0"/>
        <v>0</v>
      </c>
      <c r="F102" s="7">
        <f t="shared" si="7"/>
        <v>0</v>
      </c>
      <c r="G102" s="9">
        <f t="shared" si="8"/>
        <v>10000</v>
      </c>
      <c r="H102" s="1">
        <f>('18'!G102)</f>
        <v>0</v>
      </c>
      <c r="I102" s="1">
        <f>('19'!G102)</f>
        <v>0</v>
      </c>
      <c r="J102" s="1">
        <f>('20'!G102)</f>
        <v>0</v>
      </c>
      <c r="K102" s="1">
        <f>('21'!G102)</f>
        <v>0</v>
      </c>
      <c r="L102" s="1">
        <f>('22'!G102)</f>
        <v>0</v>
      </c>
      <c r="M102" s="1">
        <f>('1003'!G102)</f>
        <v>0</v>
      </c>
      <c r="N102" s="1">
        <f>('1004'!G102)</f>
        <v>0</v>
      </c>
      <c r="O102" s="1">
        <f>('1005'!G102)</f>
        <v>0</v>
      </c>
      <c r="P102" s="1">
        <f>('1007'!G102)</f>
        <v>0</v>
      </c>
      <c r="Q102" s="1">
        <f>('1016'!G102)</f>
        <v>0</v>
      </c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2">
        <v>2024</v>
      </c>
      <c r="B103" s="1" t="s">
        <v>18</v>
      </c>
      <c r="C103" s="1">
        <v>11</v>
      </c>
      <c r="D103" s="2" t="s">
        <v>12</v>
      </c>
      <c r="E103" s="1">
        <f t="shared" si="0"/>
        <v>0</v>
      </c>
      <c r="F103" s="7">
        <f t="shared" si="7"/>
        <v>0</v>
      </c>
      <c r="G103" s="9">
        <f t="shared" si="8"/>
        <v>11000</v>
      </c>
      <c r="H103" s="1">
        <f>('18'!G103)</f>
        <v>0</v>
      </c>
      <c r="I103" s="1">
        <f>('19'!G103)</f>
        <v>0</v>
      </c>
      <c r="J103" s="1">
        <f>('20'!G103)</f>
        <v>0</v>
      </c>
      <c r="K103" s="1">
        <f>('21'!G103)</f>
        <v>0</v>
      </c>
      <c r="L103" s="1">
        <f>('22'!G103)</f>
        <v>0</v>
      </c>
      <c r="M103" s="1">
        <f>('1003'!G103)</f>
        <v>0</v>
      </c>
      <c r="N103" s="1">
        <f>('1004'!G103)</f>
        <v>0</v>
      </c>
      <c r="O103" s="1">
        <f>('1005'!G103)</f>
        <v>0</v>
      </c>
      <c r="P103" s="1">
        <f>('1007'!G103)</f>
        <v>0</v>
      </c>
      <c r="Q103" s="1">
        <f>('1016'!G103)</f>
        <v>0</v>
      </c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2">
        <v>2024</v>
      </c>
      <c r="B104" s="1" t="s">
        <v>18</v>
      </c>
      <c r="C104" s="1">
        <v>12</v>
      </c>
      <c r="D104" s="2" t="s">
        <v>13</v>
      </c>
      <c r="E104" s="1">
        <f t="shared" si="0"/>
        <v>0</v>
      </c>
      <c r="F104" s="7">
        <f t="shared" si="7"/>
        <v>0</v>
      </c>
      <c r="G104" s="9">
        <f t="shared" si="8"/>
        <v>12000</v>
      </c>
      <c r="H104" s="1">
        <f>('18'!G104)</f>
        <v>0</v>
      </c>
      <c r="I104" s="1">
        <f>('19'!G104)</f>
        <v>0</v>
      </c>
      <c r="J104" s="1">
        <f>('20'!G104)</f>
        <v>0</v>
      </c>
      <c r="K104" s="1">
        <f>('21'!G104)</f>
        <v>0</v>
      </c>
      <c r="L104" s="1">
        <f>('22'!G104)</f>
        <v>0</v>
      </c>
      <c r="M104" s="1">
        <f>('1003'!G104)</f>
        <v>0</v>
      </c>
      <c r="N104" s="1">
        <f>('1004'!G104)</f>
        <v>0</v>
      </c>
      <c r="O104" s="1">
        <f>('1005'!G104)</f>
        <v>0</v>
      </c>
      <c r="P104" s="1">
        <f>('1007'!G104)</f>
        <v>0</v>
      </c>
      <c r="Q104" s="1">
        <f>('1016'!G104)</f>
        <v>0</v>
      </c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2">
        <v>2024</v>
      </c>
      <c r="B105" s="1" t="s">
        <v>18</v>
      </c>
      <c r="C105" s="1">
        <v>13</v>
      </c>
      <c r="D105" s="2" t="s">
        <v>14</v>
      </c>
      <c r="E105" s="1">
        <f t="shared" si="0"/>
        <v>0</v>
      </c>
      <c r="F105" s="7">
        <f t="shared" si="7"/>
        <v>0</v>
      </c>
      <c r="G105" s="9">
        <f t="shared" si="8"/>
        <v>13000</v>
      </c>
      <c r="H105" s="1">
        <f>('18'!G105)</f>
        <v>0</v>
      </c>
      <c r="I105" s="1">
        <f>('19'!G105)</f>
        <v>0</v>
      </c>
      <c r="J105" s="1">
        <f>('20'!G105)</f>
        <v>0</v>
      </c>
      <c r="K105" s="1">
        <f>('21'!G105)</f>
        <v>0</v>
      </c>
      <c r="L105" s="1">
        <f>('22'!G105)</f>
        <v>0</v>
      </c>
      <c r="M105" s="1">
        <f>('1003'!G105)</f>
        <v>0</v>
      </c>
      <c r="N105" s="1">
        <f>('1004'!G105)</f>
        <v>0</v>
      </c>
      <c r="O105" s="1">
        <f>('1005'!G105)</f>
        <v>0</v>
      </c>
      <c r="P105" s="1">
        <f>('1007'!G105)</f>
        <v>0</v>
      </c>
      <c r="Q105" s="1">
        <f>('1016'!G105)</f>
        <v>0</v>
      </c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2">
        <v>2024</v>
      </c>
      <c r="B106" s="1" t="s">
        <v>18</v>
      </c>
      <c r="C106" s="1">
        <v>14</v>
      </c>
      <c r="D106" s="2" t="s">
        <v>15</v>
      </c>
      <c r="E106" s="1">
        <f t="shared" si="0"/>
        <v>0</v>
      </c>
      <c r="F106" s="7">
        <f t="shared" si="7"/>
        <v>0</v>
      </c>
      <c r="G106" s="9">
        <f t="shared" si="8"/>
        <v>14000</v>
      </c>
      <c r="H106" s="1">
        <f>('18'!G106)</f>
        <v>0</v>
      </c>
      <c r="I106" s="1">
        <f>('19'!G106)</f>
        <v>0</v>
      </c>
      <c r="J106" s="1">
        <f>('20'!G106)</f>
        <v>0</v>
      </c>
      <c r="K106" s="1">
        <f>('21'!G106)</f>
        <v>0</v>
      </c>
      <c r="L106" s="1">
        <f>('22'!G106)</f>
        <v>0</v>
      </c>
      <c r="M106" s="1">
        <f>('1003'!G106)</f>
        <v>0</v>
      </c>
      <c r="N106" s="1">
        <f>('1004'!G106)</f>
        <v>0</v>
      </c>
      <c r="O106" s="1">
        <f>('1005'!G106)</f>
        <v>0</v>
      </c>
      <c r="P106" s="1">
        <f>('1007'!G106)</f>
        <v>0</v>
      </c>
      <c r="Q106" s="1">
        <f>('1016'!G106)</f>
        <v>0</v>
      </c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2">
        <v>2024</v>
      </c>
      <c r="B107" s="1" t="s">
        <v>18</v>
      </c>
      <c r="C107" s="1">
        <v>15</v>
      </c>
      <c r="D107" s="2" t="s">
        <v>9</v>
      </c>
      <c r="E107" s="1">
        <f t="shared" si="0"/>
        <v>0</v>
      </c>
      <c r="F107" s="7">
        <f t="shared" si="7"/>
        <v>0</v>
      </c>
      <c r="G107" s="9">
        <f t="shared" si="8"/>
        <v>15000</v>
      </c>
      <c r="H107" s="1">
        <f>('18'!G107)</f>
        <v>0</v>
      </c>
      <c r="I107" s="1">
        <f>('19'!G107)</f>
        <v>0</v>
      </c>
      <c r="J107" s="1">
        <f>('20'!G107)</f>
        <v>0</v>
      </c>
      <c r="K107" s="1">
        <f>('21'!G107)</f>
        <v>0</v>
      </c>
      <c r="L107" s="1">
        <f>('22'!G107)</f>
        <v>0</v>
      </c>
      <c r="M107" s="1">
        <f>('1003'!G107)</f>
        <v>0</v>
      </c>
      <c r="N107" s="1">
        <f>('1004'!G107)</f>
        <v>0</v>
      </c>
      <c r="O107" s="1">
        <f>('1005'!G107)</f>
        <v>0</v>
      </c>
      <c r="P107" s="1">
        <f>('1007'!G107)</f>
        <v>0</v>
      </c>
      <c r="Q107" s="1">
        <f>('1016'!G107)</f>
        <v>0</v>
      </c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2">
        <v>2024</v>
      </c>
      <c r="B108" s="1" t="s">
        <v>18</v>
      </c>
      <c r="C108" s="1">
        <v>16</v>
      </c>
      <c r="D108" s="2" t="s">
        <v>10</v>
      </c>
      <c r="E108" s="1">
        <f t="shared" si="0"/>
        <v>0</v>
      </c>
      <c r="F108" s="7">
        <f t="shared" si="7"/>
        <v>0</v>
      </c>
      <c r="G108" s="9">
        <f t="shared" si="8"/>
        <v>16000</v>
      </c>
      <c r="H108" s="1">
        <f>('18'!G108)</f>
        <v>0</v>
      </c>
      <c r="I108" s="1">
        <f>('19'!G108)</f>
        <v>0</v>
      </c>
      <c r="J108" s="1">
        <f>('20'!G108)</f>
        <v>0</v>
      </c>
      <c r="K108" s="1">
        <f>('21'!G108)</f>
        <v>0</v>
      </c>
      <c r="L108" s="1">
        <f>('22'!G108)</f>
        <v>0</v>
      </c>
      <c r="M108" s="1">
        <f>('1003'!G108)</f>
        <v>0</v>
      </c>
      <c r="N108" s="1">
        <f>('1004'!G108)</f>
        <v>0</v>
      </c>
      <c r="O108" s="1">
        <f>('1005'!G108)</f>
        <v>0</v>
      </c>
      <c r="P108" s="1">
        <f>('1007'!G108)</f>
        <v>0</v>
      </c>
      <c r="Q108" s="1">
        <f>('1016'!G108)</f>
        <v>0</v>
      </c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2">
        <v>2024</v>
      </c>
      <c r="B109" s="1" t="s">
        <v>18</v>
      </c>
      <c r="C109" s="1">
        <v>17</v>
      </c>
      <c r="D109" s="2" t="s">
        <v>11</v>
      </c>
      <c r="E109" s="1">
        <f t="shared" si="0"/>
        <v>0</v>
      </c>
      <c r="F109" s="7">
        <f t="shared" si="7"/>
        <v>0</v>
      </c>
      <c r="G109" s="9">
        <f t="shared" si="8"/>
        <v>17000</v>
      </c>
      <c r="H109" s="1">
        <f>('18'!G109)</f>
        <v>0</v>
      </c>
      <c r="I109" s="1">
        <f>('19'!G109)</f>
        <v>0</v>
      </c>
      <c r="J109" s="1">
        <f>('20'!G109)</f>
        <v>0</v>
      </c>
      <c r="K109" s="1">
        <f>('21'!G109)</f>
        <v>0</v>
      </c>
      <c r="L109" s="1">
        <f>('22'!G109)</f>
        <v>0</v>
      </c>
      <c r="M109" s="1">
        <f>('1003'!G109)</f>
        <v>0</v>
      </c>
      <c r="N109" s="1">
        <f>('1004'!G109)</f>
        <v>0</v>
      </c>
      <c r="O109" s="1">
        <f>('1005'!G109)</f>
        <v>0</v>
      </c>
      <c r="P109" s="1">
        <f>('1007'!G109)</f>
        <v>0</v>
      </c>
      <c r="Q109" s="1">
        <f>('1016'!G109)</f>
        <v>0</v>
      </c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2">
        <v>2024</v>
      </c>
      <c r="B110" s="1" t="s">
        <v>18</v>
      </c>
      <c r="C110" s="1">
        <v>18</v>
      </c>
      <c r="D110" s="2" t="s">
        <v>12</v>
      </c>
      <c r="E110" s="1">
        <f t="shared" si="0"/>
        <v>0</v>
      </c>
      <c r="F110" s="7">
        <f t="shared" si="7"/>
        <v>0</v>
      </c>
      <c r="G110" s="9">
        <f t="shared" si="8"/>
        <v>18000</v>
      </c>
      <c r="H110" s="1">
        <f>('18'!G110)</f>
        <v>0</v>
      </c>
      <c r="I110" s="1">
        <f>('19'!G110)</f>
        <v>0</v>
      </c>
      <c r="J110" s="1">
        <f>('20'!G110)</f>
        <v>0</v>
      </c>
      <c r="K110" s="1">
        <f>('21'!G110)</f>
        <v>0</v>
      </c>
      <c r="L110" s="1">
        <f>('22'!G110)</f>
        <v>0</v>
      </c>
      <c r="M110" s="1">
        <f>('1003'!G110)</f>
        <v>0</v>
      </c>
      <c r="N110" s="1">
        <f>('1004'!G110)</f>
        <v>0</v>
      </c>
      <c r="O110" s="1">
        <f>('1005'!G110)</f>
        <v>0</v>
      </c>
      <c r="P110" s="1">
        <f>('1007'!G110)</f>
        <v>0</v>
      </c>
      <c r="Q110" s="1">
        <f>('1016'!G110)</f>
        <v>0</v>
      </c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2">
        <v>2024</v>
      </c>
      <c r="B111" s="1" t="s">
        <v>18</v>
      </c>
      <c r="C111" s="1">
        <v>19</v>
      </c>
      <c r="D111" s="2" t="s">
        <v>13</v>
      </c>
      <c r="E111" s="1">
        <f t="shared" si="0"/>
        <v>0</v>
      </c>
      <c r="F111" s="7">
        <f t="shared" si="7"/>
        <v>0</v>
      </c>
      <c r="G111" s="9">
        <f t="shared" si="8"/>
        <v>19000</v>
      </c>
      <c r="H111" s="1">
        <f>('18'!G111)</f>
        <v>0</v>
      </c>
      <c r="I111" s="1">
        <f>('19'!G111)</f>
        <v>0</v>
      </c>
      <c r="J111" s="1">
        <f>('20'!G111)</f>
        <v>0</v>
      </c>
      <c r="K111" s="1">
        <f>('21'!G111)</f>
        <v>0</v>
      </c>
      <c r="L111" s="1">
        <f>('22'!G111)</f>
        <v>0</v>
      </c>
      <c r="M111" s="1">
        <f>('1003'!G111)</f>
        <v>0</v>
      </c>
      <c r="N111" s="1">
        <f>('1004'!G111)</f>
        <v>0</v>
      </c>
      <c r="O111" s="1">
        <f>('1005'!G111)</f>
        <v>0</v>
      </c>
      <c r="P111" s="1">
        <f>('1007'!G111)</f>
        <v>0</v>
      </c>
      <c r="Q111" s="1">
        <f>('1016'!G111)</f>
        <v>0</v>
      </c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2">
        <v>2024</v>
      </c>
      <c r="B112" s="1" t="s">
        <v>18</v>
      </c>
      <c r="C112" s="1">
        <v>20</v>
      </c>
      <c r="D112" s="2" t="s">
        <v>14</v>
      </c>
      <c r="E112" s="1">
        <f t="shared" si="0"/>
        <v>0</v>
      </c>
      <c r="F112" s="7">
        <f t="shared" si="7"/>
        <v>0</v>
      </c>
      <c r="G112" s="9">
        <f t="shared" si="8"/>
        <v>20000</v>
      </c>
      <c r="H112" s="1">
        <f>('18'!G112)</f>
        <v>0</v>
      </c>
      <c r="I112" s="1">
        <f>('19'!G112)</f>
        <v>0</v>
      </c>
      <c r="J112" s="1">
        <f>('20'!G112)</f>
        <v>0</v>
      </c>
      <c r="K112" s="1">
        <f>('21'!G112)</f>
        <v>0</v>
      </c>
      <c r="L112" s="1">
        <f>('22'!G112)</f>
        <v>0</v>
      </c>
      <c r="M112" s="1">
        <f>('1003'!G112)</f>
        <v>0</v>
      </c>
      <c r="N112" s="1">
        <f>('1004'!G112)</f>
        <v>0</v>
      </c>
      <c r="O112" s="1">
        <f>('1005'!G112)</f>
        <v>0</v>
      </c>
      <c r="P112" s="1">
        <f>('1007'!G112)</f>
        <v>0</v>
      </c>
      <c r="Q112" s="1">
        <f>('1016'!G112)</f>
        <v>0</v>
      </c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2">
        <v>2024</v>
      </c>
      <c r="B113" s="1" t="s">
        <v>18</v>
      </c>
      <c r="C113" s="1">
        <v>21</v>
      </c>
      <c r="D113" s="2" t="s">
        <v>15</v>
      </c>
      <c r="E113" s="1">
        <f t="shared" si="0"/>
        <v>0</v>
      </c>
      <c r="F113" s="7">
        <f t="shared" si="7"/>
        <v>0</v>
      </c>
      <c r="G113" s="9">
        <f t="shared" si="8"/>
        <v>21000</v>
      </c>
      <c r="H113" s="1">
        <f>('18'!G113)</f>
        <v>0</v>
      </c>
      <c r="I113" s="1">
        <f>('19'!G113)</f>
        <v>0</v>
      </c>
      <c r="J113" s="1">
        <f>('20'!G113)</f>
        <v>0</v>
      </c>
      <c r="K113" s="1">
        <f>('21'!G113)</f>
        <v>0</v>
      </c>
      <c r="L113" s="1">
        <f>('22'!G113)</f>
        <v>0</v>
      </c>
      <c r="M113" s="1">
        <f>('1003'!G113)</f>
        <v>0</v>
      </c>
      <c r="N113" s="1">
        <f>('1004'!G113)</f>
        <v>0</v>
      </c>
      <c r="O113" s="1">
        <f>('1005'!G113)</f>
        <v>0</v>
      </c>
      <c r="P113" s="1">
        <f>('1007'!G113)</f>
        <v>0</v>
      </c>
      <c r="Q113" s="1">
        <f>('1016'!G113)</f>
        <v>0</v>
      </c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2">
        <v>2024</v>
      </c>
      <c r="B114" s="1" t="s">
        <v>18</v>
      </c>
      <c r="C114" s="1">
        <v>22</v>
      </c>
      <c r="D114" s="2" t="s">
        <v>9</v>
      </c>
      <c r="E114" s="1">
        <f t="shared" si="0"/>
        <v>0</v>
      </c>
      <c r="F114" s="7">
        <f t="shared" si="7"/>
        <v>0</v>
      </c>
      <c r="G114" s="9">
        <f t="shared" si="8"/>
        <v>22000</v>
      </c>
      <c r="H114" s="1">
        <f>('18'!G114)</f>
        <v>0</v>
      </c>
      <c r="I114" s="1">
        <f>('19'!G114)</f>
        <v>0</v>
      </c>
      <c r="J114" s="1">
        <f>('20'!G114)</f>
        <v>0</v>
      </c>
      <c r="K114" s="1">
        <f>('21'!G114)</f>
        <v>0</v>
      </c>
      <c r="L114" s="1">
        <f>('22'!G114)</f>
        <v>0</v>
      </c>
      <c r="M114" s="1">
        <f>('1003'!G114)</f>
        <v>0</v>
      </c>
      <c r="N114" s="1">
        <f>('1004'!G114)</f>
        <v>0</v>
      </c>
      <c r="O114" s="1">
        <f>('1005'!G114)</f>
        <v>0</v>
      </c>
      <c r="P114" s="1">
        <f>('1007'!G114)</f>
        <v>0</v>
      </c>
      <c r="Q114" s="1">
        <f>('1016'!G114)</f>
        <v>0</v>
      </c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2">
        <v>2024</v>
      </c>
      <c r="B115" s="1" t="s">
        <v>18</v>
      </c>
      <c r="C115" s="1">
        <v>23</v>
      </c>
      <c r="D115" s="2" t="s">
        <v>10</v>
      </c>
      <c r="E115" s="1">
        <f t="shared" si="0"/>
        <v>0</v>
      </c>
      <c r="F115" s="7">
        <f t="shared" si="7"/>
        <v>0</v>
      </c>
      <c r="G115" s="9">
        <f t="shared" si="8"/>
        <v>23000</v>
      </c>
      <c r="H115" s="1">
        <f>('18'!G115)</f>
        <v>0</v>
      </c>
      <c r="I115" s="1">
        <f>('19'!G115)</f>
        <v>0</v>
      </c>
      <c r="J115" s="1">
        <f>('20'!G115)</f>
        <v>0</v>
      </c>
      <c r="K115" s="1">
        <f>('21'!G115)</f>
        <v>0</v>
      </c>
      <c r="L115" s="1">
        <f>('22'!G115)</f>
        <v>0</v>
      </c>
      <c r="M115" s="1">
        <f>('1003'!G115)</f>
        <v>0</v>
      </c>
      <c r="N115" s="1">
        <f>('1004'!G115)</f>
        <v>0</v>
      </c>
      <c r="O115" s="1">
        <f>('1005'!G115)</f>
        <v>0</v>
      </c>
      <c r="P115" s="1">
        <f>('1007'!G115)</f>
        <v>0</v>
      </c>
      <c r="Q115" s="1">
        <f>('1016'!G115)</f>
        <v>0</v>
      </c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2">
        <v>2024</v>
      </c>
      <c r="B116" s="1" t="s">
        <v>18</v>
      </c>
      <c r="C116" s="1">
        <v>24</v>
      </c>
      <c r="D116" s="2" t="s">
        <v>11</v>
      </c>
      <c r="E116" s="1">
        <f t="shared" si="0"/>
        <v>0</v>
      </c>
      <c r="F116" s="7">
        <f t="shared" si="7"/>
        <v>0</v>
      </c>
      <c r="G116" s="9">
        <f t="shared" si="8"/>
        <v>24000</v>
      </c>
      <c r="H116" s="1">
        <f>('18'!G116)</f>
        <v>0</v>
      </c>
      <c r="I116" s="1">
        <f>('19'!G116)</f>
        <v>0</v>
      </c>
      <c r="J116" s="1">
        <f>('20'!G116)</f>
        <v>0</v>
      </c>
      <c r="K116" s="1">
        <f>('21'!G116)</f>
        <v>0</v>
      </c>
      <c r="L116" s="1">
        <f>('22'!G116)</f>
        <v>0</v>
      </c>
      <c r="M116" s="1">
        <f>('1003'!G116)</f>
        <v>0</v>
      </c>
      <c r="N116" s="1">
        <f>('1004'!G116)</f>
        <v>0</v>
      </c>
      <c r="O116" s="1">
        <f>('1005'!G116)</f>
        <v>0</v>
      </c>
      <c r="P116" s="1">
        <f>('1007'!G116)</f>
        <v>0</v>
      </c>
      <c r="Q116" s="1">
        <f>('1016'!G116)</f>
        <v>0</v>
      </c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2">
        <v>2024</v>
      </c>
      <c r="B117" s="1" t="s">
        <v>18</v>
      </c>
      <c r="C117" s="1">
        <v>25</v>
      </c>
      <c r="D117" s="2" t="s">
        <v>12</v>
      </c>
      <c r="E117" s="1">
        <f t="shared" si="0"/>
        <v>0</v>
      </c>
      <c r="F117" s="7">
        <f t="shared" si="7"/>
        <v>0</v>
      </c>
      <c r="G117" s="9">
        <f t="shared" si="8"/>
        <v>25000</v>
      </c>
      <c r="H117" s="1">
        <f>('18'!G117)</f>
        <v>0</v>
      </c>
      <c r="I117" s="1">
        <f>('19'!G117)</f>
        <v>0</v>
      </c>
      <c r="J117" s="1">
        <f>('20'!G117)</f>
        <v>0</v>
      </c>
      <c r="K117" s="1">
        <f>('21'!G117)</f>
        <v>0</v>
      </c>
      <c r="L117" s="1">
        <f>('22'!G117)</f>
        <v>0</v>
      </c>
      <c r="M117" s="1">
        <f>('1003'!G117)</f>
        <v>0</v>
      </c>
      <c r="N117" s="1">
        <f>('1004'!G117)</f>
        <v>0</v>
      </c>
      <c r="O117" s="1">
        <f>('1005'!G117)</f>
        <v>0</v>
      </c>
      <c r="P117" s="1">
        <f>('1007'!G117)</f>
        <v>0</v>
      </c>
      <c r="Q117" s="1">
        <f>('1016'!G117)</f>
        <v>0</v>
      </c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2">
        <v>2024</v>
      </c>
      <c r="B118" s="1" t="s">
        <v>18</v>
      </c>
      <c r="C118" s="1">
        <v>26</v>
      </c>
      <c r="D118" s="2" t="s">
        <v>13</v>
      </c>
      <c r="E118" s="1">
        <f t="shared" si="0"/>
        <v>0</v>
      </c>
      <c r="F118" s="7">
        <f t="shared" si="7"/>
        <v>0</v>
      </c>
      <c r="G118" s="9">
        <f t="shared" si="8"/>
        <v>26000</v>
      </c>
      <c r="H118" s="1">
        <f>('18'!G118)</f>
        <v>0</v>
      </c>
      <c r="I118" s="1">
        <f>('19'!G118)</f>
        <v>0</v>
      </c>
      <c r="J118" s="1">
        <f>('20'!G118)</f>
        <v>0</v>
      </c>
      <c r="K118" s="1">
        <f>('21'!G118)</f>
        <v>0</v>
      </c>
      <c r="L118" s="1">
        <f>('22'!G118)</f>
        <v>0</v>
      </c>
      <c r="M118" s="1">
        <f>('1003'!G118)</f>
        <v>0</v>
      </c>
      <c r="N118" s="1">
        <f>('1004'!G118)</f>
        <v>0</v>
      </c>
      <c r="O118" s="1">
        <f>('1005'!G118)</f>
        <v>0</v>
      </c>
      <c r="P118" s="1">
        <f>('1007'!G118)</f>
        <v>0</v>
      </c>
      <c r="Q118" s="1">
        <f>('1016'!G118)</f>
        <v>0</v>
      </c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2">
        <v>2024</v>
      </c>
      <c r="B119" s="1" t="s">
        <v>18</v>
      </c>
      <c r="C119" s="1">
        <v>27</v>
      </c>
      <c r="D119" s="2" t="s">
        <v>14</v>
      </c>
      <c r="E119" s="1">
        <f t="shared" si="0"/>
        <v>0</v>
      </c>
      <c r="F119" s="7">
        <f t="shared" si="7"/>
        <v>0</v>
      </c>
      <c r="G119" s="9">
        <f t="shared" si="8"/>
        <v>27000</v>
      </c>
      <c r="H119" s="1">
        <f>('18'!G119)</f>
        <v>0</v>
      </c>
      <c r="I119" s="1">
        <f>('19'!G119)</f>
        <v>0</v>
      </c>
      <c r="J119" s="1">
        <f>('20'!G119)</f>
        <v>0</v>
      </c>
      <c r="K119" s="1">
        <f>('21'!G119)</f>
        <v>0</v>
      </c>
      <c r="L119" s="1">
        <f>('22'!G119)</f>
        <v>0</v>
      </c>
      <c r="M119" s="1">
        <f>('1003'!G119)</f>
        <v>0</v>
      </c>
      <c r="N119" s="1">
        <f>('1004'!G119)</f>
        <v>0</v>
      </c>
      <c r="O119" s="1">
        <f>('1005'!G119)</f>
        <v>0</v>
      </c>
      <c r="P119" s="1">
        <f>('1007'!G119)</f>
        <v>0</v>
      </c>
      <c r="Q119" s="1">
        <f>('1016'!G119)</f>
        <v>0</v>
      </c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2">
        <v>2024</v>
      </c>
      <c r="B120" s="1" t="s">
        <v>18</v>
      </c>
      <c r="C120" s="1">
        <v>28</v>
      </c>
      <c r="D120" s="2" t="s">
        <v>15</v>
      </c>
      <c r="E120" s="1">
        <f t="shared" si="0"/>
        <v>0</v>
      </c>
      <c r="F120" s="7">
        <f t="shared" si="7"/>
        <v>0</v>
      </c>
      <c r="G120" s="9">
        <f t="shared" si="8"/>
        <v>28000</v>
      </c>
      <c r="H120" s="1">
        <f>('18'!G120)</f>
        <v>0</v>
      </c>
      <c r="I120" s="1">
        <f>('19'!G120)</f>
        <v>0</v>
      </c>
      <c r="J120" s="1">
        <f>('20'!G120)</f>
        <v>0</v>
      </c>
      <c r="K120" s="1">
        <f>('21'!G120)</f>
        <v>0</v>
      </c>
      <c r="L120" s="1">
        <f>('22'!G120)</f>
        <v>0</v>
      </c>
      <c r="M120" s="1">
        <f>('1003'!G120)</f>
        <v>0</v>
      </c>
      <c r="N120" s="1">
        <f>('1004'!G120)</f>
        <v>0</v>
      </c>
      <c r="O120" s="1">
        <f>('1005'!G120)</f>
        <v>0</v>
      </c>
      <c r="P120" s="1">
        <f>('1007'!G120)</f>
        <v>0</v>
      </c>
      <c r="Q120" s="1">
        <f>('1016'!G120)</f>
        <v>0</v>
      </c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2">
        <v>2024</v>
      </c>
      <c r="B121" s="1" t="s">
        <v>18</v>
      </c>
      <c r="C121" s="1">
        <v>29</v>
      </c>
      <c r="D121" s="2" t="s">
        <v>9</v>
      </c>
      <c r="E121" s="1">
        <f t="shared" si="0"/>
        <v>0</v>
      </c>
      <c r="F121" s="7">
        <f t="shared" si="7"/>
        <v>0</v>
      </c>
      <c r="G121" s="9">
        <f t="shared" si="8"/>
        <v>29000</v>
      </c>
      <c r="H121" s="1">
        <f>('18'!G121)</f>
        <v>0</v>
      </c>
      <c r="I121" s="1">
        <f>('19'!G121)</f>
        <v>0</v>
      </c>
      <c r="J121" s="1">
        <f>('20'!G121)</f>
        <v>0</v>
      </c>
      <c r="K121" s="1">
        <f>('21'!G121)</f>
        <v>0</v>
      </c>
      <c r="L121" s="1">
        <f>('22'!G121)</f>
        <v>0</v>
      </c>
      <c r="M121" s="1">
        <f>('1003'!G121)</f>
        <v>0</v>
      </c>
      <c r="N121" s="1">
        <f>('1004'!G121)</f>
        <v>0</v>
      </c>
      <c r="O121" s="1">
        <f>('1005'!G121)</f>
        <v>0</v>
      </c>
      <c r="P121" s="1">
        <f>('1007'!G121)</f>
        <v>0</v>
      </c>
      <c r="Q121" s="1">
        <f>('1016'!G121)</f>
        <v>0</v>
      </c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2">
        <v>2024</v>
      </c>
      <c r="B122" s="1" t="s">
        <v>18</v>
      </c>
      <c r="C122" s="1">
        <v>30</v>
      </c>
      <c r="D122" s="2" t="s">
        <v>10</v>
      </c>
      <c r="E122" s="1">
        <f t="shared" si="0"/>
        <v>0</v>
      </c>
      <c r="F122" s="7">
        <f t="shared" si="7"/>
        <v>0</v>
      </c>
      <c r="G122" s="9">
        <f t="shared" si="8"/>
        <v>30000</v>
      </c>
      <c r="H122" s="1">
        <f>('18'!G122)</f>
        <v>0</v>
      </c>
      <c r="I122" s="1">
        <f>('19'!G122)</f>
        <v>0</v>
      </c>
      <c r="J122" s="1">
        <f>('20'!G122)</f>
        <v>0</v>
      </c>
      <c r="K122" s="1">
        <f>('21'!G122)</f>
        <v>0</v>
      </c>
      <c r="L122" s="1">
        <f>('22'!G122)</f>
        <v>0</v>
      </c>
      <c r="M122" s="1">
        <f>('1003'!G122)</f>
        <v>0</v>
      </c>
      <c r="N122" s="1">
        <f>('1004'!G122)</f>
        <v>0</v>
      </c>
      <c r="O122" s="1">
        <f>('1005'!G122)</f>
        <v>0</v>
      </c>
      <c r="P122" s="1">
        <f>('1007'!G122)</f>
        <v>0</v>
      </c>
      <c r="Q122" s="1">
        <f>('1016'!G122)</f>
        <v>0</v>
      </c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2">
        <v>2024</v>
      </c>
      <c r="B123" s="1" t="s">
        <v>19</v>
      </c>
      <c r="C123" s="1">
        <v>1</v>
      </c>
      <c r="D123" s="2" t="s">
        <v>11</v>
      </c>
      <c r="E123" s="1">
        <f t="shared" si="0"/>
        <v>0</v>
      </c>
      <c r="F123" s="1">
        <f>E123</f>
        <v>0</v>
      </c>
      <c r="G123" s="1">
        <v>1000</v>
      </c>
      <c r="H123" s="1">
        <f>('18'!G123)</f>
        <v>0</v>
      </c>
      <c r="I123" s="1">
        <f>('19'!G123)</f>
        <v>0</v>
      </c>
      <c r="J123" s="1">
        <f>('20'!G123)</f>
        <v>0</v>
      </c>
      <c r="K123" s="1">
        <f>('21'!G123)</f>
        <v>0</v>
      </c>
      <c r="L123" s="1">
        <f>('22'!G123)</f>
        <v>0</v>
      </c>
      <c r="M123" s="1">
        <f>('1003'!G123)</f>
        <v>0</v>
      </c>
      <c r="N123" s="1">
        <f>('1004'!G123)</f>
        <v>0</v>
      </c>
      <c r="O123" s="1">
        <f>('1005'!G123)</f>
        <v>0</v>
      </c>
      <c r="P123" s="1">
        <f>('1007'!G123)</f>
        <v>0</v>
      </c>
      <c r="Q123" s="1">
        <f>('1016'!G123)</f>
        <v>0</v>
      </c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2">
        <v>2024</v>
      </c>
      <c r="B124" s="10" t="s">
        <v>19</v>
      </c>
      <c r="C124" s="1">
        <v>2</v>
      </c>
      <c r="D124" s="2" t="s">
        <v>12</v>
      </c>
      <c r="E124" s="1">
        <f t="shared" si="0"/>
        <v>0</v>
      </c>
      <c r="F124" s="7">
        <f t="shared" ref="F124:F153" si="9">(E124+F123)</f>
        <v>0</v>
      </c>
      <c r="G124" s="9">
        <f t="shared" ref="G124:G153" si="10">(G123+1000)</f>
        <v>2000</v>
      </c>
      <c r="H124" s="1">
        <f>('18'!G124)</f>
        <v>0</v>
      </c>
      <c r="I124" s="1">
        <f>('19'!G124)</f>
        <v>0</v>
      </c>
      <c r="J124" s="1">
        <f>('20'!G124)</f>
        <v>0</v>
      </c>
      <c r="K124" s="1">
        <f>('21'!G124)</f>
        <v>0</v>
      </c>
      <c r="L124" s="1">
        <f>('22'!G124)</f>
        <v>0</v>
      </c>
      <c r="M124" s="1">
        <f>('1003'!G124)</f>
        <v>0</v>
      </c>
      <c r="N124" s="1">
        <f>('1004'!G124)</f>
        <v>0</v>
      </c>
      <c r="O124" s="1">
        <f>('1005'!G124)</f>
        <v>0</v>
      </c>
      <c r="P124" s="1">
        <f>('1007'!G124)</f>
        <v>0</v>
      </c>
      <c r="Q124" s="1">
        <f>('1016'!G124)</f>
        <v>0</v>
      </c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2">
        <v>2024</v>
      </c>
      <c r="B125" s="10" t="s">
        <v>19</v>
      </c>
      <c r="C125" s="1">
        <v>3</v>
      </c>
      <c r="D125" s="2" t="s">
        <v>13</v>
      </c>
      <c r="E125" s="1">
        <f t="shared" si="0"/>
        <v>0</v>
      </c>
      <c r="F125" s="7">
        <f t="shared" si="9"/>
        <v>0</v>
      </c>
      <c r="G125" s="9">
        <f t="shared" si="10"/>
        <v>3000</v>
      </c>
      <c r="H125" s="1">
        <f>('18'!G125)</f>
        <v>0</v>
      </c>
      <c r="I125" s="1">
        <f>('19'!G125)</f>
        <v>0</v>
      </c>
      <c r="J125" s="1">
        <f>('20'!G125)</f>
        <v>0</v>
      </c>
      <c r="K125" s="1">
        <f>('21'!G125)</f>
        <v>0</v>
      </c>
      <c r="L125" s="1">
        <f>('22'!G125)</f>
        <v>0</v>
      </c>
      <c r="M125" s="1">
        <f>('1003'!G125)</f>
        <v>0</v>
      </c>
      <c r="N125" s="1">
        <f>('1004'!G125)</f>
        <v>0</v>
      </c>
      <c r="O125" s="1">
        <f>('1005'!G125)</f>
        <v>0</v>
      </c>
      <c r="P125" s="1">
        <f>('1007'!G125)</f>
        <v>0</v>
      </c>
      <c r="Q125" s="1">
        <f>('1016'!G125)</f>
        <v>0</v>
      </c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2">
        <v>2024</v>
      </c>
      <c r="B126" s="10" t="s">
        <v>19</v>
      </c>
      <c r="C126" s="1">
        <v>4</v>
      </c>
      <c r="D126" s="2" t="s">
        <v>14</v>
      </c>
      <c r="E126" s="1">
        <f t="shared" si="0"/>
        <v>0</v>
      </c>
      <c r="F126" s="7">
        <f t="shared" si="9"/>
        <v>0</v>
      </c>
      <c r="G126" s="9">
        <f t="shared" si="10"/>
        <v>4000</v>
      </c>
      <c r="H126" s="1">
        <f>('18'!G126)</f>
        <v>0</v>
      </c>
      <c r="I126" s="1">
        <f>('19'!G126)</f>
        <v>0</v>
      </c>
      <c r="J126" s="1">
        <f>('20'!G126)</f>
        <v>0</v>
      </c>
      <c r="K126" s="1">
        <f>('21'!G126)</f>
        <v>0</v>
      </c>
      <c r="L126" s="1">
        <f>('22'!G126)</f>
        <v>0</v>
      </c>
      <c r="M126" s="1">
        <f>('1003'!G126)</f>
        <v>0</v>
      </c>
      <c r="N126" s="1">
        <f>('1004'!G126)</f>
        <v>0</v>
      </c>
      <c r="O126" s="1">
        <f>('1005'!G126)</f>
        <v>0</v>
      </c>
      <c r="P126" s="1">
        <f>('1007'!G126)</f>
        <v>0</v>
      </c>
      <c r="Q126" s="1">
        <f>('1016'!G126)</f>
        <v>0</v>
      </c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2">
        <v>2024</v>
      </c>
      <c r="B127" s="10" t="s">
        <v>19</v>
      </c>
      <c r="C127" s="1">
        <v>5</v>
      </c>
      <c r="D127" s="2" t="s">
        <v>15</v>
      </c>
      <c r="E127" s="1">
        <f t="shared" si="0"/>
        <v>0</v>
      </c>
      <c r="F127" s="7">
        <f t="shared" si="9"/>
        <v>0</v>
      </c>
      <c r="G127" s="9">
        <f t="shared" si="10"/>
        <v>5000</v>
      </c>
      <c r="H127" s="1">
        <f>('18'!G127)</f>
        <v>0</v>
      </c>
      <c r="I127" s="1">
        <f>('19'!G127)</f>
        <v>0</v>
      </c>
      <c r="J127" s="1">
        <f>('20'!G127)</f>
        <v>0</v>
      </c>
      <c r="K127" s="1">
        <f>('21'!G127)</f>
        <v>0</v>
      </c>
      <c r="L127" s="1">
        <f>('22'!G127)</f>
        <v>0</v>
      </c>
      <c r="M127" s="1">
        <f>('1003'!G127)</f>
        <v>0</v>
      </c>
      <c r="N127" s="1">
        <f>('1004'!G127)</f>
        <v>0</v>
      </c>
      <c r="O127" s="1">
        <f>('1005'!G127)</f>
        <v>0</v>
      </c>
      <c r="P127" s="1">
        <f>('1007'!G127)</f>
        <v>0</v>
      </c>
      <c r="Q127" s="1">
        <f>('1016'!G127)</f>
        <v>0</v>
      </c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2">
        <v>2024</v>
      </c>
      <c r="B128" s="10" t="s">
        <v>19</v>
      </c>
      <c r="C128" s="1">
        <v>6</v>
      </c>
      <c r="D128" s="2" t="s">
        <v>9</v>
      </c>
      <c r="E128" s="1">
        <f t="shared" si="0"/>
        <v>0</v>
      </c>
      <c r="F128" s="7">
        <f t="shared" si="9"/>
        <v>0</v>
      </c>
      <c r="G128" s="9">
        <f t="shared" si="10"/>
        <v>6000</v>
      </c>
      <c r="H128" s="1">
        <f>('18'!G128)</f>
        <v>0</v>
      </c>
      <c r="I128" s="1">
        <f>('19'!G128)</f>
        <v>0</v>
      </c>
      <c r="J128" s="1">
        <f>('20'!G128)</f>
        <v>0</v>
      </c>
      <c r="K128" s="1">
        <f>('21'!G128)</f>
        <v>0</v>
      </c>
      <c r="L128" s="1">
        <f>('22'!G128)</f>
        <v>0</v>
      </c>
      <c r="M128" s="1">
        <f>('1003'!G128)</f>
        <v>0</v>
      </c>
      <c r="N128" s="1">
        <f>('1004'!G128)</f>
        <v>0</v>
      </c>
      <c r="O128" s="1">
        <f>('1005'!G128)</f>
        <v>0</v>
      </c>
      <c r="P128" s="1">
        <f>('1007'!G128)</f>
        <v>0</v>
      </c>
      <c r="Q128" s="1">
        <f>('1016'!G128)</f>
        <v>0</v>
      </c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2">
        <v>2024</v>
      </c>
      <c r="B129" s="1" t="s">
        <v>19</v>
      </c>
      <c r="C129" s="1">
        <v>7</v>
      </c>
      <c r="D129" s="2" t="s">
        <v>10</v>
      </c>
      <c r="E129" s="1">
        <f t="shared" si="0"/>
        <v>0</v>
      </c>
      <c r="F129" s="7">
        <f t="shared" si="9"/>
        <v>0</v>
      </c>
      <c r="G129" s="9">
        <f t="shared" si="10"/>
        <v>7000</v>
      </c>
      <c r="H129" s="1">
        <f>('18'!G129)</f>
        <v>0</v>
      </c>
      <c r="I129" s="1">
        <f>('19'!G129)</f>
        <v>0</v>
      </c>
      <c r="J129" s="1">
        <f>('20'!G129)</f>
        <v>0</v>
      </c>
      <c r="K129" s="1">
        <f>('21'!G129)</f>
        <v>0</v>
      </c>
      <c r="L129" s="1">
        <f>('22'!G129)</f>
        <v>0</v>
      </c>
      <c r="M129" s="1">
        <f>('1003'!G129)</f>
        <v>0</v>
      </c>
      <c r="N129" s="1">
        <f>('1004'!G129)</f>
        <v>0</v>
      </c>
      <c r="O129" s="1">
        <f>('1005'!G129)</f>
        <v>0</v>
      </c>
      <c r="P129" s="1">
        <f>('1007'!G129)</f>
        <v>0</v>
      </c>
      <c r="Q129" s="1">
        <f>('1016'!G129)</f>
        <v>0</v>
      </c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2">
        <v>2024</v>
      </c>
      <c r="B130" s="10" t="s">
        <v>19</v>
      </c>
      <c r="C130" s="1">
        <v>8</v>
      </c>
      <c r="D130" s="2" t="s">
        <v>11</v>
      </c>
      <c r="E130" s="1">
        <f t="shared" si="0"/>
        <v>0</v>
      </c>
      <c r="F130" s="7">
        <f t="shared" si="9"/>
        <v>0</v>
      </c>
      <c r="G130" s="9">
        <f t="shared" si="10"/>
        <v>8000</v>
      </c>
      <c r="H130" s="1">
        <f>('18'!G130)</f>
        <v>0</v>
      </c>
      <c r="I130" s="1">
        <f>('19'!G130)</f>
        <v>0</v>
      </c>
      <c r="J130" s="1">
        <f>('20'!G130)</f>
        <v>0</v>
      </c>
      <c r="K130" s="1">
        <f>('21'!G130)</f>
        <v>0</v>
      </c>
      <c r="L130" s="1">
        <f>('22'!G130)</f>
        <v>0</v>
      </c>
      <c r="M130" s="1">
        <f>('1003'!G130)</f>
        <v>0</v>
      </c>
      <c r="N130" s="1">
        <f>('1004'!G130)</f>
        <v>0</v>
      </c>
      <c r="O130" s="1">
        <f>('1005'!G130)</f>
        <v>0</v>
      </c>
      <c r="P130" s="1">
        <f>('1007'!G130)</f>
        <v>0</v>
      </c>
      <c r="Q130" s="1">
        <f>('1016'!G130)</f>
        <v>0</v>
      </c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2">
        <v>2024</v>
      </c>
      <c r="B131" s="10" t="s">
        <v>19</v>
      </c>
      <c r="C131" s="1">
        <v>9</v>
      </c>
      <c r="D131" s="2" t="s">
        <v>12</v>
      </c>
      <c r="E131" s="1">
        <f t="shared" si="0"/>
        <v>0</v>
      </c>
      <c r="F131" s="7">
        <f t="shared" si="9"/>
        <v>0</v>
      </c>
      <c r="G131" s="9">
        <f t="shared" si="10"/>
        <v>9000</v>
      </c>
      <c r="H131" s="1">
        <f>('18'!G131)</f>
        <v>0</v>
      </c>
      <c r="I131" s="1">
        <f>('19'!G131)</f>
        <v>0</v>
      </c>
      <c r="J131" s="1">
        <f>('20'!G131)</f>
        <v>0</v>
      </c>
      <c r="K131" s="1">
        <f>('21'!G131)</f>
        <v>0</v>
      </c>
      <c r="L131" s="1">
        <f>('22'!G131)</f>
        <v>0</v>
      </c>
      <c r="M131" s="1">
        <f>('1003'!G131)</f>
        <v>0</v>
      </c>
      <c r="N131" s="1">
        <f>('1004'!G131)</f>
        <v>0</v>
      </c>
      <c r="O131" s="1">
        <f>('1005'!G131)</f>
        <v>0</v>
      </c>
      <c r="P131" s="1">
        <f>('1007'!G131)</f>
        <v>0</v>
      </c>
      <c r="Q131" s="1">
        <f>('1016'!G131)</f>
        <v>0</v>
      </c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2">
        <v>2024</v>
      </c>
      <c r="B132" s="10" t="s">
        <v>19</v>
      </c>
      <c r="C132" s="1">
        <v>10</v>
      </c>
      <c r="D132" s="2" t="s">
        <v>13</v>
      </c>
      <c r="E132" s="1">
        <f t="shared" si="0"/>
        <v>0</v>
      </c>
      <c r="F132" s="7">
        <f t="shared" si="9"/>
        <v>0</v>
      </c>
      <c r="G132" s="9">
        <f t="shared" si="10"/>
        <v>10000</v>
      </c>
      <c r="H132" s="1">
        <f>('18'!G132)</f>
        <v>0</v>
      </c>
      <c r="I132" s="1">
        <f>('19'!G132)</f>
        <v>0</v>
      </c>
      <c r="J132" s="1">
        <f>('20'!G132)</f>
        <v>0</v>
      </c>
      <c r="K132" s="1">
        <f>('21'!G132)</f>
        <v>0</v>
      </c>
      <c r="L132" s="1">
        <f>('22'!G132)</f>
        <v>0</v>
      </c>
      <c r="M132" s="1">
        <f>('1003'!G132)</f>
        <v>0</v>
      </c>
      <c r="N132" s="1">
        <f>('1004'!G132)</f>
        <v>0</v>
      </c>
      <c r="O132" s="1">
        <f>('1005'!G132)</f>
        <v>0</v>
      </c>
      <c r="P132" s="1">
        <f>('1007'!G132)</f>
        <v>0</v>
      </c>
      <c r="Q132" s="1">
        <f>('1016'!G132)</f>
        <v>0</v>
      </c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2">
        <v>2024</v>
      </c>
      <c r="B133" s="10" t="s">
        <v>19</v>
      </c>
      <c r="C133" s="1">
        <v>11</v>
      </c>
      <c r="D133" s="2" t="s">
        <v>14</v>
      </c>
      <c r="E133" s="1">
        <f t="shared" si="0"/>
        <v>0</v>
      </c>
      <c r="F133" s="7">
        <f t="shared" si="9"/>
        <v>0</v>
      </c>
      <c r="G133" s="9">
        <f t="shared" si="10"/>
        <v>11000</v>
      </c>
      <c r="H133" s="1">
        <f>('18'!G133)</f>
        <v>0</v>
      </c>
      <c r="I133" s="1">
        <f>('19'!G133)</f>
        <v>0</v>
      </c>
      <c r="J133" s="1">
        <f>('20'!G133)</f>
        <v>0</v>
      </c>
      <c r="K133" s="1">
        <f>('21'!G133)</f>
        <v>0</v>
      </c>
      <c r="L133" s="1">
        <f>('22'!G133)</f>
        <v>0</v>
      </c>
      <c r="M133" s="1">
        <f>('1003'!G133)</f>
        <v>0</v>
      </c>
      <c r="N133" s="1">
        <f>('1004'!G133)</f>
        <v>0</v>
      </c>
      <c r="O133" s="1">
        <f>('1005'!G133)</f>
        <v>0</v>
      </c>
      <c r="P133" s="1">
        <f>('1007'!G133)</f>
        <v>0</v>
      </c>
      <c r="Q133" s="1">
        <f>('1016'!G133)</f>
        <v>0</v>
      </c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2">
        <v>2024</v>
      </c>
      <c r="B134" s="10" t="s">
        <v>19</v>
      </c>
      <c r="C134" s="1">
        <v>12</v>
      </c>
      <c r="D134" s="2" t="s">
        <v>15</v>
      </c>
      <c r="E134" s="1">
        <f t="shared" si="0"/>
        <v>0</v>
      </c>
      <c r="F134" s="7">
        <f t="shared" si="9"/>
        <v>0</v>
      </c>
      <c r="G134" s="9">
        <f t="shared" si="10"/>
        <v>12000</v>
      </c>
      <c r="H134" s="1">
        <f>('18'!G134)</f>
        <v>0</v>
      </c>
      <c r="I134" s="1">
        <f>('19'!G134)</f>
        <v>0</v>
      </c>
      <c r="J134" s="1">
        <f>('20'!G134)</f>
        <v>0</v>
      </c>
      <c r="K134" s="1">
        <f>('21'!G134)</f>
        <v>0</v>
      </c>
      <c r="L134" s="1">
        <f>('22'!G134)</f>
        <v>0</v>
      </c>
      <c r="M134" s="1">
        <f>('1003'!G134)</f>
        <v>0</v>
      </c>
      <c r="N134" s="1">
        <f>('1004'!G134)</f>
        <v>0</v>
      </c>
      <c r="O134" s="1">
        <f>('1005'!G134)</f>
        <v>0</v>
      </c>
      <c r="P134" s="1">
        <f>('1007'!G134)</f>
        <v>0</v>
      </c>
      <c r="Q134" s="1">
        <f>('1016'!G134)</f>
        <v>0</v>
      </c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2">
        <v>2024</v>
      </c>
      <c r="B135" s="1" t="s">
        <v>19</v>
      </c>
      <c r="C135" s="1">
        <v>13</v>
      </c>
      <c r="D135" s="2" t="s">
        <v>9</v>
      </c>
      <c r="E135" s="1">
        <f t="shared" si="0"/>
        <v>0</v>
      </c>
      <c r="F135" s="7">
        <f t="shared" si="9"/>
        <v>0</v>
      </c>
      <c r="G135" s="9">
        <f t="shared" si="10"/>
        <v>13000</v>
      </c>
      <c r="H135" s="1">
        <f>('18'!G135)</f>
        <v>0</v>
      </c>
      <c r="I135" s="1">
        <f>('19'!G135)</f>
        <v>0</v>
      </c>
      <c r="J135" s="1">
        <f>('20'!G135)</f>
        <v>0</v>
      </c>
      <c r="K135" s="1">
        <f>('21'!G135)</f>
        <v>0</v>
      </c>
      <c r="L135" s="1">
        <f>('22'!G135)</f>
        <v>0</v>
      </c>
      <c r="M135" s="1">
        <f>('1003'!G135)</f>
        <v>0</v>
      </c>
      <c r="N135" s="1">
        <f>('1004'!G135)</f>
        <v>0</v>
      </c>
      <c r="O135" s="1">
        <f>('1005'!G135)</f>
        <v>0</v>
      </c>
      <c r="P135" s="1">
        <f>('1007'!G135)</f>
        <v>0</v>
      </c>
      <c r="Q135" s="1">
        <f>('1016'!G135)</f>
        <v>0</v>
      </c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2">
        <v>2024</v>
      </c>
      <c r="B136" s="10" t="s">
        <v>19</v>
      </c>
      <c r="C136" s="1">
        <v>14</v>
      </c>
      <c r="D136" s="2" t="s">
        <v>10</v>
      </c>
      <c r="E136" s="1">
        <f t="shared" si="0"/>
        <v>0</v>
      </c>
      <c r="F136" s="7">
        <f t="shared" si="9"/>
        <v>0</v>
      </c>
      <c r="G136" s="9">
        <f t="shared" si="10"/>
        <v>14000</v>
      </c>
      <c r="H136" s="1">
        <f>('18'!G136)</f>
        <v>0</v>
      </c>
      <c r="I136" s="1">
        <f>('19'!G136)</f>
        <v>0</v>
      </c>
      <c r="J136" s="1">
        <f>('20'!G136)</f>
        <v>0</v>
      </c>
      <c r="K136" s="1">
        <f>('21'!G136)</f>
        <v>0</v>
      </c>
      <c r="L136" s="1">
        <f>('22'!G136)</f>
        <v>0</v>
      </c>
      <c r="M136" s="1">
        <f>('1003'!G136)</f>
        <v>0</v>
      </c>
      <c r="N136" s="1">
        <f>('1004'!G136)</f>
        <v>0</v>
      </c>
      <c r="O136" s="1">
        <f>('1005'!G136)</f>
        <v>0</v>
      </c>
      <c r="P136" s="1">
        <f>('1007'!G136)</f>
        <v>0</v>
      </c>
      <c r="Q136" s="1">
        <f>('1016'!G136)</f>
        <v>0</v>
      </c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2">
        <v>2024</v>
      </c>
      <c r="B137" s="10" t="s">
        <v>19</v>
      </c>
      <c r="C137" s="1">
        <v>15</v>
      </c>
      <c r="D137" s="2" t="s">
        <v>11</v>
      </c>
      <c r="E137" s="1">
        <f t="shared" si="0"/>
        <v>0</v>
      </c>
      <c r="F137" s="7">
        <f t="shared" si="9"/>
        <v>0</v>
      </c>
      <c r="G137" s="9">
        <f t="shared" si="10"/>
        <v>15000</v>
      </c>
      <c r="H137" s="1">
        <f>('18'!G137)</f>
        <v>0</v>
      </c>
      <c r="I137" s="1">
        <f>('19'!G137)</f>
        <v>0</v>
      </c>
      <c r="J137" s="1">
        <f>('20'!G137)</f>
        <v>0</v>
      </c>
      <c r="K137" s="1">
        <f>('21'!G137)</f>
        <v>0</v>
      </c>
      <c r="L137" s="1">
        <f>('22'!G137)</f>
        <v>0</v>
      </c>
      <c r="M137" s="1">
        <f>('1003'!G137)</f>
        <v>0</v>
      </c>
      <c r="N137" s="1">
        <f>('1004'!G137)</f>
        <v>0</v>
      </c>
      <c r="O137" s="1">
        <f>('1005'!G137)</f>
        <v>0</v>
      </c>
      <c r="P137" s="1">
        <f>('1007'!G137)</f>
        <v>0</v>
      </c>
      <c r="Q137" s="1">
        <f>('1016'!G137)</f>
        <v>0</v>
      </c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2">
        <v>2024</v>
      </c>
      <c r="B138" s="10" t="s">
        <v>19</v>
      </c>
      <c r="C138" s="1">
        <v>16</v>
      </c>
      <c r="D138" s="2" t="s">
        <v>12</v>
      </c>
      <c r="E138" s="1">
        <f t="shared" si="0"/>
        <v>0</v>
      </c>
      <c r="F138" s="7">
        <f t="shared" si="9"/>
        <v>0</v>
      </c>
      <c r="G138" s="9">
        <f t="shared" si="10"/>
        <v>16000</v>
      </c>
      <c r="H138" s="1">
        <f>('18'!G138)</f>
        <v>0</v>
      </c>
      <c r="I138" s="1">
        <f>('19'!G138)</f>
        <v>0</v>
      </c>
      <c r="J138" s="1">
        <f>('20'!G138)</f>
        <v>0</v>
      </c>
      <c r="K138" s="1">
        <f>('21'!G138)</f>
        <v>0</v>
      </c>
      <c r="L138" s="1">
        <f>('22'!G138)</f>
        <v>0</v>
      </c>
      <c r="M138" s="1">
        <f>('1003'!G138)</f>
        <v>0</v>
      </c>
      <c r="N138" s="1">
        <f>('1004'!G138)</f>
        <v>0</v>
      </c>
      <c r="O138" s="1">
        <f>('1005'!G138)</f>
        <v>0</v>
      </c>
      <c r="P138" s="1">
        <f>('1007'!G138)</f>
        <v>0</v>
      </c>
      <c r="Q138" s="1">
        <f>('1016'!G138)</f>
        <v>0</v>
      </c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2">
        <v>2024</v>
      </c>
      <c r="B139" s="10" t="s">
        <v>19</v>
      </c>
      <c r="C139" s="1">
        <v>17</v>
      </c>
      <c r="D139" s="2" t="s">
        <v>13</v>
      </c>
      <c r="E139" s="1">
        <f t="shared" si="0"/>
        <v>0</v>
      </c>
      <c r="F139" s="7">
        <f t="shared" si="9"/>
        <v>0</v>
      </c>
      <c r="G139" s="9">
        <f t="shared" si="10"/>
        <v>17000</v>
      </c>
      <c r="H139" s="1">
        <f>('18'!G139)</f>
        <v>0</v>
      </c>
      <c r="I139" s="1">
        <f>('19'!G139)</f>
        <v>0</v>
      </c>
      <c r="J139" s="1">
        <f>('20'!G139)</f>
        <v>0</v>
      </c>
      <c r="K139" s="1">
        <f>('21'!G139)</f>
        <v>0</v>
      </c>
      <c r="L139" s="1">
        <f>('22'!G139)</f>
        <v>0</v>
      </c>
      <c r="M139" s="1">
        <f>('1003'!G139)</f>
        <v>0</v>
      </c>
      <c r="N139" s="1">
        <f>('1004'!G139)</f>
        <v>0</v>
      </c>
      <c r="O139" s="1">
        <f>('1005'!G139)</f>
        <v>0</v>
      </c>
      <c r="P139" s="1">
        <f>('1007'!G139)</f>
        <v>0</v>
      </c>
      <c r="Q139" s="1">
        <f>('1016'!G139)</f>
        <v>0</v>
      </c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2">
        <v>2024</v>
      </c>
      <c r="B140" s="10" t="s">
        <v>19</v>
      </c>
      <c r="C140" s="1">
        <v>18</v>
      </c>
      <c r="D140" s="2" t="s">
        <v>14</v>
      </c>
      <c r="E140" s="1">
        <f t="shared" si="0"/>
        <v>0</v>
      </c>
      <c r="F140" s="7">
        <f t="shared" si="9"/>
        <v>0</v>
      </c>
      <c r="G140" s="9">
        <f t="shared" si="10"/>
        <v>18000</v>
      </c>
      <c r="H140" s="1">
        <f>('18'!G140)</f>
        <v>0</v>
      </c>
      <c r="I140" s="1">
        <f>('19'!G140)</f>
        <v>0</v>
      </c>
      <c r="J140" s="1">
        <f>('20'!G140)</f>
        <v>0</v>
      </c>
      <c r="K140" s="1">
        <f>('21'!G140)</f>
        <v>0</v>
      </c>
      <c r="L140" s="1">
        <f>('22'!G140)</f>
        <v>0</v>
      </c>
      <c r="M140" s="1">
        <f>('1003'!G140)</f>
        <v>0</v>
      </c>
      <c r="N140" s="1">
        <f>('1004'!G140)</f>
        <v>0</v>
      </c>
      <c r="O140" s="1">
        <f>('1005'!G140)</f>
        <v>0</v>
      </c>
      <c r="P140" s="1">
        <f>('1007'!G140)</f>
        <v>0</v>
      </c>
      <c r="Q140" s="1">
        <f>('1016'!G140)</f>
        <v>0</v>
      </c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2">
        <v>2024</v>
      </c>
      <c r="B141" s="1" t="s">
        <v>19</v>
      </c>
      <c r="C141" s="1">
        <v>19</v>
      </c>
      <c r="D141" s="2" t="s">
        <v>15</v>
      </c>
      <c r="E141" s="1">
        <f t="shared" si="0"/>
        <v>0</v>
      </c>
      <c r="F141" s="7">
        <f t="shared" si="9"/>
        <v>0</v>
      </c>
      <c r="G141" s="9">
        <f t="shared" si="10"/>
        <v>19000</v>
      </c>
      <c r="H141" s="1">
        <f>('18'!G141)</f>
        <v>0</v>
      </c>
      <c r="I141" s="1">
        <f>('19'!G141)</f>
        <v>0</v>
      </c>
      <c r="J141" s="1">
        <f>('20'!G141)</f>
        <v>0</v>
      </c>
      <c r="K141" s="1">
        <f>('21'!G141)</f>
        <v>0</v>
      </c>
      <c r="L141" s="1">
        <f>('22'!G141)</f>
        <v>0</v>
      </c>
      <c r="M141" s="1">
        <f>('1003'!G141)</f>
        <v>0</v>
      </c>
      <c r="N141" s="1">
        <f>('1004'!G141)</f>
        <v>0</v>
      </c>
      <c r="O141" s="1">
        <f>('1005'!G141)</f>
        <v>0</v>
      </c>
      <c r="P141" s="1">
        <f>('1007'!G141)</f>
        <v>0</v>
      </c>
      <c r="Q141" s="1">
        <f>('1016'!G141)</f>
        <v>0</v>
      </c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2">
        <v>2024</v>
      </c>
      <c r="B142" s="10" t="s">
        <v>19</v>
      </c>
      <c r="C142" s="1">
        <v>20</v>
      </c>
      <c r="D142" s="2" t="s">
        <v>9</v>
      </c>
      <c r="E142" s="1">
        <f t="shared" si="0"/>
        <v>0</v>
      </c>
      <c r="F142" s="7">
        <f t="shared" si="9"/>
        <v>0</v>
      </c>
      <c r="G142" s="9">
        <f t="shared" si="10"/>
        <v>20000</v>
      </c>
      <c r="H142" s="1">
        <f>('18'!G142)</f>
        <v>0</v>
      </c>
      <c r="I142" s="1">
        <f>('19'!G142)</f>
        <v>0</v>
      </c>
      <c r="J142" s="1">
        <f>('20'!G142)</f>
        <v>0</v>
      </c>
      <c r="K142" s="1">
        <f>('21'!G142)</f>
        <v>0</v>
      </c>
      <c r="L142" s="1">
        <f>('22'!G142)</f>
        <v>0</v>
      </c>
      <c r="M142" s="1">
        <f>('1003'!G142)</f>
        <v>0</v>
      </c>
      <c r="N142" s="1">
        <f>('1004'!G142)</f>
        <v>0</v>
      </c>
      <c r="O142" s="1">
        <f>('1005'!G142)</f>
        <v>0</v>
      </c>
      <c r="P142" s="1">
        <f>('1007'!G142)</f>
        <v>0</v>
      </c>
      <c r="Q142" s="1">
        <f>('1016'!G142)</f>
        <v>0</v>
      </c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2">
        <v>2024</v>
      </c>
      <c r="B143" s="10" t="s">
        <v>19</v>
      </c>
      <c r="C143" s="1">
        <v>21</v>
      </c>
      <c r="D143" s="2" t="s">
        <v>10</v>
      </c>
      <c r="E143" s="1">
        <f t="shared" si="0"/>
        <v>0</v>
      </c>
      <c r="F143" s="7">
        <f t="shared" si="9"/>
        <v>0</v>
      </c>
      <c r="G143" s="9">
        <f t="shared" si="10"/>
        <v>21000</v>
      </c>
      <c r="H143" s="1">
        <f>('18'!G143)</f>
        <v>0</v>
      </c>
      <c r="I143" s="1">
        <f>('19'!G143)</f>
        <v>0</v>
      </c>
      <c r="J143" s="1">
        <f>('20'!G143)</f>
        <v>0</v>
      </c>
      <c r="K143" s="1">
        <f>('21'!G143)</f>
        <v>0</v>
      </c>
      <c r="L143" s="1">
        <f>('22'!G143)</f>
        <v>0</v>
      </c>
      <c r="M143" s="1">
        <f>('1003'!G143)</f>
        <v>0</v>
      </c>
      <c r="N143" s="1">
        <f>('1004'!G143)</f>
        <v>0</v>
      </c>
      <c r="O143" s="1">
        <f>('1005'!G143)</f>
        <v>0</v>
      </c>
      <c r="P143" s="1">
        <f>('1007'!G143)</f>
        <v>0</v>
      </c>
      <c r="Q143" s="1">
        <f>('1016'!G143)</f>
        <v>0</v>
      </c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2">
        <v>2024</v>
      </c>
      <c r="B144" s="10" t="s">
        <v>19</v>
      </c>
      <c r="C144" s="1">
        <v>22</v>
      </c>
      <c r="D144" s="2" t="s">
        <v>11</v>
      </c>
      <c r="E144" s="1">
        <f t="shared" si="0"/>
        <v>0</v>
      </c>
      <c r="F144" s="7">
        <f t="shared" si="9"/>
        <v>0</v>
      </c>
      <c r="G144" s="9">
        <f t="shared" si="10"/>
        <v>22000</v>
      </c>
      <c r="H144" s="1">
        <f>('18'!G144)</f>
        <v>0</v>
      </c>
      <c r="I144" s="1">
        <f>('19'!G144)</f>
        <v>0</v>
      </c>
      <c r="J144" s="1">
        <f>('20'!G144)</f>
        <v>0</v>
      </c>
      <c r="K144" s="1">
        <f>('21'!G144)</f>
        <v>0</v>
      </c>
      <c r="L144" s="1">
        <f>('22'!G144)</f>
        <v>0</v>
      </c>
      <c r="M144" s="1">
        <f>('1003'!G144)</f>
        <v>0</v>
      </c>
      <c r="N144" s="1">
        <f>('1004'!G144)</f>
        <v>0</v>
      </c>
      <c r="O144" s="1">
        <f>('1005'!G144)</f>
        <v>0</v>
      </c>
      <c r="P144" s="1">
        <f>('1007'!G144)</f>
        <v>0</v>
      </c>
      <c r="Q144" s="1">
        <f>('1016'!G144)</f>
        <v>0</v>
      </c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2">
        <v>2024</v>
      </c>
      <c r="B145" s="10" t="s">
        <v>19</v>
      </c>
      <c r="C145" s="1">
        <v>23</v>
      </c>
      <c r="D145" s="2" t="s">
        <v>12</v>
      </c>
      <c r="E145" s="1">
        <f t="shared" si="0"/>
        <v>0</v>
      </c>
      <c r="F145" s="7">
        <f t="shared" si="9"/>
        <v>0</v>
      </c>
      <c r="G145" s="9">
        <f t="shared" si="10"/>
        <v>23000</v>
      </c>
      <c r="H145" s="1">
        <f>('18'!G145)</f>
        <v>0</v>
      </c>
      <c r="I145" s="1">
        <f>('19'!G145)</f>
        <v>0</v>
      </c>
      <c r="J145" s="1">
        <f>('20'!G145)</f>
        <v>0</v>
      </c>
      <c r="K145" s="1">
        <f>('21'!G145)</f>
        <v>0</v>
      </c>
      <c r="L145" s="1">
        <f>('22'!G145)</f>
        <v>0</v>
      </c>
      <c r="M145" s="1">
        <f>('1003'!G145)</f>
        <v>0</v>
      </c>
      <c r="N145" s="1">
        <f>('1004'!G145)</f>
        <v>0</v>
      </c>
      <c r="O145" s="1">
        <f>('1005'!G145)</f>
        <v>0</v>
      </c>
      <c r="P145" s="1">
        <f>('1007'!G145)</f>
        <v>0</v>
      </c>
      <c r="Q145" s="1">
        <f>('1016'!G145)</f>
        <v>0</v>
      </c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2">
        <v>2024</v>
      </c>
      <c r="B146" s="10" t="s">
        <v>19</v>
      </c>
      <c r="C146" s="1">
        <v>24</v>
      </c>
      <c r="D146" s="2" t="s">
        <v>13</v>
      </c>
      <c r="E146" s="1">
        <f t="shared" si="0"/>
        <v>0</v>
      </c>
      <c r="F146" s="7">
        <f t="shared" si="9"/>
        <v>0</v>
      </c>
      <c r="G146" s="9">
        <f t="shared" si="10"/>
        <v>24000</v>
      </c>
      <c r="H146" s="1">
        <f>('18'!G146)</f>
        <v>0</v>
      </c>
      <c r="I146" s="1">
        <f>('19'!G146)</f>
        <v>0</v>
      </c>
      <c r="J146" s="1">
        <f>('20'!G146)</f>
        <v>0</v>
      </c>
      <c r="K146" s="1">
        <f>('21'!G146)</f>
        <v>0</v>
      </c>
      <c r="L146" s="1">
        <f>('22'!G146)</f>
        <v>0</v>
      </c>
      <c r="M146" s="1">
        <f>('1003'!G146)</f>
        <v>0</v>
      </c>
      <c r="N146" s="1">
        <f>('1004'!G146)</f>
        <v>0</v>
      </c>
      <c r="O146" s="1">
        <f>('1005'!G146)</f>
        <v>0</v>
      </c>
      <c r="P146" s="1">
        <f>('1007'!G146)</f>
        <v>0</v>
      </c>
      <c r="Q146" s="1">
        <f>('1016'!G146)</f>
        <v>0</v>
      </c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2">
        <v>2024</v>
      </c>
      <c r="B147" s="1" t="s">
        <v>19</v>
      </c>
      <c r="C147" s="1">
        <v>25</v>
      </c>
      <c r="D147" s="2" t="s">
        <v>14</v>
      </c>
      <c r="E147" s="1">
        <f t="shared" si="0"/>
        <v>0</v>
      </c>
      <c r="F147" s="7">
        <f t="shared" si="9"/>
        <v>0</v>
      </c>
      <c r="G147" s="9">
        <f t="shared" si="10"/>
        <v>25000</v>
      </c>
      <c r="H147" s="1">
        <f>('18'!G147)</f>
        <v>0</v>
      </c>
      <c r="I147" s="1">
        <f>('19'!G147)</f>
        <v>0</v>
      </c>
      <c r="J147" s="1">
        <f>('20'!G147)</f>
        <v>0</v>
      </c>
      <c r="K147" s="1">
        <f>('21'!G147)</f>
        <v>0</v>
      </c>
      <c r="L147" s="1">
        <f>('22'!G147)</f>
        <v>0</v>
      </c>
      <c r="M147" s="1">
        <f>('1003'!G147)</f>
        <v>0</v>
      </c>
      <c r="N147" s="1">
        <f>('1004'!G147)</f>
        <v>0</v>
      </c>
      <c r="O147" s="1">
        <f>('1005'!G147)</f>
        <v>0</v>
      </c>
      <c r="P147" s="1">
        <f>('1007'!G147)</f>
        <v>0</v>
      </c>
      <c r="Q147" s="1">
        <f>('1016'!G147)</f>
        <v>0</v>
      </c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2">
        <v>2024</v>
      </c>
      <c r="B148" s="10" t="s">
        <v>19</v>
      </c>
      <c r="C148" s="1">
        <v>26</v>
      </c>
      <c r="D148" s="2" t="s">
        <v>15</v>
      </c>
      <c r="E148" s="1">
        <f t="shared" si="0"/>
        <v>0</v>
      </c>
      <c r="F148" s="7">
        <f t="shared" si="9"/>
        <v>0</v>
      </c>
      <c r="G148" s="9">
        <f t="shared" si="10"/>
        <v>26000</v>
      </c>
      <c r="H148" s="1">
        <f>('18'!G148)</f>
        <v>0</v>
      </c>
      <c r="I148" s="1">
        <f>('19'!G148)</f>
        <v>0</v>
      </c>
      <c r="J148" s="1">
        <f>('20'!G148)</f>
        <v>0</v>
      </c>
      <c r="K148" s="1">
        <f>('21'!G148)</f>
        <v>0</v>
      </c>
      <c r="L148" s="1">
        <f>('22'!G148)</f>
        <v>0</v>
      </c>
      <c r="M148" s="1">
        <f>('1003'!G148)</f>
        <v>0</v>
      </c>
      <c r="N148" s="1">
        <f>('1004'!G148)</f>
        <v>0</v>
      </c>
      <c r="O148" s="1">
        <f>('1005'!G148)</f>
        <v>0</v>
      </c>
      <c r="P148" s="1">
        <f>('1007'!G148)</f>
        <v>0</v>
      </c>
      <c r="Q148" s="1">
        <f>('1016'!G148)</f>
        <v>0</v>
      </c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2">
        <v>2024</v>
      </c>
      <c r="B149" s="10" t="s">
        <v>19</v>
      </c>
      <c r="C149" s="1">
        <v>27</v>
      </c>
      <c r="D149" s="2" t="s">
        <v>9</v>
      </c>
      <c r="E149" s="1">
        <f t="shared" si="0"/>
        <v>0</v>
      </c>
      <c r="F149" s="7">
        <f t="shared" si="9"/>
        <v>0</v>
      </c>
      <c r="G149" s="9">
        <f t="shared" si="10"/>
        <v>27000</v>
      </c>
      <c r="H149" s="1">
        <f>('18'!G149)</f>
        <v>0</v>
      </c>
      <c r="I149" s="1">
        <f>('19'!G149)</f>
        <v>0</v>
      </c>
      <c r="J149" s="1">
        <f>('20'!G149)</f>
        <v>0</v>
      </c>
      <c r="K149" s="1">
        <f>('21'!G149)</f>
        <v>0</v>
      </c>
      <c r="L149" s="1">
        <f>('22'!G149)</f>
        <v>0</v>
      </c>
      <c r="M149" s="1">
        <f>('1003'!G149)</f>
        <v>0</v>
      </c>
      <c r="N149" s="1">
        <f>('1004'!G149)</f>
        <v>0</v>
      </c>
      <c r="O149" s="1">
        <f>('1005'!G149)</f>
        <v>0</v>
      </c>
      <c r="P149" s="1">
        <f>('1007'!G149)</f>
        <v>0</v>
      </c>
      <c r="Q149" s="1">
        <f>('1016'!G149)</f>
        <v>0</v>
      </c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2">
        <v>2024</v>
      </c>
      <c r="B150" s="10" t="s">
        <v>19</v>
      </c>
      <c r="C150" s="1">
        <v>28</v>
      </c>
      <c r="D150" s="2" t="s">
        <v>10</v>
      </c>
      <c r="E150" s="1">
        <f t="shared" si="0"/>
        <v>0</v>
      </c>
      <c r="F150" s="7">
        <f t="shared" si="9"/>
        <v>0</v>
      </c>
      <c r="G150" s="9">
        <f t="shared" si="10"/>
        <v>28000</v>
      </c>
      <c r="H150" s="1">
        <f>('18'!G150)</f>
        <v>0</v>
      </c>
      <c r="I150" s="1">
        <f>('19'!G150)</f>
        <v>0</v>
      </c>
      <c r="J150" s="1">
        <f>('20'!G150)</f>
        <v>0</v>
      </c>
      <c r="K150" s="1">
        <f>('21'!G150)</f>
        <v>0</v>
      </c>
      <c r="L150" s="1">
        <f>('22'!G150)</f>
        <v>0</v>
      </c>
      <c r="M150" s="1">
        <f>('1003'!G150)</f>
        <v>0</v>
      </c>
      <c r="N150" s="1">
        <f>('1004'!G150)</f>
        <v>0</v>
      </c>
      <c r="O150" s="1">
        <f>('1005'!G150)</f>
        <v>0</v>
      </c>
      <c r="P150" s="1">
        <f>('1007'!G150)</f>
        <v>0</v>
      </c>
      <c r="Q150" s="1">
        <f>('1016'!G150)</f>
        <v>0</v>
      </c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2">
        <v>2024</v>
      </c>
      <c r="B151" s="10" t="s">
        <v>19</v>
      </c>
      <c r="C151" s="1">
        <v>29</v>
      </c>
      <c r="D151" s="2" t="s">
        <v>11</v>
      </c>
      <c r="E151" s="1">
        <f t="shared" si="0"/>
        <v>0</v>
      </c>
      <c r="F151" s="7">
        <f t="shared" si="9"/>
        <v>0</v>
      </c>
      <c r="G151" s="9">
        <f t="shared" si="10"/>
        <v>29000</v>
      </c>
      <c r="H151" s="1">
        <f>('18'!G151)</f>
        <v>0</v>
      </c>
      <c r="I151" s="1">
        <f>('19'!G151)</f>
        <v>0</v>
      </c>
      <c r="J151" s="1">
        <f>('20'!G151)</f>
        <v>0</v>
      </c>
      <c r="K151" s="1">
        <f>('21'!G151)</f>
        <v>0</v>
      </c>
      <c r="L151" s="1">
        <f>('22'!G151)</f>
        <v>0</v>
      </c>
      <c r="M151" s="1">
        <f>('1003'!G151)</f>
        <v>0</v>
      </c>
      <c r="N151" s="1">
        <f>('1004'!G151)</f>
        <v>0</v>
      </c>
      <c r="O151" s="1">
        <f>('1005'!G151)</f>
        <v>0</v>
      </c>
      <c r="P151" s="1">
        <f>('1007'!G151)</f>
        <v>0</v>
      </c>
      <c r="Q151" s="1">
        <f>('1016'!G151)</f>
        <v>0</v>
      </c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2">
        <v>2024</v>
      </c>
      <c r="B152" s="10" t="s">
        <v>19</v>
      </c>
      <c r="C152" s="1">
        <v>30</v>
      </c>
      <c r="D152" s="2" t="s">
        <v>12</v>
      </c>
      <c r="E152" s="1">
        <f t="shared" si="0"/>
        <v>0</v>
      </c>
      <c r="F152" s="7">
        <f t="shared" si="9"/>
        <v>0</v>
      </c>
      <c r="G152" s="9">
        <f t="shared" si="10"/>
        <v>30000</v>
      </c>
      <c r="H152" s="1">
        <f>('18'!G152)</f>
        <v>0</v>
      </c>
      <c r="I152" s="1">
        <f>('19'!G152)</f>
        <v>0</v>
      </c>
      <c r="J152" s="1">
        <f>('20'!G152)</f>
        <v>0</v>
      </c>
      <c r="K152" s="1">
        <f>('21'!G152)</f>
        <v>0</v>
      </c>
      <c r="L152" s="1">
        <f>('22'!G152)</f>
        <v>0</v>
      </c>
      <c r="M152" s="1">
        <f>('1003'!G152)</f>
        <v>0</v>
      </c>
      <c r="N152" s="1">
        <f>('1004'!G152)</f>
        <v>0</v>
      </c>
      <c r="O152" s="1">
        <f>('1005'!G152)</f>
        <v>0</v>
      </c>
      <c r="P152" s="1">
        <f>('1007'!G152)</f>
        <v>0</v>
      </c>
      <c r="Q152" s="1">
        <f>('1016'!G152)</f>
        <v>0</v>
      </c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2">
        <v>2024</v>
      </c>
      <c r="B153" s="1" t="s">
        <v>19</v>
      </c>
      <c r="C153" s="1">
        <v>31</v>
      </c>
      <c r="D153" s="2" t="s">
        <v>13</v>
      </c>
      <c r="E153" s="1">
        <f t="shared" si="0"/>
        <v>0</v>
      </c>
      <c r="F153" s="7">
        <f t="shared" si="9"/>
        <v>0</v>
      </c>
      <c r="G153" s="9">
        <f t="shared" si="10"/>
        <v>31000</v>
      </c>
      <c r="H153" s="1">
        <f>('18'!G153)</f>
        <v>0</v>
      </c>
      <c r="I153" s="1">
        <f>('19'!G153)</f>
        <v>0</v>
      </c>
      <c r="J153" s="1">
        <f>('20'!G153)</f>
        <v>0</v>
      </c>
      <c r="K153" s="1">
        <f>('21'!G153)</f>
        <v>0</v>
      </c>
      <c r="L153" s="1">
        <f>('22'!G153)</f>
        <v>0</v>
      </c>
      <c r="M153" s="1">
        <f>('1003'!G153)</f>
        <v>0</v>
      </c>
      <c r="N153" s="1">
        <f>('1004'!G153)</f>
        <v>0</v>
      </c>
      <c r="O153" s="1">
        <f>('1005'!G153)</f>
        <v>0</v>
      </c>
      <c r="P153" s="1">
        <f>('1007'!G153)</f>
        <v>0</v>
      </c>
      <c r="Q153" s="1">
        <f>('1016'!G153)</f>
        <v>0</v>
      </c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2">
        <v>2024</v>
      </c>
      <c r="B154" s="10" t="s">
        <v>20</v>
      </c>
      <c r="C154" s="1">
        <v>1</v>
      </c>
      <c r="D154" s="2" t="s">
        <v>14</v>
      </c>
      <c r="E154" s="1">
        <f t="shared" si="0"/>
        <v>0</v>
      </c>
      <c r="F154" s="1">
        <f>E154</f>
        <v>0</v>
      </c>
      <c r="G154" s="1">
        <v>1000</v>
      </c>
      <c r="H154" s="1">
        <f>('18'!G154)</f>
        <v>0</v>
      </c>
      <c r="I154" s="1">
        <f>('19'!G154)</f>
        <v>0</v>
      </c>
      <c r="J154" s="1">
        <f>('20'!G154)</f>
        <v>0</v>
      </c>
      <c r="K154" s="1">
        <f>('21'!G154)</f>
        <v>0</v>
      </c>
      <c r="L154" s="1">
        <f>('22'!G154)</f>
        <v>0</v>
      </c>
      <c r="M154" s="1">
        <f>('1003'!G154)</f>
        <v>0</v>
      </c>
      <c r="N154" s="1">
        <f>('1004'!G154)</f>
        <v>0</v>
      </c>
      <c r="O154" s="1">
        <f>('1005'!G154)</f>
        <v>0</v>
      </c>
      <c r="P154" s="1">
        <f>('1007'!G154)</f>
        <v>0</v>
      </c>
      <c r="Q154" s="1">
        <f>('1016'!G154)</f>
        <v>0</v>
      </c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2">
        <v>2024</v>
      </c>
      <c r="B155" s="10" t="s">
        <v>20</v>
      </c>
      <c r="C155" s="1">
        <v>2</v>
      </c>
      <c r="D155" s="2" t="s">
        <v>15</v>
      </c>
      <c r="E155" s="1">
        <f t="shared" si="0"/>
        <v>0</v>
      </c>
      <c r="F155" s="7">
        <f t="shared" ref="F155:F183" si="11">(E155+F154)</f>
        <v>0</v>
      </c>
      <c r="G155" s="9">
        <f t="shared" ref="G155:G183" si="12">(G154+1000)</f>
        <v>2000</v>
      </c>
      <c r="H155" s="1">
        <f>('18'!G155)</f>
        <v>0</v>
      </c>
      <c r="I155" s="1">
        <f>('19'!G155)</f>
        <v>0</v>
      </c>
      <c r="J155" s="1">
        <f>('20'!G155)</f>
        <v>0</v>
      </c>
      <c r="K155" s="1">
        <f>('21'!G155)</f>
        <v>0</v>
      </c>
      <c r="L155" s="1">
        <f>('22'!G155)</f>
        <v>0</v>
      </c>
      <c r="M155" s="1">
        <f>('1003'!G155)</f>
        <v>0</v>
      </c>
      <c r="N155" s="1">
        <f>('1004'!G155)</f>
        <v>0</v>
      </c>
      <c r="O155" s="1">
        <f>('1005'!G155)</f>
        <v>0</v>
      </c>
      <c r="P155" s="1">
        <f>('1007'!G155)</f>
        <v>0</v>
      </c>
      <c r="Q155" s="1">
        <f>('1016'!G155)</f>
        <v>0</v>
      </c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2">
        <v>2024</v>
      </c>
      <c r="B156" s="10" t="s">
        <v>20</v>
      </c>
      <c r="C156" s="1">
        <v>3</v>
      </c>
      <c r="D156" s="2" t="s">
        <v>9</v>
      </c>
      <c r="E156" s="1">
        <f t="shared" si="0"/>
        <v>0</v>
      </c>
      <c r="F156" s="7">
        <f t="shared" si="11"/>
        <v>0</v>
      </c>
      <c r="G156" s="9">
        <f t="shared" si="12"/>
        <v>3000</v>
      </c>
      <c r="H156" s="1">
        <f>('18'!G156)</f>
        <v>0</v>
      </c>
      <c r="I156" s="1">
        <f>('19'!G156)</f>
        <v>0</v>
      </c>
      <c r="J156" s="1">
        <f>('20'!G156)</f>
        <v>0</v>
      </c>
      <c r="K156" s="1">
        <f>('21'!G156)</f>
        <v>0</v>
      </c>
      <c r="L156" s="1">
        <f>('22'!G156)</f>
        <v>0</v>
      </c>
      <c r="M156" s="1">
        <f>('1003'!G156)</f>
        <v>0</v>
      </c>
      <c r="N156" s="1">
        <f>('1004'!G156)</f>
        <v>0</v>
      </c>
      <c r="O156" s="1">
        <f>('1005'!G156)</f>
        <v>0</v>
      </c>
      <c r="P156" s="1">
        <f>('1007'!G156)</f>
        <v>0</v>
      </c>
      <c r="Q156" s="1">
        <f>('1016'!G156)</f>
        <v>0</v>
      </c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2">
        <v>2024</v>
      </c>
      <c r="B157" s="10" t="s">
        <v>20</v>
      </c>
      <c r="C157" s="1">
        <v>4</v>
      </c>
      <c r="D157" s="2" t="s">
        <v>10</v>
      </c>
      <c r="E157" s="1">
        <f t="shared" si="0"/>
        <v>0</v>
      </c>
      <c r="F157" s="7">
        <f t="shared" si="11"/>
        <v>0</v>
      </c>
      <c r="G157" s="9">
        <f t="shared" si="12"/>
        <v>4000</v>
      </c>
      <c r="H157" s="1">
        <f>('18'!G157)</f>
        <v>0</v>
      </c>
      <c r="I157" s="1">
        <f>('19'!G157)</f>
        <v>0</v>
      </c>
      <c r="J157" s="1">
        <f>('20'!G157)</f>
        <v>0</v>
      </c>
      <c r="K157" s="1">
        <f>('21'!G157)</f>
        <v>0</v>
      </c>
      <c r="L157" s="1">
        <f>('22'!G157)</f>
        <v>0</v>
      </c>
      <c r="M157" s="1">
        <f>('1003'!G157)</f>
        <v>0</v>
      </c>
      <c r="N157" s="1">
        <f>('1004'!G157)</f>
        <v>0</v>
      </c>
      <c r="O157" s="1">
        <f>('1005'!G157)</f>
        <v>0</v>
      </c>
      <c r="P157" s="1">
        <f>('1007'!G157)</f>
        <v>0</v>
      </c>
      <c r="Q157" s="1">
        <f>('1016'!G157)</f>
        <v>0</v>
      </c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2">
        <v>2024</v>
      </c>
      <c r="B158" s="10" t="s">
        <v>20</v>
      </c>
      <c r="C158" s="1">
        <v>5</v>
      </c>
      <c r="D158" s="2" t="s">
        <v>11</v>
      </c>
      <c r="E158" s="1">
        <f t="shared" si="0"/>
        <v>0</v>
      </c>
      <c r="F158" s="7">
        <f t="shared" si="11"/>
        <v>0</v>
      </c>
      <c r="G158" s="9">
        <f t="shared" si="12"/>
        <v>5000</v>
      </c>
      <c r="H158" s="1">
        <f>('18'!G158)</f>
        <v>0</v>
      </c>
      <c r="I158" s="1">
        <f>('19'!G158)</f>
        <v>0</v>
      </c>
      <c r="J158" s="1">
        <f>('20'!G158)</f>
        <v>0</v>
      </c>
      <c r="K158" s="1">
        <f>('21'!G158)</f>
        <v>0</v>
      </c>
      <c r="L158" s="1">
        <f>('22'!G158)</f>
        <v>0</v>
      </c>
      <c r="M158" s="1">
        <f>('1003'!G158)</f>
        <v>0</v>
      </c>
      <c r="N158" s="1">
        <f>('1004'!G158)</f>
        <v>0</v>
      </c>
      <c r="O158" s="1">
        <f>('1005'!G158)</f>
        <v>0</v>
      </c>
      <c r="P158" s="1">
        <f>('1007'!G158)</f>
        <v>0</v>
      </c>
      <c r="Q158" s="1">
        <f>('1016'!G158)</f>
        <v>0</v>
      </c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2">
        <v>2024</v>
      </c>
      <c r="B159" s="10" t="s">
        <v>20</v>
      </c>
      <c r="C159" s="1">
        <v>6</v>
      </c>
      <c r="D159" s="2" t="s">
        <v>12</v>
      </c>
      <c r="E159" s="1">
        <f t="shared" si="0"/>
        <v>0</v>
      </c>
      <c r="F159" s="7">
        <f t="shared" si="11"/>
        <v>0</v>
      </c>
      <c r="G159" s="9">
        <f t="shared" si="12"/>
        <v>6000</v>
      </c>
      <c r="H159" s="1">
        <f>('18'!G159)</f>
        <v>0</v>
      </c>
      <c r="I159" s="1">
        <f>('19'!G159)</f>
        <v>0</v>
      </c>
      <c r="J159" s="1">
        <f>('20'!G159)</f>
        <v>0</v>
      </c>
      <c r="K159" s="1">
        <f>('21'!G159)</f>
        <v>0</v>
      </c>
      <c r="L159" s="1">
        <f>('22'!G159)</f>
        <v>0</v>
      </c>
      <c r="M159" s="1">
        <f>('1003'!G159)</f>
        <v>0</v>
      </c>
      <c r="N159" s="1">
        <f>('1004'!G159)</f>
        <v>0</v>
      </c>
      <c r="O159" s="1">
        <f>('1005'!G159)</f>
        <v>0</v>
      </c>
      <c r="P159" s="1">
        <f>('1007'!G159)</f>
        <v>0</v>
      </c>
      <c r="Q159" s="1">
        <f>('1016'!G159)</f>
        <v>0</v>
      </c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2">
        <v>2024</v>
      </c>
      <c r="B160" s="10" t="s">
        <v>20</v>
      </c>
      <c r="C160" s="1">
        <v>7</v>
      </c>
      <c r="D160" s="2" t="s">
        <v>13</v>
      </c>
      <c r="E160" s="1">
        <f t="shared" si="0"/>
        <v>0</v>
      </c>
      <c r="F160" s="7">
        <f t="shared" si="11"/>
        <v>0</v>
      </c>
      <c r="G160" s="9">
        <f t="shared" si="12"/>
        <v>7000</v>
      </c>
      <c r="H160" s="1">
        <f>('18'!G160)</f>
        <v>0</v>
      </c>
      <c r="I160" s="1">
        <f>('19'!G160)</f>
        <v>0</v>
      </c>
      <c r="J160" s="1">
        <f>('20'!G160)</f>
        <v>0</v>
      </c>
      <c r="K160" s="1">
        <f>('21'!G160)</f>
        <v>0</v>
      </c>
      <c r="L160" s="1">
        <f>('22'!G160)</f>
        <v>0</v>
      </c>
      <c r="M160" s="1">
        <f>('1003'!G160)</f>
        <v>0</v>
      </c>
      <c r="N160" s="1">
        <f>('1004'!G160)</f>
        <v>0</v>
      </c>
      <c r="O160" s="1">
        <f>('1005'!G160)</f>
        <v>0</v>
      </c>
      <c r="P160" s="1">
        <f>('1007'!G160)</f>
        <v>0</v>
      </c>
      <c r="Q160" s="1">
        <f>('1016'!G160)</f>
        <v>0</v>
      </c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2">
        <v>2024</v>
      </c>
      <c r="B161" s="10" t="s">
        <v>20</v>
      </c>
      <c r="C161" s="1">
        <v>8</v>
      </c>
      <c r="D161" s="2" t="s">
        <v>14</v>
      </c>
      <c r="E161" s="1">
        <f t="shared" si="0"/>
        <v>0</v>
      </c>
      <c r="F161" s="7">
        <f t="shared" si="11"/>
        <v>0</v>
      </c>
      <c r="G161" s="9">
        <f t="shared" si="12"/>
        <v>8000</v>
      </c>
      <c r="H161" s="1">
        <f>('18'!G161)</f>
        <v>0</v>
      </c>
      <c r="I161" s="1">
        <f>('19'!G161)</f>
        <v>0</v>
      </c>
      <c r="J161" s="1">
        <f>('20'!G161)</f>
        <v>0</v>
      </c>
      <c r="K161" s="1">
        <f>('21'!G161)</f>
        <v>0</v>
      </c>
      <c r="L161" s="1">
        <f>('22'!G161)</f>
        <v>0</v>
      </c>
      <c r="M161" s="1">
        <f>('1003'!G161)</f>
        <v>0</v>
      </c>
      <c r="N161" s="1">
        <f>('1004'!G161)</f>
        <v>0</v>
      </c>
      <c r="O161" s="1">
        <f>('1005'!G161)</f>
        <v>0</v>
      </c>
      <c r="P161" s="1">
        <f>('1007'!G161)</f>
        <v>0</v>
      </c>
      <c r="Q161" s="1">
        <f>('1016'!G161)</f>
        <v>0</v>
      </c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2">
        <v>2024</v>
      </c>
      <c r="B162" s="10" t="s">
        <v>20</v>
      </c>
      <c r="C162" s="1">
        <v>9</v>
      </c>
      <c r="D162" s="2" t="s">
        <v>15</v>
      </c>
      <c r="E162" s="1">
        <f t="shared" si="0"/>
        <v>0</v>
      </c>
      <c r="F162" s="7">
        <f t="shared" si="11"/>
        <v>0</v>
      </c>
      <c r="G162" s="9">
        <f t="shared" si="12"/>
        <v>9000</v>
      </c>
      <c r="H162" s="1">
        <f>('18'!G162)</f>
        <v>0</v>
      </c>
      <c r="I162" s="1">
        <f>('19'!G162)</f>
        <v>0</v>
      </c>
      <c r="J162" s="1">
        <f>('20'!G162)</f>
        <v>0</v>
      </c>
      <c r="K162" s="1">
        <f>('21'!G162)</f>
        <v>0</v>
      </c>
      <c r="L162" s="1">
        <f>('22'!G162)</f>
        <v>0</v>
      </c>
      <c r="M162" s="1">
        <f>('1003'!G162)</f>
        <v>0</v>
      </c>
      <c r="N162" s="1">
        <f>('1004'!G162)</f>
        <v>0</v>
      </c>
      <c r="O162" s="1">
        <f>('1005'!G162)</f>
        <v>0</v>
      </c>
      <c r="P162" s="1">
        <f>('1007'!G162)</f>
        <v>0</v>
      </c>
      <c r="Q162" s="1">
        <f>('1016'!G162)</f>
        <v>0</v>
      </c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2">
        <v>2024</v>
      </c>
      <c r="B163" s="10" t="s">
        <v>20</v>
      </c>
      <c r="C163" s="1">
        <v>10</v>
      </c>
      <c r="D163" s="2" t="s">
        <v>9</v>
      </c>
      <c r="E163" s="1">
        <f t="shared" si="0"/>
        <v>0</v>
      </c>
      <c r="F163" s="7">
        <f t="shared" si="11"/>
        <v>0</v>
      </c>
      <c r="G163" s="9">
        <f t="shared" si="12"/>
        <v>10000</v>
      </c>
      <c r="H163" s="1">
        <f>('18'!G163)</f>
        <v>0</v>
      </c>
      <c r="I163" s="1">
        <f>('19'!G163)</f>
        <v>0</v>
      </c>
      <c r="J163" s="1">
        <f>('20'!G163)</f>
        <v>0</v>
      </c>
      <c r="K163" s="1">
        <f>('21'!G163)</f>
        <v>0</v>
      </c>
      <c r="L163" s="1">
        <f>('22'!G163)</f>
        <v>0</v>
      </c>
      <c r="M163" s="1">
        <f>('1003'!G163)</f>
        <v>0</v>
      </c>
      <c r="N163" s="1">
        <f>('1004'!G163)</f>
        <v>0</v>
      </c>
      <c r="O163" s="1">
        <f>('1005'!G163)</f>
        <v>0</v>
      </c>
      <c r="P163" s="1">
        <f>('1007'!G163)</f>
        <v>0</v>
      </c>
      <c r="Q163" s="1">
        <f>('1016'!G163)</f>
        <v>0</v>
      </c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2">
        <v>2024</v>
      </c>
      <c r="B164" s="10" t="s">
        <v>20</v>
      </c>
      <c r="C164" s="1">
        <v>11</v>
      </c>
      <c r="D164" s="2" t="s">
        <v>10</v>
      </c>
      <c r="E164" s="1">
        <f t="shared" si="0"/>
        <v>0</v>
      </c>
      <c r="F164" s="7">
        <f t="shared" si="11"/>
        <v>0</v>
      </c>
      <c r="G164" s="9">
        <f t="shared" si="12"/>
        <v>11000</v>
      </c>
      <c r="H164" s="1">
        <f>('18'!G164)</f>
        <v>0</v>
      </c>
      <c r="I164" s="1">
        <f>('19'!G164)</f>
        <v>0</v>
      </c>
      <c r="J164" s="1">
        <f>('20'!G164)</f>
        <v>0</v>
      </c>
      <c r="K164" s="1">
        <f>('21'!G164)</f>
        <v>0</v>
      </c>
      <c r="L164" s="1">
        <f>('22'!G164)</f>
        <v>0</v>
      </c>
      <c r="M164" s="1">
        <f>('1003'!G164)</f>
        <v>0</v>
      </c>
      <c r="N164" s="1">
        <f>('1004'!G164)</f>
        <v>0</v>
      </c>
      <c r="O164" s="1">
        <f>('1005'!G164)</f>
        <v>0</v>
      </c>
      <c r="P164" s="1">
        <f>('1007'!G164)</f>
        <v>0</v>
      </c>
      <c r="Q164" s="1">
        <f>('1016'!G164)</f>
        <v>0</v>
      </c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2">
        <v>2024</v>
      </c>
      <c r="B165" s="10" t="s">
        <v>20</v>
      </c>
      <c r="C165" s="1">
        <v>12</v>
      </c>
      <c r="D165" s="2" t="s">
        <v>11</v>
      </c>
      <c r="E165" s="1">
        <f t="shared" si="0"/>
        <v>0</v>
      </c>
      <c r="F165" s="7">
        <f t="shared" si="11"/>
        <v>0</v>
      </c>
      <c r="G165" s="9">
        <f t="shared" si="12"/>
        <v>12000</v>
      </c>
      <c r="H165" s="1">
        <f>('18'!G165)</f>
        <v>0</v>
      </c>
      <c r="I165" s="1">
        <f>('19'!G165)</f>
        <v>0</v>
      </c>
      <c r="J165" s="1">
        <f>('20'!G165)</f>
        <v>0</v>
      </c>
      <c r="K165" s="1">
        <f>('21'!G165)</f>
        <v>0</v>
      </c>
      <c r="L165" s="1">
        <f>('22'!G165)</f>
        <v>0</v>
      </c>
      <c r="M165" s="1">
        <f>('1003'!G165)</f>
        <v>0</v>
      </c>
      <c r="N165" s="1">
        <f>('1004'!G165)</f>
        <v>0</v>
      </c>
      <c r="O165" s="1">
        <f>('1005'!G165)</f>
        <v>0</v>
      </c>
      <c r="P165" s="1">
        <f>('1007'!G165)</f>
        <v>0</v>
      </c>
      <c r="Q165" s="1">
        <f>('1016'!G165)</f>
        <v>0</v>
      </c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2">
        <v>2024</v>
      </c>
      <c r="B166" s="10" t="s">
        <v>20</v>
      </c>
      <c r="C166" s="1">
        <v>13</v>
      </c>
      <c r="D166" s="2" t="s">
        <v>12</v>
      </c>
      <c r="E166" s="1">
        <f t="shared" si="0"/>
        <v>0</v>
      </c>
      <c r="F166" s="7">
        <f t="shared" si="11"/>
        <v>0</v>
      </c>
      <c r="G166" s="9">
        <f t="shared" si="12"/>
        <v>13000</v>
      </c>
      <c r="H166" s="1">
        <f>('18'!G166)</f>
        <v>0</v>
      </c>
      <c r="I166" s="1">
        <f>('19'!G166)</f>
        <v>0</v>
      </c>
      <c r="J166" s="1">
        <f>('20'!G166)</f>
        <v>0</v>
      </c>
      <c r="K166" s="1">
        <f>('21'!G166)</f>
        <v>0</v>
      </c>
      <c r="L166" s="1">
        <f>('22'!G166)</f>
        <v>0</v>
      </c>
      <c r="M166" s="1">
        <f>('1003'!G166)</f>
        <v>0</v>
      </c>
      <c r="N166" s="1">
        <f>('1004'!G166)</f>
        <v>0</v>
      </c>
      <c r="O166" s="1">
        <f>('1005'!G166)</f>
        <v>0</v>
      </c>
      <c r="P166" s="1">
        <f>('1007'!G166)</f>
        <v>0</v>
      </c>
      <c r="Q166" s="1">
        <f>('1016'!G166)</f>
        <v>0</v>
      </c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2">
        <v>2024</v>
      </c>
      <c r="B167" s="10" t="s">
        <v>20</v>
      </c>
      <c r="C167" s="1">
        <v>14</v>
      </c>
      <c r="D167" s="2" t="s">
        <v>13</v>
      </c>
      <c r="E167" s="1">
        <f t="shared" si="0"/>
        <v>0</v>
      </c>
      <c r="F167" s="7">
        <f t="shared" si="11"/>
        <v>0</v>
      </c>
      <c r="G167" s="9">
        <f t="shared" si="12"/>
        <v>14000</v>
      </c>
      <c r="H167" s="1">
        <f>('18'!G167)</f>
        <v>0</v>
      </c>
      <c r="I167" s="1">
        <f>('19'!G167)</f>
        <v>0</v>
      </c>
      <c r="J167" s="1">
        <f>('20'!G167)</f>
        <v>0</v>
      </c>
      <c r="K167" s="1">
        <f>('21'!G167)</f>
        <v>0</v>
      </c>
      <c r="L167" s="1">
        <f>('22'!G167)</f>
        <v>0</v>
      </c>
      <c r="M167" s="1">
        <f>('1003'!G167)</f>
        <v>0</v>
      </c>
      <c r="N167" s="1">
        <f>('1004'!G167)</f>
        <v>0</v>
      </c>
      <c r="O167" s="1">
        <f>('1005'!G167)</f>
        <v>0</v>
      </c>
      <c r="P167" s="1">
        <f>('1007'!G167)</f>
        <v>0</v>
      </c>
      <c r="Q167" s="1">
        <f>('1016'!G167)</f>
        <v>0</v>
      </c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2">
        <v>2024</v>
      </c>
      <c r="B168" s="10" t="s">
        <v>20</v>
      </c>
      <c r="C168" s="1">
        <v>15</v>
      </c>
      <c r="D168" s="2" t="s">
        <v>14</v>
      </c>
      <c r="E168" s="1">
        <f t="shared" si="0"/>
        <v>0</v>
      </c>
      <c r="F168" s="7">
        <f t="shared" si="11"/>
        <v>0</v>
      </c>
      <c r="G168" s="9">
        <f t="shared" si="12"/>
        <v>15000</v>
      </c>
      <c r="H168" s="1">
        <f>('18'!G168)</f>
        <v>0</v>
      </c>
      <c r="I168" s="1">
        <f>('19'!G168)</f>
        <v>0</v>
      </c>
      <c r="J168" s="1">
        <f>('20'!G168)</f>
        <v>0</v>
      </c>
      <c r="K168" s="1">
        <f>('21'!G168)</f>
        <v>0</v>
      </c>
      <c r="L168" s="1">
        <f>('22'!G168)</f>
        <v>0</v>
      </c>
      <c r="M168" s="1">
        <f>('1003'!G168)</f>
        <v>0</v>
      </c>
      <c r="N168" s="1">
        <f>('1004'!G168)</f>
        <v>0</v>
      </c>
      <c r="O168" s="1">
        <f>('1005'!G168)</f>
        <v>0</v>
      </c>
      <c r="P168" s="1">
        <f>('1007'!G168)</f>
        <v>0</v>
      </c>
      <c r="Q168" s="1">
        <f>('1016'!G168)</f>
        <v>0</v>
      </c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2">
        <v>2024</v>
      </c>
      <c r="B169" s="10" t="s">
        <v>20</v>
      </c>
      <c r="C169" s="1">
        <v>16</v>
      </c>
      <c r="D169" s="2" t="s">
        <v>15</v>
      </c>
      <c r="E169" s="1">
        <f t="shared" si="0"/>
        <v>0</v>
      </c>
      <c r="F169" s="7">
        <f t="shared" si="11"/>
        <v>0</v>
      </c>
      <c r="G169" s="9">
        <f t="shared" si="12"/>
        <v>16000</v>
      </c>
      <c r="H169" s="1">
        <f>('18'!G169)</f>
        <v>0</v>
      </c>
      <c r="I169" s="1">
        <f>('19'!G169)</f>
        <v>0</v>
      </c>
      <c r="J169" s="1">
        <f>('20'!G169)</f>
        <v>0</v>
      </c>
      <c r="K169" s="1">
        <f>('21'!G169)</f>
        <v>0</v>
      </c>
      <c r="L169" s="1">
        <f>('22'!G169)</f>
        <v>0</v>
      </c>
      <c r="M169" s="1">
        <f>('1003'!G169)</f>
        <v>0</v>
      </c>
      <c r="N169" s="1">
        <f>('1004'!G169)</f>
        <v>0</v>
      </c>
      <c r="O169" s="1">
        <f>('1005'!G169)</f>
        <v>0</v>
      </c>
      <c r="P169" s="1">
        <f>('1007'!G169)</f>
        <v>0</v>
      </c>
      <c r="Q169" s="1">
        <f>('1016'!G169)</f>
        <v>0</v>
      </c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2">
        <v>2024</v>
      </c>
      <c r="B170" s="10" t="s">
        <v>20</v>
      </c>
      <c r="C170" s="1">
        <v>17</v>
      </c>
      <c r="D170" s="2" t="s">
        <v>9</v>
      </c>
      <c r="E170" s="1">
        <f t="shared" si="0"/>
        <v>0</v>
      </c>
      <c r="F170" s="7">
        <f t="shared" si="11"/>
        <v>0</v>
      </c>
      <c r="G170" s="9">
        <f t="shared" si="12"/>
        <v>17000</v>
      </c>
      <c r="H170" s="1">
        <f>('18'!G170)</f>
        <v>0</v>
      </c>
      <c r="I170" s="1">
        <f>('19'!G170)</f>
        <v>0</v>
      </c>
      <c r="J170" s="1">
        <f>('20'!G170)</f>
        <v>0</v>
      </c>
      <c r="K170" s="1">
        <f>('21'!G170)</f>
        <v>0</v>
      </c>
      <c r="L170" s="1">
        <f>('22'!G170)</f>
        <v>0</v>
      </c>
      <c r="M170" s="1">
        <f>('1003'!G170)</f>
        <v>0</v>
      </c>
      <c r="N170" s="1">
        <f>('1004'!G170)</f>
        <v>0</v>
      </c>
      <c r="O170" s="1">
        <f>('1005'!G170)</f>
        <v>0</v>
      </c>
      <c r="P170" s="1">
        <f>('1007'!G170)</f>
        <v>0</v>
      </c>
      <c r="Q170" s="1">
        <f>('1016'!G170)</f>
        <v>0</v>
      </c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2">
        <v>2024</v>
      </c>
      <c r="B171" s="10" t="s">
        <v>20</v>
      </c>
      <c r="C171" s="1">
        <v>18</v>
      </c>
      <c r="D171" s="2" t="s">
        <v>10</v>
      </c>
      <c r="E171" s="1">
        <f t="shared" si="0"/>
        <v>0</v>
      </c>
      <c r="F171" s="7">
        <f t="shared" si="11"/>
        <v>0</v>
      </c>
      <c r="G171" s="9">
        <f t="shared" si="12"/>
        <v>18000</v>
      </c>
      <c r="H171" s="1">
        <f>('18'!G171)</f>
        <v>0</v>
      </c>
      <c r="I171" s="1">
        <f>('19'!G171)</f>
        <v>0</v>
      </c>
      <c r="J171" s="1">
        <f>('20'!G171)</f>
        <v>0</v>
      </c>
      <c r="K171" s="1">
        <f>('21'!G171)</f>
        <v>0</v>
      </c>
      <c r="L171" s="1">
        <f>('22'!G171)</f>
        <v>0</v>
      </c>
      <c r="M171" s="1">
        <f>('1003'!G171)</f>
        <v>0</v>
      </c>
      <c r="N171" s="1">
        <f>('1004'!G171)</f>
        <v>0</v>
      </c>
      <c r="O171" s="1">
        <f>('1005'!G171)</f>
        <v>0</v>
      </c>
      <c r="P171" s="1">
        <f>('1007'!G171)</f>
        <v>0</v>
      </c>
      <c r="Q171" s="1">
        <f>('1016'!G171)</f>
        <v>0</v>
      </c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2">
        <v>2024</v>
      </c>
      <c r="B172" s="10" t="s">
        <v>20</v>
      </c>
      <c r="C172" s="1">
        <v>19</v>
      </c>
      <c r="D172" s="2" t="s">
        <v>11</v>
      </c>
      <c r="E172" s="1">
        <f t="shared" si="0"/>
        <v>0</v>
      </c>
      <c r="F172" s="7">
        <f t="shared" si="11"/>
        <v>0</v>
      </c>
      <c r="G172" s="9">
        <f t="shared" si="12"/>
        <v>19000</v>
      </c>
      <c r="H172" s="1">
        <f>('18'!G172)</f>
        <v>0</v>
      </c>
      <c r="I172" s="1">
        <f>('19'!G172)</f>
        <v>0</v>
      </c>
      <c r="J172" s="1">
        <f>('20'!G172)</f>
        <v>0</v>
      </c>
      <c r="K172" s="1">
        <f>('21'!G172)</f>
        <v>0</v>
      </c>
      <c r="L172" s="1">
        <f>('22'!G172)</f>
        <v>0</v>
      </c>
      <c r="M172" s="1">
        <f>('1003'!G172)</f>
        <v>0</v>
      </c>
      <c r="N172" s="1">
        <f>('1004'!G172)</f>
        <v>0</v>
      </c>
      <c r="O172" s="1">
        <f>('1005'!G172)</f>
        <v>0</v>
      </c>
      <c r="P172" s="1">
        <f>('1007'!G172)</f>
        <v>0</v>
      </c>
      <c r="Q172" s="1">
        <f>('1016'!G172)</f>
        <v>0</v>
      </c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2">
        <v>2024</v>
      </c>
      <c r="B173" s="10" t="s">
        <v>20</v>
      </c>
      <c r="C173" s="1">
        <v>20</v>
      </c>
      <c r="D173" s="2" t="s">
        <v>12</v>
      </c>
      <c r="E173" s="1">
        <f t="shared" si="0"/>
        <v>0</v>
      </c>
      <c r="F173" s="7">
        <f t="shared" si="11"/>
        <v>0</v>
      </c>
      <c r="G173" s="9">
        <f t="shared" si="12"/>
        <v>20000</v>
      </c>
      <c r="H173" s="1">
        <f>('18'!G173)</f>
        <v>0</v>
      </c>
      <c r="I173" s="1">
        <f>('19'!G173)</f>
        <v>0</v>
      </c>
      <c r="J173" s="1">
        <f>('20'!G173)</f>
        <v>0</v>
      </c>
      <c r="K173" s="1">
        <f>('21'!G173)</f>
        <v>0</v>
      </c>
      <c r="L173" s="1">
        <f>('22'!G173)</f>
        <v>0</v>
      </c>
      <c r="M173" s="1">
        <f>('1003'!G173)</f>
        <v>0</v>
      </c>
      <c r="N173" s="1">
        <f>('1004'!G173)</f>
        <v>0</v>
      </c>
      <c r="O173" s="1">
        <f>('1005'!G173)</f>
        <v>0</v>
      </c>
      <c r="P173" s="1">
        <f>('1007'!G173)</f>
        <v>0</v>
      </c>
      <c r="Q173" s="1">
        <f>('1016'!G173)</f>
        <v>0</v>
      </c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2">
        <v>2024</v>
      </c>
      <c r="B174" s="10" t="s">
        <v>20</v>
      </c>
      <c r="C174" s="1">
        <v>21</v>
      </c>
      <c r="D174" s="2" t="s">
        <v>13</v>
      </c>
      <c r="E174" s="1">
        <f t="shared" si="0"/>
        <v>0</v>
      </c>
      <c r="F174" s="7">
        <f t="shared" si="11"/>
        <v>0</v>
      </c>
      <c r="G174" s="9">
        <f t="shared" si="12"/>
        <v>21000</v>
      </c>
      <c r="H174" s="1">
        <f>('18'!G174)</f>
        <v>0</v>
      </c>
      <c r="I174" s="1">
        <f>('19'!G174)</f>
        <v>0</v>
      </c>
      <c r="J174" s="1">
        <f>('20'!G174)</f>
        <v>0</v>
      </c>
      <c r="K174" s="1">
        <f>('21'!G174)</f>
        <v>0</v>
      </c>
      <c r="L174" s="1">
        <f>('22'!G174)</f>
        <v>0</v>
      </c>
      <c r="M174" s="1">
        <f>('1003'!G174)</f>
        <v>0</v>
      </c>
      <c r="N174" s="1">
        <f>('1004'!G174)</f>
        <v>0</v>
      </c>
      <c r="O174" s="1">
        <f>('1005'!G174)</f>
        <v>0</v>
      </c>
      <c r="P174" s="1">
        <f>('1007'!G174)</f>
        <v>0</v>
      </c>
      <c r="Q174" s="1">
        <f>('1016'!G174)</f>
        <v>0</v>
      </c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2">
        <v>2024</v>
      </c>
      <c r="B175" s="10" t="s">
        <v>20</v>
      </c>
      <c r="C175" s="1">
        <v>22</v>
      </c>
      <c r="D175" s="2" t="s">
        <v>14</v>
      </c>
      <c r="E175" s="1">
        <f t="shared" si="0"/>
        <v>0</v>
      </c>
      <c r="F175" s="7">
        <f t="shared" si="11"/>
        <v>0</v>
      </c>
      <c r="G175" s="9">
        <f t="shared" si="12"/>
        <v>22000</v>
      </c>
      <c r="H175" s="1">
        <f>('18'!G175)</f>
        <v>0</v>
      </c>
      <c r="I175" s="1">
        <f>('19'!G175)</f>
        <v>0</v>
      </c>
      <c r="J175" s="1">
        <f>('20'!G175)</f>
        <v>0</v>
      </c>
      <c r="K175" s="1">
        <f>('21'!G175)</f>
        <v>0</v>
      </c>
      <c r="L175" s="1">
        <f>('22'!G175)</f>
        <v>0</v>
      </c>
      <c r="M175" s="1">
        <f>('1003'!G175)</f>
        <v>0</v>
      </c>
      <c r="N175" s="1">
        <f>('1004'!G175)</f>
        <v>0</v>
      </c>
      <c r="O175" s="1">
        <f>('1005'!G175)</f>
        <v>0</v>
      </c>
      <c r="P175" s="1">
        <f>('1007'!G175)</f>
        <v>0</v>
      </c>
      <c r="Q175" s="1">
        <f>('1016'!G175)</f>
        <v>0</v>
      </c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2">
        <v>2024</v>
      </c>
      <c r="B176" s="10" t="s">
        <v>20</v>
      </c>
      <c r="C176" s="1">
        <v>23</v>
      </c>
      <c r="D176" s="2" t="s">
        <v>15</v>
      </c>
      <c r="E176" s="1">
        <f t="shared" si="0"/>
        <v>0</v>
      </c>
      <c r="F176" s="7">
        <f t="shared" si="11"/>
        <v>0</v>
      </c>
      <c r="G176" s="9">
        <f t="shared" si="12"/>
        <v>23000</v>
      </c>
      <c r="H176" s="1">
        <f>('18'!G176)</f>
        <v>0</v>
      </c>
      <c r="I176" s="1">
        <f>('19'!G176)</f>
        <v>0</v>
      </c>
      <c r="J176" s="1">
        <f>('20'!G176)</f>
        <v>0</v>
      </c>
      <c r="K176" s="1">
        <f>('21'!G176)</f>
        <v>0</v>
      </c>
      <c r="L176" s="1">
        <f>('22'!G176)</f>
        <v>0</v>
      </c>
      <c r="M176" s="1">
        <f>('1003'!G176)</f>
        <v>0</v>
      </c>
      <c r="N176" s="1">
        <f>('1004'!G176)</f>
        <v>0</v>
      </c>
      <c r="O176" s="1">
        <f>('1005'!G176)</f>
        <v>0</v>
      </c>
      <c r="P176" s="1">
        <f>('1007'!G176)</f>
        <v>0</v>
      </c>
      <c r="Q176" s="1">
        <f>('1016'!G176)</f>
        <v>0</v>
      </c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2">
        <v>2024</v>
      </c>
      <c r="B177" s="10" t="s">
        <v>20</v>
      </c>
      <c r="C177" s="1">
        <v>24</v>
      </c>
      <c r="D177" s="2" t="s">
        <v>9</v>
      </c>
      <c r="E177" s="1">
        <f t="shared" si="0"/>
        <v>0</v>
      </c>
      <c r="F177" s="7">
        <f t="shared" si="11"/>
        <v>0</v>
      </c>
      <c r="G177" s="9">
        <f t="shared" si="12"/>
        <v>24000</v>
      </c>
      <c r="H177" s="1">
        <f>('18'!G177)</f>
        <v>0</v>
      </c>
      <c r="I177" s="1">
        <f>('19'!G177)</f>
        <v>0</v>
      </c>
      <c r="J177" s="1">
        <f>('20'!G177)</f>
        <v>0</v>
      </c>
      <c r="K177" s="1">
        <f>('21'!G177)</f>
        <v>0</v>
      </c>
      <c r="L177" s="1">
        <f>('22'!G177)</f>
        <v>0</v>
      </c>
      <c r="M177" s="1">
        <f>('1003'!G177)</f>
        <v>0</v>
      </c>
      <c r="N177" s="1">
        <f>('1004'!G177)</f>
        <v>0</v>
      </c>
      <c r="O177" s="1">
        <f>('1005'!G177)</f>
        <v>0</v>
      </c>
      <c r="P177" s="1">
        <f>('1007'!G177)</f>
        <v>0</v>
      </c>
      <c r="Q177" s="1">
        <f>('1016'!G177)</f>
        <v>0</v>
      </c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2">
        <v>2024</v>
      </c>
      <c r="B178" s="10" t="s">
        <v>20</v>
      </c>
      <c r="C178" s="1">
        <v>25</v>
      </c>
      <c r="D178" s="2" t="s">
        <v>10</v>
      </c>
      <c r="E178" s="1">
        <f t="shared" si="0"/>
        <v>0</v>
      </c>
      <c r="F178" s="7">
        <f t="shared" si="11"/>
        <v>0</v>
      </c>
      <c r="G178" s="9">
        <f t="shared" si="12"/>
        <v>25000</v>
      </c>
      <c r="H178" s="1">
        <f>('18'!G178)</f>
        <v>0</v>
      </c>
      <c r="I178" s="1">
        <f>('19'!G178)</f>
        <v>0</v>
      </c>
      <c r="J178" s="1">
        <f>('20'!G178)</f>
        <v>0</v>
      </c>
      <c r="K178" s="1">
        <f>('21'!G178)</f>
        <v>0</v>
      </c>
      <c r="L178" s="1">
        <f>('22'!G178)</f>
        <v>0</v>
      </c>
      <c r="M178" s="1">
        <f>('1003'!G178)</f>
        <v>0</v>
      </c>
      <c r="N178" s="1">
        <f>('1004'!G178)</f>
        <v>0</v>
      </c>
      <c r="O178" s="1">
        <f>('1005'!G178)</f>
        <v>0</v>
      </c>
      <c r="P178" s="1">
        <f>('1007'!G178)</f>
        <v>0</v>
      </c>
      <c r="Q178" s="1">
        <f>('1016'!G178)</f>
        <v>0</v>
      </c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2">
        <v>2024</v>
      </c>
      <c r="B179" s="10" t="s">
        <v>20</v>
      </c>
      <c r="C179" s="1">
        <v>26</v>
      </c>
      <c r="D179" s="2" t="s">
        <v>11</v>
      </c>
      <c r="E179" s="1">
        <f t="shared" si="0"/>
        <v>0</v>
      </c>
      <c r="F179" s="7">
        <f t="shared" si="11"/>
        <v>0</v>
      </c>
      <c r="G179" s="9">
        <f t="shared" si="12"/>
        <v>26000</v>
      </c>
      <c r="H179" s="1">
        <f>('18'!G179)</f>
        <v>0</v>
      </c>
      <c r="I179" s="1">
        <f>('19'!G179)</f>
        <v>0</v>
      </c>
      <c r="J179" s="1">
        <f>('20'!G179)</f>
        <v>0</v>
      </c>
      <c r="K179" s="1">
        <f>('21'!G179)</f>
        <v>0</v>
      </c>
      <c r="L179" s="1">
        <f>('22'!G179)</f>
        <v>0</v>
      </c>
      <c r="M179" s="1">
        <f>('1003'!G179)</f>
        <v>0</v>
      </c>
      <c r="N179" s="1">
        <f>('1004'!G179)</f>
        <v>0</v>
      </c>
      <c r="O179" s="1">
        <f>('1005'!G179)</f>
        <v>0</v>
      </c>
      <c r="P179" s="1">
        <f>('1007'!G179)</f>
        <v>0</v>
      </c>
      <c r="Q179" s="1">
        <f>('1016'!G179)</f>
        <v>0</v>
      </c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2">
        <v>2024</v>
      </c>
      <c r="B180" s="10" t="s">
        <v>20</v>
      </c>
      <c r="C180" s="1">
        <v>27</v>
      </c>
      <c r="D180" s="2" t="s">
        <v>12</v>
      </c>
      <c r="E180" s="1">
        <f t="shared" si="0"/>
        <v>0</v>
      </c>
      <c r="F180" s="7">
        <f t="shared" si="11"/>
        <v>0</v>
      </c>
      <c r="G180" s="9">
        <f t="shared" si="12"/>
        <v>27000</v>
      </c>
      <c r="H180" s="1">
        <f>('18'!G180)</f>
        <v>0</v>
      </c>
      <c r="I180" s="1">
        <f>('19'!G180)</f>
        <v>0</v>
      </c>
      <c r="J180" s="1">
        <f>('20'!G180)</f>
        <v>0</v>
      </c>
      <c r="K180" s="1">
        <f>('21'!G180)</f>
        <v>0</v>
      </c>
      <c r="L180" s="1">
        <f>('22'!G180)</f>
        <v>0</v>
      </c>
      <c r="M180" s="1">
        <f>('1003'!G180)</f>
        <v>0</v>
      </c>
      <c r="N180" s="1">
        <f>('1004'!G180)</f>
        <v>0</v>
      </c>
      <c r="O180" s="1">
        <f>('1005'!G180)</f>
        <v>0</v>
      </c>
      <c r="P180" s="1">
        <f>('1007'!G180)</f>
        <v>0</v>
      </c>
      <c r="Q180" s="1">
        <f>('1016'!G180)</f>
        <v>0</v>
      </c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2">
        <v>2024</v>
      </c>
      <c r="B181" s="10" t="s">
        <v>20</v>
      </c>
      <c r="C181" s="1">
        <v>28</v>
      </c>
      <c r="D181" s="2" t="s">
        <v>13</v>
      </c>
      <c r="E181" s="1">
        <f t="shared" si="0"/>
        <v>0</v>
      </c>
      <c r="F181" s="7">
        <f t="shared" si="11"/>
        <v>0</v>
      </c>
      <c r="G181" s="9">
        <f t="shared" si="12"/>
        <v>28000</v>
      </c>
      <c r="H181" s="1">
        <f>('18'!G181)</f>
        <v>0</v>
      </c>
      <c r="I181" s="1">
        <f>('19'!G181)</f>
        <v>0</v>
      </c>
      <c r="J181" s="1">
        <f>('20'!G181)</f>
        <v>0</v>
      </c>
      <c r="K181" s="1">
        <f>('21'!G181)</f>
        <v>0</v>
      </c>
      <c r="L181" s="1">
        <f>('22'!G181)</f>
        <v>0</v>
      </c>
      <c r="M181" s="1">
        <f>('1003'!G181)</f>
        <v>0</v>
      </c>
      <c r="N181" s="1">
        <f>('1004'!G181)</f>
        <v>0</v>
      </c>
      <c r="O181" s="1">
        <f>('1005'!G181)</f>
        <v>0</v>
      </c>
      <c r="P181" s="1">
        <f>('1007'!G181)</f>
        <v>0</v>
      </c>
      <c r="Q181" s="1">
        <f>('1016'!G181)</f>
        <v>0</v>
      </c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2">
        <v>2024</v>
      </c>
      <c r="B182" s="10" t="s">
        <v>20</v>
      </c>
      <c r="C182" s="1">
        <v>29</v>
      </c>
      <c r="D182" s="2" t="s">
        <v>14</v>
      </c>
      <c r="E182" s="1">
        <f t="shared" si="0"/>
        <v>0</v>
      </c>
      <c r="F182" s="7">
        <f t="shared" si="11"/>
        <v>0</v>
      </c>
      <c r="G182" s="9">
        <f t="shared" si="12"/>
        <v>29000</v>
      </c>
      <c r="H182" s="1">
        <f>('18'!G182)</f>
        <v>0</v>
      </c>
      <c r="I182" s="1">
        <f>('19'!G182)</f>
        <v>0</v>
      </c>
      <c r="J182" s="1">
        <f>('20'!G182)</f>
        <v>0</v>
      </c>
      <c r="K182" s="1">
        <f>('21'!G182)</f>
        <v>0</v>
      </c>
      <c r="L182" s="1">
        <f>('22'!G182)</f>
        <v>0</v>
      </c>
      <c r="M182" s="1">
        <f>('1003'!G182)</f>
        <v>0</v>
      </c>
      <c r="N182" s="1">
        <f>('1004'!G182)</f>
        <v>0</v>
      </c>
      <c r="O182" s="1">
        <f>('1005'!G182)</f>
        <v>0</v>
      </c>
      <c r="P182" s="1">
        <f>('1007'!G182)</f>
        <v>0</v>
      </c>
      <c r="Q182" s="1">
        <f>('1016'!G182)</f>
        <v>0</v>
      </c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2">
        <v>2024</v>
      </c>
      <c r="B183" s="10" t="s">
        <v>20</v>
      </c>
      <c r="C183" s="1">
        <v>30</v>
      </c>
      <c r="D183" s="2" t="s">
        <v>15</v>
      </c>
      <c r="E183" s="1">
        <f t="shared" si="0"/>
        <v>0</v>
      </c>
      <c r="F183" s="7">
        <f t="shared" si="11"/>
        <v>0</v>
      </c>
      <c r="G183" s="9">
        <f t="shared" si="12"/>
        <v>30000</v>
      </c>
      <c r="H183" s="1">
        <f>('18'!G183)</f>
        <v>0</v>
      </c>
      <c r="I183" s="1">
        <f>('19'!G183)</f>
        <v>0</v>
      </c>
      <c r="J183" s="1">
        <f>('20'!G183)</f>
        <v>0</v>
      </c>
      <c r="K183" s="1">
        <f>('21'!G183)</f>
        <v>0</v>
      </c>
      <c r="L183" s="1">
        <f>('22'!G183)</f>
        <v>0</v>
      </c>
      <c r="M183" s="1">
        <f>('1003'!G183)</f>
        <v>0</v>
      </c>
      <c r="N183" s="1">
        <f>('1004'!G183)</f>
        <v>0</v>
      </c>
      <c r="O183" s="1">
        <f>('1005'!G183)</f>
        <v>0</v>
      </c>
      <c r="P183" s="1">
        <f>('1007'!G183)</f>
        <v>0</v>
      </c>
      <c r="Q183" s="1">
        <f>('1016'!G183)</f>
        <v>0</v>
      </c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2">
        <v>2024</v>
      </c>
      <c r="B184" s="1" t="s">
        <v>21</v>
      </c>
      <c r="C184" s="1">
        <v>1</v>
      </c>
      <c r="D184" s="2" t="s">
        <v>9</v>
      </c>
      <c r="E184" s="1">
        <f t="shared" si="0"/>
        <v>0</v>
      </c>
      <c r="F184" s="1">
        <f>E184</f>
        <v>0</v>
      </c>
      <c r="G184" s="1">
        <v>1000</v>
      </c>
      <c r="H184" s="1">
        <f>('18'!G184)</f>
        <v>0</v>
      </c>
      <c r="I184" s="1">
        <f>('19'!G184)</f>
        <v>0</v>
      </c>
      <c r="J184" s="1">
        <f>('20'!G184)</f>
        <v>0</v>
      </c>
      <c r="K184" s="1">
        <f>('21'!G184)</f>
        <v>0</v>
      </c>
      <c r="L184" s="1">
        <f>('22'!G184)</f>
        <v>0</v>
      </c>
      <c r="M184" s="1">
        <f>('1003'!G184)</f>
        <v>0</v>
      </c>
      <c r="N184" s="1">
        <f>('1004'!G184)</f>
        <v>0</v>
      </c>
      <c r="O184" s="1">
        <f>('1005'!G184)</f>
        <v>0</v>
      </c>
      <c r="P184" s="1">
        <f>('1007'!G184)</f>
        <v>0</v>
      </c>
      <c r="Q184" s="1">
        <f>('1016'!G184)</f>
        <v>0</v>
      </c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2">
        <v>2024</v>
      </c>
      <c r="B185" s="10" t="s">
        <v>21</v>
      </c>
      <c r="C185" s="1">
        <v>2</v>
      </c>
      <c r="D185" s="2" t="s">
        <v>10</v>
      </c>
      <c r="E185" s="1">
        <f t="shared" si="0"/>
        <v>0</v>
      </c>
      <c r="F185" s="7">
        <f t="shared" ref="F185:F214" si="13">(E185+F184)</f>
        <v>0</v>
      </c>
      <c r="G185" s="9">
        <f t="shared" ref="G185:G214" si="14">(G184+1000)</f>
        <v>2000</v>
      </c>
      <c r="H185" s="1">
        <f>('18'!G185)</f>
        <v>0</v>
      </c>
      <c r="I185" s="1">
        <f>('19'!G185)</f>
        <v>0</v>
      </c>
      <c r="J185" s="1">
        <f>('20'!G185)</f>
        <v>0</v>
      </c>
      <c r="K185" s="1">
        <f>('21'!G185)</f>
        <v>0</v>
      </c>
      <c r="L185" s="1">
        <f>('22'!G185)</f>
        <v>0</v>
      </c>
      <c r="M185" s="1">
        <f>('1003'!G185)</f>
        <v>0</v>
      </c>
      <c r="N185" s="1">
        <f>('1004'!G185)</f>
        <v>0</v>
      </c>
      <c r="O185" s="1">
        <f>('1005'!G185)</f>
        <v>0</v>
      </c>
      <c r="P185" s="1">
        <f>('1007'!G185)</f>
        <v>0</v>
      </c>
      <c r="Q185" s="1">
        <f>('1016'!G185)</f>
        <v>0</v>
      </c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2">
        <v>2024</v>
      </c>
      <c r="B186" s="10" t="s">
        <v>21</v>
      </c>
      <c r="C186" s="1">
        <v>3</v>
      </c>
      <c r="D186" s="2" t="s">
        <v>11</v>
      </c>
      <c r="E186" s="1">
        <f t="shared" si="0"/>
        <v>0</v>
      </c>
      <c r="F186" s="7">
        <f t="shared" si="13"/>
        <v>0</v>
      </c>
      <c r="G186" s="9">
        <f t="shared" si="14"/>
        <v>3000</v>
      </c>
      <c r="H186" s="1">
        <f>('18'!G186)</f>
        <v>0</v>
      </c>
      <c r="I186" s="1">
        <f>('19'!G186)</f>
        <v>0</v>
      </c>
      <c r="J186" s="1">
        <f>('20'!G186)</f>
        <v>0</v>
      </c>
      <c r="K186" s="1">
        <f>('21'!G186)</f>
        <v>0</v>
      </c>
      <c r="L186" s="1">
        <f>('22'!G186)</f>
        <v>0</v>
      </c>
      <c r="M186" s="1">
        <f>('1003'!G186)</f>
        <v>0</v>
      </c>
      <c r="N186" s="1">
        <f>('1004'!G186)</f>
        <v>0</v>
      </c>
      <c r="O186" s="1">
        <f>('1005'!G186)</f>
        <v>0</v>
      </c>
      <c r="P186" s="1">
        <f>('1007'!G186)</f>
        <v>0</v>
      </c>
      <c r="Q186" s="1">
        <f>('1016'!G186)</f>
        <v>0</v>
      </c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2">
        <v>2024</v>
      </c>
      <c r="B187" s="10" t="s">
        <v>21</v>
      </c>
      <c r="C187" s="1">
        <v>4</v>
      </c>
      <c r="D187" s="2" t="s">
        <v>12</v>
      </c>
      <c r="E187" s="1">
        <f t="shared" si="0"/>
        <v>0</v>
      </c>
      <c r="F187" s="7">
        <f t="shared" si="13"/>
        <v>0</v>
      </c>
      <c r="G187" s="9">
        <f t="shared" si="14"/>
        <v>4000</v>
      </c>
      <c r="H187" s="1">
        <f>('18'!G187)</f>
        <v>0</v>
      </c>
      <c r="I187" s="1">
        <f>('19'!G187)</f>
        <v>0</v>
      </c>
      <c r="J187" s="1">
        <f>('20'!G187)</f>
        <v>0</v>
      </c>
      <c r="K187" s="1">
        <f>('21'!G187)</f>
        <v>0</v>
      </c>
      <c r="L187" s="1">
        <f>('22'!G187)</f>
        <v>0</v>
      </c>
      <c r="M187" s="1">
        <f>('1003'!G187)</f>
        <v>0</v>
      </c>
      <c r="N187" s="1">
        <f>('1004'!G187)</f>
        <v>0</v>
      </c>
      <c r="O187" s="1">
        <f>('1005'!G187)</f>
        <v>0</v>
      </c>
      <c r="P187" s="1">
        <f>('1007'!G187)</f>
        <v>0</v>
      </c>
      <c r="Q187" s="1">
        <f>('1016'!G187)</f>
        <v>0</v>
      </c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2">
        <v>2024</v>
      </c>
      <c r="B188" s="10" t="s">
        <v>21</v>
      </c>
      <c r="C188" s="1">
        <v>5</v>
      </c>
      <c r="D188" s="2" t="s">
        <v>13</v>
      </c>
      <c r="E188" s="1">
        <f t="shared" si="0"/>
        <v>0</v>
      </c>
      <c r="F188" s="7">
        <f t="shared" si="13"/>
        <v>0</v>
      </c>
      <c r="G188" s="9">
        <f t="shared" si="14"/>
        <v>5000</v>
      </c>
      <c r="H188" s="1">
        <f>('18'!G188)</f>
        <v>0</v>
      </c>
      <c r="I188" s="1">
        <f>('19'!G188)</f>
        <v>0</v>
      </c>
      <c r="J188" s="1">
        <f>('20'!G188)</f>
        <v>0</v>
      </c>
      <c r="K188" s="1">
        <f>('21'!G188)</f>
        <v>0</v>
      </c>
      <c r="L188" s="1">
        <f>('22'!G188)</f>
        <v>0</v>
      </c>
      <c r="M188" s="1">
        <f>('1003'!G188)</f>
        <v>0</v>
      </c>
      <c r="N188" s="1">
        <f>('1004'!G188)</f>
        <v>0</v>
      </c>
      <c r="O188" s="1">
        <f>('1005'!G188)</f>
        <v>0</v>
      </c>
      <c r="P188" s="1">
        <f>('1007'!G188)</f>
        <v>0</v>
      </c>
      <c r="Q188" s="1">
        <f>('1016'!G188)</f>
        <v>0</v>
      </c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2">
        <v>2024</v>
      </c>
      <c r="B189" s="10" t="s">
        <v>21</v>
      </c>
      <c r="C189" s="1">
        <v>6</v>
      </c>
      <c r="D189" s="2" t="s">
        <v>14</v>
      </c>
      <c r="E189" s="1">
        <f t="shared" si="0"/>
        <v>0</v>
      </c>
      <c r="F189" s="7">
        <f t="shared" si="13"/>
        <v>0</v>
      </c>
      <c r="G189" s="9">
        <f t="shared" si="14"/>
        <v>6000</v>
      </c>
      <c r="H189" s="1">
        <f>('18'!G189)</f>
        <v>0</v>
      </c>
      <c r="I189" s="1">
        <f>('19'!G189)</f>
        <v>0</v>
      </c>
      <c r="J189" s="1">
        <f>('20'!G189)</f>
        <v>0</v>
      </c>
      <c r="K189" s="1">
        <f>('21'!G189)</f>
        <v>0</v>
      </c>
      <c r="L189" s="1">
        <f>('22'!G189)</f>
        <v>0</v>
      </c>
      <c r="M189" s="1">
        <f>('1003'!G189)</f>
        <v>0</v>
      </c>
      <c r="N189" s="1">
        <f>('1004'!G189)</f>
        <v>0</v>
      </c>
      <c r="O189" s="1">
        <f>('1005'!G189)</f>
        <v>0</v>
      </c>
      <c r="P189" s="1">
        <f>('1007'!G189)</f>
        <v>0</v>
      </c>
      <c r="Q189" s="1">
        <f>('1016'!G189)</f>
        <v>0</v>
      </c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2">
        <v>2024</v>
      </c>
      <c r="B190" s="10" t="s">
        <v>21</v>
      </c>
      <c r="C190" s="1">
        <v>7</v>
      </c>
      <c r="D190" s="2" t="s">
        <v>15</v>
      </c>
      <c r="E190" s="1">
        <f t="shared" si="0"/>
        <v>0</v>
      </c>
      <c r="F190" s="7">
        <f t="shared" si="13"/>
        <v>0</v>
      </c>
      <c r="G190" s="9">
        <f t="shared" si="14"/>
        <v>7000</v>
      </c>
      <c r="H190" s="1">
        <f>('18'!G190)</f>
        <v>0</v>
      </c>
      <c r="I190" s="1">
        <f>('19'!G190)</f>
        <v>0</v>
      </c>
      <c r="J190" s="1">
        <f>('20'!G190)</f>
        <v>0</v>
      </c>
      <c r="K190" s="1">
        <f>('21'!G190)</f>
        <v>0</v>
      </c>
      <c r="L190" s="1">
        <f>('22'!G190)</f>
        <v>0</v>
      </c>
      <c r="M190" s="1">
        <f>('1003'!G190)</f>
        <v>0</v>
      </c>
      <c r="N190" s="1">
        <f>('1004'!G190)</f>
        <v>0</v>
      </c>
      <c r="O190" s="1">
        <f>('1005'!G190)</f>
        <v>0</v>
      </c>
      <c r="P190" s="1">
        <f>('1007'!G190)</f>
        <v>0</v>
      </c>
      <c r="Q190" s="1">
        <f>('1016'!G190)</f>
        <v>0</v>
      </c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2">
        <v>2024</v>
      </c>
      <c r="B191" s="10" t="s">
        <v>21</v>
      </c>
      <c r="C191" s="1">
        <v>8</v>
      </c>
      <c r="D191" s="2" t="s">
        <v>9</v>
      </c>
      <c r="E191" s="1">
        <f t="shared" si="0"/>
        <v>0</v>
      </c>
      <c r="F191" s="7">
        <f t="shared" si="13"/>
        <v>0</v>
      </c>
      <c r="G191" s="9">
        <f t="shared" si="14"/>
        <v>8000</v>
      </c>
      <c r="H191" s="1">
        <f>('18'!G191)</f>
        <v>0</v>
      </c>
      <c r="I191" s="1">
        <f>('19'!G191)</f>
        <v>0</v>
      </c>
      <c r="J191" s="1">
        <f>('20'!G191)</f>
        <v>0</v>
      </c>
      <c r="K191" s="1">
        <f>('21'!G191)</f>
        <v>0</v>
      </c>
      <c r="L191" s="1">
        <f>('22'!G191)</f>
        <v>0</v>
      </c>
      <c r="M191" s="1">
        <f>('1003'!G191)</f>
        <v>0</v>
      </c>
      <c r="N191" s="1">
        <f>('1004'!G191)</f>
        <v>0</v>
      </c>
      <c r="O191" s="1">
        <f>('1005'!G191)</f>
        <v>0</v>
      </c>
      <c r="P191" s="1">
        <f>('1007'!G191)</f>
        <v>0</v>
      </c>
      <c r="Q191" s="1">
        <f>('1016'!G191)</f>
        <v>0</v>
      </c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2">
        <v>2024</v>
      </c>
      <c r="B192" s="10" t="s">
        <v>21</v>
      </c>
      <c r="C192" s="1">
        <v>9</v>
      </c>
      <c r="D192" s="2" t="s">
        <v>10</v>
      </c>
      <c r="E192" s="1">
        <f t="shared" si="0"/>
        <v>0</v>
      </c>
      <c r="F192" s="7">
        <f t="shared" si="13"/>
        <v>0</v>
      </c>
      <c r="G192" s="9">
        <f t="shared" si="14"/>
        <v>9000</v>
      </c>
      <c r="H192" s="1">
        <f>('18'!G192)</f>
        <v>0</v>
      </c>
      <c r="I192" s="1">
        <f>('19'!G192)</f>
        <v>0</v>
      </c>
      <c r="J192" s="1">
        <f>('20'!G192)</f>
        <v>0</v>
      </c>
      <c r="K192" s="1">
        <f>('21'!G192)</f>
        <v>0</v>
      </c>
      <c r="L192" s="1">
        <f>('22'!G192)</f>
        <v>0</v>
      </c>
      <c r="M192" s="1">
        <f>('1003'!G192)</f>
        <v>0</v>
      </c>
      <c r="N192" s="1">
        <f>('1004'!G192)</f>
        <v>0</v>
      </c>
      <c r="O192" s="1">
        <f>('1005'!G192)</f>
        <v>0</v>
      </c>
      <c r="P192" s="1">
        <f>('1007'!G192)</f>
        <v>0</v>
      </c>
      <c r="Q192" s="1">
        <f>('1016'!G192)</f>
        <v>0</v>
      </c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2">
        <v>2024</v>
      </c>
      <c r="B193" s="10" t="s">
        <v>21</v>
      </c>
      <c r="C193" s="1">
        <v>10</v>
      </c>
      <c r="D193" s="2" t="s">
        <v>11</v>
      </c>
      <c r="E193" s="1">
        <f t="shared" si="0"/>
        <v>0</v>
      </c>
      <c r="F193" s="7">
        <f t="shared" si="13"/>
        <v>0</v>
      </c>
      <c r="G193" s="9">
        <f t="shared" si="14"/>
        <v>10000</v>
      </c>
      <c r="H193" s="1">
        <f>('18'!G193)</f>
        <v>0</v>
      </c>
      <c r="I193" s="1">
        <f>('19'!G193)</f>
        <v>0</v>
      </c>
      <c r="J193" s="1">
        <f>('20'!G193)</f>
        <v>0</v>
      </c>
      <c r="K193" s="1">
        <f>('21'!G193)</f>
        <v>0</v>
      </c>
      <c r="L193" s="1">
        <f>('22'!G193)</f>
        <v>0</v>
      </c>
      <c r="M193" s="1">
        <f>('1003'!G193)</f>
        <v>0</v>
      </c>
      <c r="N193" s="1">
        <f>('1004'!G193)</f>
        <v>0</v>
      </c>
      <c r="O193" s="1">
        <f>('1005'!G193)</f>
        <v>0</v>
      </c>
      <c r="P193" s="1">
        <f>('1007'!G193)</f>
        <v>0</v>
      </c>
      <c r="Q193" s="1">
        <f>('1016'!G193)</f>
        <v>0</v>
      </c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2">
        <v>2024</v>
      </c>
      <c r="B194" s="1" t="s">
        <v>21</v>
      </c>
      <c r="C194" s="1">
        <v>11</v>
      </c>
      <c r="D194" s="2" t="s">
        <v>12</v>
      </c>
      <c r="E194" s="1">
        <f t="shared" si="0"/>
        <v>0</v>
      </c>
      <c r="F194" s="7">
        <f t="shared" si="13"/>
        <v>0</v>
      </c>
      <c r="G194" s="9">
        <f t="shared" si="14"/>
        <v>11000</v>
      </c>
      <c r="H194" s="1">
        <f>('18'!G194)</f>
        <v>0</v>
      </c>
      <c r="I194" s="1">
        <f>('19'!G194)</f>
        <v>0</v>
      </c>
      <c r="J194" s="1">
        <f>('20'!G194)</f>
        <v>0</v>
      </c>
      <c r="K194" s="1">
        <f>('21'!G194)</f>
        <v>0</v>
      </c>
      <c r="L194" s="1">
        <f>('22'!G194)</f>
        <v>0</v>
      </c>
      <c r="M194" s="1">
        <f>('1003'!G194)</f>
        <v>0</v>
      </c>
      <c r="N194" s="1">
        <f>('1004'!G194)</f>
        <v>0</v>
      </c>
      <c r="O194" s="1">
        <f>('1005'!G194)</f>
        <v>0</v>
      </c>
      <c r="P194" s="1">
        <f>('1007'!G194)</f>
        <v>0</v>
      </c>
      <c r="Q194" s="1">
        <f>('1016'!G194)</f>
        <v>0</v>
      </c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2">
        <v>2024</v>
      </c>
      <c r="B195" s="10" t="s">
        <v>21</v>
      </c>
      <c r="C195" s="1">
        <v>12</v>
      </c>
      <c r="D195" s="2" t="s">
        <v>13</v>
      </c>
      <c r="E195" s="1">
        <f t="shared" si="0"/>
        <v>0</v>
      </c>
      <c r="F195" s="7">
        <f t="shared" si="13"/>
        <v>0</v>
      </c>
      <c r="G195" s="9">
        <f t="shared" si="14"/>
        <v>12000</v>
      </c>
      <c r="H195" s="1">
        <f>('18'!G195)</f>
        <v>0</v>
      </c>
      <c r="I195" s="1">
        <f>('19'!G195)</f>
        <v>0</v>
      </c>
      <c r="J195" s="1">
        <f>('20'!G195)</f>
        <v>0</v>
      </c>
      <c r="K195" s="1">
        <f>('21'!G195)</f>
        <v>0</v>
      </c>
      <c r="L195" s="1">
        <f>('22'!G195)</f>
        <v>0</v>
      </c>
      <c r="M195" s="1">
        <f>('1003'!G195)</f>
        <v>0</v>
      </c>
      <c r="N195" s="1">
        <f>('1004'!G195)</f>
        <v>0</v>
      </c>
      <c r="O195" s="1">
        <f>('1005'!G195)</f>
        <v>0</v>
      </c>
      <c r="P195" s="1">
        <f>('1007'!G195)</f>
        <v>0</v>
      </c>
      <c r="Q195" s="1">
        <f>('1016'!G195)</f>
        <v>0</v>
      </c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2">
        <v>2024</v>
      </c>
      <c r="B196" s="10" t="s">
        <v>21</v>
      </c>
      <c r="C196" s="1">
        <v>13</v>
      </c>
      <c r="D196" s="2" t="s">
        <v>14</v>
      </c>
      <c r="E196" s="1">
        <f t="shared" si="0"/>
        <v>0</v>
      </c>
      <c r="F196" s="7">
        <f t="shared" si="13"/>
        <v>0</v>
      </c>
      <c r="G196" s="9">
        <f t="shared" si="14"/>
        <v>13000</v>
      </c>
      <c r="H196" s="1">
        <f>('18'!G196)</f>
        <v>0</v>
      </c>
      <c r="I196" s="1">
        <f>('19'!G196)</f>
        <v>0</v>
      </c>
      <c r="J196" s="1">
        <f>('20'!G196)</f>
        <v>0</v>
      </c>
      <c r="K196" s="1">
        <f>('21'!G196)</f>
        <v>0</v>
      </c>
      <c r="L196" s="1">
        <f>('22'!G196)</f>
        <v>0</v>
      </c>
      <c r="M196" s="1">
        <f>('1003'!G196)</f>
        <v>0</v>
      </c>
      <c r="N196" s="1">
        <f>('1004'!G196)</f>
        <v>0</v>
      </c>
      <c r="O196" s="1">
        <f>('1005'!G196)</f>
        <v>0</v>
      </c>
      <c r="P196" s="1">
        <f>('1007'!G196)</f>
        <v>0</v>
      </c>
      <c r="Q196" s="1">
        <f>('1016'!G196)</f>
        <v>0</v>
      </c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2">
        <v>2024</v>
      </c>
      <c r="B197" s="10" t="s">
        <v>21</v>
      </c>
      <c r="C197" s="1">
        <v>14</v>
      </c>
      <c r="D197" s="2" t="s">
        <v>15</v>
      </c>
      <c r="E197" s="1">
        <f t="shared" si="0"/>
        <v>0</v>
      </c>
      <c r="F197" s="7">
        <f t="shared" si="13"/>
        <v>0</v>
      </c>
      <c r="G197" s="9">
        <f t="shared" si="14"/>
        <v>14000</v>
      </c>
      <c r="H197" s="1">
        <f>('18'!G197)</f>
        <v>0</v>
      </c>
      <c r="I197" s="1">
        <f>('19'!G197)</f>
        <v>0</v>
      </c>
      <c r="J197" s="1">
        <f>('20'!G197)</f>
        <v>0</v>
      </c>
      <c r="K197" s="1">
        <f>('21'!G197)</f>
        <v>0</v>
      </c>
      <c r="L197" s="1">
        <f>('22'!G197)</f>
        <v>0</v>
      </c>
      <c r="M197" s="1">
        <f>('1003'!G197)</f>
        <v>0</v>
      </c>
      <c r="N197" s="1">
        <f>('1004'!G197)</f>
        <v>0</v>
      </c>
      <c r="O197" s="1">
        <f>('1005'!G197)</f>
        <v>0</v>
      </c>
      <c r="P197" s="1">
        <f>('1007'!G197)</f>
        <v>0</v>
      </c>
      <c r="Q197" s="1">
        <f>('1016'!G197)</f>
        <v>0</v>
      </c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2">
        <v>2024</v>
      </c>
      <c r="B198" s="10" t="s">
        <v>21</v>
      </c>
      <c r="C198" s="1">
        <v>15</v>
      </c>
      <c r="D198" s="2" t="s">
        <v>9</v>
      </c>
      <c r="E198" s="1">
        <f t="shared" si="0"/>
        <v>0</v>
      </c>
      <c r="F198" s="7">
        <f t="shared" si="13"/>
        <v>0</v>
      </c>
      <c r="G198" s="9">
        <f t="shared" si="14"/>
        <v>15000</v>
      </c>
      <c r="H198" s="1">
        <f>('18'!G198)</f>
        <v>0</v>
      </c>
      <c r="I198" s="1">
        <f>('19'!G198)</f>
        <v>0</v>
      </c>
      <c r="J198" s="1">
        <f>('20'!G198)</f>
        <v>0</v>
      </c>
      <c r="K198" s="1">
        <f>('21'!G198)</f>
        <v>0</v>
      </c>
      <c r="L198" s="1">
        <f>('22'!G198)</f>
        <v>0</v>
      </c>
      <c r="M198" s="1">
        <f>('1003'!G198)</f>
        <v>0</v>
      </c>
      <c r="N198" s="1">
        <f>('1004'!G198)</f>
        <v>0</v>
      </c>
      <c r="O198" s="1">
        <f>('1005'!G198)</f>
        <v>0</v>
      </c>
      <c r="P198" s="1">
        <f>('1007'!G198)</f>
        <v>0</v>
      </c>
      <c r="Q198" s="1">
        <f>('1016'!G198)</f>
        <v>0</v>
      </c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2">
        <v>2024</v>
      </c>
      <c r="B199" s="10" t="s">
        <v>21</v>
      </c>
      <c r="C199" s="1">
        <v>16</v>
      </c>
      <c r="D199" s="2" t="s">
        <v>10</v>
      </c>
      <c r="E199" s="1">
        <f t="shared" si="0"/>
        <v>0</v>
      </c>
      <c r="F199" s="7">
        <f t="shared" si="13"/>
        <v>0</v>
      </c>
      <c r="G199" s="9">
        <f t="shared" si="14"/>
        <v>16000</v>
      </c>
      <c r="H199" s="1">
        <f>('18'!G199)</f>
        <v>0</v>
      </c>
      <c r="I199" s="1">
        <f>('19'!G199)</f>
        <v>0</v>
      </c>
      <c r="J199" s="1">
        <f>('20'!G199)</f>
        <v>0</v>
      </c>
      <c r="K199" s="1">
        <f>('21'!G199)</f>
        <v>0</v>
      </c>
      <c r="L199" s="1">
        <f>('22'!G199)</f>
        <v>0</v>
      </c>
      <c r="M199" s="1">
        <f>('1003'!G199)</f>
        <v>0</v>
      </c>
      <c r="N199" s="1">
        <f>('1004'!G199)</f>
        <v>0</v>
      </c>
      <c r="O199" s="1">
        <f>('1005'!G199)</f>
        <v>0</v>
      </c>
      <c r="P199" s="1">
        <f>('1007'!G199)</f>
        <v>0</v>
      </c>
      <c r="Q199" s="1">
        <f>('1016'!G199)</f>
        <v>0</v>
      </c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2">
        <v>2024</v>
      </c>
      <c r="B200" s="10" t="s">
        <v>21</v>
      </c>
      <c r="C200" s="1">
        <v>17</v>
      </c>
      <c r="D200" s="2" t="s">
        <v>11</v>
      </c>
      <c r="E200" s="1">
        <f t="shared" si="0"/>
        <v>0</v>
      </c>
      <c r="F200" s="7">
        <f t="shared" si="13"/>
        <v>0</v>
      </c>
      <c r="G200" s="9">
        <f t="shared" si="14"/>
        <v>17000</v>
      </c>
      <c r="H200" s="1">
        <f>('18'!G200)</f>
        <v>0</v>
      </c>
      <c r="I200" s="1">
        <f>('19'!G200)</f>
        <v>0</v>
      </c>
      <c r="J200" s="1">
        <f>('20'!G200)</f>
        <v>0</v>
      </c>
      <c r="K200" s="1">
        <f>('21'!G200)</f>
        <v>0</v>
      </c>
      <c r="L200" s="1">
        <f>('22'!G200)</f>
        <v>0</v>
      </c>
      <c r="M200" s="1">
        <f>('1003'!G200)</f>
        <v>0</v>
      </c>
      <c r="N200" s="1">
        <f>('1004'!G200)</f>
        <v>0</v>
      </c>
      <c r="O200" s="1">
        <f>('1005'!G200)</f>
        <v>0</v>
      </c>
      <c r="P200" s="1">
        <f>('1007'!G200)</f>
        <v>0</v>
      </c>
      <c r="Q200" s="1">
        <f>('1016'!G200)</f>
        <v>0</v>
      </c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2">
        <v>2024</v>
      </c>
      <c r="B201" s="10" t="s">
        <v>21</v>
      </c>
      <c r="C201" s="1">
        <v>18</v>
      </c>
      <c r="D201" s="2" t="s">
        <v>12</v>
      </c>
      <c r="E201" s="1">
        <f t="shared" si="0"/>
        <v>0</v>
      </c>
      <c r="F201" s="7">
        <f t="shared" si="13"/>
        <v>0</v>
      </c>
      <c r="G201" s="9">
        <f t="shared" si="14"/>
        <v>18000</v>
      </c>
      <c r="H201" s="1">
        <f>('18'!G201)</f>
        <v>0</v>
      </c>
      <c r="I201" s="1">
        <f>('19'!G201)</f>
        <v>0</v>
      </c>
      <c r="J201" s="1">
        <f>('20'!G201)</f>
        <v>0</v>
      </c>
      <c r="K201" s="1">
        <f>('21'!G201)</f>
        <v>0</v>
      </c>
      <c r="L201" s="1">
        <f>('22'!G201)</f>
        <v>0</v>
      </c>
      <c r="M201" s="1">
        <f>('1003'!G201)</f>
        <v>0</v>
      </c>
      <c r="N201" s="1">
        <f>('1004'!G201)</f>
        <v>0</v>
      </c>
      <c r="O201" s="1">
        <f>('1005'!G201)</f>
        <v>0</v>
      </c>
      <c r="P201" s="1">
        <f>('1007'!G201)</f>
        <v>0</v>
      </c>
      <c r="Q201" s="1">
        <f>('1016'!G201)</f>
        <v>0</v>
      </c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2">
        <v>2024</v>
      </c>
      <c r="B202" s="10" t="s">
        <v>21</v>
      </c>
      <c r="C202" s="1">
        <v>19</v>
      </c>
      <c r="D202" s="2" t="s">
        <v>13</v>
      </c>
      <c r="E202" s="1">
        <f t="shared" si="0"/>
        <v>0</v>
      </c>
      <c r="F202" s="7">
        <f t="shared" si="13"/>
        <v>0</v>
      </c>
      <c r="G202" s="9">
        <f t="shared" si="14"/>
        <v>19000</v>
      </c>
      <c r="H202" s="1">
        <f>('18'!G202)</f>
        <v>0</v>
      </c>
      <c r="I202" s="1">
        <f>('19'!G202)</f>
        <v>0</v>
      </c>
      <c r="J202" s="1">
        <f>('20'!G202)</f>
        <v>0</v>
      </c>
      <c r="K202" s="1">
        <f>('21'!G202)</f>
        <v>0</v>
      </c>
      <c r="L202" s="1">
        <f>('22'!G202)</f>
        <v>0</v>
      </c>
      <c r="M202" s="1">
        <f>('1003'!G202)</f>
        <v>0</v>
      </c>
      <c r="N202" s="1">
        <f>('1004'!G202)</f>
        <v>0</v>
      </c>
      <c r="O202" s="1">
        <f>('1005'!G202)</f>
        <v>0</v>
      </c>
      <c r="P202" s="1">
        <f>('1007'!G202)</f>
        <v>0</v>
      </c>
      <c r="Q202" s="1">
        <f>('1016'!G202)</f>
        <v>0</v>
      </c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2">
        <v>2024</v>
      </c>
      <c r="B203" s="10" t="s">
        <v>21</v>
      </c>
      <c r="C203" s="1">
        <v>20</v>
      </c>
      <c r="D203" s="2" t="s">
        <v>14</v>
      </c>
      <c r="E203" s="1">
        <f t="shared" si="0"/>
        <v>0</v>
      </c>
      <c r="F203" s="7">
        <f t="shared" si="13"/>
        <v>0</v>
      </c>
      <c r="G203" s="9">
        <f t="shared" si="14"/>
        <v>20000</v>
      </c>
      <c r="H203" s="1">
        <f>('18'!G203)</f>
        <v>0</v>
      </c>
      <c r="I203" s="1">
        <f>('19'!G203)</f>
        <v>0</v>
      </c>
      <c r="J203" s="1">
        <f>('20'!G203)</f>
        <v>0</v>
      </c>
      <c r="K203" s="1">
        <f>('21'!G203)</f>
        <v>0</v>
      </c>
      <c r="L203" s="1">
        <f>('22'!G203)</f>
        <v>0</v>
      </c>
      <c r="M203" s="1">
        <f>('1003'!G203)</f>
        <v>0</v>
      </c>
      <c r="N203" s="1">
        <f>('1004'!G203)</f>
        <v>0</v>
      </c>
      <c r="O203" s="1">
        <f>('1005'!G203)</f>
        <v>0</v>
      </c>
      <c r="P203" s="1">
        <f>('1007'!G203)</f>
        <v>0</v>
      </c>
      <c r="Q203" s="1">
        <f>('1016'!G203)</f>
        <v>0</v>
      </c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2">
        <v>2024</v>
      </c>
      <c r="B204" s="1" t="s">
        <v>21</v>
      </c>
      <c r="C204" s="1">
        <v>21</v>
      </c>
      <c r="D204" s="2" t="s">
        <v>15</v>
      </c>
      <c r="E204" s="1">
        <f t="shared" si="0"/>
        <v>0</v>
      </c>
      <c r="F204" s="7">
        <f t="shared" si="13"/>
        <v>0</v>
      </c>
      <c r="G204" s="9">
        <f t="shared" si="14"/>
        <v>21000</v>
      </c>
      <c r="H204" s="1">
        <f>('18'!G204)</f>
        <v>0</v>
      </c>
      <c r="I204" s="1">
        <f>('19'!G204)</f>
        <v>0</v>
      </c>
      <c r="J204" s="1">
        <f>('20'!G204)</f>
        <v>0</v>
      </c>
      <c r="K204" s="1">
        <f>('21'!G204)</f>
        <v>0</v>
      </c>
      <c r="L204" s="1">
        <f>('22'!G204)</f>
        <v>0</v>
      </c>
      <c r="M204" s="1">
        <f>('1003'!G204)</f>
        <v>0</v>
      </c>
      <c r="N204" s="1">
        <f>('1004'!G204)</f>
        <v>0</v>
      </c>
      <c r="O204" s="1">
        <f>('1005'!G204)</f>
        <v>0</v>
      </c>
      <c r="P204" s="1">
        <f>('1007'!G204)</f>
        <v>0</v>
      </c>
      <c r="Q204" s="1">
        <f>('1016'!G204)</f>
        <v>0</v>
      </c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2">
        <v>2024</v>
      </c>
      <c r="B205" s="10" t="s">
        <v>21</v>
      </c>
      <c r="C205" s="1">
        <v>22</v>
      </c>
      <c r="D205" s="2" t="s">
        <v>9</v>
      </c>
      <c r="E205" s="1">
        <f t="shared" si="0"/>
        <v>0</v>
      </c>
      <c r="F205" s="7">
        <f t="shared" si="13"/>
        <v>0</v>
      </c>
      <c r="G205" s="9">
        <f t="shared" si="14"/>
        <v>22000</v>
      </c>
      <c r="H205" s="1">
        <f>('18'!G205)</f>
        <v>0</v>
      </c>
      <c r="I205" s="1">
        <f>('19'!G205)</f>
        <v>0</v>
      </c>
      <c r="J205" s="1">
        <f>('20'!G205)</f>
        <v>0</v>
      </c>
      <c r="K205" s="1">
        <f>('21'!G205)</f>
        <v>0</v>
      </c>
      <c r="L205" s="1">
        <f>('22'!G205)</f>
        <v>0</v>
      </c>
      <c r="M205" s="1">
        <f>('1003'!G205)</f>
        <v>0</v>
      </c>
      <c r="N205" s="1">
        <f>('1004'!G205)</f>
        <v>0</v>
      </c>
      <c r="O205" s="1">
        <f>('1005'!G205)</f>
        <v>0</v>
      </c>
      <c r="P205" s="1">
        <f>('1007'!G205)</f>
        <v>0</v>
      </c>
      <c r="Q205" s="1">
        <f>('1016'!G205)</f>
        <v>0</v>
      </c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2">
        <v>2024</v>
      </c>
      <c r="B206" s="10" t="s">
        <v>21</v>
      </c>
      <c r="C206" s="1">
        <v>23</v>
      </c>
      <c r="D206" s="2" t="s">
        <v>10</v>
      </c>
      <c r="E206" s="1">
        <f t="shared" si="0"/>
        <v>0</v>
      </c>
      <c r="F206" s="7">
        <f t="shared" si="13"/>
        <v>0</v>
      </c>
      <c r="G206" s="9">
        <f t="shared" si="14"/>
        <v>23000</v>
      </c>
      <c r="H206" s="1">
        <f>('18'!G206)</f>
        <v>0</v>
      </c>
      <c r="I206" s="1">
        <f>('19'!G206)</f>
        <v>0</v>
      </c>
      <c r="J206" s="1">
        <f>('20'!G206)</f>
        <v>0</v>
      </c>
      <c r="K206" s="1">
        <f>('21'!G206)</f>
        <v>0</v>
      </c>
      <c r="L206" s="1">
        <f>('22'!G206)</f>
        <v>0</v>
      </c>
      <c r="M206" s="1">
        <f>('1003'!G206)</f>
        <v>0</v>
      </c>
      <c r="N206" s="1">
        <f>('1004'!G206)</f>
        <v>0</v>
      </c>
      <c r="O206" s="1">
        <f>('1005'!G206)</f>
        <v>0</v>
      </c>
      <c r="P206" s="1">
        <f>('1007'!G206)</f>
        <v>0</v>
      </c>
      <c r="Q206" s="1">
        <f>('1016'!G206)</f>
        <v>0</v>
      </c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2">
        <v>2024</v>
      </c>
      <c r="B207" s="10" t="s">
        <v>21</v>
      </c>
      <c r="C207" s="1">
        <v>24</v>
      </c>
      <c r="D207" s="2" t="s">
        <v>11</v>
      </c>
      <c r="E207" s="1">
        <f t="shared" si="0"/>
        <v>0</v>
      </c>
      <c r="F207" s="7">
        <f t="shared" si="13"/>
        <v>0</v>
      </c>
      <c r="G207" s="9">
        <f t="shared" si="14"/>
        <v>24000</v>
      </c>
      <c r="H207" s="1">
        <f>('18'!G207)</f>
        <v>0</v>
      </c>
      <c r="I207" s="1">
        <f>('19'!G207)</f>
        <v>0</v>
      </c>
      <c r="J207" s="1">
        <f>('20'!G207)</f>
        <v>0</v>
      </c>
      <c r="K207" s="1">
        <f>('21'!G207)</f>
        <v>0</v>
      </c>
      <c r="L207" s="1">
        <f>('22'!G207)</f>
        <v>0</v>
      </c>
      <c r="M207" s="1">
        <f>('1003'!G207)</f>
        <v>0</v>
      </c>
      <c r="N207" s="1">
        <f>('1004'!G207)</f>
        <v>0</v>
      </c>
      <c r="O207" s="1">
        <f>('1005'!G207)</f>
        <v>0</v>
      </c>
      <c r="P207" s="1">
        <f>('1007'!G207)</f>
        <v>0</v>
      </c>
      <c r="Q207" s="1">
        <f>('1016'!G207)</f>
        <v>0</v>
      </c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2">
        <v>2024</v>
      </c>
      <c r="B208" s="10" t="s">
        <v>21</v>
      </c>
      <c r="C208" s="1">
        <v>25</v>
      </c>
      <c r="D208" s="2" t="s">
        <v>12</v>
      </c>
      <c r="E208" s="1">
        <f t="shared" si="0"/>
        <v>0</v>
      </c>
      <c r="F208" s="7">
        <f t="shared" si="13"/>
        <v>0</v>
      </c>
      <c r="G208" s="9">
        <f t="shared" si="14"/>
        <v>25000</v>
      </c>
      <c r="H208" s="1">
        <f>('18'!G208)</f>
        <v>0</v>
      </c>
      <c r="I208" s="1">
        <f>('19'!G208)</f>
        <v>0</v>
      </c>
      <c r="J208" s="1">
        <f>('20'!G208)</f>
        <v>0</v>
      </c>
      <c r="K208" s="1">
        <f>('21'!G208)</f>
        <v>0</v>
      </c>
      <c r="L208" s="1">
        <f>('22'!G208)</f>
        <v>0</v>
      </c>
      <c r="M208" s="1">
        <f>('1003'!G208)</f>
        <v>0</v>
      </c>
      <c r="N208" s="1">
        <f>('1004'!G208)</f>
        <v>0</v>
      </c>
      <c r="O208" s="1">
        <f>('1005'!G208)</f>
        <v>0</v>
      </c>
      <c r="P208" s="1">
        <f>('1007'!G208)</f>
        <v>0</v>
      </c>
      <c r="Q208" s="1">
        <f>('1016'!G208)</f>
        <v>0</v>
      </c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2">
        <v>2024</v>
      </c>
      <c r="B209" s="10" t="s">
        <v>21</v>
      </c>
      <c r="C209" s="1">
        <v>26</v>
      </c>
      <c r="D209" s="2" t="s">
        <v>13</v>
      </c>
      <c r="E209" s="1">
        <f t="shared" si="0"/>
        <v>0</v>
      </c>
      <c r="F209" s="7">
        <f t="shared" si="13"/>
        <v>0</v>
      </c>
      <c r="G209" s="9">
        <f t="shared" si="14"/>
        <v>26000</v>
      </c>
      <c r="H209" s="1">
        <f>('18'!G209)</f>
        <v>0</v>
      </c>
      <c r="I209" s="1">
        <f>('19'!G209)</f>
        <v>0</v>
      </c>
      <c r="J209" s="1">
        <f>('20'!G209)</f>
        <v>0</v>
      </c>
      <c r="K209" s="1">
        <f>('21'!G209)</f>
        <v>0</v>
      </c>
      <c r="L209" s="1">
        <f>('22'!G209)</f>
        <v>0</v>
      </c>
      <c r="M209" s="1">
        <f>('1003'!G209)</f>
        <v>0</v>
      </c>
      <c r="N209" s="1">
        <f>('1004'!G209)</f>
        <v>0</v>
      </c>
      <c r="O209" s="1">
        <f>('1005'!G209)</f>
        <v>0</v>
      </c>
      <c r="P209" s="1">
        <f>('1007'!G209)</f>
        <v>0</v>
      </c>
      <c r="Q209" s="1">
        <f>('1016'!G209)</f>
        <v>0</v>
      </c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2">
        <v>2024</v>
      </c>
      <c r="B210" s="10" t="s">
        <v>21</v>
      </c>
      <c r="C210" s="1">
        <v>27</v>
      </c>
      <c r="D210" s="2" t="s">
        <v>14</v>
      </c>
      <c r="E210" s="1">
        <f t="shared" si="0"/>
        <v>0</v>
      </c>
      <c r="F210" s="7">
        <f t="shared" si="13"/>
        <v>0</v>
      </c>
      <c r="G210" s="9">
        <f t="shared" si="14"/>
        <v>27000</v>
      </c>
      <c r="H210" s="1">
        <f>('18'!G210)</f>
        <v>0</v>
      </c>
      <c r="I210" s="1">
        <f>('19'!G210)</f>
        <v>0</v>
      </c>
      <c r="J210" s="1">
        <f>('20'!G210)</f>
        <v>0</v>
      </c>
      <c r="K210" s="1">
        <f>('21'!G210)</f>
        <v>0</v>
      </c>
      <c r="L210" s="1">
        <f>('22'!G210)</f>
        <v>0</v>
      </c>
      <c r="M210" s="1">
        <f>('1003'!G210)</f>
        <v>0</v>
      </c>
      <c r="N210" s="1">
        <f>('1004'!G210)</f>
        <v>0</v>
      </c>
      <c r="O210" s="1">
        <f>('1005'!G210)</f>
        <v>0</v>
      </c>
      <c r="P210" s="1">
        <f>('1007'!G210)</f>
        <v>0</v>
      </c>
      <c r="Q210" s="1">
        <f>('1016'!G210)</f>
        <v>0</v>
      </c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2">
        <v>2024</v>
      </c>
      <c r="B211" s="10" t="s">
        <v>21</v>
      </c>
      <c r="C211" s="1">
        <v>28</v>
      </c>
      <c r="D211" s="2" t="s">
        <v>15</v>
      </c>
      <c r="E211" s="1">
        <f t="shared" si="0"/>
        <v>0</v>
      </c>
      <c r="F211" s="7">
        <f t="shared" si="13"/>
        <v>0</v>
      </c>
      <c r="G211" s="9">
        <f t="shared" si="14"/>
        <v>28000</v>
      </c>
      <c r="H211" s="1">
        <f>('18'!G211)</f>
        <v>0</v>
      </c>
      <c r="I211" s="1">
        <f>('19'!G211)</f>
        <v>0</v>
      </c>
      <c r="J211" s="1">
        <f>('20'!G211)</f>
        <v>0</v>
      </c>
      <c r="K211" s="1">
        <f>('21'!G211)</f>
        <v>0</v>
      </c>
      <c r="L211" s="1">
        <f>('22'!G211)</f>
        <v>0</v>
      </c>
      <c r="M211" s="1">
        <f>('1003'!G211)</f>
        <v>0</v>
      </c>
      <c r="N211" s="1">
        <f>('1004'!G211)</f>
        <v>0</v>
      </c>
      <c r="O211" s="1">
        <f>('1005'!G211)</f>
        <v>0</v>
      </c>
      <c r="P211" s="1">
        <f>('1007'!G211)</f>
        <v>0</v>
      </c>
      <c r="Q211" s="1">
        <f>('1016'!G211)</f>
        <v>0</v>
      </c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2">
        <v>2024</v>
      </c>
      <c r="B212" s="10" t="s">
        <v>21</v>
      </c>
      <c r="C212" s="1">
        <v>29</v>
      </c>
      <c r="D212" s="2" t="s">
        <v>9</v>
      </c>
      <c r="E212" s="1">
        <f t="shared" si="0"/>
        <v>0</v>
      </c>
      <c r="F212" s="7">
        <f t="shared" si="13"/>
        <v>0</v>
      </c>
      <c r="G212" s="9">
        <f t="shared" si="14"/>
        <v>29000</v>
      </c>
      <c r="H212" s="1">
        <f>('18'!G212)</f>
        <v>0</v>
      </c>
      <c r="I212" s="1">
        <f>('19'!G212)</f>
        <v>0</v>
      </c>
      <c r="J212" s="1">
        <f>('20'!G212)</f>
        <v>0</v>
      </c>
      <c r="K212" s="1">
        <f>('21'!G212)</f>
        <v>0</v>
      </c>
      <c r="L212" s="1">
        <f>('22'!G212)</f>
        <v>0</v>
      </c>
      <c r="M212" s="1">
        <f>('1003'!G212)</f>
        <v>0</v>
      </c>
      <c r="N212" s="1">
        <f>('1004'!G212)</f>
        <v>0</v>
      </c>
      <c r="O212" s="1">
        <f>('1005'!G212)</f>
        <v>0</v>
      </c>
      <c r="P212" s="1">
        <f>('1007'!G212)</f>
        <v>0</v>
      </c>
      <c r="Q212" s="1">
        <f>('1016'!G212)</f>
        <v>0</v>
      </c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2">
        <v>2024</v>
      </c>
      <c r="B213" s="10" t="s">
        <v>21</v>
      </c>
      <c r="C213" s="1">
        <v>30</v>
      </c>
      <c r="D213" s="2" t="s">
        <v>10</v>
      </c>
      <c r="E213" s="1">
        <f t="shared" si="0"/>
        <v>0</v>
      </c>
      <c r="F213" s="7">
        <f t="shared" si="13"/>
        <v>0</v>
      </c>
      <c r="G213" s="9">
        <f t="shared" si="14"/>
        <v>30000</v>
      </c>
      <c r="H213" s="1">
        <f>('18'!G213)</f>
        <v>0</v>
      </c>
      <c r="I213" s="1">
        <f>('19'!G213)</f>
        <v>0</v>
      </c>
      <c r="J213" s="1">
        <f>('20'!G213)</f>
        <v>0</v>
      </c>
      <c r="K213" s="1">
        <f>('21'!G213)</f>
        <v>0</v>
      </c>
      <c r="L213" s="1">
        <f>('22'!G213)</f>
        <v>0</v>
      </c>
      <c r="M213" s="1">
        <f>('1003'!G213)</f>
        <v>0</v>
      </c>
      <c r="N213" s="1">
        <f>('1004'!G213)</f>
        <v>0</v>
      </c>
      <c r="O213" s="1">
        <f>('1005'!G213)</f>
        <v>0</v>
      </c>
      <c r="P213" s="1">
        <f>('1007'!G213)</f>
        <v>0</v>
      </c>
      <c r="Q213" s="1">
        <f>('1016'!G213)</f>
        <v>0</v>
      </c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2">
        <v>2024</v>
      </c>
      <c r="B214" s="1" t="s">
        <v>21</v>
      </c>
      <c r="C214" s="1">
        <v>31</v>
      </c>
      <c r="D214" s="2" t="s">
        <v>11</v>
      </c>
      <c r="E214" s="1">
        <f t="shared" si="0"/>
        <v>0</v>
      </c>
      <c r="F214" s="7">
        <f t="shared" si="13"/>
        <v>0</v>
      </c>
      <c r="G214" s="9">
        <f t="shared" si="14"/>
        <v>31000</v>
      </c>
      <c r="H214" s="1">
        <f>('18'!G214)</f>
        <v>0</v>
      </c>
      <c r="I214" s="1">
        <f>('19'!G214)</f>
        <v>0</v>
      </c>
      <c r="J214" s="1">
        <f>('20'!G214)</f>
        <v>0</v>
      </c>
      <c r="K214" s="1">
        <f>('21'!G214)</f>
        <v>0</v>
      </c>
      <c r="L214" s="1">
        <f>('22'!G214)</f>
        <v>0</v>
      </c>
      <c r="M214" s="1">
        <f>('1003'!G214)</f>
        <v>0</v>
      </c>
      <c r="N214" s="1">
        <f>('1004'!G214)</f>
        <v>0</v>
      </c>
      <c r="O214" s="1">
        <f>('1005'!G214)</f>
        <v>0</v>
      </c>
      <c r="P214" s="1">
        <f>('1007'!G214)</f>
        <v>0</v>
      </c>
      <c r="Q214" s="1">
        <f>('1016'!G214)</f>
        <v>0</v>
      </c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2">
        <v>2024</v>
      </c>
      <c r="B215" s="10" t="s">
        <v>22</v>
      </c>
      <c r="C215" s="1">
        <v>1</v>
      </c>
      <c r="D215" s="2" t="s">
        <v>12</v>
      </c>
      <c r="E215" s="1">
        <f t="shared" si="0"/>
        <v>0</v>
      </c>
      <c r="F215" s="1">
        <f>E215</f>
        <v>0</v>
      </c>
      <c r="G215" s="1">
        <v>1000</v>
      </c>
      <c r="H215" s="1">
        <f>('18'!G215)</f>
        <v>0</v>
      </c>
      <c r="I215" s="1">
        <f>('19'!G215)</f>
        <v>0</v>
      </c>
      <c r="J215" s="1">
        <f>('20'!G215)</f>
        <v>0</v>
      </c>
      <c r="K215" s="1">
        <f>('21'!G215)</f>
        <v>0</v>
      </c>
      <c r="L215" s="1">
        <f>('22'!G215)</f>
        <v>0</v>
      </c>
      <c r="M215" s="1">
        <f>('1003'!G215)</f>
        <v>0</v>
      </c>
      <c r="N215" s="1">
        <f>('1004'!G215)</f>
        <v>0</v>
      </c>
      <c r="O215" s="1">
        <f>('1005'!G215)</f>
        <v>0</v>
      </c>
      <c r="P215" s="1">
        <f>('1007'!G215)</f>
        <v>0</v>
      </c>
      <c r="Q215" s="1">
        <f>('1016'!G215)</f>
        <v>0</v>
      </c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2">
        <v>2024</v>
      </c>
      <c r="B216" s="10" t="s">
        <v>22</v>
      </c>
      <c r="C216" s="1">
        <v>2</v>
      </c>
      <c r="D216" s="2" t="s">
        <v>13</v>
      </c>
      <c r="E216" s="1">
        <f t="shared" si="0"/>
        <v>0</v>
      </c>
      <c r="F216" s="7">
        <f t="shared" ref="F216:F245" si="15">(E216+F215)</f>
        <v>0</v>
      </c>
      <c r="G216" s="9">
        <f t="shared" ref="G216:G245" si="16">(G215+1000)</f>
        <v>2000</v>
      </c>
      <c r="H216" s="1">
        <f>('18'!G216)</f>
        <v>0</v>
      </c>
      <c r="I216" s="1">
        <f>('19'!G216)</f>
        <v>0</v>
      </c>
      <c r="J216" s="1">
        <f>('20'!G216)</f>
        <v>0</v>
      </c>
      <c r="K216" s="1">
        <f>('21'!G216)</f>
        <v>0</v>
      </c>
      <c r="L216" s="1">
        <f>('22'!G216)</f>
        <v>0</v>
      </c>
      <c r="M216" s="1">
        <f>('1003'!G216)</f>
        <v>0</v>
      </c>
      <c r="N216" s="1">
        <f>('1004'!G216)</f>
        <v>0</v>
      </c>
      <c r="O216" s="1">
        <f>('1005'!G216)</f>
        <v>0</v>
      </c>
      <c r="P216" s="1">
        <f>('1007'!G216)</f>
        <v>0</v>
      </c>
      <c r="Q216" s="1">
        <f>('1016'!G216)</f>
        <v>0</v>
      </c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2">
        <v>2024</v>
      </c>
      <c r="B217" s="10" t="s">
        <v>22</v>
      </c>
      <c r="C217" s="1">
        <v>3</v>
      </c>
      <c r="D217" s="2" t="s">
        <v>14</v>
      </c>
      <c r="E217" s="1">
        <f t="shared" si="0"/>
        <v>0</v>
      </c>
      <c r="F217" s="7">
        <f t="shared" si="15"/>
        <v>0</v>
      </c>
      <c r="G217" s="9">
        <f t="shared" si="16"/>
        <v>3000</v>
      </c>
      <c r="H217" s="1">
        <f>('18'!G217)</f>
        <v>0</v>
      </c>
      <c r="I217" s="1">
        <f>('19'!G217)</f>
        <v>0</v>
      </c>
      <c r="J217" s="1">
        <f>('20'!G217)</f>
        <v>0</v>
      </c>
      <c r="K217" s="1">
        <f>('21'!G217)</f>
        <v>0</v>
      </c>
      <c r="L217" s="1">
        <f>('22'!G217)</f>
        <v>0</v>
      </c>
      <c r="M217" s="1">
        <f>('1003'!G217)</f>
        <v>0</v>
      </c>
      <c r="N217" s="1">
        <f>('1004'!G217)</f>
        <v>0</v>
      </c>
      <c r="O217" s="1">
        <f>('1005'!G217)</f>
        <v>0</v>
      </c>
      <c r="P217" s="1">
        <f>('1007'!G217)</f>
        <v>0</v>
      </c>
      <c r="Q217" s="1">
        <f>('1016'!G217)</f>
        <v>0</v>
      </c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2">
        <v>2024</v>
      </c>
      <c r="B218" s="10" t="s">
        <v>22</v>
      </c>
      <c r="C218" s="1">
        <v>4</v>
      </c>
      <c r="D218" s="2" t="s">
        <v>15</v>
      </c>
      <c r="E218" s="1">
        <f t="shared" si="0"/>
        <v>0</v>
      </c>
      <c r="F218" s="7">
        <f t="shared" si="15"/>
        <v>0</v>
      </c>
      <c r="G218" s="9">
        <f t="shared" si="16"/>
        <v>4000</v>
      </c>
      <c r="H218" s="1">
        <f>('18'!G218)</f>
        <v>0</v>
      </c>
      <c r="I218" s="1">
        <f>('19'!G218)</f>
        <v>0</v>
      </c>
      <c r="J218" s="1">
        <f>('20'!G218)</f>
        <v>0</v>
      </c>
      <c r="K218" s="1">
        <f>('21'!G218)</f>
        <v>0</v>
      </c>
      <c r="L218" s="1">
        <f>('22'!G218)</f>
        <v>0</v>
      </c>
      <c r="M218" s="1">
        <f>('1003'!G218)</f>
        <v>0</v>
      </c>
      <c r="N218" s="1">
        <f>('1004'!G218)</f>
        <v>0</v>
      </c>
      <c r="O218" s="1">
        <f>('1005'!G218)</f>
        <v>0</v>
      </c>
      <c r="P218" s="1">
        <f>('1007'!G218)</f>
        <v>0</v>
      </c>
      <c r="Q218" s="1">
        <f>('1016'!G218)</f>
        <v>0</v>
      </c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2">
        <v>2024</v>
      </c>
      <c r="B219" s="10" t="s">
        <v>22</v>
      </c>
      <c r="C219" s="1">
        <v>5</v>
      </c>
      <c r="D219" s="2" t="s">
        <v>9</v>
      </c>
      <c r="E219" s="1">
        <f t="shared" si="0"/>
        <v>0</v>
      </c>
      <c r="F219" s="7">
        <f t="shared" si="15"/>
        <v>0</v>
      </c>
      <c r="G219" s="9">
        <f t="shared" si="16"/>
        <v>5000</v>
      </c>
      <c r="H219" s="1">
        <f>('18'!G219)</f>
        <v>0</v>
      </c>
      <c r="I219" s="1">
        <f>('19'!G219)</f>
        <v>0</v>
      </c>
      <c r="J219" s="1">
        <f>('20'!G219)</f>
        <v>0</v>
      </c>
      <c r="K219" s="1">
        <f>('21'!G219)</f>
        <v>0</v>
      </c>
      <c r="L219" s="1">
        <f>('22'!G219)</f>
        <v>0</v>
      </c>
      <c r="M219" s="1">
        <f>('1003'!G219)</f>
        <v>0</v>
      </c>
      <c r="N219" s="1">
        <f>('1004'!G219)</f>
        <v>0</v>
      </c>
      <c r="O219" s="1">
        <f>('1005'!G219)</f>
        <v>0</v>
      </c>
      <c r="P219" s="1">
        <f>('1007'!G219)</f>
        <v>0</v>
      </c>
      <c r="Q219" s="1">
        <f>('1016'!G219)</f>
        <v>0</v>
      </c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2">
        <v>2024</v>
      </c>
      <c r="B220" s="10" t="s">
        <v>22</v>
      </c>
      <c r="C220" s="1">
        <v>6</v>
      </c>
      <c r="D220" s="2" t="s">
        <v>10</v>
      </c>
      <c r="E220" s="1">
        <f t="shared" si="0"/>
        <v>0</v>
      </c>
      <c r="F220" s="7">
        <f t="shared" si="15"/>
        <v>0</v>
      </c>
      <c r="G220" s="9">
        <f t="shared" si="16"/>
        <v>6000</v>
      </c>
      <c r="H220" s="1">
        <f>('18'!G220)</f>
        <v>0</v>
      </c>
      <c r="I220" s="1">
        <f>('19'!G220)</f>
        <v>0</v>
      </c>
      <c r="J220" s="1">
        <f>('20'!G220)</f>
        <v>0</v>
      </c>
      <c r="K220" s="1">
        <f>('21'!G220)</f>
        <v>0</v>
      </c>
      <c r="L220" s="1">
        <f>('22'!G220)</f>
        <v>0</v>
      </c>
      <c r="M220" s="1">
        <f>('1003'!G220)</f>
        <v>0</v>
      </c>
      <c r="N220" s="1">
        <f>('1004'!G220)</f>
        <v>0</v>
      </c>
      <c r="O220" s="1">
        <f>('1005'!G220)</f>
        <v>0</v>
      </c>
      <c r="P220" s="1">
        <f>('1007'!G220)</f>
        <v>0</v>
      </c>
      <c r="Q220" s="1">
        <f>('1016'!G220)</f>
        <v>0</v>
      </c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2">
        <v>2024</v>
      </c>
      <c r="B221" s="10" t="s">
        <v>22</v>
      </c>
      <c r="C221" s="1">
        <v>7</v>
      </c>
      <c r="D221" s="2" t="s">
        <v>11</v>
      </c>
      <c r="E221" s="1">
        <f t="shared" si="0"/>
        <v>0</v>
      </c>
      <c r="F221" s="7">
        <f t="shared" si="15"/>
        <v>0</v>
      </c>
      <c r="G221" s="9">
        <f t="shared" si="16"/>
        <v>7000</v>
      </c>
      <c r="H221" s="1">
        <f>('18'!G221)</f>
        <v>0</v>
      </c>
      <c r="I221" s="1">
        <f>('19'!G221)</f>
        <v>0</v>
      </c>
      <c r="J221" s="1">
        <f>('20'!G221)</f>
        <v>0</v>
      </c>
      <c r="K221" s="1">
        <f>('21'!G221)</f>
        <v>0</v>
      </c>
      <c r="L221" s="1">
        <f>('22'!G221)</f>
        <v>0</v>
      </c>
      <c r="M221" s="1">
        <f>('1003'!G221)</f>
        <v>0</v>
      </c>
      <c r="N221" s="1">
        <f>('1004'!G221)</f>
        <v>0</v>
      </c>
      <c r="O221" s="1">
        <f>('1005'!G221)</f>
        <v>0</v>
      </c>
      <c r="P221" s="1">
        <f>('1007'!G221)</f>
        <v>0</v>
      </c>
      <c r="Q221" s="1">
        <f>('1016'!G221)</f>
        <v>0</v>
      </c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2">
        <v>2024</v>
      </c>
      <c r="B222" s="10" t="s">
        <v>22</v>
      </c>
      <c r="C222" s="1">
        <v>8</v>
      </c>
      <c r="D222" s="2" t="s">
        <v>12</v>
      </c>
      <c r="E222" s="1">
        <f t="shared" si="0"/>
        <v>0</v>
      </c>
      <c r="F222" s="7">
        <f t="shared" si="15"/>
        <v>0</v>
      </c>
      <c r="G222" s="9">
        <f t="shared" si="16"/>
        <v>8000</v>
      </c>
      <c r="H222" s="1">
        <f>('18'!G222)</f>
        <v>0</v>
      </c>
      <c r="I222" s="1">
        <f>('19'!G222)</f>
        <v>0</v>
      </c>
      <c r="J222" s="1">
        <f>('20'!G222)</f>
        <v>0</v>
      </c>
      <c r="K222" s="1">
        <f>('21'!G222)</f>
        <v>0</v>
      </c>
      <c r="L222" s="1">
        <f>('22'!G222)</f>
        <v>0</v>
      </c>
      <c r="M222" s="1">
        <f>('1003'!G222)</f>
        <v>0</v>
      </c>
      <c r="N222" s="1">
        <f>('1004'!G222)</f>
        <v>0</v>
      </c>
      <c r="O222" s="1">
        <f>('1005'!G222)</f>
        <v>0</v>
      </c>
      <c r="P222" s="1">
        <f>('1007'!G222)</f>
        <v>0</v>
      </c>
      <c r="Q222" s="1">
        <f>('1016'!G222)</f>
        <v>0</v>
      </c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2">
        <v>2024</v>
      </c>
      <c r="B223" s="10" t="s">
        <v>22</v>
      </c>
      <c r="C223" s="1">
        <v>9</v>
      </c>
      <c r="D223" s="2" t="s">
        <v>13</v>
      </c>
      <c r="E223" s="1">
        <f t="shared" si="0"/>
        <v>0</v>
      </c>
      <c r="F223" s="7">
        <f t="shared" si="15"/>
        <v>0</v>
      </c>
      <c r="G223" s="9">
        <f t="shared" si="16"/>
        <v>9000</v>
      </c>
      <c r="H223" s="1">
        <f>('18'!G223)</f>
        <v>0</v>
      </c>
      <c r="I223" s="1">
        <f>('19'!G223)</f>
        <v>0</v>
      </c>
      <c r="J223" s="1">
        <f>('20'!G223)</f>
        <v>0</v>
      </c>
      <c r="K223" s="1">
        <f>('21'!G223)</f>
        <v>0</v>
      </c>
      <c r="L223" s="1">
        <f>('22'!G223)</f>
        <v>0</v>
      </c>
      <c r="M223" s="1">
        <f>('1003'!G223)</f>
        <v>0</v>
      </c>
      <c r="N223" s="1">
        <f>('1004'!G223)</f>
        <v>0</v>
      </c>
      <c r="O223" s="1">
        <f>('1005'!G223)</f>
        <v>0</v>
      </c>
      <c r="P223" s="1">
        <f>('1007'!G223)</f>
        <v>0</v>
      </c>
      <c r="Q223" s="1">
        <f>('1016'!G223)</f>
        <v>0</v>
      </c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2">
        <v>2024</v>
      </c>
      <c r="B224" s="10" t="s">
        <v>22</v>
      </c>
      <c r="C224" s="1">
        <v>10</v>
      </c>
      <c r="D224" s="2" t="s">
        <v>14</v>
      </c>
      <c r="E224" s="1">
        <f t="shared" si="0"/>
        <v>0</v>
      </c>
      <c r="F224" s="7">
        <f t="shared" si="15"/>
        <v>0</v>
      </c>
      <c r="G224" s="9">
        <f t="shared" si="16"/>
        <v>10000</v>
      </c>
      <c r="H224" s="1">
        <f>('18'!G224)</f>
        <v>0</v>
      </c>
      <c r="I224" s="1">
        <f>('19'!G224)</f>
        <v>0</v>
      </c>
      <c r="J224" s="1">
        <f>('20'!G224)</f>
        <v>0</v>
      </c>
      <c r="K224" s="1">
        <f>('21'!G224)</f>
        <v>0</v>
      </c>
      <c r="L224" s="1">
        <f>('22'!G224)</f>
        <v>0</v>
      </c>
      <c r="M224" s="1">
        <f>('1003'!G224)</f>
        <v>0</v>
      </c>
      <c r="N224" s="1">
        <f>('1004'!G224)</f>
        <v>0</v>
      </c>
      <c r="O224" s="1">
        <f>('1005'!G224)</f>
        <v>0</v>
      </c>
      <c r="P224" s="1">
        <f>('1007'!G224)</f>
        <v>0</v>
      </c>
      <c r="Q224" s="1">
        <f>('1016'!G224)</f>
        <v>0</v>
      </c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2">
        <v>2024</v>
      </c>
      <c r="B225" s="10" t="s">
        <v>22</v>
      </c>
      <c r="C225" s="1">
        <v>11</v>
      </c>
      <c r="D225" s="2" t="s">
        <v>15</v>
      </c>
      <c r="E225" s="1">
        <f t="shared" si="0"/>
        <v>0</v>
      </c>
      <c r="F225" s="7">
        <f t="shared" si="15"/>
        <v>0</v>
      </c>
      <c r="G225" s="9">
        <f t="shared" si="16"/>
        <v>11000</v>
      </c>
      <c r="H225" s="1">
        <f>('18'!G225)</f>
        <v>0</v>
      </c>
      <c r="I225" s="1">
        <f>('19'!G225)</f>
        <v>0</v>
      </c>
      <c r="J225" s="1">
        <f>('20'!G225)</f>
        <v>0</v>
      </c>
      <c r="K225" s="1">
        <f>('21'!G225)</f>
        <v>0</v>
      </c>
      <c r="L225" s="1">
        <f>('22'!G225)</f>
        <v>0</v>
      </c>
      <c r="M225" s="1">
        <f>('1003'!G225)</f>
        <v>0</v>
      </c>
      <c r="N225" s="1">
        <f>('1004'!G225)</f>
        <v>0</v>
      </c>
      <c r="O225" s="1">
        <f>('1005'!G225)</f>
        <v>0</v>
      </c>
      <c r="P225" s="1">
        <f>('1007'!G225)</f>
        <v>0</v>
      </c>
      <c r="Q225" s="1">
        <f>('1016'!G225)</f>
        <v>0</v>
      </c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2">
        <v>2024</v>
      </c>
      <c r="B226" s="10" t="s">
        <v>22</v>
      </c>
      <c r="C226" s="1">
        <v>12</v>
      </c>
      <c r="D226" s="2" t="s">
        <v>9</v>
      </c>
      <c r="E226" s="1">
        <f t="shared" si="0"/>
        <v>0</v>
      </c>
      <c r="F226" s="7">
        <f t="shared" si="15"/>
        <v>0</v>
      </c>
      <c r="G226" s="9">
        <f t="shared" si="16"/>
        <v>12000</v>
      </c>
      <c r="H226" s="1">
        <f>('18'!G226)</f>
        <v>0</v>
      </c>
      <c r="I226" s="1">
        <f>('19'!G226)</f>
        <v>0</v>
      </c>
      <c r="J226" s="1">
        <f>('20'!G226)</f>
        <v>0</v>
      </c>
      <c r="K226" s="1">
        <f>('21'!G226)</f>
        <v>0</v>
      </c>
      <c r="L226" s="1">
        <f>('22'!G226)</f>
        <v>0</v>
      </c>
      <c r="M226" s="1">
        <f>('1003'!G226)</f>
        <v>0</v>
      </c>
      <c r="N226" s="1">
        <f>('1004'!G226)</f>
        <v>0</v>
      </c>
      <c r="O226" s="1">
        <f>('1005'!G226)</f>
        <v>0</v>
      </c>
      <c r="P226" s="1">
        <f>('1007'!G226)</f>
        <v>0</v>
      </c>
      <c r="Q226" s="1">
        <f>('1016'!G226)</f>
        <v>0</v>
      </c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2">
        <v>2024</v>
      </c>
      <c r="B227" s="10" t="s">
        <v>22</v>
      </c>
      <c r="C227" s="1">
        <v>13</v>
      </c>
      <c r="D227" s="2" t="s">
        <v>10</v>
      </c>
      <c r="E227" s="1">
        <f t="shared" si="0"/>
        <v>0</v>
      </c>
      <c r="F227" s="7">
        <f t="shared" si="15"/>
        <v>0</v>
      </c>
      <c r="G227" s="9">
        <f t="shared" si="16"/>
        <v>13000</v>
      </c>
      <c r="H227" s="1">
        <f>('18'!G227)</f>
        <v>0</v>
      </c>
      <c r="I227" s="1">
        <f>('19'!G227)</f>
        <v>0</v>
      </c>
      <c r="J227" s="1">
        <f>('20'!G227)</f>
        <v>0</v>
      </c>
      <c r="K227" s="1">
        <f>('21'!G227)</f>
        <v>0</v>
      </c>
      <c r="L227" s="1">
        <f>('22'!G227)</f>
        <v>0</v>
      </c>
      <c r="M227" s="1">
        <f>('1003'!G227)</f>
        <v>0</v>
      </c>
      <c r="N227" s="1">
        <f>('1004'!G227)</f>
        <v>0</v>
      </c>
      <c r="O227" s="1">
        <f>('1005'!G227)</f>
        <v>0</v>
      </c>
      <c r="P227" s="1">
        <f>('1007'!G227)</f>
        <v>0</v>
      </c>
      <c r="Q227" s="1">
        <f>('1016'!G227)</f>
        <v>0</v>
      </c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2">
        <v>2024</v>
      </c>
      <c r="B228" s="10" t="s">
        <v>22</v>
      </c>
      <c r="C228" s="1">
        <v>14</v>
      </c>
      <c r="D228" s="2" t="s">
        <v>11</v>
      </c>
      <c r="E228" s="1">
        <f t="shared" si="0"/>
        <v>0</v>
      </c>
      <c r="F228" s="7">
        <f t="shared" si="15"/>
        <v>0</v>
      </c>
      <c r="G228" s="9">
        <f t="shared" si="16"/>
        <v>14000</v>
      </c>
      <c r="H228" s="1">
        <f>('18'!G228)</f>
        <v>0</v>
      </c>
      <c r="I228" s="1">
        <f>('19'!G228)</f>
        <v>0</v>
      </c>
      <c r="J228" s="1">
        <f>('20'!G228)</f>
        <v>0</v>
      </c>
      <c r="K228" s="1">
        <f>('21'!G228)</f>
        <v>0</v>
      </c>
      <c r="L228" s="1">
        <f>('22'!G228)</f>
        <v>0</v>
      </c>
      <c r="M228" s="1">
        <f>('1003'!G228)</f>
        <v>0</v>
      </c>
      <c r="N228" s="1">
        <f>('1004'!G228)</f>
        <v>0</v>
      </c>
      <c r="O228" s="1">
        <f>('1005'!G228)</f>
        <v>0</v>
      </c>
      <c r="P228" s="1">
        <f>('1007'!G228)</f>
        <v>0</v>
      </c>
      <c r="Q228" s="1">
        <f>('1016'!G228)</f>
        <v>0</v>
      </c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2">
        <v>2024</v>
      </c>
      <c r="B229" s="10" t="s">
        <v>22</v>
      </c>
      <c r="C229" s="1">
        <v>15</v>
      </c>
      <c r="D229" s="2" t="s">
        <v>12</v>
      </c>
      <c r="E229" s="1">
        <f t="shared" si="0"/>
        <v>0</v>
      </c>
      <c r="F229" s="7">
        <f t="shared" si="15"/>
        <v>0</v>
      </c>
      <c r="G229" s="9">
        <f t="shared" si="16"/>
        <v>15000</v>
      </c>
      <c r="H229" s="1">
        <f>('18'!G229)</f>
        <v>0</v>
      </c>
      <c r="I229" s="1">
        <f>('19'!G229)</f>
        <v>0</v>
      </c>
      <c r="J229" s="1">
        <f>('20'!G229)</f>
        <v>0</v>
      </c>
      <c r="K229" s="1">
        <f>('21'!G229)</f>
        <v>0</v>
      </c>
      <c r="L229" s="1">
        <f>('22'!G229)</f>
        <v>0</v>
      </c>
      <c r="M229" s="1">
        <f>('1003'!G229)</f>
        <v>0</v>
      </c>
      <c r="N229" s="1">
        <f>('1004'!G229)</f>
        <v>0</v>
      </c>
      <c r="O229" s="1">
        <f>('1005'!G229)</f>
        <v>0</v>
      </c>
      <c r="P229" s="1">
        <f>('1007'!G229)</f>
        <v>0</v>
      </c>
      <c r="Q229" s="1">
        <f>('1016'!G229)</f>
        <v>0</v>
      </c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2">
        <v>2024</v>
      </c>
      <c r="B230" s="10" t="s">
        <v>22</v>
      </c>
      <c r="C230" s="1">
        <v>16</v>
      </c>
      <c r="D230" s="2" t="s">
        <v>13</v>
      </c>
      <c r="E230" s="1">
        <f t="shared" si="0"/>
        <v>0</v>
      </c>
      <c r="F230" s="7">
        <f t="shared" si="15"/>
        <v>0</v>
      </c>
      <c r="G230" s="9">
        <f t="shared" si="16"/>
        <v>16000</v>
      </c>
      <c r="H230" s="1">
        <f>('18'!G230)</f>
        <v>0</v>
      </c>
      <c r="I230" s="1">
        <f>('19'!G230)</f>
        <v>0</v>
      </c>
      <c r="J230" s="1">
        <f>('20'!G230)</f>
        <v>0</v>
      </c>
      <c r="K230" s="1">
        <f>('21'!G230)</f>
        <v>0</v>
      </c>
      <c r="L230" s="1">
        <f>('22'!G230)</f>
        <v>0</v>
      </c>
      <c r="M230" s="1">
        <f>('1003'!G230)</f>
        <v>0</v>
      </c>
      <c r="N230" s="1">
        <f>('1004'!G230)</f>
        <v>0</v>
      </c>
      <c r="O230" s="1">
        <f>('1005'!G230)</f>
        <v>0</v>
      </c>
      <c r="P230" s="1">
        <f>('1007'!G230)</f>
        <v>0</v>
      </c>
      <c r="Q230" s="1">
        <f>('1016'!G230)</f>
        <v>0</v>
      </c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2">
        <v>2024</v>
      </c>
      <c r="B231" s="10" t="s">
        <v>22</v>
      </c>
      <c r="C231" s="1">
        <v>17</v>
      </c>
      <c r="D231" s="2" t="s">
        <v>14</v>
      </c>
      <c r="E231" s="1">
        <f t="shared" si="0"/>
        <v>0</v>
      </c>
      <c r="F231" s="7">
        <f t="shared" si="15"/>
        <v>0</v>
      </c>
      <c r="G231" s="9">
        <f t="shared" si="16"/>
        <v>17000</v>
      </c>
      <c r="H231" s="1">
        <f>('18'!G231)</f>
        <v>0</v>
      </c>
      <c r="I231" s="1">
        <f>('19'!G231)</f>
        <v>0</v>
      </c>
      <c r="J231" s="1">
        <f>('20'!G231)</f>
        <v>0</v>
      </c>
      <c r="K231" s="1">
        <f>('21'!G231)</f>
        <v>0</v>
      </c>
      <c r="L231" s="1">
        <f>('22'!G231)</f>
        <v>0</v>
      </c>
      <c r="M231" s="1">
        <f>('1003'!G231)</f>
        <v>0</v>
      </c>
      <c r="N231" s="1">
        <f>('1004'!G231)</f>
        <v>0</v>
      </c>
      <c r="O231" s="1">
        <f>('1005'!G231)</f>
        <v>0</v>
      </c>
      <c r="P231" s="1">
        <f>('1007'!G231)</f>
        <v>0</v>
      </c>
      <c r="Q231" s="1">
        <f>('1016'!G231)</f>
        <v>0</v>
      </c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2">
        <v>2024</v>
      </c>
      <c r="B232" s="10" t="s">
        <v>22</v>
      </c>
      <c r="C232" s="1">
        <v>18</v>
      </c>
      <c r="D232" s="2" t="s">
        <v>15</v>
      </c>
      <c r="E232" s="1">
        <f t="shared" si="0"/>
        <v>0</v>
      </c>
      <c r="F232" s="7">
        <f t="shared" si="15"/>
        <v>0</v>
      </c>
      <c r="G232" s="9">
        <f t="shared" si="16"/>
        <v>18000</v>
      </c>
      <c r="H232" s="1">
        <f>('18'!G232)</f>
        <v>0</v>
      </c>
      <c r="I232" s="1">
        <f>('19'!G232)</f>
        <v>0</v>
      </c>
      <c r="J232" s="1">
        <f>('20'!G232)</f>
        <v>0</v>
      </c>
      <c r="K232" s="1">
        <f>('21'!G232)</f>
        <v>0</v>
      </c>
      <c r="L232" s="1">
        <f>('22'!G232)</f>
        <v>0</v>
      </c>
      <c r="M232" s="1">
        <f>('1003'!G232)</f>
        <v>0</v>
      </c>
      <c r="N232" s="1">
        <f>('1004'!G232)</f>
        <v>0</v>
      </c>
      <c r="O232" s="1">
        <f>('1005'!G232)</f>
        <v>0</v>
      </c>
      <c r="P232" s="1">
        <f>('1007'!G232)</f>
        <v>0</v>
      </c>
      <c r="Q232" s="1">
        <f>('1016'!G232)</f>
        <v>0</v>
      </c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2">
        <v>2024</v>
      </c>
      <c r="B233" s="10" t="s">
        <v>22</v>
      </c>
      <c r="C233" s="1">
        <v>19</v>
      </c>
      <c r="D233" s="2" t="s">
        <v>9</v>
      </c>
      <c r="E233" s="1">
        <f t="shared" si="0"/>
        <v>0</v>
      </c>
      <c r="F233" s="7">
        <f t="shared" si="15"/>
        <v>0</v>
      </c>
      <c r="G233" s="9">
        <f t="shared" si="16"/>
        <v>19000</v>
      </c>
      <c r="H233" s="1">
        <f>('18'!G233)</f>
        <v>0</v>
      </c>
      <c r="I233" s="1">
        <f>('19'!G233)</f>
        <v>0</v>
      </c>
      <c r="J233" s="1">
        <f>('20'!G233)</f>
        <v>0</v>
      </c>
      <c r="K233" s="1">
        <f>('21'!G233)</f>
        <v>0</v>
      </c>
      <c r="L233" s="1">
        <f>('22'!G233)</f>
        <v>0</v>
      </c>
      <c r="M233" s="1">
        <f>('1003'!G233)</f>
        <v>0</v>
      </c>
      <c r="N233" s="1">
        <f>('1004'!G233)</f>
        <v>0</v>
      </c>
      <c r="O233" s="1">
        <f>('1005'!G233)</f>
        <v>0</v>
      </c>
      <c r="P233" s="1">
        <f>('1007'!G233)</f>
        <v>0</v>
      </c>
      <c r="Q233" s="1">
        <f>('1016'!G233)</f>
        <v>0</v>
      </c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2">
        <v>2024</v>
      </c>
      <c r="B234" s="10" t="s">
        <v>22</v>
      </c>
      <c r="C234" s="1">
        <v>20</v>
      </c>
      <c r="D234" s="2" t="s">
        <v>10</v>
      </c>
      <c r="E234" s="1">
        <f t="shared" si="0"/>
        <v>0</v>
      </c>
      <c r="F234" s="7">
        <f t="shared" si="15"/>
        <v>0</v>
      </c>
      <c r="G234" s="9">
        <f t="shared" si="16"/>
        <v>20000</v>
      </c>
      <c r="H234" s="1">
        <f>('18'!G234)</f>
        <v>0</v>
      </c>
      <c r="I234" s="1">
        <f>('19'!G234)</f>
        <v>0</v>
      </c>
      <c r="J234" s="1">
        <f>('20'!G234)</f>
        <v>0</v>
      </c>
      <c r="K234" s="1">
        <f>('21'!G234)</f>
        <v>0</v>
      </c>
      <c r="L234" s="1">
        <f>('22'!G234)</f>
        <v>0</v>
      </c>
      <c r="M234" s="1">
        <f>('1003'!G234)</f>
        <v>0</v>
      </c>
      <c r="N234" s="1">
        <f>('1004'!G234)</f>
        <v>0</v>
      </c>
      <c r="O234" s="1">
        <f>('1005'!G234)</f>
        <v>0</v>
      </c>
      <c r="P234" s="1">
        <f>('1007'!G234)</f>
        <v>0</v>
      </c>
      <c r="Q234" s="1">
        <f>('1016'!G234)</f>
        <v>0</v>
      </c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2">
        <v>2024</v>
      </c>
      <c r="B235" s="10" t="s">
        <v>22</v>
      </c>
      <c r="C235" s="1">
        <v>21</v>
      </c>
      <c r="D235" s="2" t="s">
        <v>11</v>
      </c>
      <c r="E235" s="1">
        <f t="shared" si="0"/>
        <v>0</v>
      </c>
      <c r="F235" s="7">
        <f t="shared" si="15"/>
        <v>0</v>
      </c>
      <c r="G235" s="9">
        <f t="shared" si="16"/>
        <v>21000</v>
      </c>
      <c r="H235" s="1">
        <f>('18'!G235)</f>
        <v>0</v>
      </c>
      <c r="I235" s="1">
        <f>('19'!G235)</f>
        <v>0</v>
      </c>
      <c r="J235" s="1">
        <f>('20'!G235)</f>
        <v>0</v>
      </c>
      <c r="K235" s="1">
        <f>('21'!G235)</f>
        <v>0</v>
      </c>
      <c r="L235" s="1">
        <f>('22'!G235)</f>
        <v>0</v>
      </c>
      <c r="M235" s="1">
        <f>('1003'!G235)</f>
        <v>0</v>
      </c>
      <c r="N235" s="1">
        <f>('1004'!G235)</f>
        <v>0</v>
      </c>
      <c r="O235" s="1">
        <f>('1005'!G235)</f>
        <v>0</v>
      </c>
      <c r="P235" s="1">
        <f>('1007'!G235)</f>
        <v>0</v>
      </c>
      <c r="Q235" s="1">
        <f>('1016'!G235)</f>
        <v>0</v>
      </c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2">
        <v>2024</v>
      </c>
      <c r="B236" s="10" t="s">
        <v>22</v>
      </c>
      <c r="C236" s="1">
        <v>22</v>
      </c>
      <c r="D236" s="2" t="s">
        <v>12</v>
      </c>
      <c r="E236" s="1">
        <f t="shared" si="0"/>
        <v>0</v>
      </c>
      <c r="F236" s="7">
        <f t="shared" si="15"/>
        <v>0</v>
      </c>
      <c r="G236" s="9">
        <f t="shared" si="16"/>
        <v>22000</v>
      </c>
      <c r="H236" s="1">
        <f>('18'!G236)</f>
        <v>0</v>
      </c>
      <c r="I236" s="1">
        <f>('19'!G236)</f>
        <v>0</v>
      </c>
      <c r="J236" s="1">
        <f>('20'!G236)</f>
        <v>0</v>
      </c>
      <c r="K236" s="1">
        <f>('21'!G236)</f>
        <v>0</v>
      </c>
      <c r="L236" s="1">
        <f>('22'!G236)</f>
        <v>0</v>
      </c>
      <c r="M236" s="1">
        <f>('1003'!G236)</f>
        <v>0</v>
      </c>
      <c r="N236" s="1">
        <f>('1004'!G236)</f>
        <v>0</v>
      </c>
      <c r="O236" s="1">
        <f>('1005'!G236)</f>
        <v>0</v>
      </c>
      <c r="P236" s="1">
        <f>('1007'!G236)</f>
        <v>0</v>
      </c>
      <c r="Q236" s="1">
        <f>('1016'!G236)</f>
        <v>0</v>
      </c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2">
        <v>2024</v>
      </c>
      <c r="B237" s="10" t="s">
        <v>22</v>
      </c>
      <c r="C237" s="1">
        <v>23</v>
      </c>
      <c r="D237" s="2" t="s">
        <v>13</v>
      </c>
      <c r="E237" s="1">
        <f t="shared" si="0"/>
        <v>0</v>
      </c>
      <c r="F237" s="7">
        <f t="shared" si="15"/>
        <v>0</v>
      </c>
      <c r="G237" s="9">
        <f t="shared" si="16"/>
        <v>23000</v>
      </c>
      <c r="H237" s="1">
        <f>('18'!G237)</f>
        <v>0</v>
      </c>
      <c r="I237" s="1">
        <f>('19'!G237)</f>
        <v>0</v>
      </c>
      <c r="J237" s="1">
        <f>('20'!G237)</f>
        <v>0</v>
      </c>
      <c r="K237" s="1">
        <f>('21'!G237)</f>
        <v>0</v>
      </c>
      <c r="L237" s="1">
        <f>('22'!G237)</f>
        <v>0</v>
      </c>
      <c r="M237" s="1">
        <f>('1003'!G237)</f>
        <v>0</v>
      </c>
      <c r="N237" s="1">
        <f>('1004'!G237)</f>
        <v>0</v>
      </c>
      <c r="O237" s="1">
        <f>('1005'!G237)</f>
        <v>0</v>
      </c>
      <c r="P237" s="1">
        <f>('1007'!G237)</f>
        <v>0</v>
      </c>
      <c r="Q237" s="1">
        <f>('1016'!G237)</f>
        <v>0</v>
      </c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2">
        <v>2024</v>
      </c>
      <c r="B238" s="10" t="s">
        <v>22</v>
      </c>
      <c r="C238" s="1">
        <v>24</v>
      </c>
      <c r="D238" s="2" t="s">
        <v>14</v>
      </c>
      <c r="E238" s="1">
        <f t="shared" si="0"/>
        <v>0</v>
      </c>
      <c r="F238" s="7">
        <f t="shared" si="15"/>
        <v>0</v>
      </c>
      <c r="G238" s="9">
        <f t="shared" si="16"/>
        <v>24000</v>
      </c>
      <c r="H238" s="1">
        <f>('18'!G238)</f>
        <v>0</v>
      </c>
      <c r="I238" s="1">
        <f>('19'!G238)</f>
        <v>0</v>
      </c>
      <c r="J238" s="1">
        <f>('20'!G238)</f>
        <v>0</v>
      </c>
      <c r="K238" s="1">
        <f>('21'!G238)</f>
        <v>0</v>
      </c>
      <c r="L238" s="1">
        <f>('22'!G238)</f>
        <v>0</v>
      </c>
      <c r="M238" s="1">
        <f>('1003'!G238)</f>
        <v>0</v>
      </c>
      <c r="N238" s="1">
        <f>('1004'!G238)</f>
        <v>0</v>
      </c>
      <c r="O238" s="1">
        <f>('1005'!G238)</f>
        <v>0</v>
      </c>
      <c r="P238" s="1">
        <f>('1007'!G238)</f>
        <v>0</v>
      </c>
      <c r="Q238" s="1">
        <f>('1016'!G238)</f>
        <v>0</v>
      </c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2">
        <v>2024</v>
      </c>
      <c r="B239" s="10" t="s">
        <v>22</v>
      </c>
      <c r="C239" s="1">
        <v>25</v>
      </c>
      <c r="D239" s="2" t="s">
        <v>15</v>
      </c>
      <c r="E239" s="1">
        <f t="shared" si="0"/>
        <v>0</v>
      </c>
      <c r="F239" s="7">
        <f t="shared" si="15"/>
        <v>0</v>
      </c>
      <c r="G239" s="9">
        <f t="shared" si="16"/>
        <v>25000</v>
      </c>
      <c r="H239" s="1">
        <f>('18'!G239)</f>
        <v>0</v>
      </c>
      <c r="I239" s="1">
        <f>('19'!G239)</f>
        <v>0</v>
      </c>
      <c r="J239" s="1">
        <f>('20'!G239)</f>
        <v>0</v>
      </c>
      <c r="K239" s="1">
        <f>('21'!G239)</f>
        <v>0</v>
      </c>
      <c r="L239" s="1">
        <f>('22'!G239)</f>
        <v>0</v>
      </c>
      <c r="M239" s="1">
        <f>('1003'!G239)</f>
        <v>0</v>
      </c>
      <c r="N239" s="1">
        <f>('1004'!G239)</f>
        <v>0</v>
      </c>
      <c r="O239" s="1">
        <f>('1005'!G239)</f>
        <v>0</v>
      </c>
      <c r="P239" s="1">
        <f>('1007'!G239)</f>
        <v>0</v>
      </c>
      <c r="Q239" s="1">
        <f>('1016'!G239)</f>
        <v>0</v>
      </c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2">
        <v>2024</v>
      </c>
      <c r="B240" s="10" t="s">
        <v>22</v>
      </c>
      <c r="C240" s="1">
        <v>26</v>
      </c>
      <c r="D240" s="2" t="s">
        <v>9</v>
      </c>
      <c r="E240" s="1">
        <f t="shared" si="0"/>
        <v>0</v>
      </c>
      <c r="F240" s="7">
        <f t="shared" si="15"/>
        <v>0</v>
      </c>
      <c r="G240" s="9">
        <f t="shared" si="16"/>
        <v>26000</v>
      </c>
      <c r="H240" s="1">
        <f>('18'!G240)</f>
        <v>0</v>
      </c>
      <c r="I240" s="1">
        <f>('19'!G240)</f>
        <v>0</v>
      </c>
      <c r="J240" s="1">
        <f>('20'!G240)</f>
        <v>0</v>
      </c>
      <c r="K240" s="1">
        <f>('21'!G240)</f>
        <v>0</v>
      </c>
      <c r="L240" s="1">
        <f>('22'!G240)</f>
        <v>0</v>
      </c>
      <c r="M240" s="1">
        <f>('1003'!G240)</f>
        <v>0</v>
      </c>
      <c r="N240" s="1">
        <f>('1004'!G240)</f>
        <v>0</v>
      </c>
      <c r="O240" s="1">
        <f>('1005'!G240)</f>
        <v>0</v>
      </c>
      <c r="P240" s="1">
        <f>('1007'!G240)</f>
        <v>0</v>
      </c>
      <c r="Q240" s="1">
        <f>('1016'!G240)</f>
        <v>0</v>
      </c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2">
        <v>2024</v>
      </c>
      <c r="B241" s="10" t="s">
        <v>22</v>
      </c>
      <c r="C241" s="1">
        <v>27</v>
      </c>
      <c r="D241" s="2" t="s">
        <v>10</v>
      </c>
      <c r="E241" s="1">
        <f t="shared" si="0"/>
        <v>0</v>
      </c>
      <c r="F241" s="7">
        <f t="shared" si="15"/>
        <v>0</v>
      </c>
      <c r="G241" s="9">
        <f t="shared" si="16"/>
        <v>27000</v>
      </c>
      <c r="H241" s="1">
        <f>('18'!G241)</f>
        <v>0</v>
      </c>
      <c r="I241" s="1">
        <f>('19'!G241)</f>
        <v>0</v>
      </c>
      <c r="J241" s="1">
        <f>('20'!G241)</f>
        <v>0</v>
      </c>
      <c r="K241" s="1">
        <f>('21'!G241)</f>
        <v>0</v>
      </c>
      <c r="L241" s="1">
        <f>('22'!G241)</f>
        <v>0</v>
      </c>
      <c r="M241" s="1">
        <f>('1003'!G241)</f>
        <v>0</v>
      </c>
      <c r="N241" s="1">
        <f>('1004'!G241)</f>
        <v>0</v>
      </c>
      <c r="O241" s="1">
        <f>('1005'!G241)</f>
        <v>0</v>
      </c>
      <c r="P241" s="1">
        <f>('1007'!G241)</f>
        <v>0</v>
      </c>
      <c r="Q241" s="1">
        <f>('1016'!G241)</f>
        <v>0</v>
      </c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2">
        <v>2024</v>
      </c>
      <c r="B242" s="10" t="s">
        <v>22</v>
      </c>
      <c r="C242" s="1">
        <v>28</v>
      </c>
      <c r="D242" s="2" t="s">
        <v>11</v>
      </c>
      <c r="E242" s="1">
        <f t="shared" si="0"/>
        <v>0</v>
      </c>
      <c r="F242" s="7">
        <f t="shared" si="15"/>
        <v>0</v>
      </c>
      <c r="G242" s="9">
        <f t="shared" si="16"/>
        <v>28000</v>
      </c>
      <c r="H242" s="1">
        <f>('18'!G242)</f>
        <v>0</v>
      </c>
      <c r="I242" s="1">
        <f>('19'!G242)</f>
        <v>0</v>
      </c>
      <c r="J242" s="1">
        <f>('20'!G242)</f>
        <v>0</v>
      </c>
      <c r="K242" s="1">
        <f>('21'!G242)</f>
        <v>0</v>
      </c>
      <c r="L242" s="1">
        <f>('22'!G242)</f>
        <v>0</v>
      </c>
      <c r="M242" s="1">
        <f>('1003'!G242)</f>
        <v>0</v>
      </c>
      <c r="N242" s="1">
        <f>('1004'!G242)</f>
        <v>0</v>
      </c>
      <c r="O242" s="1">
        <f>('1005'!G242)</f>
        <v>0</v>
      </c>
      <c r="P242" s="1">
        <f>('1007'!G242)</f>
        <v>0</v>
      </c>
      <c r="Q242" s="1">
        <f>('1016'!G242)</f>
        <v>0</v>
      </c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2">
        <v>2024</v>
      </c>
      <c r="B243" s="10" t="s">
        <v>22</v>
      </c>
      <c r="C243" s="1">
        <v>29</v>
      </c>
      <c r="D243" s="2" t="s">
        <v>12</v>
      </c>
      <c r="E243" s="1">
        <f t="shared" si="0"/>
        <v>0</v>
      </c>
      <c r="F243" s="7">
        <f t="shared" si="15"/>
        <v>0</v>
      </c>
      <c r="G243" s="9">
        <f t="shared" si="16"/>
        <v>29000</v>
      </c>
      <c r="H243" s="1">
        <f>('18'!G243)</f>
        <v>0</v>
      </c>
      <c r="I243" s="1">
        <f>('19'!G243)</f>
        <v>0</v>
      </c>
      <c r="J243" s="1">
        <f>('20'!G243)</f>
        <v>0</v>
      </c>
      <c r="K243" s="1">
        <f>('21'!G243)</f>
        <v>0</v>
      </c>
      <c r="L243" s="1">
        <f>('22'!G243)</f>
        <v>0</v>
      </c>
      <c r="M243" s="1">
        <f>('1003'!G243)</f>
        <v>0</v>
      </c>
      <c r="N243" s="1">
        <f>('1004'!G243)</f>
        <v>0</v>
      </c>
      <c r="O243" s="1">
        <f>('1005'!G243)</f>
        <v>0</v>
      </c>
      <c r="P243" s="1">
        <f>('1007'!G243)</f>
        <v>0</v>
      </c>
      <c r="Q243" s="1">
        <f>('1016'!G243)</f>
        <v>0</v>
      </c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2">
        <v>2024</v>
      </c>
      <c r="B244" s="10" t="s">
        <v>22</v>
      </c>
      <c r="C244" s="1">
        <v>30</v>
      </c>
      <c r="D244" s="2" t="s">
        <v>13</v>
      </c>
      <c r="E244" s="1">
        <f t="shared" si="0"/>
        <v>0</v>
      </c>
      <c r="F244" s="7">
        <f t="shared" si="15"/>
        <v>0</v>
      </c>
      <c r="G244" s="9">
        <f t="shared" si="16"/>
        <v>30000</v>
      </c>
      <c r="H244" s="1">
        <f>('18'!G244)</f>
        <v>0</v>
      </c>
      <c r="I244" s="1">
        <f>('19'!G244)</f>
        <v>0</v>
      </c>
      <c r="J244" s="1">
        <f>('20'!G244)</f>
        <v>0</v>
      </c>
      <c r="K244" s="1">
        <f>('21'!G244)</f>
        <v>0</v>
      </c>
      <c r="L244" s="1">
        <f>('22'!G244)</f>
        <v>0</v>
      </c>
      <c r="M244" s="1">
        <f>('1003'!G244)</f>
        <v>0</v>
      </c>
      <c r="N244" s="1">
        <f>('1004'!G244)</f>
        <v>0</v>
      </c>
      <c r="O244" s="1">
        <f>('1005'!G244)</f>
        <v>0</v>
      </c>
      <c r="P244" s="1">
        <f>('1007'!G244)</f>
        <v>0</v>
      </c>
      <c r="Q244" s="1">
        <f>('1016'!G244)</f>
        <v>0</v>
      </c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2">
        <v>2024</v>
      </c>
      <c r="B245" s="10" t="s">
        <v>22</v>
      </c>
      <c r="C245" s="1">
        <v>31</v>
      </c>
      <c r="D245" s="2" t="s">
        <v>14</v>
      </c>
      <c r="E245" s="1">
        <f t="shared" si="0"/>
        <v>0</v>
      </c>
      <c r="F245" s="7">
        <f t="shared" si="15"/>
        <v>0</v>
      </c>
      <c r="G245" s="9">
        <f t="shared" si="16"/>
        <v>31000</v>
      </c>
      <c r="H245" s="1">
        <f>('18'!G245)</f>
        <v>0</v>
      </c>
      <c r="I245" s="1">
        <f>('19'!G245)</f>
        <v>0</v>
      </c>
      <c r="J245" s="1">
        <f>('20'!G245)</f>
        <v>0</v>
      </c>
      <c r="K245" s="1">
        <f>('21'!G245)</f>
        <v>0</v>
      </c>
      <c r="L245" s="1">
        <f>('22'!G245)</f>
        <v>0</v>
      </c>
      <c r="M245" s="1">
        <f>('1003'!G245)</f>
        <v>0</v>
      </c>
      <c r="N245" s="1">
        <f>('1004'!G245)</f>
        <v>0</v>
      </c>
      <c r="O245" s="1">
        <f>('1005'!G245)</f>
        <v>0</v>
      </c>
      <c r="P245" s="1">
        <f>('1007'!G245)</f>
        <v>0</v>
      </c>
      <c r="Q245" s="1">
        <f>('1016'!G245)</f>
        <v>0</v>
      </c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2">
        <v>2024</v>
      </c>
      <c r="B246" s="10" t="s">
        <v>23</v>
      </c>
      <c r="C246" s="1">
        <v>1</v>
      </c>
      <c r="D246" s="2" t="s">
        <v>15</v>
      </c>
      <c r="E246" s="1">
        <f t="shared" si="0"/>
        <v>0</v>
      </c>
      <c r="F246" s="1">
        <f>E246</f>
        <v>0</v>
      </c>
      <c r="G246" s="1">
        <v>1000</v>
      </c>
      <c r="H246" s="1">
        <f>('18'!G246)</f>
        <v>0</v>
      </c>
      <c r="I246" s="1">
        <f>('19'!G246)</f>
        <v>0</v>
      </c>
      <c r="J246" s="1">
        <f>('20'!G246)</f>
        <v>0</v>
      </c>
      <c r="K246" s="1">
        <f>('21'!G246)</f>
        <v>0</v>
      </c>
      <c r="L246" s="1">
        <f>('22'!G246)</f>
        <v>0</v>
      </c>
      <c r="M246" s="1">
        <f>('1003'!G246)</f>
        <v>0</v>
      </c>
      <c r="N246" s="1">
        <f>('1004'!G246)</f>
        <v>0</v>
      </c>
      <c r="O246" s="1">
        <f>('1005'!G246)</f>
        <v>0</v>
      </c>
      <c r="P246" s="1">
        <f>('1007'!G246)</f>
        <v>0</v>
      </c>
      <c r="Q246" s="1">
        <f>('1016'!G246)</f>
        <v>0</v>
      </c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2">
        <v>2024</v>
      </c>
      <c r="B247" s="10" t="s">
        <v>23</v>
      </c>
      <c r="C247" s="1">
        <v>2</v>
      </c>
      <c r="D247" s="2" t="s">
        <v>9</v>
      </c>
      <c r="E247" s="1">
        <f t="shared" si="0"/>
        <v>0</v>
      </c>
      <c r="F247" s="7">
        <f t="shared" ref="F247:F275" si="17">(E247+F246)</f>
        <v>0</v>
      </c>
      <c r="G247" s="9">
        <f t="shared" ref="G247:G275" si="18">(G246+1000)</f>
        <v>2000</v>
      </c>
      <c r="H247" s="1">
        <f>('18'!G247)</f>
        <v>0</v>
      </c>
      <c r="I247" s="1">
        <f>('19'!G247)</f>
        <v>0</v>
      </c>
      <c r="J247" s="1">
        <f>('20'!G247)</f>
        <v>0</v>
      </c>
      <c r="K247" s="1">
        <f>('21'!G247)</f>
        <v>0</v>
      </c>
      <c r="L247" s="1">
        <f>('22'!G247)</f>
        <v>0</v>
      </c>
      <c r="M247" s="1">
        <f>('1003'!G247)</f>
        <v>0</v>
      </c>
      <c r="N247" s="1">
        <f>('1004'!G247)</f>
        <v>0</v>
      </c>
      <c r="O247" s="1">
        <f>('1005'!G247)</f>
        <v>0</v>
      </c>
      <c r="P247" s="1">
        <f>('1007'!G247)</f>
        <v>0</v>
      </c>
      <c r="Q247" s="1">
        <f>('1016'!G247)</f>
        <v>0</v>
      </c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2">
        <v>2024</v>
      </c>
      <c r="B248" s="10" t="s">
        <v>23</v>
      </c>
      <c r="C248" s="1">
        <v>3</v>
      </c>
      <c r="D248" s="2" t="s">
        <v>10</v>
      </c>
      <c r="E248" s="1">
        <f t="shared" si="0"/>
        <v>0</v>
      </c>
      <c r="F248" s="7">
        <f t="shared" si="17"/>
        <v>0</v>
      </c>
      <c r="G248" s="9">
        <f t="shared" si="18"/>
        <v>3000</v>
      </c>
      <c r="H248" s="1">
        <f>('18'!G248)</f>
        <v>0</v>
      </c>
      <c r="I248" s="1">
        <f>('19'!G248)</f>
        <v>0</v>
      </c>
      <c r="J248" s="1">
        <f>('20'!G248)</f>
        <v>0</v>
      </c>
      <c r="K248" s="1">
        <f>('21'!G248)</f>
        <v>0</v>
      </c>
      <c r="L248" s="1">
        <f>('22'!G248)</f>
        <v>0</v>
      </c>
      <c r="M248" s="1">
        <f>('1003'!G248)</f>
        <v>0</v>
      </c>
      <c r="N248" s="1">
        <f>('1004'!G248)</f>
        <v>0</v>
      </c>
      <c r="O248" s="1">
        <f>('1005'!G248)</f>
        <v>0</v>
      </c>
      <c r="P248" s="1">
        <f>('1007'!G248)</f>
        <v>0</v>
      </c>
      <c r="Q248" s="1">
        <f>('1016'!G248)</f>
        <v>0</v>
      </c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2">
        <v>2024</v>
      </c>
      <c r="B249" s="10" t="s">
        <v>23</v>
      </c>
      <c r="C249" s="1">
        <v>4</v>
      </c>
      <c r="D249" s="2" t="s">
        <v>11</v>
      </c>
      <c r="E249" s="1">
        <f t="shared" si="0"/>
        <v>0</v>
      </c>
      <c r="F249" s="7">
        <f t="shared" si="17"/>
        <v>0</v>
      </c>
      <c r="G249" s="9">
        <f t="shared" si="18"/>
        <v>4000</v>
      </c>
      <c r="H249" s="1">
        <f>('18'!G249)</f>
        <v>0</v>
      </c>
      <c r="I249" s="1">
        <f>('19'!G249)</f>
        <v>0</v>
      </c>
      <c r="J249" s="1">
        <f>('20'!G249)</f>
        <v>0</v>
      </c>
      <c r="K249" s="1">
        <f>('21'!G249)</f>
        <v>0</v>
      </c>
      <c r="L249" s="1">
        <f>('22'!G249)</f>
        <v>0</v>
      </c>
      <c r="M249" s="1">
        <f>('1003'!G249)</f>
        <v>0</v>
      </c>
      <c r="N249" s="1">
        <f>('1004'!G249)</f>
        <v>0</v>
      </c>
      <c r="O249" s="1">
        <f>('1005'!G249)</f>
        <v>0</v>
      </c>
      <c r="P249" s="1">
        <f>('1007'!G249)</f>
        <v>0</v>
      </c>
      <c r="Q249" s="1">
        <f>('1016'!G249)</f>
        <v>0</v>
      </c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2">
        <v>2024</v>
      </c>
      <c r="B250" s="10" t="s">
        <v>23</v>
      </c>
      <c r="C250" s="1">
        <v>5</v>
      </c>
      <c r="D250" s="2" t="s">
        <v>12</v>
      </c>
      <c r="E250" s="1">
        <f t="shared" si="0"/>
        <v>0</v>
      </c>
      <c r="F250" s="7">
        <f t="shared" si="17"/>
        <v>0</v>
      </c>
      <c r="G250" s="9">
        <f t="shared" si="18"/>
        <v>5000</v>
      </c>
      <c r="H250" s="1">
        <f>('18'!G250)</f>
        <v>0</v>
      </c>
      <c r="I250" s="1">
        <f>('19'!G250)</f>
        <v>0</v>
      </c>
      <c r="J250" s="1">
        <f>('20'!G250)</f>
        <v>0</v>
      </c>
      <c r="K250" s="1">
        <f>('21'!G250)</f>
        <v>0</v>
      </c>
      <c r="L250" s="1">
        <f>('22'!G250)</f>
        <v>0</v>
      </c>
      <c r="M250" s="1">
        <f>('1003'!G250)</f>
        <v>0</v>
      </c>
      <c r="N250" s="1">
        <f>('1004'!G250)</f>
        <v>0</v>
      </c>
      <c r="O250" s="1">
        <f>('1005'!G250)</f>
        <v>0</v>
      </c>
      <c r="P250" s="1">
        <f>('1007'!G250)</f>
        <v>0</v>
      </c>
      <c r="Q250" s="1">
        <f>('1016'!G250)</f>
        <v>0</v>
      </c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2">
        <v>2024</v>
      </c>
      <c r="B251" s="10" t="s">
        <v>23</v>
      </c>
      <c r="C251" s="1">
        <v>6</v>
      </c>
      <c r="D251" s="2" t="s">
        <v>13</v>
      </c>
      <c r="E251" s="1">
        <f t="shared" si="0"/>
        <v>0</v>
      </c>
      <c r="F251" s="7">
        <f t="shared" si="17"/>
        <v>0</v>
      </c>
      <c r="G251" s="9">
        <f t="shared" si="18"/>
        <v>6000</v>
      </c>
      <c r="H251" s="1">
        <f>('18'!G251)</f>
        <v>0</v>
      </c>
      <c r="I251" s="1">
        <f>('19'!G251)</f>
        <v>0</v>
      </c>
      <c r="J251" s="1">
        <f>('20'!G251)</f>
        <v>0</v>
      </c>
      <c r="K251" s="1">
        <f>('21'!G251)</f>
        <v>0</v>
      </c>
      <c r="L251" s="1">
        <f>('22'!G251)</f>
        <v>0</v>
      </c>
      <c r="M251" s="1">
        <f>('1003'!G251)</f>
        <v>0</v>
      </c>
      <c r="N251" s="1">
        <f>('1004'!G251)</f>
        <v>0</v>
      </c>
      <c r="O251" s="1">
        <f>('1005'!G251)</f>
        <v>0</v>
      </c>
      <c r="P251" s="1">
        <f>('1007'!G251)</f>
        <v>0</v>
      </c>
      <c r="Q251" s="1">
        <f>('1016'!G251)</f>
        <v>0</v>
      </c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2">
        <v>2024</v>
      </c>
      <c r="B252" s="10" t="s">
        <v>23</v>
      </c>
      <c r="C252" s="1">
        <v>7</v>
      </c>
      <c r="D252" s="2" t="s">
        <v>14</v>
      </c>
      <c r="E252" s="1">
        <f t="shared" si="0"/>
        <v>0</v>
      </c>
      <c r="F252" s="7">
        <f t="shared" si="17"/>
        <v>0</v>
      </c>
      <c r="G252" s="9">
        <f t="shared" si="18"/>
        <v>7000</v>
      </c>
      <c r="H252" s="1">
        <f>('18'!G252)</f>
        <v>0</v>
      </c>
      <c r="I252" s="1">
        <f>('19'!G252)</f>
        <v>0</v>
      </c>
      <c r="J252" s="1">
        <f>('20'!G252)</f>
        <v>0</v>
      </c>
      <c r="K252" s="1">
        <f>('21'!G252)</f>
        <v>0</v>
      </c>
      <c r="L252" s="1">
        <f>('22'!G252)</f>
        <v>0</v>
      </c>
      <c r="M252" s="1">
        <f>('1003'!G252)</f>
        <v>0</v>
      </c>
      <c r="N252" s="1">
        <f>('1004'!G252)</f>
        <v>0</v>
      </c>
      <c r="O252" s="1">
        <f>('1005'!G252)</f>
        <v>0</v>
      </c>
      <c r="P252" s="1">
        <f>('1007'!G252)</f>
        <v>0</v>
      </c>
      <c r="Q252" s="1">
        <f>('1016'!G252)</f>
        <v>0</v>
      </c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2">
        <v>2024</v>
      </c>
      <c r="B253" s="10" t="s">
        <v>23</v>
      </c>
      <c r="C253" s="1">
        <v>8</v>
      </c>
      <c r="D253" s="2" t="s">
        <v>15</v>
      </c>
      <c r="E253" s="1">
        <f t="shared" si="0"/>
        <v>0</v>
      </c>
      <c r="F253" s="7">
        <f t="shared" si="17"/>
        <v>0</v>
      </c>
      <c r="G253" s="9">
        <f t="shared" si="18"/>
        <v>8000</v>
      </c>
      <c r="H253" s="1">
        <f>('18'!G253)</f>
        <v>0</v>
      </c>
      <c r="I253" s="1">
        <f>('19'!G253)</f>
        <v>0</v>
      </c>
      <c r="J253" s="1">
        <f>('20'!G253)</f>
        <v>0</v>
      </c>
      <c r="K253" s="1">
        <f>('21'!G253)</f>
        <v>0</v>
      </c>
      <c r="L253" s="1">
        <f>('22'!G253)</f>
        <v>0</v>
      </c>
      <c r="M253" s="1">
        <f>('1003'!G253)</f>
        <v>0</v>
      </c>
      <c r="N253" s="1">
        <f>('1004'!G253)</f>
        <v>0</v>
      </c>
      <c r="O253" s="1">
        <f>('1005'!G253)</f>
        <v>0</v>
      </c>
      <c r="P253" s="1">
        <f>('1007'!G253)</f>
        <v>0</v>
      </c>
      <c r="Q253" s="1">
        <f>('1016'!G253)</f>
        <v>0</v>
      </c>
      <c r="R253" s="1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2">
        <v>2024</v>
      </c>
      <c r="B254" s="10" t="s">
        <v>23</v>
      </c>
      <c r="C254" s="1">
        <v>9</v>
      </c>
      <c r="D254" s="2" t="s">
        <v>9</v>
      </c>
      <c r="E254" s="1">
        <f t="shared" si="0"/>
        <v>0</v>
      </c>
      <c r="F254" s="7">
        <f t="shared" si="17"/>
        <v>0</v>
      </c>
      <c r="G254" s="9">
        <f t="shared" si="18"/>
        <v>9000</v>
      </c>
      <c r="H254" s="1">
        <f>('18'!G254)</f>
        <v>0</v>
      </c>
      <c r="I254" s="1">
        <f>('19'!G254)</f>
        <v>0</v>
      </c>
      <c r="J254" s="1">
        <f>('20'!G254)</f>
        <v>0</v>
      </c>
      <c r="K254" s="1">
        <f>('21'!G254)</f>
        <v>0</v>
      </c>
      <c r="L254" s="1">
        <f>('22'!G254)</f>
        <v>0</v>
      </c>
      <c r="M254" s="1">
        <f>('1003'!G254)</f>
        <v>0</v>
      </c>
      <c r="N254" s="1">
        <f>('1004'!G254)</f>
        <v>0</v>
      </c>
      <c r="O254" s="1">
        <f>('1005'!G254)</f>
        <v>0</v>
      </c>
      <c r="P254" s="1">
        <f>('1007'!G254)</f>
        <v>0</v>
      </c>
      <c r="Q254" s="1">
        <f>('1016'!G254)</f>
        <v>0</v>
      </c>
      <c r="R254" s="1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2">
        <v>2024</v>
      </c>
      <c r="B255" s="10" t="s">
        <v>23</v>
      </c>
      <c r="C255" s="1">
        <v>10</v>
      </c>
      <c r="D255" s="2" t="s">
        <v>10</v>
      </c>
      <c r="E255" s="1">
        <f t="shared" si="0"/>
        <v>0</v>
      </c>
      <c r="F255" s="7">
        <f t="shared" si="17"/>
        <v>0</v>
      </c>
      <c r="G255" s="9">
        <f t="shared" si="18"/>
        <v>10000</v>
      </c>
      <c r="H255" s="1">
        <f>('18'!G255)</f>
        <v>0</v>
      </c>
      <c r="I255" s="1">
        <f>('19'!G255)</f>
        <v>0</v>
      </c>
      <c r="J255" s="1">
        <f>('20'!G255)</f>
        <v>0</v>
      </c>
      <c r="K255" s="1">
        <f>('21'!G255)</f>
        <v>0</v>
      </c>
      <c r="L255" s="1">
        <f>('22'!G255)</f>
        <v>0</v>
      </c>
      <c r="M255" s="1">
        <f>('1003'!G255)</f>
        <v>0</v>
      </c>
      <c r="N255" s="1">
        <f>('1004'!G255)</f>
        <v>0</v>
      </c>
      <c r="O255" s="1">
        <f>('1005'!G255)</f>
        <v>0</v>
      </c>
      <c r="P255" s="1">
        <f>('1007'!G255)</f>
        <v>0</v>
      </c>
      <c r="Q255" s="1">
        <f>('1016'!G255)</f>
        <v>0</v>
      </c>
      <c r="R255" s="1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2">
        <v>2024</v>
      </c>
      <c r="B256" s="10" t="s">
        <v>23</v>
      </c>
      <c r="C256" s="1">
        <v>11</v>
      </c>
      <c r="D256" s="2" t="s">
        <v>11</v>
      </c>
      <c r="E256" s="1">
        <f t="shared" si="0"/>
        <v>0</v>
      </c>
      <c r="F256" s="7">
        <f t="shared" si="17"/>
        <v>0</v>
      </c>
      <c r="G256" s="9">
        <f t="shared" si="18"/>
        <v>11000</v>
      </c>
      <c r="H256" s="1">
        <f>('18'!G256)</f>
        <v>0</v>
      </c>
      <c r="I256" s="1">
        <f>('19'!G256)</f>
        <v>0</v>
      </c>
      <c r="J256" s="1">
        <f>('20'!G256)</f>
        <v>0</v>
      </c>
      <c r="K256" s="1">
        <f>('21'!G256)</f>
        <v>0</v>
      </c>
      <c r="L256" s="1">
        <f>('22'!G256)</f>
        <v>0</v>
      </c>
      <c r="M256" s="1">
        <f>('1003'!G256)</f>
        <v>0</v>
      </c>
      <c r="N256" s="1">
        <f>('1004'!G256)</f>
        <v>0</v>
      </c>
      <c r="O256" s="1">
        <f>('1005'!G256)</f>
        <v>0</v>
      </c>
      <c r="P256" s="1">
        <f>('1007'!G256)</f>
        <v>0</v>
      </c>
      <c r="Q256" s="1">
        <f>('1016'!G256)</f>
        <v>0</v>
      </c>
      <c r="R256" s="1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2">
        <v>2024</v>
      </c>
      <c r="B257" s="10" t="s">
        <v>23</v>
      </c>
      <c r="C257" s="1">
        <v>12</v>
      </c>
      <c r="D257" s="2" t="s">
        <v>12</v>
      </c>
      <c r="E257" s="1">
        <f t="shared" si="0"/>
        <v>0</v>
      </c>
      <c r="F257" s="7">
        <f t="shared" si="17"/>
        <v>0</v>
      </c>
      <c r="G257" s="9">
        <f t="shared" si="18"/>
        <v>12000</v>
      </c>
      <c r="H257" s="1">
        <f>('18'!G257)</f>
        <v>0</v>
      </c>
      <c r="I257" s="1">
        <f>('19'!G257)</f>
        <v>0</v>
      </c>
      <c r="J257" s="1">
        <f>('20'!G257)</f>
        <v>0</v>
      </c>
      <c r="K257" s="1">
        <f>('21'!G257)</f>
        <v>0</v>
      </c>
      <c r="L257" s="1">
        <f>('22'!G257)</f>
        <v>0</v>
      </c>
      <c r="M257" s="1">
        <f>('1003'!G257)</f>
        <v>0</v>
      </c>
      <c r="N257" s="1">
        <f>('1004'!G257)</f>
        <v>0</v>
      </c>
      <c r="O257" s="1">
        <f>('1005'!G257)</f>
        <v>0</v>
      </c>
      <c r="P257" s="1">
        <f>('1007'!G257)</f>
        <v>0</v>
      </c>
      <c r="Q257" s="1">
        <f>('1016'!G257)</f>
        <v>0</v>
      </c>
      <c r="R257" s="1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2">
        <v>2024</v>
      </c>
      <c r="B258" s="10" t="s">
        <v>23</v>
      </c>
      <c r="C258" s="1">
        <v>13</v>
      </c>
      <c r="D258" s="2" t="s">
        <v>13</v>
      </c>
      <c r="E258" s="1">
        <f t="shared" si="0"/>
        <v>0</v>
      </c>
      <c r="F258" s="7">
        <f t="shared" si="17"/>
        <v>0</v>
      </c>
      <c r="G258" s="9">
        <f t="shared" si="18"/>
        <v>13000</v>
      </c>
      <c r="H258" s="1">
        <f>('18'!G258)</f>
        <v>0</v>
      </c>
      <c r="I258" s="1">
        <f>('19'!G258)</f>
        <v>0</v>
      </c>
      <c r="J258" s="1">
        <f>('20'!G258)</f>
        <v>0</v>
      </c>
      <c r="K258" s="1">
        <f>('21'!G258)</f>
        <v>0</v>
      </c>
      <c r="L258" s="1">
        <f>('22'!G258)</f>
        <v>0</v>
      </c>
      <c r="M258" s="1">
        <f>('1003'!G258)</f>
        <v>0</v>
      </c>
      <c r="N258" s="1">
        <f>('1004'!G258)</f>
        <v>0</v>
      </c>
      <c r="O258" s="1">
        <f>('1005'!G258)</f>
        <v>0</v>
      </c>
      <c r="P258" s="1">
        <f>('1007'!G258)</f>
        <v>0</v>
      </c>
      <c r="Q258" s="1">
        <f>('1016'!G258)</f>
        <v>0</v>
      </c>
      <c r="R258" s="1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2">
        <v>2024</v>
      </c>
      <c r="B259" s="10" t="s">
        <v>23</v>
      </c>
      <c r="C259" s="1">
        <v>14</v>
      </c>
      <c r="D259" s="2" t="s">
        <v>14</v>
      </c>
      <c r="E259" s="1">
        <f t="shared" si="0"/>
        <v>0</v>
      </c>
      <c r="F259" s="7">
        <f t="shared" si="17"/>
        <v>0</v>
      </c>
      <c r="G259" s="9">
        <f t="shared" si="18"/>
        <v>14000</v>
      </c>
      <c r="H259" s="1">
        <f>('18'!G259)</f>
        <v>0</v>
      </c>
      <c r="I259" s="1">
        <f>('19'!G259)</f>
        <v>0</v>
      </c>
      <c r="J259" s="1">
        <f>('20'!G259)</f>
        <v>0</v>
      </c>
      <c r="K259" s="1">
        <f>('21'!G259)</f>
        <v>0</v>
      </c>
      <c r="L259" s="1">
        <f>('22'!G259)</f>
        <v>0</v>
      </c>
      <c r="M259" s="1">
        <f>('1003'!G259)</f>
        <v>0</v>
      </c>
      <c r="N259" s="1">
        <f>('1004'!G259)</f>
        <v>0</v>
      </c>
      <c r="O259" s="1">
        <f>('1005'!G259)</f>
        <v>0</v>
      </c>
      <c r="P259" s="1">
        <f>('1007'!G259)</f>
        <v>0</v>
      </c>
      <c r="Q259" s="1">
        <f>('1016'!G259)</f>
        <v>0</v>
      </c>
      <c r="R259" s="1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2">
        <v>2024</v>
      </c>
      <c r="B260" s="10" t="s">
        <v>23</v>
      </c>
      <c r="C260" s="1">
        <v>15</v>
      </c>
      <c r="D260" s="2" t="s">
        <v>15</v>
      </c>
      <c r="E260" s="1">
        <f t="shared" si="0"/>
        <v>0</v>
      </c>
      <c r="F260" s="7">
        <f t="shared" si="17"/>
        <v>0</v>
      </c>
      <c r="G260" s="9">
        <f t="shared" si="18"/>
        <v>15000</v>
      </c>
      <c r="H260" s="1">
        <f>('18'!G260)</f>
        <v>0</v>
      </c>
      <c r="I260" s="1">
        <f>('19'!G260)</f>
        <v>0</v>
      </c>
      <c r="J260" s="1">
        <f>('20'!G260)</f>
        <v>0</v>
      </c>
      <c r="K260" s="1">
        <f>('21'!G260)</f>
        <v>0</v>
      </c>
      <c r="L260" s="1">
        <f>('22'!G260)</f>
        <v>0</v>
      </c>
      <c r="M260" s="1">
        <f>('1003'!G260)</f>
        <v>0</v>
      </c>
      <c r="N260" s="1">
        <f>('1004'!G260)</f>
        <v>0</v>
      </c>
      <c r="O260" s="1">
        <f>('1005'!G260)</f>
        <v>0</v>
      </c>
      <c r="P260" s="1">
        <f>('1007'!G260)</f>
        <v>0</v>
      </c>
      <c r="Q260" s="1">
        <f>('1016'!G260)</f>
        <v>0</v>
      </c>
      <c r="R260" s="1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2">
        <v>2024</v>
      </c>
      <c r="B261" s="10" t="s">
        <v>23</v>
      </c>
      <c r="C261" s="1">
        <v>16</v>
      </c>
      <c r="D261" s="2" t="s">
        <v>9</v>
      </c>
      <c r="E261" s="1">
        <f t="shared" si="0"/>
        <v>0</v>
      </c>
      <c r="F261" s="7">
        <f t="shared" si="17"/>
        <v>0</v>
      </c>
      <c r="G261" s="9">
        <f t="shared" si="18"/>
        <v>16000</v>
      </c>
      <c r="H261" s="1">
        <f>('18'!G261)</f>
        <v>0</v>
      </c>
      <c r="I261" s="1">
        <f>('19'!G261)</f>
        <v>0</v>
      </c>
      <c r="J261" s="1">
        <f>('20'!G261)</f>
        <v>0</v>
      </c>
      <c r="K261" s="1">
        <f>('21'!G261)</f>
        <v>0</v>
      </c>
      <c r="L261" s="1">
        <f>('22'!G261)</f>
        <v>0</v>
      </c>
      <c r="M261" s="1">
        <f>('1003'!G261)</f>
        <v>0</v>
      </c>
      <c r="N261" s="1">
        <f>('1004'!G261)</f>
        <v>0</v>
      </c>
      <c r="O261" s="1">
        <f>('1005'!G261)</f>
        <v>0</v>
      </c>
      <c r="P261" s="1">
        <f>('1007'!G261)</f>
        <v>0</v>
      </c>
      <c r="Q261" s="1">
        <f>('1016'!G261)</f>
        <v>0</v>
      </c>
      <c r="R261" s="1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2">
        <v>2024</v>
      </c>
      <c r="B262" s="10" t="s">
        <v>23</v>
      </c>
      <c r="C262" s="1">
        <v>17</v>
      </c>
      <c r="D262" s="2" t="s">
        <v>10</v>
      </c>
      <c r="E262" s="1">
        <f t="shared" si="0"/>
        <v>0</v>
      </c>
      <c r="F262" s="7">
        <f t="shared" si="17"/>
        <v>0</v>
      </c>
      <c r="G262" s="9">
        <f t="shared" si="18"/>
        <v>17000</v>
      </c>
      <c r="H262" s="1">
        <f>('18'!G262)</f>
        <v>0</v>
      </c>
      <c r="I262" s="1">
        <f>('19'!G262)</f>
        <v>0</v>
      </c>
      <c r="J262" s="1">
        <f>('20'!G262)</f>
        <v>0</v>
      </c>
      <c r="K262" s="1">
        <f>('21'!G262)</f>
        <v>0</v>
      </c>
      <c r="L262" s="1">
        <f>('22'!G262)</f>
        <v>0</v>
      </c>
      <c r="M262" s="1">
        <f>('1003'!G262)</f>
        <v>0</v>
      </c>
      <c r="N262" s="1">
        <f>('1004'!G262)</f>
        <v>0</v>
      </c>
      <c r="O262" s="1">
        <f>('1005'!G262)</f>
        <v>0</v>
      </c>
      <c r="P262" s="1">
        <f>('1007'!G262)</f>
        <v>0</v>
      </c>
      <c r="Q262" s="1">
        <f>('1016'!G262)</f>
        <v>0</v>
      </c>
      <c r="R262" s="1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2">
        <v>2024</v>
      </c>
      <c r="B263" s="10" t="s">
        <v>23</v>
      </c>
      <c r="C263" s="1">
        <v>18</v>
      </c>
      <c r="D263" s="2" t="s">
        <v>11</v>
      </c>
      <c r="E263" s="1">
        <f t="shared" si="0"/>
        <v>0</v>
      </c>
      <c r="F263" s="7">
        <f t="shared" si="17"/>
        <v>0</v>
      </c>
      <c r="G263" s="9">
        <f t="shared" si="18"/>
        <v>18000</v>
      </c>
      <c r="H263" s="1">
        <f>('18'!G263)</f>
        <v>0</v>
      </c>
      <c r="I263" s="1">
        <f>('19'!G263)</f>
        <v>0</v>
      </c>
      <c r="J263" s="1">
        <f>('20'!G263)</f>
        <v>0</v>
      </c>
      <c r="K263" s="1">
        <f>('21'!G263)</f>
        <v>0</v>
      </c>
      <c r="L263" s="1">
        <f>('22'!G263)</f>
        <v>0</v>
      </c>
      <c r="M263" s="1">
        <f>('1003'!G263)</f>
        <v>0</v>
      </c>
      <c r="N263" s="1">
        <f>('1004'!G263)</f>
        <v>0</v>
      </c>
      <c r="O263" s="1">
        <f>('1005'!G263)</f>
        <v>0</v>
      </c>
      <c r="P263" s="1">
        <f>('1007'!G263)</f>
        <v>0</v>
      </c>
      <c r="Q263" s="1">
        <f>('1016'!G263)</f>
        <v>0</v>
      </c>
      <c r="R263" s="1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2">
        <v>2024</v>
      </c>
      <c r="B264" s="10" t="s">
        <v>23</v>
      </c>
      <c r="C264" s="1">
        <v>19</v>
      </c>
      <c r="D264" s="2" t="s">
        <v>12</v>
      </c>
      <c r="E264" s="1">
        <f t="shared" si="0"/>
        <v>0</v>
      </c>
      <c r="F264" s="7">
        <f t="shared" si="17"/>
        <v>0</v>
      </c>
      <c r="G264" s="9">
        <f t="shared" si="18"/>
        <v>19000</v>
      </c>
      <c r="H264" s="1">
        <f>('18'!G264)</f>
        <v>0</v>
      </c>
      <c r="I264" s="1">
        <f>('19'!G264)</f>
        <v>0</v>
      </c>
      <c r="J264" s="1">
        <f>('20'!G264)</f>
        <v>0</v>
      </c>
      <c r="K264" s="1">
        <f>('21'!G264)</f>
        <v>0</v>
      </c>
      <c r="L264" s="1">
        <f>('22'!G264)</f>
        <v>0</v>
      </c>
      <c r="M264" s="1">
        <f>('1003'!G264)</f>
        <v>0</v>
      </c>
      <c r="N264" s="1">
        <f>('1004'!G264)</f>
        <v>0</v>
      </c>
      <c r="O264" s="1">
        <f>('1005'!G264)</f>
        <v>0</v>
      </c>
      <c r="P264" s="1">
        <f>('1007'!G264)</f>
        <v>0</v>
      </c>
      <c r="Q264" s="1">
        <f>('1016'!G264)</f>
        <v>0</v>
      </c>
      <c r="R264" s="1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2">
        <v>2024</v>
      </c>
      <c r="B265" s="10" t="s">
        <v>23</v>
      </c>
      <c r="C265" s="1">
        <v>20</v>
      </c>
      <c r="D265" s="2" t="s">
        <v>13</v>
      </c>
      <c r="E265" s="1">
        <f t="shared" si="0"/>
        <v>0</v>
      </c>
      <c r="F265" s="7">
        <f t="shared" si="17"/>
        <v>0</v>
      </c>
      <c r="G265" s="9">
        <f t="shared" si="18"/>
        <v>20000</v>
      </c>
      <c r="H265" s="1">
        <f>('18'!G265)</f>
        <v>0</v>
      </c>
      <c r="I265" s="1">
        <f>('19'!G265)</f>
        <v>0</v>
      </c>
      <c r="J265" s="1">
        <f>('20'!G265)</f>
        <v>0</v>
      </c>
      <c r="K265" s="1">
        <f>('21'!G265)</f>
        <v>0</v>
      </c>
      <c r="L265" s="1">
        <f>('22'!G265)</f>
        <v>0</v>
      </c>
      <c r="M265" s="1">
        <f>('1003'!G265)</f>
        <v>0</v>
      </c>
      <c r="N265" s="1">
        <f>('1004'!G265)</f>
        <v>0</v>
      </c>
      <c r="O265" s="1">
        <f>('1005'!G265)</f>
        <v>0</v>
      </c>
      <c r="P265" s="1">
        <f>('1007'!G265)</f>
        <v>0</v>
      </c>
      <c r="Q265" s="1">
        <f>('1016'!G265)</f>
        <v>0</v>
      </c>
      <c r="R265" s="1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2">
        <v>2024</v>
      </c>
      <c r="B266" s="10" t="s">
        <v>23</v>
      </c>
      <c r="C266" s="1">
        <v>21</v>
      </c>
      <c r="D266" s="2" t="s">
        <v>14</v>
      </c>
      <c r="E266" s="1">
        <f t="shared" si="0"/>
        <v>0</v>
      </c>
      <c r="F266" s="7">
        <f t="shared" si="17"/>
        <v>0</v>
      </c>
      <c r="G266" s="9">
        <f t="shared" si="18"/>
        <v>21000</v>
      </c>
      <c r="H266" s="1">
        <f>('18'!G266)</f>
        <v>0</v>
      </c>
      <c r="I266" s="1">
        <f>('19'!G266)</f>
        <v>0</v>
      </c>
      <c r="J266" s="1">
        <f>('20'!G266)</f>
        <v>0</v>
      </c>
      <c r="K266" s="1">
        <f>('21'!G266)</f>
        <v>0</v>
      </c>
      <c r="L266" s="1">
        <f>('22'!G266)</f>
        <v>0</v>
      </c>
      <c r="M266" s="1">
        <f>('1003'!G266)</f>
        <v>0</v>
      </c>
      <c r="N266" s="1">
        <f>('1004'!G266)</f>
        <v>0</v>
      </c>
      <c r="O266" s="1">
        <f>('1005'!G266)</f>
        <v>0</v>
      </c>
      <c r="P266" s="1">
        <f>('1007'!G266)</f>
        <v>0</v>
      </c>
      <c r="Q266" s="1">
        <f>('1016'!G266)</f>
        <v>0</v>
      </c>
      <c r="R266" s="1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2">
        <v>2024</v>
      </c>
      <c r="B267" s="10" t="s">
        <v>23</v>
      </c>
      <c r="C267" s="1">
        <v>22</v>
      </c>
      <c r="D267" s="2" t="s">
        <v>15</v>
      </c>
      <c r="E267" s="1">
        <f t="shared" si="0"/>
        <v>0</v>
      </c>
      <c r="F267" s="7">
        <f t="shared" si="17"/>
        <v>0</v>
      </c>
      <c r="G267" s="9">
        <f t="shared" si="18"/>
        <v>22000</v>
      </c>
      <c r="H267" s="1">
        <f>('18'!G267)</f>
        <v>0</v>
      </c>
      <c r="I267" s="1">
        <f>('19'!G267)</f>
        <v>0</v>
      </c>
      <c r="J267" s="1">
        <f>('20'!G267)</f>
        <v>0</v>
      </c>
      <c r="K267" s="1">
        <f>('21'!G267)</f>
        <v>0</v>
      </c>
      <c r="L267" s="1">
        <f>('22'!G267)</f>
        <v>0</v>
      </c>
      <c r="M267" s="1">
        <f>('1003'!G267)</f>
        <v>0</v>
      </c>
      <c r="N267" s="1">
        <f>('1004'!G267)</f>
        <v>0</v>
      </c>
      <c r="O267" s="1">
        <f>('1005'!G267)</f>
        <v>0</v>
      </c>
      <c r="P267" s="1">
        <f>('1007'!G267)</f>
        <v>0</v>
      </c>
      <c r="Q267" s="1">
        <f>('1016'!G267)</f>
        <v>0</v>
      </c>
      <c r="R267" s="1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2">
        <v>2024</v>
      </c>
      <c r="B268" s="10" t="s">
        <v>23</v>
      </c>
      <c r="C268" s="1">
        <v>23</v>
      </c>
      <c r="D268" s="2" t="s">
        <v>9</v>
      </c>
      <c r="E268" s="1">
        <f t="shared" si="0"/>
        <v>0</v>
      </c>
      <c r="F268" s="7">
        <f t="shared" si="17"/>
        <v>0</v>
      </c>
      <c r="G268" s="9">
        <f t="shared" si="18"/>
        <v>23000</v>
      </c>
      <c r="H268" s="1">
        <f>('18'!G268)</f>
        <v>0</v>
      </c>
      <c r="I268" s="1">
        <f>('19'!G268)</f>
        <v>0</v>
      </c>
      <c r="J268" s="1">
        <f>('20'!G268)</f>
        <v>0</v>
      </c>
      <c r="K268" s="1">
        <f>('21'!G268)</f>
        <v>0</v>
      </c>
      <c r="L268" s="1">
        <f>('22'!G268)</f>
        <v>0</v>
      </c>
      <c r="M268" s="1">
        <f>('1003'!G268)</f>
        <v>0</v>
      </c>
      <c r="N268" s="1">
        <f>('1004'!G268)</f>
        <v>0</v>
      </c>
      <c r="O268" s="1">
        <f>('1005'!G268)</f>
        <v>0</v>
      </c>
      <c r="P268" s="1">
        <f>('1007'!G268)</f>
        <v>0</v>
      </c>
      <c r="Q268" s="1">
        <f>('1016'!G268)</f>
        <v>0</v>
      </c>
      <c r="R268" s="1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2">
        <v>2024</v>
      </c>
      <c r="B269" s="10" t="s">
        <v>23</v>
      </c>
      <c r="C269" s="1">
        <v>24</v>
      </c>
      <c r="D269" s="2" t="s">
        <v>10</v>
      </c>
      <c r="E269" s="1">
        <f t="shared" si="0"/>
        <v>0</v>
      </c>
      <c r="F269" s="7">
        <f t="shared" si="17"/>
        <v>0</v>
      </c>
      <c r="G269" s="9">
        <f t="shared" si="18"/>
        <v>24000</v>
      </c>
      <c r="H269" s="1">
        <f>('18'!G269)</f>
        <v>0</v>
      </c>
      <c r="I269" s="1">
        <f>('19'!G269)</f>
        <v>0</v>
      </c>
      <c r="J269" s="1">
        <f>('20'!G269)</f>
        <v>0</v>
      </c>
      <c r="K269" s="1">
        <f>('21'!G269)</f>
        <v>0</v>
      </c>
      <c r="L269" s="1">
        <f>('22'!G269)</f>
        <v>0</v>
      </c>
      <c r="M269" s="1">
        <f>('1003'!G269)</f>
        <v>0</v>
      </c>
      <c r="N269" s="1">
        <f>('1004'!G269)</f>
        <v>0</v>
      </c>
      <c r="O269" s="1">
        <f>('1005'!G269)</f>
        <v>0</v>
      </c>
      <c r="P269" s="1">
        <f>('1007'!G269)</f>
        <v>0</v>
      </c>
      <c r="Q269" s="1">
        <f>('1016'!G269)</f>
        <v>0</v>
      </c>
      <c r="R269" s="1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2">
        <v>2024</v>
      </c>
      <c r="B270" s="10" t="s">
        <v>23</v>
      </c>
      <c r="C270" s="1">
        <v>25</v>
      </c>
      <c r="D270" s="2" t="s">
        <v>11</v>
      </c>
      <c r="E270" s="1">
        <f t="shared" si="0"/>
        <v>0</v>
      </c>
      <c r="F270" s="7">
        <f t="shared" si="17"/>
        <v>0</v>
      </c>
      <c r="G270" s="9">
        <f t="shared" si="18"/>
        <v>25000</v>
      </c>
      <c r="H270" s="1">
        <f>('18'!G270)</f>
        <v>0</v>
      </c>
      <c r="I270" s="1">
        <f>('19'!G270)</f>
        <v>0</v>
      </c>
      <c r="J270" s="1">
        <f>('20'!G270)</f>
        <v>0</v>
      </c>
      <c r="K270" s="1">
        <f>('21'!G270)</f>
        <v>0</v>
      </c>
      <c r="L270" s="1">
        <f>('22'!G270)</f>
        <v>0</v>
      </c>
      <c r="M270" s="1">
        <f>('1003'!G270)</f>
        <v>0</v>
      </c>
      <c r="N270" s="1">
        <f>('1004'!G270)</f>
        <v>0</v>
      </c>
      <c r="O270" s="1">
        <f>('1005'!G270)</f>
        <v>0</v>
      </c>
      <c r="P270" s="1">
        <f>('1007'!G270)</f>
        <v>0</v>
      </c>
      <c r="Q270" s="1">
        <f>('1016'!G270)</f>
        <v>0</v>
      </c>
      <c r="R270" s="1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2">
        <v>2024</v>
      </c>
      <c r="B271" s="10" t="s">
        <v>23</v>
      </c>
      <c r="C271" s="1">
        <v>26</v>
      </c>
      <c r="D271" s="2" t="s">
        <v>12</v>
      </c>
      <c r="E271" s="1">
        <f t="shared" si="0"/>
        <v>0</v>
      </c>
      <c r="F271" s="7">
        <f t="shared" si="17"/>
        <v>0</v>
      </c>
      <c r="G271" s="9">
        <f t="shared" si="18"/>
        <v>26000</v>
      </c>
      <c r="H271" s="1">
        <f>('18'!G271)</f>
        <v>0</v>
      </c>
      <c r="I271" s="1">
        <f>('19'!G271)</f>
        <v>0</v>
      </c>
      <c r="J271" s="1">
        <f>('20'!G271)</f>
        <v>0</v>
      </c>
      <c r="K271" s="1">
        <f>('21'!G271)</f>
        <v>0</v>
      </c>
      <c r="L271" s="1">
        <f>('22'!G271)</f>
        <v>0</v>
      </c>
      <c r="M271" s="1">
        <f>('1003'!G271)</f>
        <v>0</v>
      </c>
      <c r="N271" s="1">
        <f>('1004'!G271)</f>
        <v>0</v>
      </c>
      <c r="O271" s="1">
        <f>('1005'!G271)</f>
        <v>0</v>
      </c>
      <c r="P271" s="1">
        <f>('1007'!G271)</f>
        <v>0</v>
      </c>
      <c r="Q271" s="1">
        <f>('1016'!G271)</f>
        <v>0</v>
      </c>
      <c r="R271" s="1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2">
        <v>2024</v>
      </c>
      <c r="B272" s="10" t="s">
        <v>23</v>
      </c>
      <c r="C272" s="1">
        <v>27</v>
      </c>
      <c r="D272" s="2" t="s">
        <v>13</v>
      </c>
      <c r="E272" s="1">
        <f t="shared" si="0"/>
        <v>0</v>
      </c>
      <c r="F272" s="7">
        <f t="shared" si="17"/>
        <v>0</v>
      </c>
      <c r="G272" s="9">
        <f t="shared" si="18"/>
        <v>27000</v>
      </c>
      <c r="H272" s="1">
        <f>('18'!G272)</f>
        <v>0</v>
      </c>
      <c r="I272" s="1">
        <f>('19'!G272)</f>
        <v>0</v>
      </c>
      <c r="J272" s="1">
        <f>('20'!G272)</f>
        <v>0</v>
      </c>
      <c r="K272" s="1">
        <f>('21'!G272)</f>
        <v>0</v>
      </c>
      <c r="L272" s="1">
        <f>('22'!G272)</f>
        <v>0</v>
      </c>
      <c r="M272" s="1">
        <f>('1003'!G272)</f>
        <v>0</v>
      </c>
      <c r="N272" s="1">
        <f>('1004'!G272)</f>
        <v>0</v>
      </c>
      <c r="O272" s="1">
        <f>('1005'!G272)</f>
        <v>0</v>
      </c>
      <c r="P272" s="1">
        <f>('1007'!G272)</f>
        <v>0</v>
      </c>
      <c r="Q272" s="1">
        <f>('1016'!G272)</f>
        <v>0</v>
      </c>
      <c r="R272" s="1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2">
        <v>2024</v>
      </c>
      <c r="B273" s="10" t="s">
        <v>23</v>
      </c>
      <c r="C273" s="1">
        <v>28</v>
      </c>
      <c r="D273" s="2" t="s">
        <v>14</v>
      </c>
      <c r="E273" s="1">
        <f t="shared" si="0"/>
        <v>0</v>
      </c>
      <c r="F273" s="7">
        <f t="shared" si="17"/>
        <v>0</v>
      </c>
      <c r="G273" s="9">
        <f t="shared" si="18"/>
        <v>28000</v>
      </c>
      <c r="H273" s="1">
        <f>('18'!G273)</f>
        <v>0</v>
      </c>
      <c r="I273" s="1">
        <f>('19'!G273)</f>
        <v>0</v>
      </c>
      <c r="J273" s="1">
        <f>('20'!G273)</f>
        <v>0</v>
      </c>
      <c r="K273" s="1">
        <f>('21'!G273)</f>
        <v>0</v>
      </c>
      <c r="L273" s="1">
        <f>('22'!G273)</f>
        <v>0</v>
      </c>
      <c r="M273" s="1">
        <f>('1003'!G273)</f>
        <v>0</v>
      </c>
      <c r="N273" s="1">
        <f>('1004'!G273)</f>
        <v>0</v>
      </c>
      <c r="O273" s="1">
        <f>('1005'!G273)</f>
        <v>0</v>
      </c>
      <c r="P273" s="1">
        <f>('1007'!G273)</f>
        <v>0</v>
      </c>
      <c r="Q273" s="1">
        <f>('1016'!G273)</f>
        <v>0</v>
      </c>
      <c r="R273" s="1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2">
        <v>2024</v>
      </c>
      <c r="B274" s="10" t="s">
        <v>23</v>
      </c>
      <c r="C274" s="1">
        <v>29</v>
      </c>
      <c r="D274" s="2" t="s">
        <v>15</v>
      </c>
      <c r="E274" s="1">
        <f t="shared" si="0"/>
        <v>0</v>
      </c>
      <c r="F274" s="7">
        <f t="shared" si="17"/>
        <v>0</v>
      </c>
      <c r="G274" s="9">
        <f t="shared" si="18"/>
        <v>29000</v>
      </c>
      <c r="H274" s="1">
        <f>('18'!G274)</f>
        <v>0</v>
      </c>
      <c r="I274" s="1">
        <f>('19'!G274)</f>
        <v>0</v>
      </c>
      <c r="J274" s="1">
        <f>('20'!G274)</f>
        <v>0</v>
      </c>
      <c r="K274" s="1">
        <f>('21'!G274)</f>
        <v>0</v>
      </c>
      <c r="L274" s="1">
        <f>('22'!G274)</f>
        <v>0</v>
      </c>
      <c r="M274" s="1">
        <f>('1003'!G274)</f>
        <v>0</v>
      </c>
      <c r="N274" s="1">
        <f>('1004'!G274)</f>
        <v>0</v>
      </c>
      <c r="O274" s="1">
        <f>('1005'!G274)</f>
        <v>0</v>
      </c>
      <c r="P274" s="1">
        <f>('1007'!G274)</f>
        <v>0</v>
      </c>
      <c r="Q274" s="1">
        <f>('1016'!G274)</f>
        <v>0</v>
      </c>
      <c r="R274" s="1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2">
        <v>2024</v>
      </c>
      <c r="B275" s="10" t="s">
        <v>23</v>
      </c>
      <c r="C275" s="1">
        <v>30</v>
      </c>
      <c r="D275" s="2" t="s">
        <v>9</v>
      </c>
      <c r="E275" s="1">
        <f t="shared" si="0"/>
        <v>0</v>
      </c>
      <c r="F275" s="7">
        <f t="shared" si="17"/>
        <v>0</v>
      </c>
      <c r="G275" s="9">
        <f t="shared" si="18"/>
        <v>30000</v>
      </c>
      <c r="H275" s="1">
        <f>('18'!G275)</f>
        <v>0</v>
      </c>
      <c r="I275" s="1">
        <f>('19'!G275)</f>
        <v>0</v>
      </c>
      <c r="J275" s="1">
        <f>('20'!G275)</f>
        <v>0</v>
      </c>
      <c r="K275" s="1">
        <f>('21'!G275)</f>
        <v>0</v>
      </c>
      <c r="L275" s="1">
        <f>('22'!G275)</f>
        <v>0</v>
      </c>
      <c r="M275" s="1">
        <f>('1003'!G275)</f>
        <v>0</v>
      </c>
      <c r="N275" s="1">
        <f>('1004'!G275)</f>
        <v>0</v>
      </c>
      <c r="O275" s="1">
        <f>('1005'!G275)</f>
        <v>0</v>
      </c>
      <c r="P275" s="1">
        <f>('1007'!G275)</f>
        <v>0</v>
      </c>
      <c r="Q275" s="1">
        <f>('1016'!G275)</f>
        <v>0</v>
      </c>
      <c r="R275" s="1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2">
        <v>2024</v>
      </c>
      <c r="B276" s="1" t="s">
        <v>24</v>
      </c>
      <c r="C276" s="1">
        <v>1</v>
      </c>
      <c r="D276" s="2" t="s">
        <v>10</v>
      </c>
      <c r="E276" s="1">
        <f t="shared" si="0"/>
        <v>0</v>
      </c>
      <c r="F276" s="1">
        <f>E276</f>
        <v>0</v>
      </c>
      <c r="G276" s="1">
        <v>1000</v>
      </c>
      <c r="H276" s="1">
        <f>('18'!G276)</f>
        <v>0</v>
      </c>
      <c r="I276" s="1">
        <f>('19'!G276)</f>
        <v>0</v>
      </c>
      <c r="J276" s="1">
        <f>('20'!G276)</f>
        <v>0</v>
      </c>
      <c r="K276" s="1">
        <f>('21'!G276)</f>
        <v>0</v>
      </c>
      <c r="L276" s="1">
        <f>('22'!G276)</f>
        <v>0</v>
      </c>
      <c r="M276" s="1">
        <f>('1003'!G276)</f>
        <v>0</v>
      </c>
      <c r="N276" s="1">
        <f>('1004'!G276)</f>
        <v>0</v>
      </c>
      <c r="O276" s="1">
        <f>('1005'!G276)</f>
        <v>0</v>
      </c>
      <c r="P276" s="1">
        <f>('1007'!G276)</f>
        <v>0</v>
      </c>
      <c r="Q276" s="1">
        <f>('1016'!G276)</f>
        <v>0</v>
      </c>
      <c r="R276" s="1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2">
        <v>2024</v>
      </c>
      <c r="B277" s="10" t="s">
        <v>24</v>
      </c>
      <c r="C277" s="1">
        <v>2</v>
      </c>
      <c r="D277" s="2" t="s">
        <v>11</v>
      </c>
      <c r="E277" s="1">
        <f t="shared" si="0"/>
        <v>0</v>
      </c>
      <c r="F277" s="7">
        <f t="shared" ref="F277:F306" si="19">(E277+F276)</f>
        <v>0</v>
      </c>
      <c r="G277" s="9">
        <f t="shared" ref="G277:G306" si="20">(G276+1000)</f>
        <v>2000</v>
      </c>
      <c r="H277" s="1">
        <f>('18'!G277)</f>
        <v>0</v>
      </c>
      <c r="I277" s="1">
        <f>('19'!G277)</f>
        <v>0</v>
      </c>
      <c r="J277" s="1">
        <f>('20'!G277)</f>
        <v>0</v>
      </c>
      <c r="K277" s="1">
        <f>('21'!G277)</f>
        <v>0</v>
      </c>
      <c r="L277" s="1">
        <f>('22'!G277)</f>
        <v>0</v>
      </c>
      <c r="M277" s="1">
        <f>('1003'!G277)</f>
        <v>0</v>
      </c>
      <c r="N277" s="1">
        <f>('1004'!G277)</f>
        <v>0</v>
      </c>
      <c r="O277" s="1">
        <f>('1005'!G277)</f>
        <v>0</v>
      </c>
      <c r="P277" s="1">
        <f>('1007'!G277)</f>
        <v>0</v>
      </c>
      <c r="Q277" s="1">
        <f>('1016'!G277)</f>
        <v>0</v>
      </c>
      <c r="R277" s="1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2">
        <v>2024</v>
      </c>
      <c r="B278" s="10" t="s">
        <v>24</v>
      </c>
      <c r="C278" s="1">
        <v>3</v>
      </c>
      <c r="D278" s="2" t="s">
        <v>12</v>
      </c>
      <c r="E278" s="1">
        <f t="shared" si="0"/>
        <v>0</v>
      </c>
      <c r="F278" s="7">
        <f t="shared" si="19"/>
        <v>0</v>
      </c>
      <c r="G278" s="9">
        <f t="shared" si="20"/>
        <v>3000</v>
      </c>
      <c r="H278" s="1">
        <f>('18'!G278)</f>
        <v>0</v>
      </c>
      <c r="I278" s="1">
        <f>('19'!G278)</f>
        <v>0</v>
      </c>
      <c r="J278" s="1">
        <f>('20'!G278)</f>
        <v>0</v>
      </c>
      <c r="K278" s="1">
        <f>('21'!G278)</f>
        <v>0</v>
      </c>
      <c r="L278" s="1">
        <f>('22'!G278)</f>
        <v>0</v>
      </c>
      <c r="M278" s="1">
        <f>('1003'!G278)</f>
        <v>0</v>
      </c>
      <c r="N278" s="1">
        <f>('1004'!G278)</f>
        <v>0</v>
      </c>
      <c r="O278" s="1">
        <f>('1005'!G278)</f>
        <v>0</v>
      </c>
      <c r="P278" s="1">
        <f>('1007'!G278)</f>
        <v>0</v>
      </c>
      <c r="Q278" s="1">
        <f>('1016'!G278)</f>
        <v>0</v>
      </c>
      <c r="R278" s="1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2">
        <v>2024</v>
      </c>
      <c r="B279" s="10" t="s">
        <v>24</v>
      </c>
      <c r="C279" s="1">
        <v>4</v>
      </c>
      <c r="D279" s="2" t="s">
        <v>13</v>
      </c>
      <c r="E279" s="1">
        <f t="shared" si="0"/>
        <v>0</v>
      </c>
      <c r="F279" s="7">
        <f t="shared" si="19"/>
        <v>0</v>
      </c>
      <c r="G279" s="9">
        <f t="shared" si="20"/>
        <v>4000</v>
      </c>
      <c r="H279" s="1">
        <f>('18'!G279)</f>
        <v>0</v>
      </c>
      <c r="I279" s="1">
        <f>('19'!G279)</f>
        <v>0</v>
      </c>
      <c r="J279" s="1">
        <f>('20'!G279)</f>
        <v>0</v>
      </c>
      <c r="K279" s="1">
        <f>('21'!G279)</f>
        <v>0</v>
      </c>
      <c r="L279" s="1">
        <f>('22'!G279)</f>
        <v>0</v>
      </c>
      <c r="M279" s="1">
        <f>('1003'!G279)</f>
        <v>0</v>
      </c>
      <c r="N279" s="1">
        <f>('1004'!G279)</f>
        <v>0</v>
      </c>
      <c r="O279" s="1">
        <f>('1005'!G279)</f>
        <v>0</v>
      </c>
      <c r="P279" s="1">
        <f>('1007'!G279)</f>
        <v>0</v>
      </c>
      <c r="Q279" s="1">
        <f>('1016'!G279)</f>
        <v>0</v>
      </c>
      <c r="R279" s="1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2">
        <v>2024</v>
      </c>
      <c r="B280" s="10" t="s">
        <v>24</v>
      </c>
      <c r="C280" s="1">
        <v>5</v>
      </c>
      <c r="D280" s="2" t="s">
        <v>14</v>
      </c>
      <c r="E280" s="1">
        <f t="shared" si="0"/>
        <v>0</v>
      </c>
      <c r="F280" s="7">
        <f t="shared" si="19"/>
        <v>0</v>
      </c>
      <c r="G280" s="9">
        <f t="shared" si="20"/>
        <v>5000</v>
      </c>
      <c r="H280" s="1">
        <f>('18'!G280)</f>
        <v>0</v>
      </c>
      <c r="I280" s="1">
        <f>('19'!G280)</f>
        <v>0</v>
      </c>
      <c r="J280" s="1">
        <f>('20'!G280)</f>
        <v>0</v>
      </c>
      <c r="K280" s="1">
        <f>('21'!G280)</f>
        <v>0</v>
      </c>
      <c r="L280" s="1">
        <f>('22'!G280)</f>
        <v>0</v>
      </c>
      <c r="M280" s="1">
        <f>('1003'!G280)</f>
        <v>0</v>
      </c>
      <c r="N280" s="1">
        <f>('1004'!G280)</f>
        <v>0</v>
      </c>
      <c r="O280" s="1">
        <f>('1005'!G280)</f>
        <v>0</v>
      </c>
      <c r="P280" s="1">
        <f>('1007'!G280)</f>
        <v>0</v>
      </c>
      <c r="Q280" s="1">
        <f>('1016'!G280)</f>
        <v>0</v>
      </c>
      <c r="R280" s="1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2">
        <v>2024</v>
      </c>
      <c r="B281" s="1" t="s">
        <v>24</v>
      </c>
      <c r="C281" s="1">
        <v>6</v>
      </c>
      <c r="D281" s="2" t="s">
        <v>15</v>
      </c>
      <c r="E281" s="1">
        <f t="shared" si="0"/>
        <v>0</v>
      </c>
      <c r="F281" s="7">
        <f t="shared" si="19"/>
        <v>0</v>
      </c>
      <c r="G281" s="9">
        <f t="shared" si="20"/>
        <v>6000</v>
      </c>
      <c r="H281" s="1">
        <f>('18'!G281)</f>
        <v>0</v>
      </c>
      <c r="I281" s="1">
        <f>('19'!G281)</f>
        <v>0</v>
      </c>
      <c r="J281" s="1">
        <f>('20'!G281)</f>
        <v>0</v>
      </c>
      <c r="K281" s="1">
        <f>('21'!G281)</f>
        <v>0</v>
      </c>
      <c r="L281" s="1">
        <f>('22'!G281)</f>
        <v>0</v>
      </c>
      <c r="M281" s="1">
        <f>('1003'!G281)</f>
        <v>0</v>
      </c>
      <c r="N281" s="1">
        <f>('1004'!G281)</f>
        <v>0</v>
      </c>
      <c r="O281" s="1">
        <f>('1005'!G281)</f>
        <v>0</v>
      </c>
      <c r="P281" s="1">
        <f>('1007'!G281)</f>
        <v>0</v>
      </c>
      <c r="Q281" s="1">
        <f>('1016'!G281)</f>
        <v>0</v>
      </c>
      <c r="R281" s="1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2">
        <v>2024</v>
      </c>
      <c r="B282" s="10" t="s">
        <v>24</v>
      </c>
      <c r="C282" s="1">
        <v>7</v>
      </c>
      <c r="D282" s="2" t="s">
        <v>9</v>
      </c>
      <c r="E282" s="1">
        <f t="shared" si="0"/>
        <v>0</v>
      </c>
      <c r="F282" s="7">
        <f t="shared" si="19"/>
        <v>0</v>
      </c>
      <c r="G282" s="9">
        <f t="shared" si="20"/>
        <v>7000</v>
      </c>
      <c r="H282" s="1">
        <f>('18'!G282)</f>
        <v>0</v>
      </c>
      <c r="I282" s="1">
        <f>('19'!G282)</f>
        <v>0</v>
      </c>
      <c r="J282" s="1">
        <f>('20'!G282)</f>
        <v>0</v>
      </c>
      <c r="K282" s="1">
        <f>('21'!G282)</f>
        <v>0</v>
      </c>
      <c r="L282" s="1">
        <f>('22'!G282)</f>
        <v>0</v>
      </c>
      <c r="M282" s="1">
        <f>('1003'!G282)</f>
        <v>0</v>
      </c>
      <c r="N282" s="1">
        <f>('1004'!G282)</f>
        <v>0</v>
      </c>
      <c r="O282" s="1">
        <f>('1005'!G282)</f>
        <v>0</v>
      </c>
      <c r="P282" s="1">
        <f>('1007'!G282)</f>
        <v>0</v>
      </c>
      <c r="Q282" s="1">
        <f>('1016'!G282)</f>
        <v>0</v>
      </c>
      <c r="R282" s="1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2">
        <v>2024</v>
      </c>
      <c r="B283" s="10" t="s">
        <v>24</v>
      </c>
      <c r="C283" s="1">
        <v>8</v>
      </c>
      <c r="D283" s="2" t="s">
        <v>10</v>
      </c>
      <c r="E283" s="1">
        <f t="shared" si="0"/>
        <v>0</v>
      </c>
      <c r="F283" s="7">
        <f t="shared" si="19"/>
        <v>0</v>
      </c>
      <c r="G283" s="9">
        <f t="shared" si="20"/>
        <v>8000</v>
      </c>
      <c r="H283" s="1">
        <f>('18'!G283)</f>
        <v>0</v>
      </c>
      <c r="I283" s="1">
        <f>('19'!G283)</f>
        <v>0</v>
      </c>
      <c r="J283" s="1">
        <f>('20'!G283)</f>
        <v>0</v>
      </c>
      <c r="K283" s="1">
        <f>('21'!G283)</f>
        <v>0</v>
      </c>
      <c r="L283" s="1">
        <f>('22'!G283)</f>
        <v>0</v>
      </c>
      <c r="M283" s="1">
        <f>('1003'!G283)</f>
        <v>0</v>
      </c>
      <c r="N283" s="1">
        <f>('1004'!G283)</f>
        <v>0</v>
      </c>
      <c r="O283" s="1">
        <f>('1005'!G283)</f>
        <v>0</v>
      </c>
      <c r="P283" s="1">
        <f>('1007'!G283)</f>
        <v>0</v>
      </c>
      <c r="Q283" s="1">
        <f>('1016'!G283)</f>
        <v>0</v>
      </c>
      <c r="R283" s="1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2">
        <v>2024</v>
      </c>
      <c r="B284" s="10" t="s">
        <v>24</v>
      </c>
      <c r="C284" s="1">
        <v>9</v>
      </c>
      <c r="D284" s="2" t="s">
        <v>11</v>
      </c>
      <c r="E284" s="1">
        <f t="shared" si="0"/>
        <v>0</v>
      </c>
      <c r="F284" s="7">
        <f t="shared" si="19"/>
        <v>0</v>
      </c>
      <c r="G284" s="9">
        <f t="shared" si="20"/>
        <v>9000</v>
      </c>
      <c r="H284" s="1">
        <f>('18'!G284)</f>
        <v>0</v>
      </c>
      <c r="I284" s="1">
        <f>('19'!G284)</f>
        <v>0</v>
      </c>
      <c r="J284" s="1">
        <f>('20'!G284)</f>
        <v>0</v>
      </c>
      <c r="K284" s="1">
        <f>('21'!G284)</f>
        <v>0</v>
      </c>
      <c r="L284" s="1">
        <f>('22'!G284)</f>
        <v>0</v>
      </c>
      <c r="M284" s="1">
        <f>('1003'!G284)</f>
        <v>0</v>
      </c>
      <c r="N284" s="1">
        <f>('1004'!G284)</f>
        <v>0</v>
      </c>
      <c r="O284" s="1">
        <f>('1005'!G284)</f>
        <v>0</v>
      </c>
      <c r="P284" s="1">
        <f>('1007'!G284)</f>
        <v>0</v>
      </c>
      <c r="Q284" s="1">
        <f>('1016'!G284)</f>
        <v>0</v>
      </c>
      <c r="R284" s="1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2">
        <v>2024</v>
      </c>
      <c r="B285" s="10" t="s">
        <v>24</v>
      </c>
      <c r="C285" s="1">
        <v>10</v>
      </c>
      <c r="D285" s="2" t="s">
        <v>12</v>
      </c>
      <c r="E285" s="1">
        <f t="shared" si="0"/>
        <v>0</v>
      </c>
      <c r="F285" s="7">
        <f t="shared" si="19"/>
        <v>0</v>
      </c>
      <c r="G285" s="9">
        <f t="shared" si="20"/>
        <v>10000</v>
      </c>
      <c r="H285" s="1">
        <f>('18'!G285)</f>
        <v>0</v>
      </c>
      <c r="I285" s="1">
        <f>('19'!G285)</f>
        <v>0</v>
      </c>
      <c r="J285" s="1">
        <f>('20'!G285)</f>
        <v>0</v>
      </c>
      <c r="K285" s="1">
        <f>('21'!G285)</f>
        <v>0</v>
      </c>
      <c r="L285" s="1">
        <f>('22'!G285)</f>
        <v>0</v>
      </c>
      <c r="M285" s="1">
        <f>('1003'!G285)</f>
        <v>0</v>
      </c>
      <c r="N285" s="1">
        <f>('1004'!G285)</f>
        <v>0</v>
      </c>
      <c r="O285" s="1">
        <f>('1005'!G285)</f>
        <v>0</v>
      </c>
      <c r="P285" s="1">
        <f>('1007'!G285)</f>
        <v>0</v>
      </c>
      <c r="Q285" s="1">
        <f>('1016'!G285)</f>
        <v>0</v>
      </c>
      <c r="R285" s="1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2">
        <v>2024</v>
      </c>
      <c r="B286" s="1" t="s">
        <v>24</v>
      </c>
      <c r="C286" s="1">
        <v>11</v>
      </c>
      <c r="D286" s="2" t="s">
        <v>13</v>
      </c>
      <c r="E286" s="1">
        <f t="shared" si="0"/>
        <v>0</v>
      </c>
      <c r="F286" s="7">
        <f t="shared" si="19"/>
        <v>0</v>
      </c>
      <c r="G286" s="9">
        <f t="shared" si="20"/>
        <v>11000</v>
      </c>
      <c r="H286" s="1">
        <f>('18'!G286)</f>
        <v>0</v>
      </c>
      <c r="I286" s="1">
        <f>('19'!G286)</f>
        <v>0</v>
      </c>
      <c r="J286" s="1">
        <f>('20'!G286)</f>
        <v>0</v>
      </c>
      <c r="K286" s="1">
        <f>('21'!G286)</f>
        <v>0</v>
      </c>
      <c r="L286" s="1">
        <f>('22'!G286)</f>
        <v>0</v>
      </c>
      <c r="M286" s="1">
        <f>('1003'!G286)</f>
        <v>0</v>
      </c>
      <c r="N286" s="1">
        <f>('1004'!G286)</f>
        <v>0</v>
      </c>
      <c r="O286" s="1">
        <f>('1005'!G286)</f>
        <v>0</v>
      </c>
      <c r="P286" s="1">
        <f>('1007'!G286)</f>
        <v>0</v>
      </c>
      <c r="Q286" s="1">
        <f>('1016'!G286)</f>
        <v>0</v>
      </c>
      <c r="R286" s="1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2">
        <v>2024</v>
      </c>
      <c r="B287" s="10" t="s">
        <v>24</v>
      </c>
      <c r="C287" s="1">
        <v>12</v>
      </c>
      <c r="D287" s="2" t="s">
        <v>14</v>
      </c>
      <c r="E287" s="1">
        <f t="shared" si="0"/>
        <v>0</v>
      </c>
      <c r="F287" s="7">
        <f t="shared" si="19"/>
        <v>0</v>
      </c>
      <c r="G287" s="9">
        <f t="shared" si="20"/>
        <v>12000</v>
      </c>
      <c r="H287" s="1">
        <f>('18'!G287)</f>
        <v>0</v>
      </c>
      <c r="I287" s="1">
        <f>('19'!G287)</f>
        <v>0</v>
      </c>
      <c r="J287" s="1">
        <f>('20'!G287)</f>
        <v>0</v>
      </c>
      <c r="K287" s="1">
        <f>('21'!G287)</f>
        <v>0</v>
      </c>
      <c r="L287" s="1">
        <f>('22'!G287)</f>
        <v>0</v>
      </c>
      <c r="M287" s="1">
        <f>('1003'!G287)</f>
        <v>0</v>
      </c>
      <c r="N287" s="1">
        <f>('1004'!G287)</f>
        <v>0</v>
      </c>
      <c r="O287" s="1">
        <f>('1005'!G287)</f>
        <v>0</v>
      </c>
      <c r="P287" s="1">
        <f>('1007'!G287)</f>
        <v>0</v>
      </c>
      <c r="Q287" s="1">
        <f>('1016'!G287)</f>
        <v>0</v>
      </c>
      <c r="R287" s="1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2">
        <v>2024</v>
      </c>
      <c r="B288" s="10" t="s">
        <v>24</v>
      </c>
      <c r="C288" s="1">
        <v>13</v>
      </c>
      <c r="D288" s="2" t="s">
        <v>15</v>
      </c>
      <c r="E288" s="1">
        <f t="shared" si="0"/>
        <v>0</v>
      </c>
      <c r="F288" s="7">
        <f t="shared" si="19"/>
        <v>0</v>
      </c>
      <c r="G288" s="9">
        <f t="shared" si="20"/>
        <v>13000</v>
      </c>
      <c r="H288" s="1">
        <f>('18'!G288)</f>
        <v>0</v>
      </c>
      <c r="I288" s="1">
        <f>('19'!G288)</f>
        <v>0</v>
      </c>
      <c r="J288" s="1">
        <f>('20'!G288)</f>
        <v>0</v>
      </c>
      <c r="K288" s="1">
        <f>('21'!G288)</f>
        <v>0</v>
      </c>
      <c r="L288" s="1">
        <f>('22'!G288)</f>
        <v>0</v>
      </c>
      <c r="M288" s="1">
        <f>('1003'!G288)</f>
        <v>0</v>
      </c>
      <c r="N288" s="1">
        <f>('1004'!G288)</f>
        <v>0</v>
      </c>
      <c r="O288" s="1">
        <f>('1005'!G288)</f>
        <v>0</v>
      </c>
      <c r="P288" s="1">
        <f>('1007'!G288)</f>
        <v>0</v>
      </c>
      <c r="Q288" s="1">
        <f>('1016'!G288)</f>
        <v>0</v>
      </c>
      <c r="R288" s="1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2">
        <v>2024</v>
      </c>
      <c r="B289" s="10" t="s">
        <v>24</v>
      </c>
      <c r="C289" s="1">
        <v>14</v>
      </c>
      <c r="D289" s="2" t="s">
        <v>9</v>
      </c>
      <c r="E289" s="1">
        <f t="shared" si="0"/>
        <v>0</v>
      </c>
      <c r="F289" s="7">
        <f t="shared" si="19"/>
        <v>0</v>
      </c>
      <c r="G289" s="9">
        <f t="shared" si="20"/>
        <v>14000</v>
      </c>
      <c r="H289" s="1">
        <f>('18'!G289)</f>
        <v>0</v>
      </c>
      <c r="I289" s="1">
        <f>('19'!G289)</f>
        <v>0</v>
      </c>
      <c r="J289" s="1">
        <f>('20'!G289)</f>
        <v>0</v>
      </c>
      <c r="K289" s="1">
        <f>('21'!G289)</f>
        <v>0</v>
      </c>
      <c r="L289" s="1">
        <f>('22'!G289)</f>
        <v>0</v>
      </c>
      <c r="M289" s="1">
        <f>('1003'!G289)</f>
        <v>0</v>
      </c>
      <c r="N289" s="1">
        <f>('1004'!G289)</f>
        <v>0</v>
      </c>
      <c r="O289" s="1">
        <f>('1005'!G289)</f>
        <v>0</v>
      </c>
      <c r="P289" s="1">
        <f>('1007'!G289)</f>
        <v>0</v>
      </c>
      <c r="Q289" s="1">
        <f>('1016'!G289)</f>
        <v>0</v>
      </c>
      <c r="R289" s="1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2">
        <v>2024</v>
      </c>
      <c r="B290" s="10" t="s">
        <v>24</v>
      </c>
      <c r="C290" s="1">
        <v>15</v>
      </c>
      <c r="D290" s="2" t="s">
        <v>10</v>
      </c>
      <c r="E290" s="1">
        <f t="shared" si="0"/>
        <v>0</v>
      </c>
      <c r="F290" s="7">
        <f t="shared" si="19"/>
        <v>0</v>
      </c>
      <c r="G290" s="9">
        <f t="shared" si="20"/>
        <v>15000</v>
      </c>
      <c r="H290" s="1">
        <f>('18'!G290)</f>
        <v>0</v>
      </c>
      <c r="I290" s="1">
        <f>('19'!G290)</f>
        <v>0</v>
      </c>
      <c r="J290" s="1">
        <f>('20'!G290)</f>
        <v>0</v>
      </c>
      <c r="K290" s="1">
        <f>('21'!G290)</f>
        <v>0</v>
      </c>
      <c r="L290" s="1">
        <f>('22'!G290)</f>
        <v>0</v>
      </c>
      <c r="M290" s="1">
        <f>('1003'!G290)</f>
        <v>0</v>
      </c>
      <c r="N290" s="1">
        <f>('1004'!G290)</f>
        <v>0</v>
      </c>
      <c r="O290" s="1">
        <f>('1005'!G290)</f>
        <v>0</v>
      </c>
      <c r="P290" s="1">
        <f>('1007'!G290)</f>
        <v>0</v>
      </c>
      <c r="Q290" s="1">
        <f>('1016'!G290)</f>
        <v>0</v>
      </c>
      <c r="R290" s="1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2">
        <v>2024</v>
      </c>
      <c r="B291" s="1" t="s">
        <v>24</v>
      </c>
      <c r="C291" s="1">
        <v>16</v>
      </c>
      <c r="D291" s="2" t="s">
        <v>11</v>
      </c>
      <c r="E291" s="1">
        <f t="shared" si="0"/>
        <v>0</v>
      </c>
      <c r="F291" s="7">
        <f t="shared" si="19"/>
        <v>0</v>
      </c>
      <c r="G291" s="9">
        <f t="shared" si="20"/>
        <v>16000</v>
      </c>
      <c r="H291" s="1">
        <f>('18'!G291)</f>
        <v>0</v>
      </c>
      <c r="I291" s="1">
        <f>('19'!G291)</f>
        <v>0</v>
      </c>
      <c r="J291" s="1">
        <f>('20'!G291)</f>
        <v>0</v>
      </c>
      <c r="K291" s="1">
        <f>('21'!G291)</f>
        <v>0</v>
      </c>
      <c r="L291" s="1">
        <f>('22'!G291)</f>
        <v>0</v>
      </c>
      <c r="M291" s="1">
        <f>('1003'!G291)</f>
        <v>0</v>
      </c>
      <c r="N291" s="1">
        <f>('1004'!G291)</f>
        <v>0</v>
      </c>
      <c r="O291" s="1">
        <f>('1005'!G291)</f>
        <v>0</v>
      </c>
      <c r="P291" s="1">
        <f>('1007'!G291)</f>
        <v>0</v>
      </c>
      <c r="Q291" s="1">
        <f>('1016'!G291)</f>
        <v>0</v>
      </c>
      <c r="R291" s="1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2">
        <v>2024</v>
      </c>
      <c r="B292" s="10" t="s">
        <v>24</v>
      </c>
      <c r="C292" s="1">
        <v>17</v>
      </c>
      <c r="D292" s="2" t="s">
        <v>12</v>
      </c>
      <c r="E292" s="1">
        <f t="shared" si="0"/>
        <v>0</v>
      </c>
      <c r="F292" s="7">
        <f t="shared" si="19"/>
        <v>0</v>
      </c>
      <c r="G292" s="9">
        <f t="shared" si="20"/>
        <v>17000</v>
      </c>
      <c r="H292" s="1">
        <f>('18'!G292)</f>
        <v>0</v>
      </c>
      <c r="I292" s="1">
        <f>('19'!G292)</f>
        <v>0</v>
      </c>
      <c r="J292" s="1">
        <f>('20'!G292)</f>
        <v>0</v>
      </c>
      <c r="K292" s="1">
        <f>('21'!G292)</f>
        <v>0</v>
      </c>
      <c r="L292" s="1">
        <f>('22'!G292)</f>
        <v>0</v>
      </c>
      <c r="M292" s="1">
        <f>('1003'!G292)</f>
        <v>0</v>
      </c>
      <c r="N292" s="1">
        <f>('1004'!G292)</f>
        <v>0</v>
      </c>
      <c r="O292" s="1">
        <f>('1005'!G292)</f>
        <v>0</v>
      </c>
      <c r="P292" s="1">
        <f>('1007'!G292)</f>
        <v>0</v>
      </c>
      <c r="Q292" s="1">
        <f>('1016'!G292)</f>
        <v>0</v>
      </c>
      <c r="R292" s="1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2">
        <v>2024</v>
      </c>
      <c r="B293" s="10" t="s">
        <v>24</v>
      </c>
      <c r="C293" s="1">
        <v>18</v>
      </c>
      <c r="D293" s="2" t="s">
        <v>13</v>
      </c>
      <c r="E293" s="1">
        <f t="shared" si="0"/>
        <v>0</v>
      </c>
      <c r="F293" s="7">
        <f t="shared" si="19"/>
        <v>0</v>
      </c>
      <c r="G293" s="9">
        <f t="shared" si="20"/>
        <v>18000</v>
      </c>
      <c r="H293" s="1">
        <f>('18'!G293)</f>
        <v>0</v>
      </c>
      <c r="I293" s="1">
        <f>('19'!G293)</f>
        <v>0</v>
      </c>
      <c r="J293" s="1">
        <f>('20'!G293)</f>
        <v>0</v>
      </c>
      <c r="K293" s="1">
        <f>('21'!G293)</f>
        <v>0</v>
      </c>
      <c r="L293" s="1">
        <f>('22'!G293)</f>
        <v>0</v>
      </c>
      <c r="M293" s="1">
        <f>('1003'!G293)</f>
        <v>0</v>
      </c>
      <c r="N293" s="1">
        <f>('1004'!G293)</f>
        <v>0</v>
      </c>
      <c r="O293" s="1">
        <f>('1005'!G293)</f>
        <v>0</v>
      </c>
      <c r="P293" s="1">
        <f>('1007'!G293)</f>
        <v>0</v>
      </c>
      <c r="Q293" s="1">
        <f>('1016'!G293)</f>
        <v>0</v>
      </c>
      <c r="R293" s="1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2">
        <v>2024</v>
      </c>
      <c r="B294" s="10" t="s">
        <v>24</v>
      </c>
      <c r="C294" s="1">
        <v>19</v>
      </c>
      <c r="D294" s="2" t="s">
        <v>14</v>
      </c>
      <c r="E294" s="1">
        <f t="shared" si="0"/>
        <v>0</v>
      </c>
      <c r="F294" s="7">
        <f t="shared" si="19"/>
        <v>0</v>
      </c>
      <c r="G294" s="9">
        <f t="shared" si="20"/>
        <v>19000</v>
      </c>
      <c r="H294" s="1">
        <f>('18'!G294)</f>
        <v>0</v>
      </c>
      <c r="I294" s="1">
        <f>('19'!G294)</f>
        <v>0</v>
      </c>
      <c r="J294" s="1">
        <f>('20'!G294)</f>
        <v>0</v>
      </c>
      <c r="K294" s="1">
        <f>('21'!G294)</f>
        <v>0</v>
      </c>
      <c r="L294" s="1">
        <f>('22'!G294)</f>
        <v>0</v>
      </c>
      <c r="M294" s="1">
        <f>('1003'!G294)</f>
        <v>0</v>
      </c>
      <c r="N294" s="1">
        <f>('1004'!G294)</f>
        <v>0</v>
      </c>
      <c r="O294" s="1">
        <f>('1005'!G294)</f>
        <v>0</v>
      </c>
      <c r="P294" s="1">
        <f>('1007'!G294)</f>
        <v>0</v>
      </c>
      <c r="Q294" s="1">
        <f>('1016'!G294)</f>
        <v>0</v>
      </c>
      <c r="R294" s="1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2">
        <v>2024</v>
      </c>
      <c r="B295" s="10" t="s">
        <v>24</v>
      </c>
      <c r="C295" s="1">
        <v>20</v>
      </c>
      <c r="D295" s="2" t="s">
        <v>15</v>
      </c>
      <c r="E295" s="1">
        <f t="shared" si="0"/>
        <v>0</v>
      </c>
      <c r="F295" s="7">
        <f t="shared" si="19"/>
        <v>0</v>
      </c>
      <c r="G295" s="9">
        <f t="shared" si="20"/>
        <v>20000</v>
      </c>
      <c r="H295" s="1">
        <f>('18'!G295)</f>
        <v>0</v>
      </c>
      <c r="I295" s="1">
        <f>('19'!G295)</f>
        <v>0</v>
      </c>
      <c r="J295" s="1">
        <f>('20'!G295)</f>
        <v>0</v>
      </c>
      <c r="K295" s="1">
        <f>('21'!G295)</f>
        <v>0</v>
      </c>
      <c r="L295" s="1">
        <f>('22'!G295)</f>
        <v>0</v>
      </c>
      <c r="M295" s="1">
        <f>('1003'!G295)</f>
        <v>0</v>
      </c>
      <c r="N295" s="1">
        <f>('1004'!G295)</f>
        <v>0</v>
      </c>
      <c r="O295" s="1">
        <f>('1005'!G295)</f>
        <v>0</v>
      </c>
      <c r="P295" s="1">
        <f>('1007'!G295)</f>
        <v>0</v>
      </c>
      <c r="Q295" s="1">
        <f>('1016'!G295)</f>
        <v>0</v>
      </c>
      <c r="R295" s="1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2">
        <v>2024</v>
      </c>
      <c r="B296" s="1" t="s">
        <v>24</v>
      </c>
      <c r="C296" s="1">
        <v>21</v>
      </c>
      <c r="D296" s="2" t="s">
        <v>9</v>
      </c>
      <c r="E296" s="1">
        <f t="shared" si="0"/>
        <v>0</v>
      </c>
      <c r="F296" s="7">
        <f t="shared" si="19"/>
        <v>0</v>
      </c>
      <c r="G296" s="9">
        <f t="shared" si="20"/>
        <v>21000</v>
      </c>
      <c r="H296" s="1">
        <f>('18'!G296)</f>
        <v>0</v>
      </c>
      <c r="I296" s="1">
        <f>('19'!G296)</f>
        <v>0</v>
      </c>
      <c r="J296" s="1">
        <f>('20'!G296)</f>
        <v>0</v>
      </c>
      <c r="K296" s="1">
        <f>('21'!G296)</f>
        <v>0</v>
      </c>
      <c r="L296" s="1">
        <f>('22'!G296)</f>
        <v>0</v>
      </c>
      <c r="M296" s="1">
        <f>('1003'!G296)</f>
        <v>0</v>
      </c>
      <c r="N296" s="1">
        <f>('1004'!G296)</f>
        <v>0</v>
      </c>
      <c r="O296" s="1">
        <f>('1005'!G296)</f>
        <v>0</v>
      </c>
      <c r="P296" s="1">
        <f>('1007'!G296)</f>
        <v>0</v>
      </c>
      <c r="Q296" s="1">
        <f>('1016'!G296)</f>
        <v>0</v>
      </c>
      <c r="R296" s="1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2">
        <v>2024</v>
      </c>
      <c r="B297" s="10" t="s">
        <v>24</v>
      </c>
      <c r="C297" s="1">
        <v>22</v>
      </c>
      <c r="D297" s="2" t="s">
        <v>10</v>
      </c>
      <c r="E297" s="1">
        <f t="shared" si="0"/>
        <v>0</v>
      </c>
      <c r="F297" s="7">
        <f t="shared" si="19"/>
        <v>0</v>
      </c>
      <c r="G297" s="9">
        <f t="shared" si="20"/>
        <v>22000</v>
      </c>
      <c r="H297" s="1">
        <f>('18'!G297)</f>
        <v>0</v>
      </c>
      <c r="I297" s="1">
        <f>('19'!G297)</f>
        <v>0</v>
      </c>
      <c r="J297" s="1">
        <f>('20'!G297)</f>
        <v>0</v>
      </c>
      <c r="K297" s="1">
        <f>('21'!G297)</f>
        <v>0</v>
      </c>
      <c r="L297" s="1">
        <f>('22'!G297)</f>
        <v>0</v>
      </c>
      <c r="M297" s="1">
        <f>('1003'!G297)</f>
        <v>0</v>
      </c>
      <c r="N297" s="1">
        <f>('1004'!G297)</f>
        <v>0</v>
      </c>
      <c r="O297" s="1">
        <f>('1005'!G297)</f>
        <v>0</v>
      </c>
      <c r="P297" s="1">
        <f>('1007'!G297)</f>
        <v>0</v>
      </c>
      <c r="Q297" s="1">
        <f>('1016'!G297)</f>
        <v>0</v>
      </c>
      <c r="R297" s="1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2">
        <v>2024</v>
      </c>
      <c r="B298" s="10" t="s">
        <v>24</v>
      </c>
      <c r="C298" s="1">
        <v>23</v>
      </c>
      <c r="D298" s="2" t="s">
        <v>11</v>
      </c>
      <c r="E298" s="1">
        <f t="shared" si="0"/>
        <v>0</v>
      </c>
      <c r="F298" s="7">
        <f t="shared" si="19"/>
        <v>0</v>
      </c>
      <c r="G298" s="9">
        <f t="shared" si="20"/>
        <v>23000</v>
      </c>
      <c r="H298" s="1">
        <f>('18'!G298)</f>
        <v>0</v>
      </c>
      <c r="I298" s="1">
        <f>('19'!G298)</f>
        <v>0</v>
      </c>
      <c r="J298" s="1">
        <f>('20'!G298)</f>
        <v>0</v>
      </c>
      <c r="K298" s="1">
        <f>('21'!G298)</f>
        <v>0</v>
      </c>
      <c r="L298" s="1">
        <f>('22'!G298)</f>
        <v>0</v>
      </c>
      <c r="M298" s="1">
        <f>('1003'!G298)</f>
        <v>0</v>
      </c>
      <c r="N298" s="1">
        <f>('1004'!G298)</f>
        <v>0</v>
      </c>
      <c r="O298" s="1">
        <f>('1005'!G298)</f>
        <v>0</v>
      </c>
      <c r="P298" s="1">
        <f>('1007'!G298)</f>
        <v>0</v>
      </c>
      <c r="Q298" s="1">
        <f>('1016'!G298)</f>
        <v>0</v>
      </c>
      <c r="R298" s="1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2">
        <v>2024</v>
      </c>
      <c r="B299" s="10" t="s">
        <v>24</v>
      </c>
      <c r="C299" s="1">
        <v>24</v>
      </c>
      <c r="D299" s="2" t="s">
        <v>12</v>
      </c>
      <c r="E299" s="1">
        <f t="shared" si="0"/>
        <v>0</v>
      </c>
      <c r="F299" s="7">
        <f t="shared" si="19"/>
        <v>0</v>
      </c>
      <c r="G299" s="9">
        <f t="shared" si="20"/>
        <v>24000</v>
      </c>
      <c r="H299" s="1">
        <f>('18'!G299)</f>
        <v>0</v>
      </c>
      <c r="I299" s="1">
        <f>('19'!G299)</f>
        <v>0</v>
      </c>
      <c r="J299" s="1">
        <f>('20'!G299)</f>
        <v>0</v>
      </c>
      <c r="K299" s="1">
        <f>('21'!G299)</f>
        <v>0</v>
      </c>
      <c r="L299" s="1">
        <f>('22'!G299)</f>
        <v>0</v>
      </c>
      <c r="M299" s="1">
        <f>('1003'!G299)</f>
        <v>0</v>
      </c>
      <c r="N299" s="1">
        <f>('1004'!G299)</f>
        <v>0</v>
      </c>
      <c r="O299" s="1">
        <f>('1005'!G299)</f>
        <v>0</v>
      </c>
      <c r="P299" s="1">
        <f>('1007'!G299)</f>
        <v>0</v>
      </c>
      <c r="Q299" s="1">
        <f>('1016'!G299)</f>
        <v>0</v>
      </c>
      <c r="R299" s="1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2">
        <v>2024</v>
      </c>
      <c r="B300" s="10" t="s">
        <v>24</v>
      </c>
      <c r="C300" s="1">
        <v>25</v>
      </c>
      <c r="D300" s="2" t="s">
        <v>13</v>
      </c>
      <c r="E300" s="1">
        <f t="shared" si="0"/>
        <v>0</v>
      </c>
      <c r="F300" s="7">
        <f t="shared" si="19"/>
        <v>0</v>
      </c>
      <c r="G300" s="9">
        <f t="shared" si="20"/>
        <v>25000</v>
      </c>
      <c r="H300" s="1">
        <f>('18'!G300)</f>
        <v>0</v>
      </c>
      <c r="I300" s="1">
        <f>('19'!G300)</f>
        <v>0</v>
      </c>
      <c r="J300" s="1">
        <f>('20'!G300)</f>
        <v>0</v>
      </c>
      <c r="K300" s="1">
        <f>('21'!G300)</f>
        <v>0</v>
      </c>
      <c r="L300" s="1">
        <f>('22'!G300)</f>
        <v>0</v>
      </c>
      <c r="M300" s="1">
        <f>('1003'!G300)</f>
        <v>0</v>
      </c>
      <c r="N300" s="1">
        <f>('1004'!G300)</f>
        <v>0</v>
      </c>
      <c r="O300" s="1">
        <f>('1005'!G300)</f>
        <v>0</v>
      </c>
      <c r="P300" s="1">
        <f>('1007'!G300)</f>
        <v>0</v>
      </c>
      <c r="Q300" s="1">
        <f>('1016'!G300)</f>
        <v>0</v>
      </c>
      <c r="R300" s="1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2">
        <v>2024</v>
      </c>
      <c r="B301" s="1" t="s">
        <v>24</v>
      </c>
      <c r="C301" s="1">
        <v>26</v>
      </c>
      <c r="D301" s="2" t="s">
        <v>14</v>
      </c>
      <c r="E301" s="1">
        <f t="shared" si="0"/>
        <v>0</v>
      </c>
      <c r="F301" s="7">
        <f t="shared" si="19"/>
        <v>0</v>
      </c>
      <c r="G301" s="9">
        <f t="shared" si="20"/>
        <v>26000</v>
      </c>
      <c r="H301" s="1">
        <f>('18'!G301)</f>
        <v>0</v>
      </c>
      <c r="I301" s="1">
        <f>('19'!G301)</f>
        <v>0</v>
      </c>
      <c r="J301" s="1">
        <f>('20'!G301)</f>
        <v>0</v>
      </c>
      <c r="K301" s="1">
        <f>('21'!G301)</f>
        <v>0</v>
      </c>
      <c r="L301" s="1">
        <f>('22'!G301)</f>
        <v>0</v>
      </c>
      <c r="M301" s="1">
        <f>('1003'!G301)</f>
        <v>0</v>
      </c>
      <c r="N301" s="1">
        <f>('1004'!G301)</f>
        <v>0</v>
      </c>
      <c r="O301" s="1">
        <f>('1005'!G301)</f>
        <v>0</v>
      </c>
      <c r="P301" s="1">
        <f>('1007'!G301)</f>
        <v>0</v>
      </c>
      <c r="Q301" s="1">
        <f>('1016'!G301)</f>
        <v>0</v>
      </c>
      <c r="R301" s="1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2">
        <v>2024</v>
      </c>
      <c r="B302" s="10" t="s">
        <v>24</v>
      </c>
      <c r="C302" s="1">
        <v>27</v>
      </c>
      <c r="D302" s="2" t="s">
        <v>15</v>
      </c>
      <c r="E302" s="1">
        <f t="shared" si="0"/>
        <v>0</v>
      </c>
      <c r="F302" s="7">
        <f t="shared" si="19"/>
        <v>0</v>
      </c>
      <c r="G302" s="9">
        <f t="shared" si="20"/>
        <v>27000</v>
      </c>
      <c r="H302" s="1">
        <f>('18'!G302)</f>
        <v>0</v>
      </c>
      <c r="I302" s="1">
        <f>('19'!G302)</f>
        <v>0</v>
      </c>
      <c r="J302" s="1">
        <f>('20'!G302)</f>
        <v>0</v>
      </c>
      <c r="K302" s="1">
        <f>('21'!G302)</f>
        <v>0</v>
      </c>
      <c r="L302" s="1">
        <f>('22'!G302)</f>
        <v>0</v>
      </c>
      <c r="M302" s="1">
        <f>('1003'!G302)</f>
        <v>0</v>
      </c>
      <c r="N302" s="1">
        <f>('1004'!G302)</f>
        <v>0</v>
      </c>
      <c r="O302" s="1">
        <f>('1005'!G302)</f>
        <v>0</v>
      </c>
      <c r="P302" s="1">
        <f>('1007'!G302)</f>
        <v>0</v>
      </c>
      <c r="Q302" s="1">
        <f>('1016'!G302)</f>
        <v>0</v>
      </c>
      <c r="R302" s="1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2">
        <v>2024</v>
      </c>
      <c r="B303" s="10" t="s">
        <v>24</v>
      </c>
      <c r="C303" s="1">
        <v>28</v>
      </c>
      <c r="D303" s="2" t="s">
        <v>9</v>
      </c>
      <c r="E303" s="1">
        <f t="shared" si="0"/>
        <v>0</v>
      </c>
      <c r="F303" s="7">
        <f t="shared" si="19"/>
        <v>0</v>
      </c>
      <c r="G303" s="9">
        <f t="shared" si="20"/>
        <v>28000</v>
      </c>
      <c r="H303" s="1">
        <f>('18'!G303)</f>
        <v>0</v>
      </c>
      <c r="I303" s="1">
        <f>('19'!G303)</f>
        <v>0</v>
      </c>
      <c r="J303" s="1">
        <f>('20'!G303)</f>
        <v>0</v>
      </c>
      <c r="K303" s="1">
        <f>('21'!G303)</f>
        <v>0</v>
      </c>
      <c r="L303" s="1">
        <f>('22'!G303)</f>
        <v>0</v>
      </c>
      <c r="M303" s="1">
        <f>('1003'!G303)</f>
        <v>0</v>
      </c>
      <c r="N303" s="1">
        <f>('1004'!G303)</f>
        <v>0</v>
      </c>
      <c r="O303" s="1">
        <f>('1005'!G303)</f>
        <v>0</v>
      </c>
      <c r="P303" s="1">
        <f>('1007'!G303)</f>
        <v>0</v>
      </c>
      <c r="Q303" s="1">
        <f>('1016'!G303)</f>
        <v>0</v>
      </c>
      <c r="R303" s="1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2">
        <v>2024</v>
      </c>
      <c r="B304" s="10" t="s">
        <v>24</v>
      </c>
      <c r="C304" s="1">
        <v>29</v>
      </c>
      <c r="D304" s="2" t="s">
        <v>10</v>
      </c>
      <c r="E304" s="1">
        <f t="shared" si="0"/>
        <v>0</v>
      </c>
      <c r="F304" s="7">
        <f t="shared" si="19"/>
        <v>0</v>
      </c>
      <c r="G304" s="9">
        <f t="shared" si="20"/>
        <v>29000</v>
      </c>
      <c r="H304" s="1">
        <f>('18'!G304)</f>
        <v>0</v>
      </c>
      <c r="I304" s="1">
        <f>('19'!G304)</f>
        <v>0</v>
      </c>
      <c r="J304" s="1">
        <f>('20'!G304)</f>
        <v>0</v>
      </c>
      <c r="K304" s="1">
        <f>('21'!G304)</f>
        <v>0</v>
      </c>
      <c r="L304" s="1">
        <f>('22'!G304)</f>
        <v>0</v>
      </c>
      <c r="M304" s="1">
        <f>('1003'!G304)</f>
        <v>0</v>
      </c>
      <c r="N304" s="1">
        <f>('1004'!G304)</f>
        <v>0</v>
      </c>
      <c r="O304" s="1">
        <f>('1005'!G304)</f>
        <v>0</v>
      </c>
      <c r="P304" s="1">
        <f>('1007'!G304)</f>
        <v>0</v>
      </c>
      <c r="Q304" s="1">
        <f>('1016'!G304)</f>
        <v>0</v>
      </c>
      <c r="R304" s="1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2">
        <v>2024</v>
      </c>
      <c r="B305" s="10" t="s">
        <v>24</v>
      </c>
      <c r="C305" s="1">
        <v>30</v>
      </c>
      <c r="D305" s="2" t="s">
        <v>11</v>
      </c>
      <c r="E305" s="1">
        <f t="shared" si="0"/>
        <v>0</v>
      </c>
      <c r="F305" s="7">
        <f t="shared" si="19"/>
        <v>0</v>
      </c>
      <c r="G305" s="9">
        <f t="shared" si="20"/>
        <v>30000</v>
      </c>
      <c r="H305" s="1">
        <f>('18'!G305)</f>
        <v>0</v>
      </c>
      <c r="I305" s="1">
        <f>('19'!G305)</f>
        <v>0</v>
      </c>
      <c r="J305" s="1">
        <f>('20'!G305)</f>
        <v>0</v>
      </c>
      <c r="K305" s="1">
        <f>('21'!G305)</f>
        <v>0</v>
      </c>
      <c r="L305" s="1">
        <f>('22'!G305)</f>
        <v>0</v>
      </c>
      <c r="M305" s="1">
        <f>('1003'!G305)</f>
        <v>0</v>
      </c>
      <c r="N305" s="1">
        <f>('1004'!G305)</f>
        <v>0</v>
      </c>
      <c r="O305" s="1">
        <f>('1005'!G305)</f>
        <v>0</v>
      </c>
      <c r="P305" s="1">
        <f>('1007'!G305)</f>
        <v>0</v>
      </c>
      <c r="Q305" s="1">
        <f>('1016'!G305)</f>
        <v>0</v>
      </c>
      <c r="R305" s="1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2">
        <v>2024</v>
      </c>
      <c r="B306" s="10" t="s">
        <v>24</v>
      </c>
      <c r="C306" s="1">
        <v>31</v>
      </c>
      <c r="D306" s="2" t="s">
        <v>12</v>
      </c>
      <c r="E306" s="1">
        <f t="shared" si="0"/>
        <v>0</v>
      </c>
      <c r="F306" s="7">
        <f t="shared" si="19"/>
        <v>0</v>
      </c>
      <c r="G306" s="9">
        <f t="shared" si="20"/>
        <v>31000</v>
      </c>
      <c r="H306" s="1">
        <f>('18'!G306)</f>
        <v>0</v>
      </c>
      <c r="I306" s="1">
        <f>('19'!G306)</f>
        <v>0</v>
      </c>
      <c r="J306" s="1">
        <f>('20'!G306)</f>
        <v>0</v>
      </c>
      <c r="K306" s="1">
        <f>('21'!G306)</f>
        <v>0</v>
      </c>
      <c r="L306" s="1">
        <f>('22'!G306)</f>
        <v>0</v>
      </c>
      <c r="M306" s="1">
        <f>('1003'!G306)</f>
        <v>0</v>
      </c>
      <c r="N306" s="1">
        <f>('1004'!G306)</f>
        <v>0</v>
      </c>
      <c r="O306" s="1">
        <f>('1005'!G306)</f>
        <v>0</v>
      </c>
      <c r="P306" s="1">
        <f>('1007'!G306)</f>
        <v>0</v>
      </c>
      <c r="Q306" s="1">
        <f>('1016'!G306)</f>
        <v>0</v>
      </c>
      <c r="R306" s="1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2">
        <v>2024</v>
      </c>
      <c r="B307" s="1" t="s">
        <v>25</v>
      </c>
      <c r="C307" s="1">
        <v>1</v>
      </c>
      <c r="D307" s="2" t="s">
        <v>13</v>
      </c>
      <c r="E307" s="1">
        <f t="shared" si="0"/>
        <v>0</v>
      </c>
      <c r="F307" s="1">
        <f>E307</f>
        <v>0</v>
      </c>
      <c r="G307" s="1">
        <v>1000</v>
      </c>
      <c r="H307" s="1">
        <f>('18'!G307)</f>
        <v>0</v>
      </c>
      <c r="I307" s="1">
        <f>('19'!G307)</f>
        <v>0</v>
      </c>
      <c r="J307" s="1">
        <f>('20'!G307)</f>
        <v>0</v>
      </c>
      <c r="K307" s="1">
        <f>('21'!G307)</f>
        <v>0</v>
      </c>
      <c r="L307" s="1">
        <f>('22'!G307)</f>
        <v>0</v>
      </c>
      <c r="M307" s="1">
        <f>('1003'!G307)</f>
        <v>0</v>
      </c>
      <c r="N307" s="1">
        <f>('1004'!G307)</f>
        <v>0</v>
      </c>
      <c r="O307" s="1">
        <f>('1005'!G307)</f>
        <v>0</v>
      </c>
      <c r="P307" s="1">
        <f>('1007'!G307)</f>
        <v>0</v>
      </c>
      <c r="Q307" s="1">
        <f>('1016'!G307)</f>
        <v>0</v>
      </c>
      <c r="R307" s="1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2">
        <v>2024</v>
      </c>
      <c r="B308" s="10" t="s">
        <v>25</v>
      </c>
      <c r="C308" s="1">
        <v>2</v>
      </c>
      <c r="D308" s="2" t="s">
        <v>14</v>
      </c>
      <c r="E308" s="1">
        <f t="shared" si="0"/>
        <v>0</v>
      </c>
      <c r="F308" s="7">
        <f t="shared" ref="F308:F336" si="21">(E308+F307)</f>
        <v>0</v>
      </c>
      <c r="G308" s="9">
        <f t="shared" ref="G308:G336" si="22">(G307+1000)</f>
        <v>2000</v>
      </c>
      <c r="H308" s="1">
        <f>('18'!G308)</f>
        <v>0</v>
      </c>
      <c r="I308" s="1">
        <f>('19'!G308)</f>
        <v>0</v>
      </c>
      <c r="J308" s="1">
        <f>('20'!G308)</f>
        <v>0</v>
      </c>
      <c r="K308" s="1">
        <f>('21'!G308)</f>
        <v>0</v>
      </c>
      <c r="L308" s="1">
        <f>('22'!G308)</f>
        <v>0</v>
      </c>
      <c r="M308" s="1">
        <f>('1003'!G308)</f>
        <v>0</v>
      </c>
      <c r="N308" s="1">
        <f>('1004'!G308)</f>
        <v>0</v>
      </c>
      <c r="O308" s="1">
        <f>('1005'!G308)</f>
        <v>0</v>
      </c>
      <c r="P308" s="1">
        <f>('1007'!G308)</f>
        <v>0</v>
      </c>
      <c r="Q308" s="1">
        <f>('1016'!G308)</f>
        <v>0</v>
      </c>
      <c r="R308" s="1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2">
        <v>2024</v>
      </c>
      <c r="B309" s="10" t="s">
        <v>25</v>
      </c>
      <c r="C309" s="1">
        <v>3</v>
      </c>
      <c r="D309" s="2" t="s">
        <v>15</v>
      </c>
      <c r="E309" s="1">
        <f t="shared" si="0"/>
        <v>0</v>
      </c>
      <c r="F309" s="7">
        <f t="shared" si="21"/>
        <v>0</v>
      </c>
      <c r="G309" s="9">
        <f t="shared" si="22"/>
        <v>3000</v>
      </c>
      <c r="H309" s="1">
        <f>('18'!G309)</f>
        <v>0</v>
      </c>
      <c r="I309" s="1">
        <f>('19'!G309)</f>
        <v>0</v>
      </c>
      <c r="J309" s="1">
        <f>('20'!G309)</f>
        <v>0</v>
      </c>
      <c r="K309" s="1">
        <f>('21'!G309)</f>
        <v>0</v>
      </c>
      <c r="L309" s="1">
        <f>('22'!G309)</f>
        <v>0</v>
      </c>
      <c r="M309" s="1">
        <f>('1003'!G309)</f>
        <v>0</v>
      </c>
      <c r="N309" s="1">
        <f>('1004'!G309)</f>
        <v>0</v>
      </c>
      <c r="O309" s="1">
        <f>('1005'!G309)</f>
        <v>0</v>
      </c>
      <c r="P309" s="1">
        <f>('1007'!G309)</f>
        <v>0</v>
      </c>
      <c r="Q309" s="1">
        <f>('1016'!G309)</f>
        <v>0</v>
      </c>
      <c r="R309" s="1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2">
        <v>2024</v>
      </c>
      <c r="B310" s="10" t="s">
        <v>25</v>
      </c>
      <c r="C310" s="1">
        <v>4</v>
      </c>
      <c r="D310" s="2" t="s">
        <v>9</v>
      </c>
      <c r="E310" s="1">
        <f t="shared" si="0"/>
        <v>0</v>
      </c>
      <c r="F310" s="7">
        <f t="shared" si="21"/>
        <v>0</v>
      </c>
      <c r="G310" s="9">
        <f t="shared" si="22"/>
        <v>4000</v>
      </c>
      <c r="H310" s="1">
        <f>('18'!G310)</f>
        <v>0</v>
      </c>
      <c r="I310" s="1">
        <f>('19'!G310)</f>
        <v>0</v>
      </c>
      <c r="J310" s="1">
        <f>('20'!G310)</f>
        <v>0</v>
      </c>
      <c r="K310" s="1">
        <f>('21'!G310)</f>
        <v>0</v>
      </c>
      <c r="L310" s="1">
        <f>('22'!G310)</f>
        <v>0</v>
      </c>
      <c r="M310" s="1">
        <f>('1003'!G310)</f>
        <v>0</v>
      </c>
      <c r="N310" s="1">
        <f>('1004'!G310)</f>
        <v>0</v>
      </c>
      <c r="O310" s="1">
        <f>('1005'!G310)</f>
        <v>0</v>
      </c>
      <c r="P310" s="1">
        <f>('1007'!G310)</f>
        <v>0</v>
      </c>
      <c r="Q310" s="1">
        <f>('1016'!G310)</f>
        <v>0</v>
      </c>
      <c r="R310" s="1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2">
        <v>2024</v>
      </c>
      <c r="B311" s="10" t="s">
        <v>25</v>
      </c>
      <c r="C311" s="1">
        <v>5</v>
      </c>
      <c r="D311" s="2" t="s">
        <v>10</v>
      </c>
      <c r="E311" s="1">
        <f t="shared" si="0"/>
        <v>0</v>
      </c>
      <c r="F311" s="7">
        <f t="shared" si="21"/>
        <v>0</v>
      </c>
      <c r="G311" s="9">
        <f t="shared" si="22"/>
        <v>5000</v>
      </c>
      <c r="H311" s="1">
        <f>('18'!G311)</f>
        <v>0</v>
      </c>
      <c r="I311" s="1">
        <f>('19'!G311)</f>
        <v>0</v>
      </c>
      <c r="J311" s="1">
        <f>('20'!G311)</f>
        <v>0</v>
      </c>
      <c r="K311" s="1">
        <f>('21'!G311)</f>
        <v>0</v>
      </c>
      <c r="L311" s="1">
        <f>('22'!G311)</f>
        <v>0</v>
      </c>
      <c r="M311" s="1">
        <f>('1003'!G311)</f>
        <v>0</v>
      </c>
      <c r="N311" s="1">
        <f>('1004'!G311)</f>
        <v>0</v>
      </c>
      <c r="O311" s="1">
        <f>('1005'!G311)</f>
        <v>0</v>
      </c>
      <c r="P311" s="1">
        <f>('1007'!G311)</f>
        <v>0</v>
      </c>
      <c r="Q311" s="1">
        <f>('1016'!G311)</f>
        <v>0</v>
      </c>
      <c r="R311" s="1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2">
        <v>2024</v>
      </c>
      <c r="B312" s="10" t="s">
        <v>25</v>
      </c>
      <c r="C312" s="1">
        <v>6</v>
      </c>
      <c r="D312" s="2" t="s">
        <v>11</v>
      </c>
      <c r="E312" s="1">
        <f t="shared" si="0"/>
        <v>0</v>
      </c>
      <c r="F312" s="7">
        <f t="shared" si="21"/>
        <v>0</v>
      </c>
      <c r="G312" s="9">
        <f t="shared" si="22"/>
        <v>6000</v>
      </c>
      <c r="H312" s="1">
        <f>('18'!G312)</f>
        <v>0</v>
      </c>
      <c r="I312" s="1">
        <f>('19'!G312)</f>
        <v>0</v>
      </c>
      <c r="J312" s="1">
        <f>('20'!G312)</f>
        <v>0</v>
      </c>
      <c r="K312" s="1">
        <f>('21'!G312)</f>
        <v>0</v>
      </c>
      <c r="L312" s="1">
        <f>('22'!G312)</f>
        <v>0</v>
      </c>
      <c r="M312" s="1">
        <f>('1003'!G312)</f>
        <v>0</v>
      </c>
      <c r="N312" s="1">
        <f>('1004'!G312)</f>
        <v>0</v>
      </c>
      <c r="O312" s="1">
        <f>('1005'!G312)</f>
        <v>0</v>
      </c>
      <c r="P312" s="1">
        <f>('1007'!G312)</f>
        <v>0</v>
      </c>
      <c r="Q312" s="1">
        <f>('1016'!G312)</f>
        <v>0</v>
      </c>
      <c r="R312" s="1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2">
        <v>2024</v>
      </c>
      <c r="B313" s="10" t="s">
        <v>25</v>
      </c>
      <c r="C313" s="1">
        <v>7</v>
      </c>
      <c r="D313" s="2" t="s">
        <v>12</v>
      </c>
      <c r="E313" s="1">
        <f t="shared" si="0"/>
        <v>0</v>
      </c>
      <c r="F313" s="7">
        <f t="shared" si="21"/>
        <v>0</v>
      </c>
      <c r="G313" s="9">
        <f t="shared" si="22"/>
        <v>7000</v>
      </c>
      <c r="H313" s="1">
        <f>('18'!G313)</f>
        <v>0</v>
      </c>
      <c r="I313" s="1">
        <f>('19'!G313)</f>
        <v>0</v>
      </c>
      <c r="J313" s="1">
        <f>('20'!G313)</f>
        <v>0</v>
      </c>
      <c r="K313" s="1">
        <f>('21'!G313)</f>
        <v>0</v>
      </c>
      <c r="L313" s="1">
        <f>('22'!G313)</f>
        <v>0</v>
      </c>
      <c r="M313" s="1">
        <f>('1003'!G313)</f>
        <v>0</v>
      </c>
      <c r="N313" s="1">
        <f>('1004'!G313)</f>
        <v>0</v>
      </c>
      <c r="O313" s="1">
        <f>('1005'!G313)</f>
        <v>0</v>
      </c>
      <c r="P313" s="1">
        <f>('1007'!G313)</f>
        <v>0</v>
      </c>
      <c r="Q313" s="1">
        <f>('1016'!G313)</f>
        <v>0</v>
      </c>
      <c r="R313" s="1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2">
        <v>2024</v>
      </c>
      <c r="B314" s="10" t="s">
        <v>25</v>
      </c>
      <c r="C314" s="1">
        <v>8</v>
      </c>
      <c r="D314" s="2" t="s">
        <v>13</v>
      </c>
      <c r="E314" s="1">
        <f t="shared" si="0"/>
        <v>0</v>
      </c>
      <c r="F314" s="7">
        <f t="shared" si="21"/>
        <v>0</v>
      </c>
      <c r="G314" s="9">
        <f t="shared" si="22"/>
        <v>8000</v>
      </c>
      <c r="H314" s="1">
        <f>('18'!G314)</f>
        <v>0</v>
      </c>
      <c r="I314" s="1">
        <f>('19'!G314)</f>
        <v>0</v>
      </c>
      <c r="J314" s="1">
        <f>('20'!G314)</f>
        <v>0</v>
      </c>
      <c r="K314" s="1">
        <f>('21'!G314)</f>
        <v>0</v>
      </c>
      <c r="L314" s="1">
        <f>('22'!G314)</f>
        <v>0</v>
      </c>
      <c r="M314" s="1">
        <f>('1003'!G314)</f>
        <v>0</v>
      </c>
      <c r="N314" s="1">
        <f>('1004'!G314)</f>
        <v>0</v>
      </c>
      <c r="O314" s="1">
        <f>('1005'!G314)</f>
        <v>0</v>
      </c>
      <c r="P314" s="1">
        <f>('1007'!G314)</f>
        <v>0</v>
      </c>
      <c r="Q314" s="1">
        <f>('1016'!G314)</f>
        <v>0</v>
      </c>
      <c r="R314" s="1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2">
        <v>2024</v>
      </c>
      <c r="B315" s="10" t="s">
        <v>25</v>
      </c>
      <c r="C315" s="1">
        <v>9</v>
      </c>
      <c r="D315" s="2" t="s">
        <v>14</v>
      </c>
      <c r="E315" s="1">
        <f t="shared" si="0"/>
        <v>0</v>
      </c>
      <c r="F315" s="7">
        <f t="shared" si="21"/>
        <v>0</v>
      </c>
      <c r="G315" s="9">
        <f t="shared" si="22"/>
        <v>9000</v>
      </c>
      <c r="H315" s="1">
        <f>('18'!G315)</f>
        <v>0</v>
      </c>
      <c r="I315" s="1">
        <f>('19'!G315)</f>
        <v>0</v>
      </c>
      <c r="J315" s="1">
        <f>('20'!G315)</f>
        <v>0</v>
      </c>
      <c r="K315" s="1">
        <f>('21'!G315)</f>
        <v>0</v>
      </c>
      <c r="L315" s="1">
        <f>('22'!G315)</f>
        <v>0</v>
      </c>
      <c r="M315" s="1">
        <f>('1003'!G315)</f>
        <v>0</v>
      </c>
      <c r="N315" s="1">
        <f>('1004'!G315)</f>
        <v>0</v>
      </c>
      <c r="O315" s="1">
        <f>('1005'!G315)</f>
        <v>0</v>
      </c>
      <c r="P315" s="1">
        <f>('1007'!G315)</f>
        <v>0</v>
      </c>
      <c r="Q315" s="1">
        <f>('1016'!G315)</f>
        <v>0</v>
      </c>
      <c r="R315" s="1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2">
        <v>2024</v>
      </c>
      <c r="B316" s="10" t="s">
        <v>25</v>
      </c>
      <c r="C316" s="1">
        <v>10</v>
      </c>
      <c r="D316" s="2" t="s">
        <v>15</v>
      </c>
      <c r="E316" s="1">
        <f t="shared" si="0"/>
        <v>0</v>
      </c>
      <c r="F316" s="7">
        <f t="shared" si="21"/>
        <v>0</v>
      </c>
      <c r="G316" s="9">
        <f t="shared" si="22"/>
        <v>10000</v>
      </c>
      <c r="H316" s="1">
        <f>('18'!G316)</f>
        <v>0</v>
      </c>
      <c r="I316" s="1">
        <f>('19'!G316)</f>
        <v>0</v>
      </c>
      <c r="J316" s="1">
        <f>('20'!G316)</f>
        <v>0</v>
      </c>
      <c r="K316" s="1">
        <f>('21'!G316)</f>
        <v>0</v>
      </c>
      <c r="L316" s="1">
        <f>('22'!G316)</f>
        <v>0</v>
      </c>
      <c r="M316" s="1">
        <f>('1003'!G316)</f>
        <v>0</v>
      </c>
      <c r="N316" s="1">
        <f>('1004'!G316)</f>
        <v>0</v>
      </c>
      <c r="O316" s="1">
        <f>('1005'!G316)</f>
        <v>0</v>
      </c>
      <c r="P316" s="1">
        <f>('1007'!G316)</f>
        <v>0</v>
      </c>
      <c r="Q316" s="1">
        <f>('1016'!G316)</f>
        <v>0</v>
      </c>
      <c r="R316" s="1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2">
        <v>2024</v>
      </c>
      <c r="B317" s="1" t="s">
        <v>25</v>
      </c>
      <c r="C317" s="1">
        <v>11</v>
      </c>
      <c r="D317" s="2" t="s">
        <v>9</v>
      </c>
      <c r="E317" s="1">
        <f t="shared" si="0"/>
        <v>0</v>
      </c>
      <c r="F317" s="7">
        <f t="shared" si="21"/>
        <v>0</v>
      </c>
      <c r="G317" s="9">
        <f t="shared" si="22"/>
        <v>11000</v>
      </c>
      <c r="H317" s="1">
        <f>('18'!G317)</f>
        <v>0</v>
      </c>
      <c r="I317" s="1">
        <f>('19'!G317)</f>
        <v>0</v>
      </c>
      <c r="J317" s="1">
        <f>('20'!G317)</f>
        <v>0</v>
      </c>
      <c r="K317" s="1">
        <f>('21'!G317)</f>
        <v>0</v>
      </c>
      <c r="L317" s="1">
        <f>('22'!G317)</f>
        <v>0</v>
      </c>
      <c r="M317" s="1">
        <f>('1003'!G317)</f>
        <v>0</v>
      </c>
      <c r="N317" s="1">
        <f>('1004'!G317)</f>
        <v>0</v>
      </c>
      <c r="O317" s="1">
        <f>('1005'!G317)</f>
        <v>0</v>
      </c>
      <c r="P317" s="1">
        <f>('1007'!G317)</f>
        <v>0</v>
      </c>
      <c r="Q317" s="1">
        <f>('1016'!G317)</f>
        <v>0</v>
      </c>
      <c r="R317" s="1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2">
        <v>2024</v>
      </c>
      <c r="B318" s="10" t="s">
        <v>25</v>
      </c>
      <c r="C318" s="1">
        <v>12</v>
      </c>
      <c r="D318" s="2" t="s">
        <v>10</v>
      </c>
      <c r="E318" s="1">
        <f t="shared" si="0"/>
        <v>0</v>
      </c>
      <c r="F318" s="7">
        <f t="shared" si="21"/>
        <v>0</v>
      </c>
      <c r="G318" s="9">
        <f t="shared" si="22"/>
        <v>12000</v>
      </c>
      <c r="H318" s="1">
        <f>('18'!G318)</f>
        <v>0</v>
      </c>
      <c r="I318" s="1">
        <f>('19'!G318)</f>
        <v>0</v>
      </c>
      <c r="J318" s="1">
        <f>('20'!G318)</f>
        <v>0</v>
      </c>
      <c r="K318" s="1">
        <f>('21'!G318)</f>
        <v>0</v>
      </c>
      <c r="L318" s="1">
        <f>('22'!G318)</f>
        <v>0</v>
      </c>
      <c r="M318" s="1">
        <f>('1003'!G318)</f>
        <v>0</v>
      </c>
      <c r="N318" s="1">
        <f>('1004'!G318)</f>
        <v>0</v>
      </c>
      <c r="O318" s="1">
        <f>('1005'!G318)</f>
        <v>0</v>
      </c>
      <c r="P318" s="1">
        <f>('1007'!G318)</f>
        <v>0</v>
      </c>
      <c r="Q318" s="1">
        <f>('1016'!G318)</f>
        <v>0</v>
      </c>
      <c r="R318" s="1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2">
        <v>2024</v>
      </c>
      <c r="B319" s="10" t="s">
        <v>25</v>
      </c>
      <c r="C319" s="1">
        <v>13</v>
      </c>
      <c r="D319" s="2" t="s">
        <v>11</v>
      </c>
      <c r="E319" s="1">
        <f t="shared" si="0"/>
        <v>0</v>
      </c>
      <c r="F319" s="7">
        <f t="shared" si="21"/>
        <v>0</v>
      </c>
      <c r="G319" s="9">
        <f t="shared" si="22"/>
        <v>13000</v>
      </c>
      <c r="H319" s="1">
        <f>('18'!G319)</f>
        <v>0</v>
      </c>
      <c r="I319" s="1">
        <f>('19'!G319)</f>
        <v>0</v>
      </c>
      <c r="J319" s="1">
        <f>('20'!G319)</f>
        <v>0</v>
      </c>
      <c r="K319" s="1">
        <f>('21'!G319)</f>
        <v>0</v>
      </c>
      <c r="L319" s="1">
        <f>('22'!G319)</f>
        <v>0</v>
      </c>
      <c r="M319" s="1">
        <f>('1003'!G319)</f>
        <v>0</v>
      </c>
      <c r="N319" s="1">
        <f>('1004'!G319)</f>
        <v>0</v>
      </c>
      <c r="O319" s="1">
        <f>('1005'!G319)</f>
        <v>0</v>
      </c>
      <c r="P319" s="1">
        <f>('1007'!G319)</f>
        <v>0</v>
      </c>
      <c r="Q319" s="1">
        <f>('1016'!G319)</f>
        <v>0</v>
      </c>
      <c r="R319" s="1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2">
        <v>2024</v>
      </c>
      <c r="B320" s="10" t="s">
        <v>25</v>
      </c>
      <c r="C320" s="1">
        <v>14</v>
      </c>
      <c r="D320" s="2" t="s">
        <v>12</v>
      </c>
      <c r="E320" s="1">
        <f t="shared" si="0"/>
        <v>0</v>
      </c>
      <c r="F320" s="7">
        <f t="shared" si="21"/>
        <v>0</v>
      </c>
      <c r="G320" s="9">
        <f t="shared" si="22"/>
        <v>14000</v>
      </c>
      <c r="H320" s="1">
        <f>('18'!G320)</f>
        <v>0</v>
      </c>
      <c r="I320" s="1">
        <f>('19'!G320)</f>
        <v>0</v>
      </c>
      <c r="J320" s="1">
        <f>('20'!G320)</f>
        <v>0</v>
      </c>
      <c r="K320" s="1">
        <f>('21'!G320)</f>
        <v>0</v>
      </c>
      <c r="L320" s="1">
        <f>('22'!G320)</f>
        <v>0</v>
      </c>
      <c r="M320" s="1">
        <f>('1003'!G320)</f>
        <v>0</v>
      </c>
      <c r="N320" s="1">
        <f>('1004'!G320)</f>
        <v>0</v>
      </c>
      <c r="O320" s="1">
        <f>('1005'!G320)</f>
        <v>0</v>
      </c>
      <c r="P320" s="1">
        <f>('1007'!G320)</f>
        <v>0</v>
      </c>
      <c r="Q320" s="1">
        <f>('1016'!G320)</f>
        <v>0</v>
      </c>
      <c r="R320" s="1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2">
        <v>2024</v>
      </c>
      <c r="B321" s="10" t="s">
        <v>25</v>
      </c>
      <c r="C321" s="1">
        <v>15</v>
      </c>
      <c r="D321" s="2" t="s">
        <v>13</v>
      </c>
      <c r="E321" s="1">
        <f t="shared" si="0"/>
        <v>0</v>
      </c>
      <c r="F321" s="7">
        <f t="shared" si="21"/>
        <v>0</v>
      </c>
      <c r="G321" s="9">
        <f t="shared" si="22"/>
        <v>15000</v>
      </c>
      <c r="H321" s="1">
        <f>('18'!G321)</f>
        <v>0</v>
      </c>
      <c r="I321" s="1">
        <f>('19'!G321)</f>
        <v>0</v>
      </c>
      <c r="J321" s="1">
        <f>('20'!G321)</f>
        <v>0</v>
      </c>
      <c r="K321" s="1">
        <f>('21'!G321)</f>
        <v>0</v>
      </c>
      <c r="L321" s="1">
        <f>('22'!G321)</f>
        <v>0</v>
      </c>
      <c r="M321" s="1">
        <f>('1003'!G321)</f>
        <v>0</v>
      </c>
      <c r="N321" s="1">
        <f>('1004'!G321)</f>
        <v>0</v>
      </c>
      <c r="O321" s="1">
        <f>('1005'!G321)</f>
        <v>0</v>
      </c>
      <c r="P321" s="1">
        <f>('1007'!G321)</f>
        <v>0</v>
      </c>
      <c r="Q321" s="1">
        <f>('1016'!G321)</f>
        <v>0</v>
      </c>
      <c r="R321" s="1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2">
        <v>2024</v>
      </c>
      <c r="B322" s="10" t="s">
        <v>25</v>
      </c>
      <c r="C322" s="1">
        <v>16</v>
      </c>
      <c r="D322" s="2" t="s">
        <v>14</v>
      </c>
      <c r="E322" s="1">
        <f t="shared" si="0"/>
        <v>0</v>
      </c>
      <c r="F322" s="7">
        <f t="shared" si="21"/>
        <v>0</v>
      </c>
      <c r="G322" s="9">
        <f t="shared" si="22"/>
        <v>16000</v>
      </c>
      <c r="H322" s="1">
        <f>('18'!G322)</f>
        <v>0</v>
      </c>
      <c r="I322" s="1">
        <f>('19'!G322)</f>
        <v>0</v>
      </c>
      <c r="J322" s="1">
        <f>('20'!G322)</f>
        <v>0</v>
      </c>
      <c r="K322" s="1">
        <f>('21'!G322)</f>
        <v>0</v>
      </c>
      <c r="L322" s="1">
        <f>('22'!G322)</f>
        <v>0</v>
      </c>
      <c r="M322" s="1">
        <f>('1003'!G322)</f>
        <v>0</v>
      </c>
      <c r="N322" s="1">
        <f>('1004'!G322)</f>
        <v>0</v>
      </c>
      <c r="O322" s="1">
        <f>('1005'!G322)</f>
        <v>0</v>
      </c>
      <c r="P322" s="1">
        <f>('1007'!G322)</f>
        <v>0</v>
      </c>
      <c r="Q322" s="1">
        <f>('1016'!G322)</f>
        <v>0</v>
      </c>
      <c r="R322" s="1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2">
        <v>2024</v>
      </c>
      <c r="B323" s="10" t="s">
        <v>25</v>
      </c>
      <c r="C323" s="1">
        <v>17</v>
      </c>
      <c r="D323" s="2" t="s">
        <v>15</v>
      </c>
      <c r="E323" s="1">
        <f t="shared" si="0"/>
        <v>0</v>
      </c>
      <c r="F323" s="7">
        <f t="shared" si="21"/>
        <v>0</v>
      </c>
      <c r="G323" s="9">
        <f t="shared" si="22"/>
        <v>17000</v>
      </c>
      <c r="H323" s="1">
        <f>('18'!G323)</f>
        <v>0</v>
      </c>
      <c r="I323" s="1">
        <f>('19'!G323)</f>
        <v>0</v>
      </c>
      <c r="J323" s="1">
        <f>('20'!G323)</f>
        <v>0</v>
      </c>
      <c r="K323" s="1">
        <f>('21'!G323)</f>
        <v>0</v>
      </c>
      <c r="L323" s="1">
        <f>('22'!G323)</f>
        <v>0</v>
      </c>
      <c r="M323" s="1">
        <f>('1003'!G323)</f>
        <v>0</v>
      </c>
      <c r="N323" s="1">
        <f>('1004'!G323)</f>
        <v>0</v>
      </c>
      <c r="O323" s="1">
        <f>('1005'!G323)</f>
        <v>0</v>
      </c>
      <c r="P323" s="1">
        <f>('1007'!G323)</f>
        <v>0</v>
      </c>
      <c r="Q323" s="1">
        <f>('1016'!G323)</f>
        <v>0</v>
      </c>
      <c r="R323" s="1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2">
        <v>2024</v>
      </c>
      <c r="B324" s="10" t="s">
        <v>25</v>
      </c>
      <c r="C324" s="1">
        <v>18</v>
      </c>
      <c r="D324" s="2" t="s">
        <v>9</v>
      </c>
      <c r="E324" s="1">
        <f t="shared" si="0"/>
        <v>0</v>
      </c>
      <c r="F324" s="7">
        <f t="shared" si="21"/>
        <v>0</v>
      </c>
      <c r="G324" s="9">
        <f t="shared" si="22"/>
        <v>18000</v>
      </c>
      <c r="H324" s="1">
        <f>('18'!G324)</f>
        <v>0</v>
      </c>
      <c r="I324" s="1">
        <f>('19'!G324)</f>
        <v>0</v>
      </c>
      <c r="J324" s="1">
        <f>('20'!G324)</f>
        <v>0</v>
      </c>
      <c r="K324" s="1">
        <f>('21'!G324)</f>
        <v>0</v>
      </c>
      <c r="L324" s="1">
        <f>('22'!G324)</f>
        <v>0</v>
      </c>
      <c r="M324" s="1">
        <f>('1003'!G324)</f>
        <v>0</v>
      </c>
      <c r="N324" s="1">
        <f>('1004'!G324)</f>
        <v>0</v>
      </c>
      <c r="O324" s="1">
        <f>('1005'!G324)</f>
        <v>0</v>
      </c>
      <c r="P324" s="1">
        <f>('1007'!G324)</f>
        <v>0</v>
      </c>
      <c r="Q324" s="1">
        <f>('1016'!G324)</f>
        <v>0</v>
      </c>
      <c r="R324" s="1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2">
        <v>2024</v>
      </c>
      <c r="B325" s="10" t="s">
        <v>25</v>
      </c>
      <c r="C325" s="1">
        <v>19</v>
      </c>
      <c r="D325" s="2" t="s">
        <v>10</v>
      </c>
      <c r="E325" s="1">
        <f t="shared" si="0"/>
        <v>0</v>
      </c>
      <c r="F325" s="7">
        <f t="shared" si="21"/>
        <v>0</v>
      </c>
      <c r="G325" s="9">
        <f t="shared" si="22"/>
        <v>19000</v>
      </c>
      <c r="H325" s="1">
        <f>('18'!G325)</f>
        <v>0</v>
      </c>
      <c r="I325" s="1">
        <f>('19'!G325)</f>
        <v>0</v>
      </c>
      <c r="J325" s="1">
        <f>('20'!G325)</f>
        <v>0</v>
      </c>
      <c r="K325" s="1">
        <f>('21'!G325)</f>
        <v>0</v>
      </c>
      <c r="L325" s="1">
        <f>('22'!G325)</f>
        <v>0</v>
      </c>
      <c r="M325" s="1">
        <f>('1003'!G325)</f>
        <v>0</v>
      </c>
      <c r="N325" s="1">
        <f>('1004'!G325)</f>
        <v>0</v>
      </c>
      <c r="O325" s="1">
        <f>('1005'!G325)</f>
        <v>0</v>
      </c>
      <c r="P325" s="1">
        <f>('1007'!G325)</f>
        <v>0</v>
      </c>
      <c r="Q325" s="1">
        <f>('1016'!G325)</f>
        <v>0</v>
      </c>
      <c r="R325" s="1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2">
        <v>2024</v>
      </c>
      <c r="B326" s="10" t="s">
        <v>25</v>
      </c>
      <c r="C326" s="1">
        <v>20</v>
      </c>
      <c r="D326" s="2" t="s">
        <v>11</v>
      </c>
      <c r="E326" s="1">
        <f t="shared" si="0"/>
        <v>0</v>
      </c>
      <c r="F326" s="7">
        <f t="shared" si="21"/>
        <v>0</v>
      </c>
      <c r="G326" s="9">
        <f t="shared" si="22"/>
        <v>20000</v>
      </c>
      <c r="H326" s="1">
        <f>('18'!G326)</f>
        <v>0</v>
      </c>
      <c r="I326" s="1">
        <f>('19'!G326)</f>
        <v>0</v>
      </c>
      <c r="J326" s="1">
        <f>('20'!G326)</f>
        <v>0</v>
      </c>
      <c r="K326" s="1">
        <f>('21'!G326)</f>
        <v>0</v>
      </c>
      <c r="L326" s="1">
        <f>('22'!G326)</f>
        <v>0</v>
      </c>
      <c r="M326" s="1">
        <f>('1003'!G326)</f>
        <v>0</v>
      </c>
      <c r="N326" s="1">
        <f>('1004'!G326)</f>
        <v>0</v>
      </c>
      <c r="O326" s="1">
        <f>('1005'!G326)</f>
        <v>0</v>
      </c>
      <c r="P326" s="1">
        <f>('1007'!G326)</f>
        <v>0</v>
      </c>
      <c r="Q326" s="1">
        <f>('1016'!G326)</f>
        <v>0</v>
      </c>
      <c r="R326" s="1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2">
        <v>2024</v>
      </c>
      <c r="B327" s="1" t="s">
        <v>25</v>
      </c>
      <c r="C327" s="1">
        <v>21</v>
      </c>
      <c r="D327" s="2" t="s">
        <v>12</v>
      </c>
      <c r="E327" s="1">
        <f t="shared" si="0"/>
        <v>0</v>
      </c>
      <c r="F327" s="7">
        <f t="shared" si="21"/>
        <v>0</v>
      </c>
      <c r="G327" s="9">
        <f t="shared" si="22"/>
        <v>21000</v>
      </c>
      <c r="H327" s="1">
        <f>('18'!G327)</f>
        <v>0</v>
      </c>
      <c r="I327" s="1">
        <f>('19'!G327)</f>
        <v>0</v>
      </c>
      <c r="J327" s="1">
        <f>('20'!G327)</f>
        <v>0</v>
      </c>
      <c r="K327" s="1">
        <f>('21'!G327)</f>
        <v>0</v>
      </c>
      <c r="L327" s="1">
        <f>('22'!G327)</f>
        <v>0</v>
      </c>
      <c r="M327" s="1">
        <f>('1003'!G327)</f>
        <v>0</v>
      </c>
      <c r="N327" s="1">
        <f>('1004'!G327)</f>
        <v>0</v>
      </c>
      <c r="O327" s="1">
        <f>('1005'!G327)</f>
        <v>0</v>
      </c>
      <c r="P327" s="1">
        <f>('1007'!G327)</f>
        <v>0</v>
      </c>
      <c r="Q327" s="1">
        <f>('1016'!G327)</f>
        <v>0</v>
      </c>
      <c r="R327" s="1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2">
        <v>2024</v>
      </c>
      <c r="B328" s="10" t="s">
        <v>25</v>
      </c>
      <c r="C328" s="1">
        <v>22</v>
      </c>
      <c r="D328" s="2" t="s">
        <v>13</v>
      </c>
      <c r="E328" s="1">
        <f t="shared" si="0"/>
        <v>0</v>
      </c>
      <c r="F328" s="7">
        <f t="shared" si="21"/>
        <v>0</v>
      </c>
      <c r="G328" s="9">
        <f t="shared" si="22"/>
        <v>22000</v>
      </c>
      <c r="H328" s="1">
        <f>('18'!G328)</f>
        <v>0</v>
      </c>
      <c r="I328" s="1">
        <f>('19'!G328)</f>
        <v>0</v>
      </c>
      <c r="J328" s="1">
        <f>('20'!G328)</f>
        <v>0</v>
      </c>
      <c r="K328" s="1">
        <f>('21'!G328)</f>
        <v>0</v>
      </c>
      <c r="L328" s="1">
        <f>('22'!G328)</f>
        <v>0</v>
      </c>
      <c r="M328" s="1">
        <f>('1003'!G328)</f>
        <v>0</v>
      </c>
      <c r="N328" s="1">
        <f>('1004'!G328)</f>
        <v>0</v>
      </c>
      <c r="O328" s="1">
        <f>('1005'!G328)</f>
        <v>0</v>
      </c>
      <c r="P328" s="1">
        <f>('1007'!G328)</f>
        <v>0</v>
      </c>
      <c r="Q328" s="1">
        <f>('1016'!G328)</f>
        <v>0</v>
      </c>
      <c r="R328" s="1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2">
        <v>2024</v>
      </c>
      <c r="B329" s="10" t="s">
        <v>25</v>
      </c>
      <c r="C329" s="1">
        <v>23</v>
      </c>
      <c r="D329" s="2" t="s">
        <v>14</v>
      </c>
      <c r="E329" s="1">
        <f t="shared" si="0"/>
        <v>0</v>
      </c>
      <c r="F329" s="7">
        <f t="shared" si="21"/>
        <v>0</v>
      </c>
      <c r="G329" s="9">
        <f t="shared" si="22"/>
        <v>23000</v>
      </c>
      <c r="H329" s="1">
        <f>('18'!G329)</f>
        <v>0</v>
      </c>
      <c r="I329" s="1">
        <f>('19'!G329)</f>
        <v>0</v>
      </c>
      <c r="J329" s="1">
        <f>('20'!G329)</f>
        <v>0</v>
      </c>
      <c r="K329" s="1">
        <f>('21'!G329)</f>
        <v>0</v>
      </c>
      <c r="L329" s="1">
        <f>('22'!G329)</f>
        <v>0</v>
      </c>
      <c r="M329" s="1">
        <f>('1003'!G329)</f>
        <v>0</v>
      </c>
      <c r="N329" s="1">
        <f>('1004'!G329)</f>
        <v>0</v>
      </c>
      <c r="O329" s="1">
        <f>('1005'!G329)</f>
        <v>0</v>
      </c>
      <c r="P329" s="1">
        <f>('1007'!G329)</f>
        <v>0</v>
      </c>
      <c r="Q329" s="1">
        <f>('1016'!G329)</f>
        <v>0</v>
      </c>
      <c r="R329" s="1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2">
        <v>2024</v>
      </c>
      <c r="B330" s="10" t="s">
        <v>25</v>
      </c>
      <c r="C330" s="1">
        <v>24</v>
      </c>
      <c r="D330" s="2" t="s">
        <v>15</v>
      </c>
      <c r="E330" s="1">
        <f t="shared" si="0"/>
        <v>0</v>
      </c>
      <c r="F330" s="7">
        <f t="shared" si="21"/>
        <v>0</v>
      </c>
      <c r="G330" s="9">
        <f t="shared" si="22"/>
        <v>24000</v>
      </c>
      <c r="H330" s="1">
        <f>('18'!G330)</f>
        <v>0</v>
      </c>
      <c r="I330" s="1">
        <f>('19'!G330)</f>
        <v>0</v>
      </c>
      <c r="J330" s="1">
        <f>('20'!G330)</f>
        <v>0</v>
      </c>
      <c r="K330" s="1">
        <f>('21'!G330)</f>
        <v>0</v>
      </c>
      <c r="L330" s="1">
        <f>('22'!G330)</f>
        <v>0</v>
      </c>
      <c r="M330" s="1">
        <f>('1003'!G330)</f>
        <v>0</v>
      </c>
      <c r="N330" s="1">
        <f>('1004'!G330)</f>
        <v>0</v>
      </c>
      <c r="O330" s="1">
        <f>('1005'!G330)</f>
        <v>0</v>
      </c>
      <c r="P330" s="1">
        <f>('1007'!G330)</f>
        <v>0</v>
      </c>
      <c r="Q330" s="1">
        <f>('1016'!G330)</f>
        <v>0</v>
      </c>
      <c r="R330" s="1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2">
        <v>2024</v>
      </c>
      <c r="B331" s="10" t="s">
        <v>25</v>
      </c>
      <c r="C331" s="1">
        <v>25</v>
      </c>
      <c r="D331" s="2" t="s">
        <v>9</v>
      </c>
      <c r="E331" s="1">
        <f t="shared" si="0"/>
        <v>0</v>
      </c>
      <c r="F331" s="7">
        <f t="shared" si="21"/>
        <v>0</v>
      </c>
      <c r="G331" s="9">
        <f t="shared" si="22"/>
        <v>25000</v>
      </c>
      <c r="H331" s="1">
        <f>('18'!G331)</f>
        <v>0</v>
      </c>
      <c r="I331" s="1">
        <f>('19'!G331)</f>
        <v>0</v>
      </c>
      <c r="J331" s="1">
        <f>('20'!G331)</f>
        <v>0</v>
      </c>
      <c r="K331" s="1">
        <f>('21'!G331)</f>
        <v>0</v>
      </c>
      <c r="L331" s="1">
        <f>('22'!G331)</f>
        <v>0</v>
      </c>
      <c r="M331" s="1">
        <f>('1003'!G331)</f>
        <v>0</v>
      </c>
      <c r="N331" s="1">
        <f>('1004'!G331)</f>
        <v>0</v>
      </c>
      <c r="O331" s="1">
        <f>('1005'!G331)</f>
        <v>0</v>
      </c>
      <c r="P331" s="1">
        <f>('1007'!G331)</f>
        <v>0</v>
      </c>
      <c r="Q331" s="1">
        <f>('1016'!G331)</f>
        <v>0</v>
      </c>
      <c r="R331" s="1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2">
        <v>2024</v>
      </c>
      <c r="B332" s="10" t="s">
        <v>25</v>
      </c>
      <c r="C332" s="1">
        <v>26</v>
      </c>
      <c r="D332" s="2" t="s">
        <v>10</v>
      </c>
      <c r="E332" s="1">
        <f t="shared" si="0"/>
        <v>0</v>
      </c>
      <c r="F332" s="7">
        <f t="shared" si="21"/>
        <v>0</v>
      </c>
      <c r="G332" s="9">
        <f t="shared" si="22"/>
        <v>26000</v>
      </c>
      <c r="H332" s="1">
        <f>('18'!G332)</f>
        <v>0</v>
      </c>
      <c r="I332" s="1">
        <f>('19'!G332)</f>
        <v>0</v>
      </c>
      <c r="J332" s="1">
        <f>('20'!G332)</f>
        <v>0</v>
      </c>
      <c r="K332" s="1">
        <f>('21'!G332)</f>
        <v>0</v>
      </c>
      <c r="L332" s="1">
        <f>('22'!G332)</f>
        <v>0</v>
      </c>
      <c r="M332" s="1">
        <f>('1003'!G332)</f>
        <v>0</v>
      </c>
      <c r="N332" s="1">
        <f>('1004'!G332)</f>
        <v>0</v>
      </c>
      <c r="O332" s="1">
        <f>('1005'!G332)</f>
        <v>0</v>
      </c>
      <c r="P332" s="1">
        <f>('1007'!G332)</f>
        <v>0</v>
      </c>
      <c r="Q332" s="1">
        <f>('1016'!G332)</f>
        <v>0</v>
      </c>
      <c r="R332" s="1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2">
        <v>2024</v>
      </c>
      <c r="B333" s="10" t="s">
        <v>25</v>
      </c>
      <c r="C333" s="1">
        <v>27</v>
      </c>
      <c r="D333" s="2" t="s">
        <v>11</v>
      </c>
      <c r="E333" s="1">
        <f t="shared" si="0"/>
        <v>0</v>
      </c>
      <c r="F333" s="7">
        <f t="shared" si="21"/>
        <v>0</v>
      </c>
      <c r="G333" s="9">
        <f t="shared" si="22"/>
        <v>27000</v>
      </c>
      <c r="H333" s="1">
        <f>('18'!G333)</f>
        <v>0</v>
      </c>
      <c r="I333" s="1">
        <f>('19'!G333)</f>
        <v>0</v>
      </c>
      <c r="J333" s="1">
        <f>('20'!G333)</f>
        <v>0</v>
      </c>
      <c r="K333" s="1">
        <f>('21'!G333)</f>
        <v>0</v>
      </c>
      <c r="L333" s="1">
        <f>('22'!G333)</f>
        <v>0</v>
      </c>
      <c r="M333" s="1">
        <f>('1003'!G333)</f>
        <v>0</v>
      </c>
      <c r="N333" s="1">
        <f>('1004'!G333)</f>
        <v>0</v>
      </c>
      <c r="O333" s="1">
        <f>('1005'!G333)</f>
        <v>0</v>
      </c>
      <c r="P333" s="1">
        <f>('1007'!G333)</f>
        <v>0</v>
      </c>
      <c r="Q333" s="1">
        <f>('1016'!G333)</f>
        <v>0</v>
      </c>
      <c r="R333" s="1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2">
        <v>2024</v>
      </c>
      <c r="B334" s="10" t="s">
        <v>25</v>
      </c>
      <c r="C334" s="1">
        <v>28</v>
      </c>
      <c r="D334" s="2" t="s">
        <v>12</v>
      </c>
      <c r="E334" s="1">
        <f t="shared" si="0"/>
        <v>0</v>
      </c>
      <c r="F334" s="7">
        <f t="shared" si="21"/>
        <v>0</v>
      </c>
      <c r="G334" s="9">
        <f t="shared" si="22"/>
        <v>28000</v>
      </c>
      <c r="H334" s="1">
        <f>('18'!G334)</f>
        <v>0</v>
      </c>
      <c r="I334" s="1">
        <f>('19'!G334)</f>
        <v>0</v>
      </c>
      <c r="J334" s="1">
        <f>('20'!G334)</f>
        <v>0</v>
      </c>
      <c r="K334" s="1">
        <f>('21'!G334)</f>
        <v>0</v>
      </c>
      <c r="L334" s="1">
        <f>('22'!G334)</f>
        <v>0</v>
      </c>
      <c r="M334" s="1">
        <f>('1003'!G334)</f>
        <v>0</v>
      </c>
      <c r="N334" s="1">
        <f>('1004'!G334)</f>
        <v>0</v>
      </c>
      <c r="O334" s="1">
        <f>('1005'!G334)</f>
        <v>0</v>
      </c>
      <c r="P334" s="1">
        <f>('1007'!G334)</f>
        <v>0</v>
      </c>
      <c r="Q334" s="1">
        <f>('1016'!G334)</f>
        <v>0</v>
      </c>
      <c r="R334" s="1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2">
        <v>2024</v>
      </c>
      <c r="B335" s="10" t="s">
        <v>25</v>
      </c>
      <c r="C335" s="1">
        <v>29</v>
      </c>
      <c r="D335" s="2" t="s">
        <v>13</v>
      </c>
      <c r="E335" s="1">
        <f t="shared" si="0"/>
        <v>0</v>
      </c>
      <c r="F335" s="7">
        <f t="shared" si="21"/>
        <v>0</v>
      </c>
      <c r="G335" s="9">
        <f t="shared" si="22"/>
        <v>29000</v>
      </c>
      <c r="H335" s="1">
        <f>('18'!G335)</f>
        <v>0</v>
      </c>
      <c r="I335" s="1">
        <f>('19'!G335)</f>
        <v>0</v>
      </c>
      <c r="J335" s="1">
        <f>('20'!G335)</f>
        <v>0</v>
      </c>
      <c r="K335" s="1">
        <f>('21'!G335)</f>
        <v>0</v>
      </c>
      <c r="L335" s="1">
        <f>('22'!G335)</f>
        <v>0</v>
      </c>
      <c r="M335" s="1">
        <f>('1003'!G335)</f>
        <v>0</v>
      </c>
      <c r="N335" s="1">
        <f>('1004'!G335)</f>
        <v>0</v>
      </c>
      <c r="O335" s="1">
        <f>('1005'!G335)</f>
        <v>0</v>
      </c>
      <c r="P335" s="1">
        <f>('1007'!G335)</f>
        <v>0</v>
      </c>
      <c r="Q335" s="1">
        <f>('1016'!G335)</f>
        <v>0</v>
      </c>
      <c r="R335" s="1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2">
        <v>2024</v>
      </c>
      <c r="B336" s="10" t="s">
        <v>25</v>
      </c>
      <c r="C336" s="1">
        <v>30</v>
      </c>
      <c r="D336" s="2" t="s">
        <v>14</v>
      </c>
      <c r="E336" s="1">
        <f t="shared" si="0"/>
        <v>0</v>
      </c>
      <c r="F336" s="7">
        <f t="shared" si="21"/>
        <v>0</v>
      </c>
      <c r="G336" s="9">
        <f t="shared" si="22"/>
        <v>30000</v>
      </c>
      <c r="H336" s="1">
        <f>('18'!G336)</f>
        <v>0</v>
      </c>
      <c r="I336" s="1">
        <f>('19'!G336)</f>
        <v>0</v>
      </c>
      <c r="J336" s="1">
        <f>('20'!G336)</f>
        <v>0</v>
      </c>
      <c r="K336" s="1">
        <f>('21'!G336)</f>
        <v>0</v>
      </c>
      <c r="L336" s="1">
        <f>('22'!G336)</f>
        <v>0</v>
      </c>
      <c r="M336" s="1">
        <f>('1003'!G336)</f>
        <v>0</v>
      </c>
      <c r="N336" s="1">
        <f>('1004'!G336)</f>
        <v>0</v>
      </c>
      <c r="O336" s="1">
        <f>('1005'!G336)</f>
        <v>0</v>
      </c>
      <c r="P336" s="1">
        <f>('1007'!G336)</f>
        <v>0</v>
      </c>
      <c r="Q336" s="1">
        <f>('1016'!G336)</f>
        <v>0</v>
      </c>
      <c r="R336" s="1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2">
        <v>2024</v>
      </c>
      <c r="B337" s="1" t="s">
        <v>26</v>
      </c>
      <c r="C337" s="1">
        <v>1</v>
      </c>
      <c r="D337" s="2" t="s">
        <v>15</v>
      </c>
      <c r="E337" s="1">
        <f t="shared" si="0"/>
        <v>0</v>
      </c>
      <c r="F337" s="1">
        <f>E337</f>
        <v>0</v>
      </c>
      <c r="G337" s="1">
        <v>1000</v>
      </c>
      <c r="H337" s="1">
        <f>('18'!G337)</f>
        <v>0</v>
      </c>
      <c r="I337" s="1">
        <f>('19'!G337)</f>
        <v>0</v>
      </c>
      <c r="J337" s="1">
        <f>('20'!G337)</f>
        <v>0</v>
      </c>
      <c r="K337" s="1">
        <f>('21'!G337)</f>
        <v>0</v>
      </c>
      <c r="L337" s="1">
        <f>('22'!G337)</f>
        <v>0</v>
      </c>
      <c r="M337" s="1">
        <f>('1003'!G337)</f>
        <v>0</v>
      </c>
      <c r="N337" s="1">
        <f>('1004'!G337)</f>
        <v>0</v>
      </c>
      <c r="O337" s="1">
        <f>('1005'!G337)</f>
        <v>0</v>
      </c>
      <c r="P337" s="1">
        <f>('1007'!G337)</f>
        <v>0</v>
      </c>
      <c r="Q337" s="1">
        <f>('1016'!G337)</f>
        <v>0</v>
      </c>
      <c r="R337" s="1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2">
        <v>2024</v>
      </c>
      <c r="B338" s="10" t="s">
        <v>26</v>
      </c>
      <c r="C338" s="1">
        <v>2</v>
      </c>
      <c r="D338" s="2" t="s">
        <v>9</v>
      </c>
      <c r="E338" s="1">
        <f t="shared" si="0"/>
        <v>0</v>
      </c>
      <c r="F338" s="7">
        <f t="shared" ref="F338:F367" si="23">(E338+F337)</f>
        <v>0</v>
      </c>
      <c r="G338" s="9">
        <f t="shared" ref="G338:G367" si="24">(G337+1000)</f>
        <v>2000</v>
      </c>
      <c r="H338" s="1">
        <f>('18'!G338)</f>
        <v>0</v>
      </c>
      <c r="I338" s="1">
        <f>('19'!G338)</f>
        <v>0</v>
      </c>
      <c r="J338" s="1">
        <f>('20'!G338)</f>
        <v>0</v>
      </c>
      <c r="K338" s="1">
        <f>('21'!G338)</f>
        <v>0</v>
      </c>
      <c r="L338" s="1">
        <f>('22'!G338)</f>
        <v>0</v>
      </c>
      <c r="M338" s="1">
        <f>('1003'!G338)</f>
        <v>0</v>
      </c>
      <c r="N338" s="1">
        <f>('1004'!G338)</f>
        <v>0</v>
      </c>
      <c r="O338" s="1">
        <f>('1005'!G338)</f>
        <v>0</v>
      </c>
      <c r="P338" s="1">
        <f>('1007'!G338)</f>
        <v>0</v>
      </c>
      <c r="Q338" s="1">
        <f>('1016'!G338)</f>
        <v>0</v>
      </c>
      <c r="R338" s="1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2">
        <v>2024</v>
      </c>
      <c r="B339" s="10" t="s">
        <v>26</v>
      </c>
      <c r="C339" s="1">
        <v>3</v>
      </c>
      <c r="D339" s="2" t="s">
        <v>10</v>
      </c>
      <c r="E339" s="1">
        <f t="shared" si="0"/>
        <v>0</v>
      </c>
      <c r="F339" s="7">
        <f t="shared" si="23"/>
        <v>0</v>
      </c>
      <c r="G339" s="9">
        <f t="shared" si="24"/>
        <v>3000</v>
      </c>
      <c r="H339" s="1">
        <f>('18'!G339)</f>
        <v>0</v>
      </c>
      <c r="I339" s="1">
        <f>('19'!G339)</f>
        <v>0</v>
      </c>
      <c r="J339" s="1">
        <f>('20'!G339)</f>
        <v>0</v>
      </c>
      <c r="K339" s="1">
        <f>('21'!G339)</f>
        <v>0</v>
      </c>
      <c r="L339" s="1">
        <f>('22'!G339)</f>
        <v>0</v>
      </c>
      <c r="M339" s="1">
        <f>('1003'!G339)</f>
        <v>0</v>
      </c>
      <c r="N339" s="1">
        <f>('1004'!G339)</f>
        <v>0</v>
      </c>
      <c r="O339" s="1">
        <f>('1005'!G339)</f>
        <v>0</v>
      </c>
      <c r="P339" s="1">
        <f>('1007'!G339)</f>
        <v>0</v>
      </c>
      <c r="Q339" s="1">
        <f>('1016'!G339)</f>
        <v>0</v>
      </c>
      <c r="R339" s="1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2">
        <v>2024</v>
      </c>
      <c r="B340" s="10" t="s">
        <v>26</v>
      </c>
      <c r="C340" s="1">
        <v>4</v>
      </c>
      <c r="D340" s="2" t="s">
        <v>11</v>
      </c>
      <c r="E340" s="1">
        <f t="shared" si="0"/>
        <v>0</v>
      </c>
      <c r="F340" s="7">
        <f t="shared" si="23"/>
        <v>0</v>
      </c>
      <c r="G340" s="9">
        <f t="shared" si="24"/>
        <v>4000</v>
      </c>
      <c r="H340" s="1">
        <f>('18'!G340)</f>
        <v>0</v>
      </c>
      <c r="I340" s="1">
        <f>('19'!G340)</f>
        <v>0</v>
      </c>
      <c r="J340" s="1">
        <f>('20'!G340)</f>
        <v>0</v>
      </c>
      <c r="K340" s="1">
        <f>('21'!G340)</f>
        <v>0</v>
      </c>
      <c r="L340" s="1">
        <f>('22'!G340)</f>
        <v>0</v>
      </c>
      <c r="M340" s="1">
        <f>('1003'!G340)</f>
        <v>0</v>
      </c>
      <c r="N340" s="1">
        <f>('1004'!G340)</f>
        <v>0</v>
      </c>
      <c r="O340" s="1">
        <f>('1005'!G340)</f>
        <v>0</v>
      </c>
      <c r="P340" s="1">
        <f>('1007'!G340)</f>
        <v>0</v>
      </c>
      <c r="Q340" s="1">
        <f>('1016'!G340)</f>
        <v>0</v>
      </c>
      <c r="R340" s="1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2">
        <v>2024</v>
      </c>
      <c r="B341" s="10" t="s">
        <v>26</v>
      </c>
      <c r="C341" s="1">
        <v>5</v>
      </c>
      <c r="D341" s="2" t="s">
        <v>12</v>
      </c>
      <c r="E341" s="1">
        <f t="shared" si="0"/>
        <v>0</v>
      </c>
      <c r="F341" s="7">
        <f t="shared" si="23"/>
        <v>0</v>
      </c>
      <c r="G341" s="9">
        <f t="shared" si="24"/>
        <v>5000</v>
      </c>
      <c r="H341" s="1">
        <f>('18'!G341)</f>
        <v>0</v>
      </c>
      <c r="I341" s="1">
        <f>('19'!G341)</f>
        <v>0</v>
      </c>
      <c r="J341" s="1">
        <f>('20'!G341)</f>
        <v>0</v>
      </c>
      <c r="K341" s="1">
        <f>('21'!G341)</f>
        <v>0</v>
      </c>
      <c r="L341" s="1">
        <f>('22'!G341)</f>
        <v>0</v>
      </c>
      <c r="M341" s="1">
        <f>('1003'!G341)</f>
        <v>0</v>
      </c>
      <c r="N341" s="1">
        <f>('1004'!G341)</f>
        <v>0</v>
      </c>
      <c r="O341" s="1">
        <f>('1005'!G341)</f>
        <v>0</v>
      </c>
      <c r="P341" s="1">
        <f>('1007'!G341)</f>
        <v>0</v>
      </c>
      <c r="Q341" s="1">
        <f>('1016'!G341)</f>
        <v>0</v>
      </c>
      <c r="R341" s="1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2">
        <v>2024</v>
      </c>
      <c r="B342" s="1" t="s">
        <v>26</v>
      </c>
      <c r="C342" s="1">
        <v>6</v>
      </c>
      <c r="D342" s="2" t="s">
        <v>13</v>
      </c>
      <c r="E342" s="1">
        <f t="shared" si="0"/>
        <v>0</v>
      </c>
      <c r="F342" s="7">
        <f t="shared" si="23"/>
        <v>0</v>
      </c>
      <c r="G342" s="9">
        <f t="shared" si="24"/>
        <v>6000</v>
      </c>
      <c r="H342" s="1">
        <f>('18'!G342)</f>
        <v>0</v>
      </c>
      <c r="I342" s="1">
        <f>('19'!G342)</f>
        <v>0</v>
      </c>
      <c r="J342" s="1">
        <f>('20'!G342)</f>
        <v>0</v>
      </c>
      <c r="K342" s="1">
        <f>('21'!G342)</f>
        <v>0</v>
      </c>
      <c r="L342" s="1">
        <f>('22'!G342)</f>
        <v>0</v>
      </c>
      <c r="M342" s="1">
        <f>('1003'!G342)</f>
        <v>0</v>
      </c>
      <c r="N342" s="1">
        <f>('1004'!G342)</f>
        <v>0</v>
      </c>
      <c r="O342" s="1">
        <f>('1005'!G342)</f>
        <v>0</v>
      </c>
      <c r="P342" s="1">
        <f>('1007'!G342)</f>
        <v>0</v>
      </c>
      <c r="Q342" s="1">
        <f>('1016'!G342)</f>
        <v>0</v>
      </c>
      <c r="R342" s="1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2">
        <v>2024</v>
      </c>
      <c r="B343" s="10" t="s">
        <v>26</v>
      </c>
      <c r="C343" s="1">
        <v>7</v>
      </c>
      <c r="D343" s="2" t="s">
        <v>14</v>
      </c>
      <c r="E343" s="1">
        <f t="shared" si="0"/>
        <v>0</v>
      </c>
      <c r="F343" s="7">
        <f t="shared" si="23"/>
        <v>0</v>
      </c>
      <c r="G343" s="9">
        <f t="shared" si="24"/>
        <v>7000</v>
      </c>
      <c r="H343" s="1">
        <f>('18'!G343)</f>
        <v>0</v>
      </c>
      <c r="I343" s="1">
        <f>('19'!G343)</f>
        <v>0</v>
      </c>
      <c r="J343" s="1">
        <f>('20'!G343)</f>
        <v>0</v>
      </c>
      <c r="K343" s="1">
        <f>('21'!G343)</f>
        <v>0</v>
      </c>
      <c r="L343" s="1">
        <f>('22'!G343)</f>
        <v>0</v>
      </c>
      <c r="M343" s="1">
        <f>('1003'!G343)</f>
        <v>0</v>
      </c>
      <c r="N343" s="1">
        <f>('1004'!G343)</f>
        <v>0</v>
      </c>
      <c r="O343" s="1">
        <f>('1005'!G343)</f>
        <v>0</v>
      </c>
      <c r="P343" s="1">
        <f>('1007'!G343)</f>
        <v>0</v>
      </c>
      <c r="Q343" s="1">
        <f>('1016'!G343)</f>
        <v>0</v>
      </c>
      <c r="R343" s="1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2">
        <v>2024</v>
      </c>
      <c r="B344" s="10" t="s">
        <v>26</v>
      </c>
      <c r="C344" s="1">
        <v>8</v>
      </c>
      <c r="D344" s="2" t="s">
        <v>15</v>
      </c>
      <c r="E344" s="1">
        <f t="shared" si="0"/>
        <v>0</v>
      </c>
      <c r="F344" s="7">
        <f t="shared" si="23"/>
        <v>0</v>
      </c>
      <c r="G344" s="9">
        <f t="shared" si="24"/>
        <v>8000</v>
      </c>
      <c r="H344" s="1">
        <f>('18'!G344)</f>
        <v>0</v>
      </c>
      <c r="I344" s="1">
        <f>('19'!G344)</f>
        <v>0</v>
      </c>
      <c r="J344" s="1">
        <f>('20'!G344)</f>
        <v>0</v>
      </c>
      <c r="K344" s="1">
        <f>('21'!G344)</f>
        <v>0</v>
      </c>
      <c r="L344" s="1">
        <f>('22'!G344)</f>
        <v>0</v>
      </c>
      <c r="M344" s="1">
        <f>('1003'!G344)</f>
        <v>0</v>
      </c>
      <c r="N344" s="1">
        <f>('1004'!G344)</f>
        <v>0</v>
      </c>
      <c r="O344" s="1">
        <f>('1005'!G344)</f>
        <v>0</v>
      </c>
      <c r="P344" s="1">
        <f>('1007'!G344)</f>
        <v>0</v>
      </c>
      <c r="Q344" s="1">
        <f>('1016'!G344)</f>
        <v>0</v>
      </c>
      <c r="R344" s="1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2">
        <v>2024</v>
      </c>
      <c r="B345" s="10" t="s">
        <v>26</v>
      </c>
      <c r="C345" s="1">
        <v>9</v>
      </c>
      <c r="D345" s="2" t="s">
        <v>9</v>
      </c>
      <c r="E345" s="1">
        <f t="shared" si="0"/>
        <v>0</v>
      </c>
      <c r="F345" s="7">
        <f t="shared" si="23"/>
        <v>0</v>
      </c>
      <c r="G345" s="9">
        <f t="shared" si="24"/>
        <v>9000</v>
      </c>
      <c r="H345" s="1">
        <f>('18'!G345)</f>
        <v>0</v>
      </c>
      <c r="I345" s="1">
        <f>('19'!G345)</f>
        <v>0</v>
      </c>
      <c r="J345" s="1">
        <f>('20'!G345)</f>
        <v>0</v>
      </c>
      <c r="K345" s="1">
        <f>('21'!G345)</f>
        <v>0</v>
      </c>
      <c r="L345" s="1">
        <f>('22'!G345)</f>
        <v>0</v>
      </c>
      <c r="M345" s="1">
        <f>('1003'!G345)</f>
        <v>0</v>
      </c>
      <c r="N345" s="1">
        <f>('1004'!G345)</f>
        <v>0</v>
      </c>
      <c r="O345" s="1">
        <f>('1005'!G345)</f>
        <v>0</v>
      </c>
      <c r="P345" s="1">
        <f>('1007'!G345)</f>
        <v>0</v>
      </c>
      <c r="Q345" s="1">
        <f>('1016'!G345)</f>
        <v>0</v>
      </c>
      <c r="R345" s="1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2">
        <v>2024</v>
      </c>
      <c r="B346" s="10" t="s">
        <v>26</v>
      </c>
      <c r="C346" s="1">
        <v>10</v>
      </c>
      <c r="D346" s="2" t="s">
        <v>10</v>
      </c>
      <c r="E346" s="1">
        <f t="shared" si="0"/>
        <v>0</v>
      </c>
      <c r="F346" s="7">
        <f t="shared" si="23"/>
        <v>0</v>
      </c>
      <c r="G346" s="9">
        <f t="shared" si="24"/>
        <v>10000</v>
      </c>
      <c r="H346" s="1">
        <f>('18'!G346)</f>
        <v>0</v>
      </c>
      <c r="I346" s="1">
        <f>('19'!G346)</f>
        <v>0</v>
      </c>
      <c r="J346" s="1">
        <f>('20'!G346)</f>
        <v>0</v>
      </c>
      <c r="K346" s="1">
        <f>('21'!G346)</f>
        <v>0</v>
      </c>
      <c r="L346" s="1">
        <f>('22'!G346)</f>
        <v>0</v>
      </c>
      <c r="M346" s="1">
        <f>('1003'!G346)</f>
        <v>0</v>
      </c>
      <c r="N346" s="1">
        <f>('1004'!G346)</f>
        <v>0</v>
      </c>
      <c r="O346" s="1">
        <f>('1005'!G346)</f>
        <v>0</v>
      </c>
      <c r="P346" s="1">
        <f>('1007'!G346)</f>
        <v>0</v>
      </c>
      <c r="Q346" s="1">
        <f>('1016'!G346)</f>
        <v>0</v>
      </c>
      <c r="R346" s="1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2">
        <v>2024</v>
      </c>
      <c r="B347" s="1" t="s">
        <v>26</v>
      </c>
      <c r="C347" s="1">
        <v>11</v>
      </c>
      <c r="D347" s="2" t="s">
        <v>11</v>
      </c>
      <c r="E347" s="1">
        <f t="shared" si="0"/>
        <v>0</v>
      </c>
      <c r="F347" s="7">
        <f t="shared" si="23"/>
        <v>0</v>
      </c>
      <c r="G347" s="9">
        <f t="shared" si="24"/>
        <v>11000</v>
      </c>
      <c r="H347" s="1">
        <f>('18'!G347)</f>
        <v>0</v>
      </c>
      <c r="I347" s="1">
        <f>('19'!G347)</f>
        <v>0</v>
      </c>
      <c r="J347" s="1">
        <f>('20'!G347)</f>
        <v>0</v>
      </c>
      <c r="K347" s="1">
        <f>('21'!G347)</f>
        <v>0</v>
      </c>
      <c r="L347" s="1">
        <f>('22'!G347)</f>
        <v>0</v>
      </c>
      <c r="M347" s="1">
        <f>('1003'!G347)</f>
        <v>0</v>
      </c>
      <c r="N347" s="1">
        <f>('1004'!G347)</f>
        <v>0</v>
      </c>
      <c r="O347" s="1">
        <f>('1005'!G347)</f>
        <v>0</v>
      </c>
      <c r="P347" s="1">
        <f>('1007'!G347)</f>
        <v>0</v>
      </c>
      <c r="Q347" s="1">
        <f>('1016'!G347)</f>
        <v>0</v>
      </c>
      <c r="R347" s="1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2">
        <v>2024</v>
      </c>
      <c r="B348" s="10" t="s">
        <v>26</v>
      </c>
      <c r="C348" s="1">
        <v>12</v>
      </c>
      <c r="D348" s="2" t="s">
        <v>12</v>
      </c>
      <c r="E348" s="1">
        <f t="shared" si="0"/>
        <v>0</v>
      </c>
      <c r="F348" s="7">
        <f t="shared" si="23"/>
        <v>0</v>
      </c>
      <c r="G348" s="9">
        <f t="shared" si="24"/>
        <v>12000</v>
      </c>
      <c r="H348" s="1">
        <f>('18'!G348)</f>
        <v>0</v>
      </c>
      <c r="I348" s="1">
        <f>('19'!G348)</f>
        <v>0</v>
      </c>
      <c r="J348" s="1">
        <f>('20'!G348)</f>
        <v>0</v>
      </c>
      <c r="K348" s="1">
        <f>('21'!G348)</f>
        <v>0</v>
      </c>
      <c r="L348" s="1">
        <f>('22'!G348)</f>
        <v>0</v>
      </c>
      <c r="M348" s="1">
        <f>('1003'!G348)</f>
        <v>0</v>
      </c>
      <c r="N348" s="1">
        <f>('1004'!G348)</f>
        <v>0</v>
      </c>
      <c r="O348" s="1">
        <f>('1005'!G348)</f>
        <v>0</v>
      </c>
      <c r="P348" s="1">
        <f>('1007'!G348)</f>
        <v>0</v>
      </c>
      <c r="Q348" s="1">
        <f>('1016'!G348)</f>
        <v>0</v>
      </c>
      <c r="R348" s="1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2">
        <v>2024</v>
      </c>
      <c r="B349" s="10" t="s">
        <v>26</v>
      </c>
      <c r="C349" s="1">
        <v>13</v>
      </c>
      <c r="D349" s="2" t="s">
        <v>13</v>
      </c>
      <c r="E349" s="1">
        <f t="shared" si="0"/>
        <v>0</v>
      </c>
      <c r="F349" s="7">
        <f t="shared" si="23"/>
        <v>0</v>
      </c>
      <c r="G349" s="9">
        <f t="shared" si="24"/>
        <v>13000</v>
      </c>
      <c r="H349" s="1">
        <f>('18'!G349)</f>
        <v>0</v>
      </c>
      <c r="I349" s="1">
        <f>('19'!G349)</f>
        <v>0</v>
      </c>
      <c r="J349" s="1">
        <f>('20'!G349)</f>
        <v>0</v>
      </c>
      <c r="K349" s="1">
        <f>('21'!G349)</f>
        <v>0</v>
      </c>
      <c r="L349" s="1">
        <f>('22'!G349)</f>
        <v>0</v>
      </c>
      <c r="M349" s="1">
        <f>('1003'!G349)</f>
        <v>0</v>
      </c>
      <c r="N349" s="1">
        <f>('1004'!G349)</f>
        <v>0</v>
      </c>
      <c r="O349" s="1">
        <f>('1005'!G349)</f>
        <v>0</v>
      </c>
      <c r="P349" s="1">
        <f>('1007'!G349)</f>
        <v>0</v>
      </c>
      <c r="Q349" s="1">
        <f>('1016'!G349)</f>
        <v>0</v>
      </c>
      <c r="R349" s="1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2">
        <v>2024</v>
      </c>
      <c r="B350" s="10" t="s">
        <v>26</v>
      </c>
      <c r="C350" s="1">
        <v>14</v>
      </c>
      <c r="D350" s="2" t="s">
        <v>14</v>
      </c>
      <c r="E350" s="1">
        <f t="shared" si="0"/>
        <v>0</v>
      </c>
      <c r="F350" s="7">
        <f t="shared" si="23"/>
        <v>0</v>
      </c>
      <c r="G350" s="9">
        <f t="shared" si="24"/>
        <v>14000</v>
      </c>
      <c r="H350" s="1">
        <f>('18'!G350)</f>
        <v>0</v>
      </c>
      <c r="I350" s="1">
        <f>('19'!G350)</f>
        <v>0</v>
      </c>
      <c r="J350" s="1">
        <f>('20'!G350)</f>
        <v>0</v>
      </c>
      <c r="K350" s="1">
        <f>('21'!G350)</f>
        <v>0</v>
      </c>
      <c r="L350" s="1">
        <f>('22'!G350)</f>
        <v>0</v>
      </c>
      <c r="M350" s="1">
        <f>('1003'!G350)</f>
        <v>0</v>
      </c>
      <c r="N350" s="1">
        <f>('1004'!G350)</f>
        <v>0</v>
      </c>
      <c r="O350" s="1">
        <f>('1005'!G350)</f>
        <v>0</v>
      </c>
      <c r="P350" s="1">
        <f>('1007'!G350)</f>
        <v>0</v>
      </c>
      <c r="Q350" s="1">
        <f>('1016'!G350)</f>
        <v>0</v>
      </c>
      <c r="R350" s="1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2">
        <v>2024</v>
      </c>
      <c r="B351" s="10" t="s">
        <v>26</v>
      </c>
      <c r="C351" s="1">
        <v>15</v>
      </c>
      <c r="D351" s="2" t="s">
        <v>15</v>
      </c>
      <c r="E351" s="1">
        <f t="shared" si="0"/>
        <v>0</v>
      </c>
      <c r="F351" s="7">
        <f t="shared" si="23"/>
        <v>0</v>
      </c>
      <c r="G351" s="9">
        <f t="shared" si="24"/>
        <v>15000</v>
      </c>
      <c r="H351" s="1">
        <f>('18'!G351)</f>
        <v>0</v>
      </c>
      <c r="I351" s="1">
        <f>('19'!G351)</f>
        <v>0</v>
      </c>
      <c r="J351" s="1">
        <f>('20'!G351)</f>
        <v>0</v>
      </c>
      <c r="K351" s="1">
        <f>('21'!G351)</f>
        <v>0</v>
      </c>
      <c r="L351" s="1">
        <f>('22'!G351)</f>
        <v>0</v>
      </c>
      <c r="M351" s="1">
        <f>('1003'!G351)</f>
        <v>0</v>
      </c>
      <c r="N351" s="1">
        <f>('1004'!G351)</f>
        <v>0</v>
      </c>
      <c r="O351" s="1">
        <f>('1005'!G351)</f>
        <v>0</v>
      </c>
      <c r="P351" s="1">
        <f>('1007'!G351)</f>
        <v>0</v>
      </c>
      <c r="Q351" s="1">
        <f>('1016'!G351)</f>
        <v>0</v>
      </c>
      <c r="R351" s="1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2">
        <v>2024</v>
      </c>
      <c r="B352" s="1" t="s">
        <v>26</v>
      </c>
      <c r="C352" s="1">
        <v>16</v>
      </c>
      <c r="D352" s="2" t="s">
        <v>9</v>
      </c>
      <c r="E352" s="1">
        <f t="shared" si="0"/>
        <v>0</v>
      </c>
      <c r="F352" s="7">
        <f t="shared" si="23"/>
        <v>0</v>
      </c>
      <c r="G352" s="9">
        <f t="shared" si="24"/>
        <v>16000</v>
      </c>
      <c r="H352" s="1">
        <f>('18'!G352)</f>
        <v>0</v>
      </c>
      <c r="I352" s="1">
        <f>('19'!G352)</f>
        <v>0</v>
      </c>
      <c r="J352" s="1">
        <f>('20'!G352)</f>
        <v>0</v>
      </c>
      <c r="K352" s="1">
        <f>('21'!G352)</f>
        <v>0</v>
      </c>
      <c r="L352" s="1">
        <f>('22'!G352)</f>
        <v>0</v>
      </c>
      <c r="M352" s="1">
        <f>('1003'!G352)</f>
        <v>0</v>
      </c>
      <c r="N352" s="1">
        <f>('1004'!G352)</f>
        <v>0</v>
      </c>
      <c r="O352" s="1">
        <f>('1005'!G352)</f>
        <v>0</v>
      </c>
      <c r="P352" s="1">
        <f>('1007'!G352)</f>
        <v>0</v>
      </c>
      <c r="Q352" s="1">
        <f>('1016'!G352)</f>
        <v>0</v>
      </c>
      <c r="R352" s="1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2">
        <v>2024</v>
      </c>
      <c r="B353" s="10" t="s">
        <v>26</v>
      </c>
      <c r="C353" s="1">
        <v>17</v>
      </c>
      <c r="D353" s="2" t="s">
        <v>10</v>
      </c>
      <c r="E353" s="1">
        <f t="shared" si="0"/>
        <v>0</v>
      </c>
      <c r="F353" s="7">
        <f t="shared" si="23"/>
        <v>0</v>
      </c>
      <c r="G353" s="9">
        <f t="shared" si="24"/>
        <v>17000</v>
      </c>
      <c r="H353" s="1">
        <f>('18'!G353)</f>
        <v>0</v>
      </c>
      <c r="I353" s="1">
        <f>('19'!G353)</f>
        <v>0</v>
      </c>
      <c r="J353" s="1">
        <f>('20'!G353)</f>
        <v>0</v>
      </c>
      <c r="K353" s="1">
        <f>('21'!G353)</f>
        <v>0</v>
      </c>
      <c r="L353" s="1">
        <f>('22'!G353)</f>
        <v>0</v>
      </c>
      <c r="M353" s="1">
        <f>('1003'!G353)</f>
        <v>0</v>
      </c>
      <c r="N353" s="1">
        <f>('1004'!G353)</f>
        <v>0</v>
      </c>
      <c r="O353" s="1">
        <f>('1005'!G353)</f>
        <v>0</v>
      </c>
      <c r="P353" s="1">
        <f>('1007'!G353)</f>
        <v>0</v>
      </c>
      <c r="Q353" s="1">
        <f>('1016'!G353)</f>
        <v>0</v>
      </c>
      <c r="R353" s="1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2">
        <v>2024</v>
      </c>
      <c r="B354" s="10" t="s">
        <v>26</v>
      </c>
      <c r="C354" s="1">
        <v>18</v>
      </c>
      <c r="D354" s="2" t="s">
        <v>11</v>
      </c>
      <c r="E354" s="1">
        <f t="shared" si="0"/>
        <v>0</v>
      </c>
      <c r="F354" s="7">
        <f t="shared" si="23"/>
        <v>0</v>
      </c>
      <c r="G354" s="9">
        <f t="shared" si="24"/>
        <v>18000</v>
      </c>
      <c r="H354" s="1">
        <f>('18'!G354)</f>
        <v>0</v>
      </c>
      <c r="I354" s="1">
        <f>('19'!G354)</f>
        <v>0</v>
      </c>
      <c r="J354" s="1">
        <f>('20'!G354)</f>
        <v>0</v>
      </c>
      <c r="K354" s="1">
        <f>('21'!G354)</f>
        <v>0</v>
      </c>
      <c r="L354" s="1">
        <f>('22'!G354)</f>
        <v>0</v>
      </c>
      <c r="M354" s="1">
        <f>('1003'!G354)</f>
        <v>0</v>
      </c>
      <c r="N354" s="1">
        <f>('1004'!G354)</f>
        <v>0</v>
      </c>
      <c r="O354" s="1">
        <f>('1005'!G354)</f>
        <v>0</v>
      </c>
      <c r="P354" s="1">
        <f>('1007'!G354)</f>
        <v>0</v>
      </c>
      <c r="Q354" s="1">
        <f>('1016'!G354)</f>
        <v>0</v>
      </c>
      <c r="R354" s="1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2">
        <v>2024</v>
      </c>
      <c r="B355" s="10" t="s">
        <v>26</v>
      </c>
      <c r="C355" s="1">
        <v>19</v>
      </c>
      <c r="D355" s="2" t="s">
        <v>12</v>
      </c>
      <c r="E355" s="1">
        <f t="shared" si="0"/>
        <v>0</v>
      </c>
      <c r="F355" s="7">
        <f t="shared" si="23"/>
        <v>0</v>
      </c>
      <c r="G355" s="9">
        <f t="shared" si="24"/>
        <v>19000</v>
      </c>
      <c r="H355" s="1">
        <f>('18'!G355)</f>
        <v>0</v>
      </c>
      <c r="I355" s="1">
        <f>('19'!G355)</f>
        <v>0</v>
      </c>
      <c r="J355" s="1">
        <f>('20'!G355)</f>
        <v>0</v>
      </c>
      <c r="K355" s="1">
        <f>('21'!G355)</f>
        <v>0</v>
      </c>
      <c r="L355" s="1">
        <f>('22'!G355)</f>
        <v>0</v>
      </c>
      <c r="M355" s="1">
        <f>('1003'!G355)</f>
        <v>0</v>
      </c>
      <c r="N355" s="1">
        <f>('1004'!G355)</f>
        <v>0</v>
      </c>
      <c r="O355" s="1">
        <f>('1005'!G355)</f>
        <v>0</v>
      </c>
      <c r="P355" s="1">
        <f>('1007'!G355)</f>
        <v>0</v>
      </c>
      <c r="Q355" s="1">
        <f>('1016'!G355)</f>
        <v>0</v>
      </c>
      <c r="R355" s="1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2">
        <v>2024</v>
      </c>
      <c r="B356" s="10" t="s">
        <v>26</v>
      </c>
      <c r="C356" s="1">
        <v>20</v>
      </c>
      <c r="D356" s="2" t="s">
        <v>13</v>
      </c>
      <c r="E356" s="1">
        <f t="shared" si="0"/>
        <v>0</v>
      </c>
      <c r="F356" s="7">
        <f t="shared" si="23"/>
        <v>0</v>
      </c>
      <c r="G356" s="9">
        <f t="shared" si="24"/>
        <v>20000</v>
      </c>
      <c r="H356" s="1">
        <f>('18'!G356)</f>
        <v>0</v>
      </c>
      <c r="I356" s="1">
        <f>('19'!G356)</f>
        <v>0</v>
      </c>
      <c r="J356" s="1">
        <f>('20'!G356)</f>
        <v>0</v>
      </c>
      <c r="K356" s="1">
        <f>('21'!G356)</f>
        <v>0</v>
      </c>
      <c r="L356" s="1">
        <f>('22'!G356)</f>
        <v>0</v>
      </c>
      <c r="M356" s="1">
        <f>('1003'!G356)</f>
        <v>0</v>
      </c>
      <c r="N356" s="1">
        <f>('1004'!G356)</f>
        <v>0</v>
      </c>
      <c r="O356" s="1">
        <f>('1005'!G356)</f>
        <v>0</v>
      </c>
      <c r="P356" s="1">
        <f>('1007'!G356)</f>
        <v>0</v>
      </c>
      <c r="Q356" s="1">
        <f>('1016'!G356)</f>
        <v>0</v>
      </c>
      <c r="R356" s="1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2">
        <v>2024</v>
      </c>
      <c r="B357" s="1" t="s">
        <v>26</v>
      </c>
      <c r="C357" s="1">
        <v>21</v>
      </c>
      <c r="D357" s="2" t="s">
        <v>14</v>
      </c>
      <c r="E357" s="1">
        <f t="shared" si="0"/>
        <v>0</v>
      </c>
      <c r="F357" s="7">
        <f t="shared" si="23"/>
        <v>0</v>
      </c>
      <c r="G357" s="9">
        <f t="shared" si="24"/>
        <v>21000</v>
      </c>
      <c r="H357" s="1">
        <f>('18'!G357)</f>
        <v>0</v>
      </c>
      <c r="I357" s="1">
        <f>('19'!G357)</f>
        <v>0</v>
      </c>
      <c r="J357" s="1">
        <f>('20'!G357)</f>
        <v>0</v>
      </c>
      <c r="K357" s="1">
        <f>('21'!G357)</f>
        <v>0</v>
      </c>
      <c r="L357" s="1">
        <f>('22'!G357)</f>
        <v>0</v>
      </c>
      <c r="M357" s="1">
        <f>('1003'!G357)</f>
        <v>0</v>
      </c>
      <c r="N357" s="1">
        <f>('1004'!G357)</f>
        <v>0</v>
      </c>
      <c r="O357" s="1">
        <f>('1005'!G357)</f>
        <v>0</v>
      </c>
      <c r="P357" s="1">
        <f>('1007'!G357)</f>
        <v>0</v>
      </c>
      <c r="Q357" s="1">
        <f>('1016'!G357)</f>
        <v>0</v>
      </c>
      <c r="R357" s="1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2">
        <v>2024</v>
      </c>
      <c r="B358" s="10" t="s">
        <v>26</v>
      </c>
      <c r="C358" s="1">
        <v>22</v>
      </c>
      <c r="D358" s="2" t="s">
        <v>15</v>
      </c>
      <c r="E358" s="1">
        <f t="shared" si="0"/>
        <v>0</v>
      </c>
      <c r="F358" s="7">
        <f t="shared" si="23"/>
        <v>0</v>
      </c>
      <c r="G358" s="9">
        <f t="shared" si="24"/>
        <v>22000</v>
      </c>
      <c r="H358" s="1">
        <f>('18'!G358)</f>
        <v>0</v>
      </c>
      <c r="I358" s="1">
        <f>('19'!G358)</f>
        <v>0</v>
      </c>
      <c r="J358" s="1">
        <f>('20'!G358)</f>
        <v>0</v>
      </c>
      <c r="K358" s="1">
        <f>('21'!G358)</f>
        <v>0</v>
      </c>
      <c r="L358" s="1">
        <f>('22'!G358)</f>
        <v>0</v>
      </c>
      <c r="M358" s="1">
        <f>('1003'!G358)</f>
        <v>0</v>
      </c>
      <c r="N358" s="1">
        <f>('1004'!G358)</f>
        <v>0</v>
      </c>
      <c r="O358" s="1">
        <f>('1005'!G358)</f>
        <v>0</v>
      </c>
      <c r="P358" s="1">
        <f>('1007'!G358)</f>
        <v>0</v>
      </c>
      <c r="Q358" s="1">
        <f>('1016'!G358)</f>
        <v>0</v>
      </c>
      <c r="R358" s="1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2">
        <v>2024</v>
      </c>
      <c r="B359" s="10" t="s">
        <v>26</v>
      </c>
      <c r="C359" s="1">
        <v>23</v>
      </c>
      <c r="D359" s="2" t="s">
        <v>9</v>
      </c>
      <c r="E359" s="1">
        <f t="shared" si="0"/>
        <v>0</v>
      </c>
      <c r="F359" s="7">
        <f t="shared" si="23"/>
        <v>0</v>
      </c>
      <c r="G359" s="9">
        <f t="shared" si="24"/>
        <v>23000</v>
      </c>
      <c r="H359" s="1">
        <f>('18'!G359)</f>
        <v>0</v>
      </c>
      <c r="I359" s="1">
        <f>('19'!G359)</f>
        <v>0</v>
      </c>
      <c r="J359" s="1">
        <f>('20'!G359)</f>
        <v>0</v>
      </c>
      <c r="K359" s="1">
        <f>('21'!G359)</f>
        <v>0</v>
      </c>
      <c r="L359" s="1">
        <f>('22'!G359)</f>
        <v>0</v>
      </c>
      <c r="M359" s="1">
        <f>('1003'!G359)</f>
        <v>0</v>
      </c>
      <c r="N359" s="1">
        <f>('1004'!G359)</f>
        <v>0</v>
      </c>
      <c r="O359" s="1">
        <f>('1005'!G359)</f>
        <v>0</v>
      </c>
      <c r="P359" s="1">
        <f>('1007'!G359)</f>
        <v>0</v>
      </c>
      <c r="Q359" s="1">
        <f>('1016'!G359)</f>
        <v>0</v>
      </c>
      <c r="R359" s="1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2">
        <v>2024</v>
      </c>
      <c r="B360" s="10" t="s">
        <v>26</v>
      </c>
      <c r="C360" s="1">
        <v>24</v>
      </c>
      <c r="D360" s="2" t="s">
        <v>10</v>
      </c>
      <c r="E360" s="1">
        <f t="shared" si="0"/>
        <v>0</v>
      </c>
      <c r="F360" s="7">
        <f t="shared" si="23"/>
        <v>0</v>
      </c>
      <c r="G360" s="9">
        <f t="shared" si="24"/>
        <v>24000</v>
      </c>
      <c r="H360" s="1">
        <f>('18'!G360)</f>
        <v>0</v>
      </c>
      <c r="I360" s="1">
        <f>('19'!G360)</f>
        <v>0</v>
      </c>
      <c r="J360" s="1">
        <f>('20'!G360)</f>
        <v>0</v>
      </c>
      <c r="K360" s="1">
        <f>('21'!G360)</f>
        <v>0</v>
      </c>
      <c r="L360" s="1">
        <f>('22'!G360)</f>
        <v>0</v>
      </c>
      <c r="M360" s="1">
        <f>('1003'!G360)</f>
        <v>0</v>
      </c>
      <c r="N360" s="1">
        <f>('1004'!G360)</f>
        <v>0</v>
      </c>
      <c r="O360" s="1">
        <f>('1005'!G360)</f>
        <v>0</v>
      </c>
      <c r="P360" s="1">
        <f>('1007'!G360)</f>
        <v>0</v>
      </c>
      <c r="Q360" s="1">
        <f>('1016'!G360)</f>
        <v>0</v>
      </c>
      <c r="R360" s="1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2">
        <v>2024</v>
      </c>
      <c r="B361" s="10" t="s">
        <v>26</v>
      </c>
      <c r="C361" s="1">
        <v>25</v>
      </c>
      <c r="D361" s="2" t="s">
        <v>11</v>
      </c>
      <c r="E361" s="1">
        <f t="shared" si="0"/>
        <v>0</v>
      </c>
      <c r="F361" s="7">
        <f t="shared" si="23"/>
        <v>0</v>
      </c>
      <c r="G361" s="9">
        <f t="shared" si="24"/>
        <v>25000</v>
      </c>
      <c r="H361" s="1">
        <f>('18'!G361)</f>
        <v>0</v>
      </c>
      <c r="I361" s="1">
        <f>('19'!G361)</f>
        <v>0</v>
      </c>
      <c r="J361" s="1">
        <f>('20'!G361)</f>
        <v>0</v>
      </c>
      <c r="K361" s="1">
        <f>('21'!G361)</f>
        <v>0</v>
      </c>
      <c r="L361" s="1">
        <f>('22'!G361)</f>
        <v>0</v>
      </c>
      <c r="M361" s="1">
        <f>('1003'!G361)</f>
        <v>0</v>
      </c>
      <c r="N361" s="1">
        <f>('1004'!G361)</f>
        <v>0</v>
      </c>
      <c r="O361" s="1">
        <f>('1005'!G361)</f>
        <v>0</v>
      </c>
      <c r="P361" s="1">
        <f>('1007'!G361)</f>
        <v>0</v>
      </c>
      <c r="Q361" s="1">
        <f>('1016'!G361)</f>
        <v>0</v>
      </c>
      <c r="R361" s="1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2">
        <v>2024</v>
      </c>
      <c r="B362" s="1" t="s">
        <v>26</v>
      </c>
      <c r="C362" s="1">
        <v>26</v>
      </c>
      <c r="D362" s="2" t="s">
        <v>12</v>
      </c>
      <c r="E362" s="1">
        <f t="shared" si="0"/>
        <v>0</v>
      </c>
      <c r="F362" s="7">
        <f t="shared" si="23"/>
        <v>0</v>
      </c>
      <c r="G362" s="9">
        <f t="shared" si="24"/>
        <v>26000</v>
      </c>
      <c r="H362" s="1">
        <f>('18'!G362)</f>
        <v>0</v>
      </c>
      <c r="I362" s="1">
        <f>('19'!G362)</f>
        <v>0</v>
      </c>
      <c r="J362" s="1">
        <f>('20'!G362)</f>
        <v>0</v>
      </c>
      <c r="K362" s="1">
        <f>('21'!G362)</f>
        <v>0</v>
      </c>
      <c r="L362" s="1">
        <f>('22'!G362)</f>
        <v>0</v>
      </c>
      <c r="M362" s="1">
        <f>('1003'!G362)</f>
        <v>0</v>
      </c>
      <c r="N362" s="1">
        <f>('1004'!G362)</f>
        <v>0</v>
      </c>
      <c r="O362" s="1">
        <f>('1005'!G362)</f>
        <v>0</v>
      </c>
      <c r="P362" s="1">
        <f>('1007'!G362)</f>
        <v>0</v>
      </c>
      <c r="Q362" s="1">
        <f>('1016'!G362)</f>
        <v>0</v>
      </c>
      <c r="R362" s="1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2">
        <v>2024</v>
      </c>
      <c r="B363" s="10" t="s">
        <v>26</v>
      </c>
      <c r="C363" s="1">
        <v>27</v>
      </c>
      <c r="D363" s="2" t="s">
        <v>13</v>
      </c>
      <c r="E363" s="1">
        <f t="shared" si="0"/>
        <v>0</v>
      </c>
      <c r="F363" s="7">
        <f t="shared" si="23"/>
        <v>0</v>
      </c>
      <c r="G363" s="9">
        <f t="shared" si="24"/>
        <v>27000</v>
      </c>
      <c r="H363" s="1">
        <f>('18'!G363)</f>
        <v>0</v>
      </c>
      <c r="I363" s="1">
        <f>('19'!G363)</f>
        <v>0</v>
      </c>
      <c r="J363" s="1">
        <f>('20'!G363)</f>
        <v>0</v>
      </c>
      <c r="K363" s="1">
        <f>('21'!G363)</f>
        <v>0</v>
      </c>
      <c r="L363" s="1">
        <f>('22'!G363)</f>
        <v>0</v>
      </c>
      <c r="M363" s="1">
        <f>('1003'!G363)</f>
        <v>0</v>
      </c>
      <c r="N363" s="1">
        <f>('1004'!G363)</f>
        <v>0</v>
      </c>
      <c r="O363" s="1">
        <f>('1005'!G363)</f>
        <v>0</v>
      </c>
      <c r="P363" s="1">
        <f>('1007'!G363)</f>
        <v>0</v>
      </c>
      <c r="Q363" s="1">
        <f>('1016'!G363)</f>
        <v>0</v>
      </c>
      <c r="R363" s="1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2">
        <v>2024</v>
      </c>
      <c r="B364" s="10" t="s">
        <v>26</v>
      </c>
      <c r="C364" s="1">
        <v>28</v>
      </c>
      <c r="D364" s="2" t="s">
        <v>14</v>
      </c>
      <c r="E364" s="1">
        <f t="shared" si="0"/>
        <v>0</v>
      </c>
      <c r="F364" s="7">
        <f t="shared" si="23"/>
        <v>0</v>
      </c>
      <c r="G364" s="9">
        <f t="shared" si="24"/>
        <v>28000</v>
      </c>
      <c r="H364" s="1">
        <f>('18'!G364)</f>
        <v>0</v>
      </c>
      <c r="I364" s="1">
        <f>('19'!G364)</f>
        <v>0</v>
      </c>
      <c r="J364" s="1">
        <f>('20'!G364)</f>
        <v>0</v>
      </c>
      <c r="K364" s="1">
        <f>('21'!G364)</f>
        <v>0</v>
      </c>
      <c r="L364" s="1">
        <f>('22'!G364)</f>
        <v>0</v>
      </c>
      <c r="M364" s="1">
        <f>('1003'!G364)</f>
        <v>0</v>
      </c>
      <c r="N364" s="1">
        <f>('1004'!G364)</f>
        <v>0</v>
      </c>
      <c r="O364" s="1">
        <f>('1005'!G364)</f>
        <v>0</v>
      </c>
      <c r="P364" s="1">
        <f>('1007'!G364)</f>
        <v>0</v>
      </c>
      <c r="Q364" s="1">
        <f>('1016'!G364)</f>
        <v>0</v>
      </c>
      <c r="R364" s="1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2">
        <v>2024</v>
      </c>
      <c r="B365" s="10" t="s">
        <v>26</v>
      </c>
      <c r="C365" s="1">
        <v>29</v>
      </c>
      <c r="D365" s="2" t="s">
        <v>15</v>
      </c>
      <c r="E365" s="1">
        <f t="shared" si="0"/>
        <v>0</v>
      </c>
      <c r="F365" s="7">
        <f t="shared" si="23"/>
        <v>0</v>
      </c>
      <c r="G365" s="9">
        <f t="shared" si="24"/>
        <v>29000</v>
      </c>
      <c r="H365" s="1">
        <f>('18'!G365)</f>
        <v>0</v>
      </c>
      <c r="I365" s="1">
        <f>('19'!G365)</f>
        <v>0</v>
      </c>
      <c r="J365" s="1">
        <f>('20'!G365)</f>
        <v>0</v>
      </c>
      <c r="K365" s="1">
        <f>('21'!G365)</f>
        <v>0</v>
      </c>
      <c r="L365" s="1">
        <f>('22'!G365)</f>
        <v>0</v>
      </c>
      <c r="M365" s="1">
        <f>('1003'!G365)</f>
        <v>0</v>
      </c>
      <c r="N365" s="1">
        <f>('1004'!G365)</f>
        <v>0</v>
      </c>
      <c r="O365" s="1">
        <f>('1005'!G365)</f>
        <v>0</v>
      </c>
      <c r="P365" s="1">
        <f>('1007'!G365)</f>
        <v>0</v>
      </c>
      <c r="Q365" s="1">
        <f>('1016'!G365)</f>
        <v>0</v>
      </c>
      <c r="R365" s="1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2">
        <v>2024</v>
      </c>
      <c r="B366" s="10" t="s">
        <v>26</v>
      </c>
      <c r="C366" s="1">
        <v>30</v>
      </c>
      <c r="D366" s="2" t="s">
        <v>9</v>
      </c>
      <c r="E366" s="1">
        <f t="shared" si="0"/>
        <v>0</v>
      </c>
      <c r="F366" s="7">
        <f t="shared" si="23"/>
        <v>0</v>
      </c>
      <c r="G366" s="9">
        <f t="shared" si="24"/>
        <v>30000</v>
      </c>
      <c r="H366" s="1">
        <f>('18'!G366)</f>
        <v>0</v>
      </c>
      <c r="I366" s="1">
        <f>('19'!G366)</f>
        <v>0</v>
      </c>
      <c r="J366" s="1">
        <f>('20'!G366)</f>
        <v>0</v>
      </c>
      <c r="K366" s="1">
        <f>('21'!G366)</f>
        <v>0</v>
      </c>
      <c r="L366" s="1">
        <f>('22'!G366)</f>
        <v>0</v>
      </c>
      <c r="M366" s="1">
        <f>('1003'!G366)</f>
        <v>0</v>
      </c>
      <c r="N366" s="1">
        <f>('1004'!G366)</f>
        <v>0</v>
      </c>
      <c r="O366" s="1">
        <f>('1005'!G366)</f>
        <v>0</v>
      </c>
      <c r="P366" s="1">
        <f>('1007'!G366)</f>
        <v>0</v>
      </c>
      <c r="Q366" s="1">
        <f>('1016'!G366)</f>
        <v>0</v>
      </c>
      <c r="R366" s="1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2">
        <v>2024</v>
      </c>
      <c r="B367" s="1" t="s">
        <v>26</v>
      </c>
      <c r="C367" s="1">
        <v>31</v>
      </c>
      <c r="D367" s="2" t="s">
        <v>10</v>
      </c>
      <c r="E367" s="1">
        <f t="shared" si="0"/>
        <v>0</v>
      </c>
      <c r="F367" s="7">
        <f t="shared" si="23"/>
        <v>0</v>
      </c>
      <c r="G367" s="9">
        <f t="shared" si="24"/>
        <v>31000</v>
      </c>
      <c r="H367" s="1">
        <f>('18'!G367)</f>
        <v>0</v>
      </c>
      <c r="I367" s="1">
        <f>('19'!G367)</f>
        <v>0</v>
      </c>
      <c r="J367" s="1">
        <f>('20'!G367)</f>
        <v>0</v>
      </c>
      <c r="K367" s="1">
        <f>('21'!G367)</f>
        <v>0</v>
      </c>
      <c r="L367" s="1">
        <f>('22'!G367)</f>
        <v>0</v>
      </c>
      <c r="M367" s="1">
        <f>('1003'!G367)</f>
        <v>0</v>
      </c>
      <c r="N367" s="1">
        <f>('1004'!G367)</f>
        <v>0</v>
      </c>
      <c r="O367" s="1">
        <f>('1005'!G367)</f>
        <v>0</v>
      </c>
      <c r="P367" s="1">
        <f>('1007'!G367)</f>
        <v>0</v>
      </c>
      <c r="Q367" s="1">
        <f>('1016'!G367)</f>
        <v>0</v>
      </c>
      <c r="R367" s="1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2">
        <v>2025</v>
      </c>
      <c r="B368" s="1" t="s">
        <v>8</v>
      </c>
      <c r="C368" s="1">
        <v>1</v>
      </c>
      <c r="D368" s="2" t="s">
        <v>9</v>
      </c>
      <c r="E368" s="1">
        <f t="shared" si="0"/>
        <v>0</v>
      </c>
      <c r="F368" s="1">
        <f>E368</f>
        <v>0</v>
      </c>
      <c r="G368" s="1">
        <v>1000</v>
      </c>
      <c r="H368" s="1">
        <f>('18'!G368)</f>
        <v>0</v>
      </c>
      <c r="I368" s="1">
        <f>('19'!G368)</f>
        <v>0</v>
      </c>
      <c r="J368" s="1">
        <f>('20'!G368)</f>
        <v>0</v>
      </c>
      <c r="K368" s="1">
        <f>('21'!G368)</f>
        <v>0</v>
      </c>
      <c r="L368" s="1">
        <f>('22'!G368)</f>
        <v>0</v>
      </c>
      <c r="M368" s="1">
        <f>('1003'!G368)</f>
        <v>0</v>
      </c>
      <c r="N368" s="1">
        <f>('1004'!G368)</f>
        <v>0</v>
      </c>
      <c r="O368" s="1">
        <f>('1005'!G368)</f>
        <v>0</v>
      </c>
      <c r="P368" s="1">
        <f>('1007'!G368)</f>
        <v>0</v>
      </c>
      <c r="Q368" s="1">
        <f>('1016'!G368)</f>
        <v>0</v>
      </c>
      <c r="R368" s="1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2">
        <v>2025</v>
      </c>
      <c r="B369" s="1" t="s">
        <v>8</v>
      </c>
      <c r="C369" s="1">
        <v>2</v>
      </c>
      <c r="D369" s="2" t="s">
        <v>10</v>
      </c>
      <c r="E369" s="1">
        <f t="shared" si="0"/>
        <v>0</v>
      </c>
      <c r="F369" s="7">
        <f t="shared" ref="F369:F398" si="25">(E369+F368)</f>
        <v>0</v>
      </c>
      <c r="G369" s="9">
        <f t="shared" ref="G369:G398" si="26">(G368+1000)</f>
        <v>2000</v>
      </c>
      <c r="H369" s="1">
        <f>('18'!G369)</f>
        <v>0</v>
      </c>
      <c r="I369" s="1">
        <f>('19'!G369)</f>
        <v>0</v>
      </c>
      <c r="J369" s="1">
        <f>('20'!G369)</f>
        <v>0</v>
      </c>
      <c r="K369" s="1">
        <f>('21'!G369)</f>
        <v>0</v>
      </c>
      <c r="L369" s="1">
        <f>('22'!G369)</f>
        <v>0</v>
      </c>
      <c r="M369" s="1">
        <f>('1003'!G369)</f>
        <v>0</v>
      </c>
      <c r="N369" s="1">
        <f>('1004'!G369)</f>
        <v>0</v>
      </c>
      <c r="O369" s="1">
        <f>('1005'!G369)</f>
        <v>0</v>
      </c>
      <c r="P369" s="1">
        <f>('1007'!G369)</f>
        <v>0</v>
      </c>
      <c r="Q369" s="1">
        <f>('1016'!G369)</f>
        <v>0</v>
      </c>
      <c r="R369" s="1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2">
        <v>2025</v>
      </c>
      <c r="B370" s="1" t="s">
        <v>8</v>
      </c>
      <c r="C370" s="1">
        <v>3</v>
      </c>
      <c r="D370" s="2" t="s">
        <v>11</v>
      </c>
      <c r="E370" s="1">
        <f t="shared" si="0"/>
        <v>0</v>
      </c>
      <c r="F370" s="7">
        <f t="shared" si="25"/>
        <v>0</v>
      </c>
      <c r="G370" s="9">
        <f t="shared" si="26"/>
        <v>3000</v>
      </c>
      <c r="H370" s="1">
        <f>('18'!G370)</f>
        <v>0</v>
      </c>
      <c r="I370" s="1">
        <f>('19'!G370)</f>
        <v>0</v>
      </c>
      <c r="J370" s="1">
        <f>('20'!G370)</f>
        <v>0</v>
      </c>
      <c r="K370" s="1">
        <f>('21'!G370)</f>
        <v>0</v>
      </c>
      <c r="L370" s="1">
        <f>('22'!G370)</f>
        <v>0</v>
      </c>
      <c r="M370" s="1">
        <f>('1003'!G370)</f>
        <v>0</v>
      </c>
      <c r="N370" s="1">
        <f>('1004'!G370)</f>
        <v>0</v>
      </c>
      <c r="O370" s="1">
        <f>('1005'!G370)</f>
        <v>0</v>
      </c>
      <c r="P370" s="1">
        <f>('1007'!G370)</f>
        <v>0</v>
      </c>
      <c r="Q370" s="1">
        <f>('1016'!G370)</f>
        <v>0</v>
      </c>
      <c r="R370" s="1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2">
        <v>2025</v>
      </c>
      <c r="B371" s="1" t="s">
        <v>8</v>
      </c>
      <c r="C371" s="1">
        <v>4</v>
      </c>
      <c r="D371" s="2" t="s">
        <v>12</v>
      </c>
      <c r="E371" s="1">
        <f t="shared" si="0"/>
        <v>0</v>
      </c>
      <c r="F371" s="7">
        <f t="shared" si="25"/>
        <v>0</v>
      </c>
      <c r="G371" s="9">
        <f t="shared" si="26"/>
        <v>4000</v>
      </c>
      <c r="H371" s="1">
        <f>('18'!G371)</f>
        <v>0</v>
      </c>
      <c r="I371" s="1">
        <f>('19'!G371)</f>
        <v>0</v>
      </c>
      <c r="J371" s="1">
        <f>('20'!G371)</f>
        <v>0</v>
      </c>
      <c r="K371" s="1">
        <f>('21'!G371)</f>
        <v>0</v>
      </c>
      <c r="L371" s="1">
        <f>('22'!G371)</f>
        <v>0</v>
      </c>
      <c r="M371" s="1">
        <f>('1003'!G371)</f>
        <v>0</v>
      </c>
      <c r="N371" s="1">
        <f>('1004'!G371)</f>
        <v>0</v>
      </c>
      <c r="O371" s="1">
        <f>('1005'!G371)</f>
        <v>0</v>
      </c>
      <c r="P371" s="1">
        <f>('1007'!G371)</f>
        <v>0</v>
      </c>
      <c r="Q371" s="1">
        <f>('1016'!G371)</f>
        <v>0</v>
      </c>
      <c r="R371" s="1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2">
        <v>2025</v>
      </c>
      <c r="B372" s="1" t="s">
        <v>8</v>
      </c>
      <c r="C372" s="1">
        <v>5</v>
      </c>
      <c r="D372" s="2" t="s">
        <v>13</v>
      </c>
      <c r="E372" s="1">
        <f t="shared" si="0"/>
        <v>0</v>
      </c>
      <c r="F372" s="7">
        <f t="shared" si="25"/>
        <v>0</v>
      </c>
      <c r="G372" s="9">
        <f t="shared" si="26"/>
        <v>5000</v>
      </c>
      <c r="H372" s="1">
        <f>('18'!G372)</f>
        <v>0</v>
      </c>
      <c r="I372" s="1">
        <f>('19'!G372)</f>
        <v>0</v>
      </c>
      <c r="J372" s="1">
        <f>('20'!G372)</f>
        <v>0</v>
      </c>
      <c r="K372" s="1">
        <f>('21'!G372)</f>
        <v>0</v>
      </c>
      <c r="L372" s="1">
        <f>('22'!G372)</f>
        <v>0</v>
      </c>
      <c r="M372" s="1">
        <f>('1003'!G372)</f>
        <v>0</v>
      </c>
      <c r="N372" s="1">
        <f>('1004'!G372)</f>
        <v>0</v>
      </c>
      <c r="O372" s="1">
        <f>('1005'!G372)</f>
        <v>0</v>
      </c>
      <c r="P372" s="1">
        <f>('1007'!G372)</f>
        <v>0</v>
      </c>
      <c r="Q372" s="1">
        <f>('1016'!G372)</f>
        <v>0</v>
      </c>
      <c r="R372" s="1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2">
        <v>2025</v>
      </c>
      <c r="B373" s="1" t="s">
        <v>8</v>
      </c>
      <c r="C373" s="1">
        <v>6</v>
      </c>
      <c r="D373" s="2" t="s">
        <v>14</v>
      </c>
      <c r="E373" s="1">
        <f t="shared" si="0"/>
        <v>0</v>
      </c>
      <c r="F373" s="7">
        <f t="shared" si="25"/>
        <v>0</v>
      </c>
      <c r="G373" s="9">
        <f t="shared" si="26"/>
        <v>6000</v>
      </c>
      <c r="H373" s="1">
        <f>('18'!G373)</f>
        <v>0</v>
      </c>
      <c r="I373" s="1">
        <f>('19'!G373)</f>
        <v>0</v>
      </c>
      <c r="J373" s="1">
        <f>('20'!G373)</f>
        <v>0</v>
      </c>
      <c r="K373" s="1">
        <f>('21'!G373)</f>
        <v>0</v>
      </c>
      <c r="L373" s="1">
        <f>('22'!G373)</f>
        <v>0</v>
      </c>
      <c r="M373" s="1">
        <f>('1003'!G373)</f>
        <v>0</v>
      </c>
      <c r="N373" s="1">
        <f>('1004'!G373)</f>
        <v>0</v>
      </c>
      <c r="O373" s="1">
        <f>('1005'!G373)</f>
        <v>0</v>
      </c>
      <c r="P373" s="1">
        <f>('1007'!G373)</f>
        <v>0</v>
      </c>
      <c r="Q373" s="1">
        <f>('1016'!G373)</f>
        <v>0</v>
      </c>
      <c r="R373" s="1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2">
        <v>2025</v>
      </c>
      <c r="B374" s="1" t="s">
        <v>8</v>
      </c>
      <c r="C374" s="1">
        <v>7</v>
      </c>
      <c r="D374" s="2" t="s">
        <v>15</v>
      </c>
      <c r="E374" s="1">
        <f t="shared" si="0"/>
        <v>0</v>
      </c>
      <c r="F374" s="7">
        <f t="shared" si="25"/>
        <v>0</v>
      </c>
      <c r="G374" s="9">
        <f t="shared" si="26"/>
        <v>7000</v>
      </c>
      <c r="H374" s="1">
        <f>('18'!G374)</f>
        <v>0</v>
      </c>
      <c r="I374" s="1">
        <f>('19'!G374)</f>
        <v>0</v>
      </c>
      <c r="J374" s="1">
        <f>('20'!G374)</f>
        <v>0</v>
      </c>
      <c r="K374" s="1">
        <f>('21'!G374)</f>
        <v>0</v>
      </c>
      <c r="L374" s="1">
        <f>('22'!G374)</f>
        <v>0</v>
      </c>
      <c r="M374" s="1">
        <f>('1003'!G374)</f>
        <v>0</v>
      </c>
      <c r="N374" s="1">
        <f>('1004'!G374)</f>
        <v>0</v>
      </c>
      <c r="O374" s="1">
        <f>('1005'!G374)</f>
        <v>0</v>
      </c>
      <c r="P374" s="1">
        <f>('1007'!G374)</f>
        <v>0</v>
      </c>
      <c r="Q374" s="1">
        <f>('1016'!G374)</f>
        <v>0</v>
      </c>
      <c r="R374" s="1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2">
        <v>2025</v>
      </c>
      <c r="B375" s="1" t="s">
        <v>8</v>
      </c>
      <c r="C375" s="1">
        <v>8</v>
      </c>
      <c r="D375" s="2" t="s">
        <v>9</v>
      </c>
      <c r="E375" s="1">
        <f t="shared" si="0"/>
        <v>0</v>
      </c>
      <c r="F375" s="7">
        <f t="shared" si="25"/>
        <v>0</v>
      </c>
      <c r="G375" s="9">
        <f t="shared" si="26"/>
        <v>8000</v>
      </c>
      <c r="H375" s="1">
        <f>('18'!G375)</f>
        <v>0</v>
      </c>
      <c r="I375" s="1">
        <f>('19'!G375)</f>
        <v>0</v>
      </c>
      <c r="J375" s="1">
        <f>('20'!G375)</f>
        <v>0</v>
      </c>
      <c r="K375" s="1">
        <f>('21'!G375)</f>
        <v>0</v>
      </c>
      <c r="L375" s="1">
        <f>('22'!G375)</f>
        <v>0</v>
      </c>
      <c r="M375" s="1">
        <f>('1003'!G375)</f>
        <v>0</v>
      </c>
      <c r="N375" s="1">
        <f>('1004'!G375)</f>
        <v>0</v>
      </c>
      <c r="O375" s="1">
        <f>('1005'!G375)</f>
        <v>0</v>
      </c>
      <c r="P375" s="1">
        <f>('1007'!G375)</f>
        <v>0</v>
      </c>
      <c r="Q375" s="1">
        <f>('1016'!G375)</f>
        <v>0</v>
      </c>
      <c r="R375" s="1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2">
        <v>2025</v>
      </c>
      <c r="B376" s="1" t="s">
        <v>8</v>
      </c>
      <c r="C376" s="1">
        <v>9</v>
      </c>
      <c r="D376" s="2" t="s">
        <v>10</v>
      </c>
      <c r="E376" s="1">
        <f t="shared" si="0"/>
        <v>0</v>
      </c>
      <c r="F376" s="7">
        <f t="shared" si="25"/>
        <v>0</v>
      </c>
      <c r="G376" s="9">
        <f t="shared" si="26"/>
        <v>9000</v>
      </c>
      <c r="H376" s="1">
        <f>('18'!G376)</f>
        <v>0</v>
      </c>
      <c r="I376" s="1">
        <f>('19'!G376)</f>
        <v>0</v>
      </c>
      <c r="J376" s="1">
        <f>('20'!G376)</f>
        <v>0</v>
      </c>
      <c r="K376" s="1">
        <f>('21'!G376)</f>
        <v>0</v>
      </c>
      <c r="L376" s="1">
        <f>('22'!G376)</f>
        <v>0</v>
      </c>
      <c r="M376" s="1">
        <f>('1003'!G376)</f>
        <v>0</v>
      </c>
      <c r="N376" s="1">
        <f>('1004'!G376)</f>
        <v>0</v>
      </c>
      <c r="O376" s="1">
        <f>('1005'!G376)</f>
        <v>0</v>
      </c>
      <c r="P376" s="1">
        <f>('1007'!G376)</f>
        <v>0</v>
      </c>
      <c r="Q376" s="1">
        <f>('1016'!G376)</f>
        <v>0</v>
      </c>
      <c r="R376" s="1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2">
        <v>2025</v>
      </c>
      <c r="B377" s="1" t="s">
        <v>8</v>
      </c>
      <c r="C377" s="1">
        <v>10</v>
      </c>
      <c r="D377" s="2" t="s">
        <v>11</v>
      </c>
      <c r="E377" s="1">
        <f t="shared" si="0"/>
        <v>0</v>
      </c>
      <c r="F377" s="7">
        <f t="shared" si="25"/>
        <v>0</v>
      </c>
      <c r="G377" s="9">
        <f t="shared" si="26"/>
        <v>10000</v>
      </c>
      <c r="H377" s="1">
        <f>('18'!G377)</f>
        <v>0</v>
      </c>
      <c r="I377" s="1">
        <f>('19'!G377)</f>
        <v>0</v>
      </c>
      <c r="J377" s="1">
        <f>('20'!G377)</f>
        <v>0</v>
      </c>
      <c r="K377" s="1">
        <f>('21'!G377)</f>
        <v>0</v>
      </c>
      <c r="L377" s="1">
        <f>('22'!G377)</f>
        <v>0</v>
      </c>
      <c r="M377" s="1">
        <f>('1003'!G377)</f>
        <v>0</v>
      </c>
      <c r="N377" s="1">
        <f>('1004'!G377)</f>
        <v>0</v>
      </c>
      <c r="O377" s="1">
        <f>('1005'!G377)</f>
        <v>0</v>
      </c>
      <c r="P377" s="1">
        <f>('1007'!G377)</f>
        <v>0</v>
      </c>
      <c r="Q377" s="1">
        <f>('1016'!G377)</f>
        <v>0</v>
      </c>
      <c r="R377" s="1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2">
        <v>2025</v>
      </c>
      <c r="B378" s="1" t="s">
        <v>8</v>
      </c>
      <c r="C378" s="1">
        <v>11</v>
      </c>
      <c r="D378" s="2" t="s">
        <v>12</v>
      </c>
      <c r="E378" s="1">
        <f t="shared" si="0"/>
        <v>0</v>
      </c>
      <c r="F378" s="7">
        <f t="shared" si="25"/>
        <v>0</v>
      </c>
      <c r="G378" s="9">
        <f t="shared" si="26"/>
        <v>11000</v>
      </c>
      <c r="H378" s="1">
        <f>('18'!G378)</f>
        <v>0</v>
      </c>
      <c r="I378" s="1">
        <f>('19'!G378)</f>
        <v>0</v>
      </c>
      <c r="J378" s="1">
        <f>('20'!G378)</f>
        <v>0</v>
      </c>
      <c r="K378" s="1">
        <f>('21'!G378)</f>
        <v>0</v>
      </c>
      <c r="L378" s="1">
        <f>('22'!G378)</f>
        <v>0</v>
      </c>
      <c r="M378" s="1">
        <f>('1003'!G378)</f>
        <v>0</v>
      </c>
      <c r="N378" s="1">
        <f>('1004'!G378)</f>
        <v>0</v>
      </c>
      <c r="O378" s="1">
        <f>('1005'!G378)</f>
        <v>0</v>
      </c>
      <c r="P378" s="1">
        <f>('1007'!G378)</f>
        <v>0</v>
      </c>
      <c r="Q378" s="1">
        <f>('1016'!G378)</f>
        <v>0</v>
      </c>
      <c r="R378" s="1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2">
        <v>2025</v>
      </c>
      <c r="B379" s="1" t="s">
        <v>8</v>
      </c>
      <c r="C379" s="1">
        <v>12</v>
      </c>
      <c r="D379" s="2" t="s">
        <v>13</v>
      </c>
      <c r="E379" s="1">
        <f t="shared" si="0"/>
        <v>0</v>
      </c>
      <c r="F379" s="7">
        <f t="shared" si="25"/>
        <v>0</v>
      </c>
      <c r="G379" s="9">
        <f t="shared" si="26"/>
        <v>12000</v>
      </c>
      <c r="H379" s="1">
        <f>('18'!G379)</f>
        <v>0</v>
      </c>
      <c r="I379" s="1">
        <f>('19'!G379)</f>
        <v>0</v>
      </c>
      <c r="J379" s="1">
        <f>('20'!G379)</f>
        <v>0</v>
      </c>
      <c r="K379" s="1">
        <f>('21'!G379)</f>
        <v>0</v>
      </c>
      <c r="L379" s="1">
        <f>('22'!G379)</f>
        <v>0</v>
      </c>
      <c r="M379" s="1">
        <f>('1003'!G379)</f>
        <v>0</v>
      </c>
      <c r="N379" s="1">
        <f>('1004'!G379)</f>
        <v>0</v>
      </c>
      <c r="O379" s="1">
        <f>('1005'!G379)</f>
        <v>0</v>
      </c>
      <c r="P379" s="1">
        <f>('1007'!G379)</f>
        <v>0</v>
      </c>
      <c r="Q379" s="1">
        <f>('1016'!G379)</f>
        <v>0</v>
      </c>
      <c r="R379" s="1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2">
        <v>2025</v>
      </c>
      <c r="B380" s="1" t="s">
        <v>8</v>
      </c>
      <c r="C380" s="1">
        <v>13</v>
      </c>
      <c r="D380" s="2" t="s">
        <v>14</v>
      </c>
      <c r="E380" s="1">
        <f t="shared" si="0"/>
        <v>0</v>
      </c>
      <c r="F380" s="7">
        <f t="shared" si="25"/>
        <v>0</v>
      </c>
      <c r="G380" s="9">
        <f t="shared" si="26"/>
        <v>13000</v>
      </c>
      <c r="H380" s="1">
        <f>('18'!G380)</f>
        <v>0</v>
      </c>
      <c r="I380" s="1">
        <f>('19'!G380)</f>
        <v>0</v>
      </c>
      <c r="J380" s="1">
        <f>('20'!G380)</f>
        <v>0</v>
      </c>
      <c r="K380" s="1">
        <f>('21'!G380)</f>
        <v>0</v>
      </c>
      <c r="L380" s="1">
        <f>('22'!G380)</f>
        <v>0</v>
      </c>
      <c r="M380" s="1">
        <f>('1003'!G380)</f>
        <v>0</v>
      </c>
      <c r="N380" s="1">
        <f>('1004'!G380)</f>
        <v>0</v>
      </c>
      <c r="O380" s="1">
        <f>('1005'!G380)</f>
        <v>0</v>
      </c>
      <c r="P380" s="1">
        <f>('1007'!G380)</f>
        <v>0</v>
      </c>
      <c r="Q380" s="1">
        <f>('1016'!G380)</f>
        <v>0</v>
      </c>
      <c r="R380" s="1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2">
        <v>2025</v>
      </c>
      <c r="B381" s="1" t="s">
        <v>8</v>
      </c>
      <c r="C381" s="1">
        <v>14</v>
      </c>
      <c r="D381" s="2" t="s">
        <v>15</v>
      </c>
      <c r="E381" s="1">
        <f t="shared" si="0"/>
        <v>0</v>
      </c>
      <c r="F381" s="7">
        <f t="shared" si="25"/>
        <v>0</v>
      </c>
      <c r="G381" s="9">
        <f t="shared" si="26"/>
        <v>14000</v>
      </c>
      <c r="H381" s="1">
        <f>('18'!G381)</f>
        <v>0</v>
      </c>
      <c r="I381" s="1">
        <f>('19'!G381)</f>
        <v>0</v>
      </c>
      <c r="J381" s="1">
        <f>('20'!G381)</f>
        <v>0</v>
      </c>
      <c r="K381" s="1">
        <f>('21'!G381)</f>
        <v>0</v>
      </c>
      <c r="L381" s="1">
        <f>('22'!G381)</f>
        <v>0</v>
      </c>
      <c r="M381" s="1">
        <f>('1003'!G381)</f>
        <v>0</v>
      </c>
      <c r="N381" s="1">
        <f>('1004'!G381)</f>
        <v>0</v>
      </c>
      <c r="O381" s="1">
        <f>('1005'!G381)</f>
        <v>0</v>
      </c>
      <c r="P381" s="1">
        <f>('1007'!G381)</f>
        <v>0</v>
      </c>
      <c r="Q381" s="1">
        <f>('1016'!G381)</f>
        <v>0</v>
      </c>
      <c r="R381" s="1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2">
        <v>2025</v>
      </c>
      <c r="B382" s="1" t="s">
        <v>8</v>
      </c>
      <c r="C382" s="1">
        <v>15</v>
      </c>
      <c r="D382" s="2" t="s">
        <v>9</v>
      </c>
      <c r="E382" s="1">
        <f t="shared" si="0"/>
        <v>0</v>
      </c>
      <c r="F382" s="7">
        <f t="shared" si="25"/>
        <v>0</v>
      </c>
      <c r="G382" s="9">
        <f t="shared" si="26"/>
        <v>15000</v>
      </c>
      <c r="H382" s="1">
        <f>('18'!G382)</f>
        <v>0</v>
      </c>
      <c r="I382" s="1">
        <f>('19'!G382)</f>
        <v>0</v>
      </c>
      <c r="J382" s="1">
        <f>('20'!G382)</f>
        <v>0</v>
      </c>
      <c r="K382" s="1">
        <f>('21'!G382)</f>
        <v>0</v>
      </c>
      <c r="L382" s="1">
        <f>('22'!G382)</f>
        <v>0</v>
      </c>
      <c r="M382" s="1">
        <f>('1003'!G382)</f>
        <v>0</v>
      </c>
      <c r="N382" s="1">
        <f>('1004'!G382)</f>
        <v>0</v>
      </c>
      <c r="O382" s="1">
        <f>('1005'!G382)</f>
        <v>0</v>
      </c>
      <c r="P382" s="1">
        <f>('1007'!G382)</f>
        <v>0</v>
      </c>
      <c r="Q382" s="1">
        <f>('1016'!G382)</f>
        <v>0</v>
      </c>
      <c r="R382" s="1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2">
        <v>2025</v>
      </c>
      <c r="B383" s="1" t="s">
        <v>8</v>
      </c>
      <c r="C383" s="1">
        <v>16</v>
      </c>
      <c r="D383" s="2" t="s">
        <v>10</v>
      </c>
      <c r="E383" s="1">
        <f t="shared" si="0"/>
        <v>0</v>
      </c>
      <c r="F383" s="7">
        <f t="shared" si="25"/>
        <v>0</v>
      </c>
      <c r="G383" s="9">
        <f t="shared" si="26"/>
        <v>16000</v>
      </c>
      <c r="H383" s="1">
        <f>('18'!G383)</f>
        <v>0</v>
      </c>
      <c r="I383" s="1">
        <f>('19'!G383)</f>
        <v>0</v>
      </c>
      <c r="J383" s="1">
        <f>('20'!G383)</f>
        <v>0</v>
      </c>
      <c r="K383" s="1">
        <f>('21'!G383)</f>
        <v>0</v>
      </c>
      <c r="L383" s="1">
        <f>('22'!G383)</f>
        <v>0</v>
      </c>
      <c r="M383" s="1">
        <f>('1003'!G383)</f>
        <v>0</v>
      </c>
      <c r="N383" s="1">
        <f>('1004'!G383)</f>
        <v>0</v>
      </c>
      <c r="O383" s="1">
        <f>('1005'!G383)</f>
        <v>0</v>
      </c>
      <c r="P383" s="1">
        <f>('1007'!G383)</f>
        <v>0</v>
      </c>
      <c r="Q383" s="1">
        <f>('1016'!G383)</f>
        <v>0</v>
      </c>
      <c r="R383" s="1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2">
        <v>2025</v>
      </c>
      <c r="B384" s="1" t="s">
        <v>8</v>
      </c>
      <c r="C384" s="1">
        <v>17</v>
      </c>
      <c r="D384" s="2" t="s">
        <v>11</v>
      </c>
      <c r="E384" s="1">
        <f t="shared" si="0"/>
        <v>0</v>
      </c>
      <c r="F384" s="7">
        <f t="shared" si="25"/>
        <v>0</v>
      </c>
      <c r="G384" s="9">
        <f t="shared" si="26"/>
        <v>17000</v>
      </c>
      <c r="H384" s="1">
        <f>('18'!G384)</f>
        <v>0</v>
      </c>
      <c r="I384" s="1">
        <f>('19'!G384)</f>
        <v>0</v>
      </c>
      <c r="J384" s="1">
        <f>('20'!G384)</f>
        <v>0</v>
      </c>
      <c r="K384" s="1">
        <f>('21'!G384)</f>
        <v>0</v>
      </c>
      <c r="L384" s="1">
        <f>('22'!G384)</f>
        <v>0</v>
      </c>
      <c r="M384" s="1">
        <f>('1003'!G384)</f>
        <v>0</v>
      </c>
      <c r="N384" s="1">
        <f>('1004'!G384)</f>
        <v>0</v>
      </c>
      <c r="O384" s="1">
        <f>('1005'!G384)</f>
        <v>0</v>
      </c>
      <c r="P384" s="1">
        <f>('1007'!G384)</f>
        <v>0</v>
      </c>
      <c r="Q384" s="1">
        <f>('1016'!G384)</f>
        <v>0</v>
      </c>
      <c r="R384" s="1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2">
        <v>2025</v>
      </c>
      <c r="B385" s="1" t="s">
        <v>8</v>
      </c>
      <c r="C385" s="1">
        <v>18</v>
      </c>
      <c r="D385" s="2" t="s">
        <v>12</v>
      </c>
      <c r="E385" s="1">
        <f t="shared" si="0"/>
        <v>0</v>
      </c>
      <c r="F385" s="7">
        <f t="shared" si="25"/>
        <v>0</v>
      </c>
      <c r="G385" s="9">
        <f t="shared" si="26"/>
        <v>18000</v>
      </c>
      <c r="H385" s="1">
        <f>('18'!G385)</f>
        <v>0</v>
      </c>
      <c r="I385" s="1">
        <f>('19'!G385)</f>
        <v>0</v>
      </c>
      <c r="J385" s="1">
        <f>('20'!G385)</f>
        <v>0</v>
      </c>
      <c r="K385" s="1">
        <f>('21'!G385)</f>
        <v>0</v>
      </c>
      <c r="L385" s="1">
        <f>('22'!G385)</f>
        <v>0</v>
      </c>
      <c r="M385" s="1">
        <f>('1003'!G385)</f>
        <v>0</v>
      </c>
      <c r="N385" s="1">
        <f>('1004'!G385)</f>
        <v>0</v>
      </c>
      <c r="O385" s="1">
        <f>('1005'!G385)</f>
        <v>0</v>
      </c>
      <c r="P385" s="1">
        <f>('1007'!G385)</f>
        <v>0</v>
      </c>
      <c r="Q385" s="1">
        <f>('1016'!G385)</f>
        <v>0</v>
      </c>
      <c r="R385" s="1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2">
        <v>2025</v>
      </c>
      <c r="B386" s="1" t="s">
        <v>8</v>
      </c>
      <c r="C386" s="1">
        <v>19</v>
      </c>
      <c r="D386" s="2" t="s">
        <v>13</v>
      </c>
      <c r="E386" s="1">
        <f t="shared" si="0"/>
        <v>0</v>
      </c>
      <c r="F386" s="7">
        <f t="shared" si="25"/>
        <v>0</v>
      </c>
      <c r="G386" s="9">
        <f t="shared" si="26"/>
        <v>19000</v>
      </c>
      <c r="H386" s="1">
        <f>('18'!G386)</f>
        <v>0</v>
      </c>
      <c r="I386" s="1">
        <f>('19'!G386)</f>
        <v>0</v>
      </c>
      <c r="J386" s="1">
        <f>('20'!G386)</f>
        <v>0</v>
      </c>
      <c r="K386" s="1">
        <f>('21'!G386)</f>
        <v>0</v>
      </c>
      <c r="L386" s="1">
        <f>('22'!G386)</f>
        <v>0</v>
      </c>
      <c r="M386" s="1">
        <f>('1003'!G386)</f>
        <v>0</v>
      </c>
      <c r="N386" s="1">
        <f>('1004'!G386)</f>
        <v>0</v>
      </c>
      <c r="O386" s="1">
        <f>('1005'!G386)</f>
        <v>0</v>
      </c>
      <c r="P386" s="1">
        <f>('1007'!G386)</f>
        <v>0</v>
      </c>
      <c r="Q386" s="1">
        <f>('1016'!G386)</f>
        <v>0</v>
      </c>
      <c r="R386" s="1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2">
        <v>2025</v>
      </c>
      <c r="B387" s="1" t="s">
        <v>8</v>
      </c>
      <c r="C387" s="1">
        <v>20</v>
      </c>
      <c r="D387" s="2" t="s">
        <v>14</v>
      </c>
      <c r="E387" s="1">
        <f t="shared" si="0"/>
        <v>0</v>
      </c>
      <c r="F387" s="7">
        <f t="shared" si="25"/>
        <v>0</v>
      </c>
      <c r="G387" s="9">
        <f t="shared" si="26"/>
        <v>20000</v>
      </c>
      <c r="H387" s="1">
        <f>('18'!G387)</f>
        <v>0</v>
      </c>
      <c r="I387" s="1">
        <f>('19'!G387)</f>
        <v>0</v>
      </c>
      <c r="J387" s="1">
        <f>('20'!G387)</f>
        <v>0</v>
      </c>
      <c r="K387" s="1">
        <f>('21'!G387)</f>
        <v>0</v>
      </c>
      <c r="L387" s="1">
        <f>('22'!G387)</f>
        <v>0</v>
      </c>
      <c r="M387" s="1">
        <f>('1003'!G387)</f>
        <v>0</v>
      </c>
      <c r="N387" s="1">
        <f>('1004'!G387)</f>
        <v>0</v>
      </c>
      <c r="O387" s="1">
        <f>('1005'!G387)</f>
        <v>0</v>
      </c>
      <c r="P387" s="1">
        <f>('1007'!G387)</f>
        <v>0</v>
      </c>
      <c r="Q387" s="1">
        <f>('1016'!G387)</f>
        <v>0</v>
      </c>
      <c r="R387" s="1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2">
        <v>2025</v>
      </c>
      <c r="B388" s="1" t="s">
        <v>8</v>
      </c>
      <c r="C388" s="1">
        <v>21</v>
      </c>
      <c r="D388" s="2" t="s">
        <v>15</v>
      </c>
      <c r="E388" s="1">
        <f t="shared" si="0"/>
        <v>0</v>
      </c>
      <c r="F388" s="7">
        <f t="shared" si="25"/>
        <v>0</v>
      </c>
      <c r="G388" s="9">
        <f t="shared" si="26"/>
        <v>21000</v>
      </c>
      <c r="H388" s="1">
        <f>('18'!G388)</f>
        <v>0</v>
      </c>
      <c r="I388" s="1">
        <f>('19'!G388)</f>
        <v>0</v>
      </c>
      <c r="J388" s="1">
        <f>('20'!G388)</f>
        <v>0</v>
      </c>
      <c r="K388" s="1">
        <f>('21'!G388)</f>
        <v>0</v>
      </c>
      <c r="L388" s="1">
        <f>('22'!G388)</f>
        <v>0</v>
      </c>
      <c r="M388" s="1">
        <f>('1003'!G388)</f>
        <v>0</v>
      </c>
      <c r="N388" s="1">
        <f>('1004'!G388)</f>
        <v>0</v>
      </c>
      <c r="O388" s="1">
        <f>('1005'!G388)</f>
        <v>0</v>
      </c>
      <c r="P388" s="1">
        <f>('1007'!G388)</f>
        <v>0</v>
      </c>
      <c r="Q388" s="1">
        <f>('1016'!G388)</f>
        <v>0</v>
      </c>
      <c r="R388" s="1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2">
        <v>2025</v>
      </c>
      <c r="B389" s="1" t="s">
        <v>8</v>
      </c>
      <c r="C389" s="1">
        <v>22</v>
      </c>
      <c r="D389" s="2" t="s">
        <v>9</v>
      </c>
      <c r="E389" s="1">
        <f t="shared" si="0"/>
        <v>0</v>
      </c>
      <c r="F389" s="7">
        <f t="shared" si="25"/>
        <v>0</v>
      </c>
      <c r="G389" s="9">
        <f t="shared" si="26"/>
        <v>22000</v>
      </c>
      <c r="H389" s="1">
        <f>('18'!G389)</f>
        <v>0</v>
      </c>
      <c r="I389" s="1">
        <f>('19'!G389)</f>
        <v>0</v>
      </c>
      <c r="J389" s="1">
        <f>('20'!G389)</f>
        <v>0</v>
      </c>
      <c r="K389" s="1">
        <f>('21'!G389)</f>
        <v>0</v>
      </c>
      <c r="L389" s="1">
        <f>('22'!G389)</f>
        <v>0</v>
      </c>
      <c r="M389" s="1">
        <f>('1003'!G389)</f>
        <v>0</v>
      </c>
      <c r="N389" s="1">
        <f>('1004'!G389)</f>
        <v>0</v>
      </c>
      <c r="O389" s="1">
        <f>('1005'!G389)</f>
        <v>0</v>
      </c>
      <c r="P389" s="1">
        <f>('1007'!G389)</f>
        <v>0</v>
      </c>
      <c r="Q389" s="1">
        <f>('1016'!G389)</f>
        <v>0</v>
      </c>
      <c r="R389" s="1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2">
        <v>2025</v>
      </c>
      <c r="B390" s="1" t="s">
        <v>8</v>
      </c>
      <c r="C390" s="1">
        <v>23</v>
      </c>
      <c r="D390" s="2" t="s">
        <v>10</v>
      </c>
      <c r="E390" s="1">
        <f t="shared" si="0"/>
        <v>0</v>
      </c>
      <c r="F390" s="7">
        <f t="shared" si="25"/>
        <v>0</v>
      </c>
      <c r="G390" s="9">
        <f t="shared" si="26"/>
        <v>23000</v>
      </c>
      <c r="H390" s="1">
        <f>('18'!G390)</f>
        <v>0</v>
      </c>
      <c r="I390" s="1">
        <f>('19'!G390)</f>
        <v>0</v>
      </c>
      <c r="J390" s="1">
        <f>('20'!G390)</f>
        <v>0</v>
      </c>
      <c r="K390" s="1">
        <f>('21'!G390)</f>
        <v>0</v>
      </c>
      <c r="L390" s="1">
        <f>('22'!G390)</f>
        <v>0</v>
      </c>
      <c r="M390" s="1">
        <f>('1003'!G390)</f>
        <v>0</v>
      </c>
      <c r="N390" s="1">
        <f>('1004'!G390)</f>
        <v>0</v>
      </c>
      <c r="O390" s="1">
        <f>('1005'!G390)</f>
        <v>0</v>
      </c>
      <c r="P390" s="1">
        <f>('1007'!G390)</f>
        <v>0</v>
      </c>
      <c r="Q390" s="1">
        <f>('1016'!G390)</f>
        <v>0</v>
      </c>
      <c r="R390" s="1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2">
        <v>2025</v>
      </c>
      <c r="B391" s="1" t="s">
        <v>8</v>
      </c>
      <c r="C391" s="1">
        <v>24</v>
      </c>
      <c r="D391" s="2" t="s">
        <v>11</v>
      </c>
      <c r="E391" s="1">
        <f t="shared" si="0"/>
        <v>0</v>
      </c>
      <c r="F391" s="7">
        <f t="shared" si="25"/>
        <v>0</v>
      </c>
      <c r="G391" s="9">
        <f t="shared" si="26"/>
        <v>24000</v>
      </c>
      <c r="H391" s="1">
        <f>('18'!G391)</f>
        <v>0</v>
      </c>
      <c r="I391" s="1">
        <f>('19'!G391)</f>
        <v>0</v>
      </c>
      <c r="J391" s="1">
        <f>('20'!G391)</f>
        <v>0</v>
      </c>
      <c r="K391" s="1">
        <f>('21'!G391)</f>
        <v>0</v>
      </c>
      <c r="L391" s="1">
        <f>('22'!G391)</f>
        <v>0</v>
      </c>
      <c r="M391" s="1">
        <f>('1003'!G391)</f>
        <v>0</v>
      </c>
      <c r="N391" s="1">
        <f>('1004'!G391)</f>
        <v>0</v>
      </c>
      <c r="O391" s="1">
        <f>('1005'!G391)</f>
        <v>0</v>
      </c>
      <c r="P391" s="1">
        <f>('1007'!G391)</f>
        <v>0</v>
      </c>
      <c r="Q391" s="1">
        <f>('1016'!G391)</f>
        <v>0</v>
      </c>
      <c r="R391" s="1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2">
        <v>2025</v>
      </c>
      <c r="B392" s="1" t="s">
        <v>8</v>
      </c>
      <c r="C392" s="1">
        <v>25</v>
      </c>
      <c r="D392" s="2" t="s">
        <v>12</v>
      </c>
      <c r="E392" s="1">
        <f t="shared" si="0"/>
        <v>0</v>
      </c>
      <c r="F392" s="7">
        <f t="shared" si="25"/>
        <v>0</v>
      </c>
      <c r="G392" s="9">
        <f t="shared" si="26"/>
        <v>25000</v>
      </c>
      <c r="H392" s="1">
        <f>('18'!G392)</f>
        <v>0</v>
      </c>
      <c r="I392" s="1">
        <f>('19'!G392)</f>
        <v>0</v>
      </c>
      <c r="J392" s="1">
        <f>('20'!G392)</f>
        <v>0</v>
      </c>
      <c r="K392" s="1">
        <f>('21'!G392)</f>
        <v>0</v>
      </c>
      <c r="L392" s="1">
        <f>('22'!G392)</f>
        <v>0</v>
      </c>
      <c r="M392" s="1">
        <f>('1003'!G392)</f>
        <v>0</v>
      </c>
      <c r="N392" s="1">
        <f>('1004'!G392)</f>
        <v>0</v>
      </c>
      <c r="O392" s="1">
        <f>('1005'!G392)</f>
        <v>0</v>
      </c>
      <c r="P392" s="1">
        <f>('1007'!G392)</f>
        <v>0</v>
      </c>
      <c r="Q392" s="1">
        <f>('1016'!G392)</f>
        <v>0</v>
      </c>
      <c r="R392" s="1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2">
        <v>2025</v>
      </c>
      <c r="B393" s="1" t="s">
        <v>8</v>
      </c>
      <c r="C393" s="1">
        <v>26</v>
      </c>
      <c r="D393" s="2" t="s">
        <v>13</v>
      </c>
      <c r="E393" s="1">
        <f t="shared" si="0"/>
        <v>0</v>
      </c>
      <c r="F393" s="7">
        <f t="shared" si="25"/>
        <v>0</v>
      </c>
      <c r="G393" s="9">
        <f t="shared" si="26"/>
        <v>26000</v>
      </c>
      <c r="H393" s="1">
        <f>('18'!G393)</f>
        <v>0</v>
      </c>
      <c r="I393" s="1">
        <f>('19'!G393)</f>
        <v>0</v>
      </c>
      <c r="J393" s="1">
        <f>('20'!G393)</f>
        <v>0</v>
      </c>
      <c r="K393" s="1">
        <f>('21'!G393)</f>
        <v>0</v>
      </c>
      <c r="L393" s="1">
        <f>('22'!G393)</f>
        <v>0</v>
      </c>
      <c r="M393" s="1">
        <f>('1003'!G393)</f>
        <v>0</v>
      </c>
      <c r="N393" s="1">
        <f>('1004'!G393)</f>
        <v>0</v>
      </c>
      <c r="O393" s="1">
        <f>('1005'!G393)</f>
        <v>0</v>
      </c>
      <c r="P393" s="1">
        <f>('1007'!G393)</f>
        <v>0</v>
      </c>
      <c r="Q393" s="1">
        <f>('1016'!G393)</f>
        <v>0</v>
      </c>
      <c r="R393" s="1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2">
        <v>2025</v>
      </c>
      <c r="B394" s="1" t="s">
        <v>8</v>
      </c>
      <c r="C394" s="1">
        <v>27</v>
      </c>
      <c r="D394" s="2" t="s">
        <v>14</v>
      </c>
      <c r="E394" s="1">
        <f t="shared" si="0"/>
        <v>0</v>
      </c>
      <c r="F394" s="7">
        <f t="shared" si="25"/>
        <v>0</v>
      </c>
      <c r="G394" s="9">
        <f t="shared" si="26"/>
        <v>27000</v>
      </c>
      <c r="H394" s="1">
        <f>('18'!G394)</f>
        <v>0</v>
      </c>
      <c r="I394" s="1">
        <f>('19'!G394)</f>
        <v>0</v>
      </c>
      <c r="J394" s="1">
        <f>('20'!G394)</f>
        <v>0</v>
      </c>
      <c r="K394" s="1">
        <f>('21'!G394)</f>
        <v>0</v>
      </c>
      <c r="L394" s="1">
        <f>('22'!G394)</f>
        <v>0</v>
      </c>
      <c r="M394" s="1">
        <f>('1003'!G394)</f>
        <v>0</v>
      </c>
      <c r="N394" s="1">
        <f>('1004'!G394)</f>
        <v>0</v>
      </c>
      <c r="O394" s="1">
        <f>('1005'!G394)</f>
        <v>0</v>
      </c>
      <c r="P394" s="1">
        <f>('1007'!G394)</f>
        <v>0</v>
      </c>
      <c r="Q394" s="1">
        <f>('1016'!G394)</f>
        <v>0</v>
      </c>
      <c r="R394" s="1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2">
        <v>2025</v>
      </c>
      <c r="B395" s="1" t="s">
        <v>8</v>
      </c>
      <c r="C395" s="1">
        <v>28</v>
      </c>
      <c r="D395" s="2" t="s">
        <v>15</v>
      </c>
      <c r="E395" s="1">
        <f t="shared" si="0"/>
        <v>0</v>
      </c>
      <c r="F395" s="7">
        <f t="shared" si="25"/>
        <v>0</v>
      </c>
      <c r="G395" s="9">
        <f t="shared" si="26"/>
        <v>28000</v>
      </c>
      <c r="H395" s="1">
        <f>('18'!G395)</f>
        <v>0</v>
      </c>
      <c r="I395" s="1">
        <f>('19'!G395)</f>
        <v>0</v>
      </c>
      <c r="J395" s="1">
        <f>('20'!G395)</f>
        <v>0</v>
      </c>
      <c r="K395" s="1">
        <f>('21'!G395)</f>
        <v>0</v>
      </c>
      <c r="L395" s="1">
        <f>('22'!G395)</f>
        <v>0</v>
      </c>
      <c r="M395" s="1">
        <f>('1003'!G395)</f>
        <v>0</v>
      </c>
      <c r="N395" s="1">
        <f>('1004'!G395)</f>
        <v>0</v>
      </c>
      <c r="O395" s="1">
        <f>('1005'!G395)</f>
        <v>0</v>
      </c>
      <c r="P395" s="1">
        <f>('1007'!G395)</f>
        <v>0</v>
      </c>
      <c r="Q395" s="1">
        <f>('1016'!G395)</f>
        <v>0</v>
      </c>
      <c r="R395" s="1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2">
        <v>2025</v>
      </c>
      <c r="B396" s="1" t="s">
        <v>8</v>
      </c>
      <c r="C396" s="1">
        <v>29</v>
      </c>
      <c r="D396" s="2" t="s">
        <v>9</v>
      </c>
      <c r="E396" s="1">
        <f t="shared" si="0"/>
        <v>0</v>
      </c>
      <c r="F396" s="7">
        <f t="shared" si="25"/>
        <v>0</v>
      </c>
      <c r="G396" s="9">
        <f t="shared" si="26"/>
        <v>29000</v>
      </c>
      <c r="H396" s="1">
        <f>('18'!G396)</f>
        <v>0</v>
      </c>
      <c r="I396" s="1">
        <f>('19'!G396)</f>
        <v>0</v>
      </c>
      <c r="J396" s="1">
        <f>('20'!G396)</f>
        <v>0</v>
      </c>
      <c r="K396" s="1">
        <f>('21'!G396)</f>
        <v>0</v>
      </c>
      <c r="L396" s="1">
        <f>('22'!G396)</f>
        <v>0</v>
      </c>
      <c r="M396" s="1">
        <f>('1003'!G396)</f>
        <v>0</v>
      </c>
      <c r="N396" s="1">
        <f>('1004'!G396)</f>
        <v>0</v>
      </c>
      <c r="O396" s="1">
        <f>('1005'!G396)</f>
        <v>0</v>
      </c>
      <c r="P396" s="1">
        <f>('1007'!G396)</f>
        <v>0</v>
      </c>
      <c r="Q396" s="1">
        <f>('1016'!G396)</f>
        <v>0</v>
      </c>
      <c r="R396" s="1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2">
        <v>2025</v>
      </c>
      <c r="B397" s="1" t="s">
        <v>8</v>
      </c>
      <c r="C397" s="1">
        <v>30</v>
      </c>
      <c r="D397" s="2" t="s">
        <v>10</v>
      </c>
      <c r="E397" s="1">
        <f t="shared" si="0"/>
        <v>0</v>
      </c>
      <c r="F397" s="7">
        <f t="shared" si="25"/>
        <v>0</v>
      </c>
      <c r="G397" s="9">
        <f t="shared" si="26"/>
        <v>30000</v>
      </c>
      <c r="H397" s="1">
        <f>('18'!G397)</f>
        <v>0</v>
      </c>
      <c r="I397" s="1">
        <f>('19'!G397)</f>
        <v>0</v>
      </c>
      <c r="J397" s="1">
        <f>('20'!G397)</f>
        <v>0</v>
      </c>
      <c r="K397" s="1">
        <f>('21'!G397)</f>
        <v>0</v>
      </c>
      <c r="L397" s="1">
        <f>('22'!G397)</f>
        <v>0</v>
      </c>
      <c r="M397" s="1">
        <f>('1003'!G397)</f>
        <v>0</v>
      </c>
      <c r="N397" s="1">
        <f>('1004'!G397)</f>
        <v>0</v>
      </c>
      <c r="O397" s="1">
        <f>('1005'!G397)</f>
        <v>0</v>
      </c>
      <c r="P397" s="1">
        <f>('1007'!G397)</f>
        <v>0</v>
      </c>
      <c r="Q397" s="1">
        <f>('1016'!G397)</f>
        <v>0</v>
      </c>
      <c r="R397" s="1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2">
        <v>2025</v>
      </c>
      <c r="B398" s="1" t="s">
        <v>8</v>
      </c>
      <c r="C398" s="1">
        <v>31</v>
      </c>
      <c r="D398" s="2" t="s">
        <v>11</v>
      </c>
      <c r="E398" s="1">
        <f t="shared" si="0"/>
        <v>0</v>
      </c>
      <c r="F398" s="7">
        <f t="shared" si="25"/>
        <v>0</v>
      </c>
      <c r="G398" s="9">
        <f t="shared" si="26"/>
        <v>31000</v>
      </c>
      <c r="H398" s="1">
        <f>('18'!G398)</f>
        <v>0</v>
      </c>
      <c r="I398" s="1">
        <f>('19'!G398)</f>
        <v>0</v>
      </c>
      <c r="J398" s="1">
        <f>('20'!G398)</f>
        <v>0</v>
      </c>
      <c r="K398" s="1">
        <f>('21'!G398)</f>
        <v>0</v>
      </c>
      <c r="L398" s="1">
        <f>('22'!G398)</f>
        <v>0</v>
      </c>
      <c r="M398" s="1">
        <f>('1003'!G398)</f>
        <v>0</v>
      </c>
      <c r="N398" s="1">
        <f>('1004'!G398)</f>
        <v>0</v>
      </c>
      <c r="O398" s="1">
        <f>('1005'!G398)</f>
        <v>0</v>
      </c>
      <c r="P398" s="1">
        <f>('1007'!G398)</f>
        <v>0</v>
      </c>
      <c r="Q398" s="1">
        <f>('1016'!G398)</f>
        <v>0</v>
      </c>
      <c r="R398" s="1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2">
        <v>2025</v>
      </c>
      <c r="B399" s="1" t="s">
        <v>16</v>
      </c>
      <c r="C399" s="1">
        <v>1</v>
      </c>
      <c r="D399" s="2" t="s">
        <v>12</v>
      </c>
      <c r="E399" s="1">
        <f t="shared" si="0"/>
        <v>0</v>
      </c>
      <c r="F399" s="1">
        <f>E399</f>
        <v>0</v>
      </c>
      <c r="G399" s="1">
        <v>1000</v>
      </c>
      <c r="H399" s="1">
        <f>('18'!G399)</f>
        <v>0</v>
      </c>
      <c r="I399" s="1">
        <f>('19'!G399)</f>
        <v>0</v>
      </c>
      <c r="J399" s="1">
        <f>('20'!G399)</f>
        <v>0</v>
      </c>
      <c r="K399" s="1">
        <f>('21'!G399)</f>
        <v>0</v>
      </c>
      <c r="L399" s="1">
        <f>('22'!G399)</f>
        <v>0</v>
      </c>
      <c r="M399" s="1">
        <f>('1003'!G399)</f>
        <v>0</v>
      </c>
      <c r="N399" s="1">
        <f>('1004'!G399)</f>
        <v>0</v>
      </c>
      <c r="O399" s="1">
        <f>('1005'!G399)</f>
        <v>0</v>
      </c>
      <c r="P399" s="1">
        <f>('1007'!G399)</f>
        <v>0</v>
      </c>
      <c r="Q399" s="1">
        <f>('1016'!G399)</f>
        <v>0</v>
      </c>
      <c r="R399" s="1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2">
        <v>2025</v>
      </c>
      <c r="B400" s="10" t="s">
        <v>16</v>
      </c>
      <c r="C400" s="1">
        <v>2</v>
      </c>
      <c r="D400" s="2" t="s">
        <v>13</v>
      </c>
      <c r="E400" s="1">
        <f t="shared" si="0"/>
        <v>0</v>
      </c>
      <c r="F400" s="7">
        <f t="shared" ref="F400:F426" si="27">(E400+F399)</f>
        <v>0</v>
      </c>
      <c r="G400" s="9">
        <f t="shared" ref="G400:G426" si="28">(G399+1000)</f>
        <v>2000</v>
      </c>
      <c r="H400" s="1">
        <f>('18'!G400)</f>
        <v>0</v>
      </c>
      <c r="I400" s="1">
        <f>('19'!G400)</f>
        <v>0</v>
      </c>
      <c r="J400" s="1">
        <f>('20'!G400)</f>
        <v>0</v>
      </c>
      <c r="K400" s="1">
        <f>('21'!G400)</f>
        <v>0</v>
      </c>
      <c r="L400" s="1">
        <f>('22'!G400)</f>
        <v>0</v>
      </c>
      <c r="M400" s="1">
        <f>('1003'!G400)</f>
        <v>0</v>
      </c>
      <c r="N400" s="1">
        <f>('1004'!G400)</f>
        <v>0</v>
      </c>
      <c r="O400" s="1">
        <f>('1005'!G400)</f>
        <v>0</v>
      </c>
      <c r="P400" s="1">
        <f>('1007'!G400)</f>
        <v>0</v>
      </c>
      <c r="Q400" s="1">
        <f>('1016'!G400)</f>
        <v>0</v>
      </c>
      <c r="R400" s="1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2">
        <v>2025</v>
      </c>
      <c r="B401" s="10" t="s">
        <v>16</v>
      </c>
      <c r="C401" s="1">
        <v>3</v>
      </c>
      <c r="D401" s="2" t="s">
        <v>14</v>
      </c>
      <c r="E401" s="1">
        <f t="shared" si="0"/>
        <v>0</v>
      </c>
      <c r="F401" s="7">
        <f t="shared" si="27"/>
        <v>0</v>
      </c>
      <c r="G401" s="9">
        <f t="shared" si="28"/>
        <v>3000</v>
      </c>
      <c r="H401" s="1">
        <f>('18'!G401)</f>
        <v>0</v>
      </c>
      <c r="I401" s="1">
        <f>('19'!G401)</f>
        <v>0</v>
      </c>
      <c r="J401" s="1">
        <f>('20'!G401)</f>
        <v>0</v>
      </c>
      <c r="K401" s="1">
        <f>('21'!G401)</f>
        <v>0</v>
      </c>
      <c r="L401" s="1">
        <f>('22'!G401)</f>
        <v>0</v>
      </c>
      <c r="M401" s="1">
        <f>('1003'!G401)</f>
        <v>0</v>
      </c>
      <c r="N401" s="1">
        <f>('1004'!G401)</f>
        <v>0</v>
      </c>
      <c r="O401" s="1">
        <f>('1005'!G401)</f>
        <v>0</v>
      </c>
      <c r="P401" s="1">
        <f>('1007'!G401)</f>
        <v>0</v>
      </c>
      <c r="Q401" s="1">
        <f>('1016'!G401)</f>
        <v>0</v>
      </c>
      <c r="R401" s="1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2">
        <v>2025</v>
      </c>
      <c r="B402" s="10" t="s">
        <v>16</v>
      </c>
      <c r="C402" s="6"/>
      <c r="D402" s="2" t="s">
        <v>15</v>
      </c>
      <c r="E402" s="1">
        <f t="shared" si="0"/>
        <v>0</v>
      </c>
      <c r="F402" s="7">
        <f t="shared" si="27"/>
        <v>0</v>
      </c>
      <c r="G402" s="9">
        <f t="shared" si="28"/>
        <v>4000</v>
      </c>
      <c r="H402" s="1">
        <f>('18'!G402)</f>
        <v>0</v>
      </c>
      <c r="I402" s="1">
        <f>('19'!G402)</f>
        <v>0</v>
      </c>
      <c r="J402" s="1">
        <f>('20'!G402)</f>
        <v>0</v>
      </c>
      <c r="K402" s="1">
        <f>('21'!G402)</f>
        <v>0</v>
      </c>
      <c r="L402" s="1">
        <f>('22'!G402)</f>
        <v>0</v>
      </c>
      <c r="M402" s="1">
        <f>('1003'!G402)</f>
        <v>0</v>
      </c>
      <c r="N402" s="1">
        <f>('1004'!G402)</f>
        <v>0</v>
      </c>
      <c r="O402" s="1">
        <f>('1005'!G402)</f>
        <v>0</v>
      </c>
      <c r="P402" s="1">
        <f>('1007'!G402)</f>
        <v>0</v>
      </c>
      <c r="Q402" s="1">
        <f>('1016'!G402)</f>
        <v>0</v>
      </c>
      <c r="R402" s="1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2">
        <v>2025</v>
      </c>
      <c r="B403" s="10" t="s">
        <v>16</v>
      </c>
      <c r="C403" s="1">
        <v>5</v>
      </c>
      <c r="D403" s="2" t="s">
        <v>9</v>
      </c>
      <c r="E403" s="1">
        <f t="shared" si="0"/>
        <v>0</v>
      </c>
      <c r="F403" s="7">
        <f t="shared" si="27"/>
        <v>0</v>
      </c>
      <c r="G403" s="9">
        <f t="shared" si="28"/>
        <v>5000</v>
      </c>
      <c r="H403" s="1">
        <f>('18'!G403)</f>
        <v>0</v>
      </c>
      <c r="I403" s="1">
        <f>('19'!G403)</f>
        <v>0</v>
      </c>
      <c r="J403" s="1">
        <f>('20'!G403)</f>
        <v>0</v>
      </c>
      <c r="K403" s="1">
        <f>('21'!G403)</f>
        <v>0</v>
      </c>
      <c r="L403" s="1">
        <f>('22'!G403)</f>
        <v>0</v>
      </c>
      <c r="M403" s="1">
        <f>('1003'!G403)</f>
        <v>0</v>
      </c>
      <c r="N403" s="1">
        <f>('1004'!G403)</f>
        <v>0</v>
      </c>
      <c r="O403" s="1">
        <f>('1005'!G403)</f>
        <v>0</v>
      </c>
      <c r="P403" s="1">
        <f>('1007'!G403)</f>
        <v>0</v>
      </c>
      <c r="Q403" s="1">
        <f>('1016'!G403)</f>
        <v>0</v>
      </c>
      <c r="R403" s="1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2">
        <v>2025</v>
      </c>
      <c r="B404" s="10" t="s">
        <v>16</v>
      </c>
      <c r="C404" s="1">
        <v>6</v>
      </c>
      <c r="D404" s="2" t="s">
        <v>10</v>
      </c>
      <c r="E404" s="1">
        <f t="shared" si="0"/>
        <v>0</v>
      </c>
      <c r="F404" s="7">
        <f t="shared" si="27"/>
        <v>0</v>
      </c>
      <c r="G404" s="9">
        <f t="shared" si="28"/>
        <v>6000</v>
      </c>
      <c r="H404" s="1">
        <f>('18'!G404)</f>
        <v>0</v>
      </c>
      <c r="I404" s="1">
        <f>('19'!G404)</f>
        <v>0</v>
      </c>
      <c r="J404" s="1">
        <f>('20'!G404)</f>
        <v>0</v>
      </c>
      <c r="K404" s="1">
        <f>('21'!G404)</f>
        <v>0</v>
      </c>
      <c r="L404" s="1">
        <f>('22'!G404)</f>
        <v>0</v>
      </c>
      <c r="M404" s="1">
        <f>('1003'!G404)</f>
        <v>0</v>
      </c>
      <c r="N404" s="1">
        <f>('1004'!G404)</f>
        <v>0</v>
      </c>
      <c r="O404" s="1">
        <f>('1005'!G404)</f>
        <v>0</v>
      </c>
      <c r="P404" s="1">
        <f>('1007'!G404)</f>
        <v>0</v>
      </c>
      <c r="Q404" s="1">
        <f>('1016'!G404)</f>
        <v>0</v>
      </c>
      <c r="R404" s="1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2">
        <v>2025</v>
      </c>
      <c r="B405" s="1" t="s">
        <v>16</v>
      </c>
      <c r="C405" s="1">
        <v>7</v>
      </c>
      <c r="D405" s="2" t="s">
        <v>11</v>
      </c>
      <c r="E405" s="1">
        <f t="shared" si="0"/>
        <v>0</v>
      </c>
      <c r="F405" s="7">
        <f t="shared" si="27"/>
        <v>0</v>
      </c>
      <c r="G405" s="9">
        <f t="shared" si="28"/>
        <v>7000</v>
      </c>
      <c r="H405" s="1">
        <f>('18'!G405)</f>
        <v>0</v>
      </c>
      <c r="I405" s="1">
        <f>('19'!G405)</f>
        <v>0</v>
      </c>
      <c r="J405" s="1">
        <f>('20'!G405)</f>
        <v>0</v>
      </c>
      <c r="K405" s="1">
        <f>('21'!G405)</f>
        <v>0</v>
      </c>
      <c r="L405" s="1">
        <f>('22'!G405)</f>
        <v>0</v>
      </c>
      <c r="M405" s="1">
        <f>('1003'!G405)</f>
        <v>0</v>
      </c>
      <c r="N405" s="1">
        <f>('1004'!G405)</f>
        <v>0</v>
      </c>
      <c r="O405" s="1">
        <f>('1005'!G405)</f>
        <v>0</v>
      </c>
      <c r="P405" s="1">
        <f>('1007'!G405)</f>
        <v>0</v>
      </c>
      <c r="Q405" s="1">
        <f>('1016'!G405)</f>
        <v>0</v>
      </c>
      <c r="R405" s="1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2">
        <v>2025</v>
      </c>
      <c r="B406" s="10" t="s">
        <v>16</v>
      </c>
      <c r="C406" s="1">
        <v>8</v>
      </c>
      <c r="D406" s="2" t="s">
        <v>12</v>
      </c>
      <c r="E406" s="1">
        <f t="shared" si="0"/>
        <v>0</v>
      </c>
      <c r="F406" s="7">
        <f t="shared" si="27"/>
        <v>0</v>
      </c>
      <c r="G406" s="9">
        <f t="shared" si="28"/>
        <v>8000</v>
      </c>
      <c r="H406" s="1">
        <f>('18'!G406)</f>
        <v>0</v>
      </c>
      <c r="I406" s="1">
        <f>('19'!G406)</f>
        <v>0</v>
      </c>
      <c r="J406" s="1">
        <f>('20'!G406)</f>
        <v>0</v>
      </c>
      <c r="K406" s="1">
        <f>('21'!G406)</f>
        <v>0</v>
      </c>
      <c r="L406" s="1">
        <f>('22'!G406)</f>
        <v>0</v>
      </c>
      <c r="M406" s="1">
        <f>('1003'!G406)</f>
        <v>0</v>
      </c>
      <c r="N406" s="1">
        <f>('1004'!G406)</f>
        <v>0</v>
      </c>
      <c r="O406" s="1">
        <f>('1005'!G406)</f>
        <v>0</v>
      </c>
      <c r="P406" s="1">
        <f>('1007'!G406)</f>
        <v>0</v>
      </c>
      <c r="Q406" s="1">
        <f>('1016'!G406)</f>
        <v>0</v>
      </c>
      <c r="R406" s="1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2">
        <v>2025</v>
      </c>
      <c r="B407" s="10" t="s">
        <v>16</v>
      </c>
      <c r="C407" s="1">
        <v>9</v>
      </c>
      <c r="D407" s="2" t="s">
        <v>13</v>
      </c>
      <c r="E407" s="1">
        <f t="shared" si="0"/>
        <v>0</v>
      </c>
      <c r="F407" s="7">
        <f t="shared" si="27"/>
        <v>0</v>
      </c>
      <c r="G407" s="9">
        <f t="shared" si="28"/>
        <v>9000</v>
      </c>
      <c r="H407" s="1">
        <f>('18'!G407)</f>
        <v>0</v>
      </c>
      <c r="I407" s="1">
        <f>('19'!G407)</f>
        <v>0</v>
      </c>
      <c r="J407" s="1">
        <f>('20'!G407)</f>
        <v>0</v>
      </c>
      <c r="K407" s="1">
        <f>('21'!G407)</f>
        <v>0</v>
      </c>
      <c r="L407" s="1">
        <f>('22'!G407)</f>
        <v>0</v>
      </c>
      <c r="M407" s="1">
        <f>('1003'!G407)</f>
        <v>0</v>
      </c>
      <c r="N407" s="1">
        <f>('1004'!G407)</f>
        <v>0</v>
      </c>
      <c r="O407" s="1">
        <f>('1005'!G407)</f>
        <v>0</v>
      </c>
      <c r="P407" s="1">
        <f>('1007'!G407)</f>
        <v>0</v>
      </c>
      <c r="Q407" s="1">
        <f>('1016'!G407)</f>
        <v>0</v>
      </c>
      <c r="R407" s="1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2">
        <v>2025</v>
      </c>
      <c r="B408" s="10" t="s">
        <v>16</v>
      </c>
      <c r="C408" s="1">
        <v>10</v>
      </c>
      <c r="D408" s="2" t="s">
        <v>14</v>
      </c>
      <c r="E408" s="1">
        <f t="shared" si="0"/>
        <v>0</v>
      </c>
      <c r="F408" s="7">
        <f t="shared" si="27"/>
        <v>0</v>
      </c>
      <c r="G408" s="9">
        <f t="shared" si="28"/>
        <v>10000</v>
      </c>
      <c r="H408" s="1">
        <f>('18'!G408)</f>
        <v>0</v>
      </c>
      <c r="I408" s="1">
        <f>('19'!G408)</f>
        <v>0</v>
      </c>
      <c r="J408" s="1">
        <f>('20'!G408)</f>
        <v>0</v>
      </c>
      <c r="K408" s="1">
        <f>('21'!G408)</f>
        <v>0</v>
      </c>
      <c r="L408" s="1">
        <f>('22'!G408)</f>
        <v>0</v>
      </c>
      <c r="M408" s="1">
        <f>('1003'!G408)</f>
        <v>0</v>
      </c>
      <c r="N408" s="1">
        <f>('1004'!G408)</f>
        <v>0</v>
      </c>
      <c r="O408" s="1">
        <f>('1005'!G408)</f>
        <v>0</v>
      </c>
      <c r="P408" s="1">
        <f>('1007'!G408)</f>
        <v>0</v>
      </c>
      <c r="Q408" s="1">
        <f>('1016'!G408)</f>
        <v>0</v>
      </c>
      <c r="R408" s="1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2">
        <v>2025</v>
      </c>
      <c r="B409" s="10" t="s">
        <v>16</v>
      </c>
      <c r="C409" s="1">
        <v>11</v>
      </c>
      <c r="D409" s="2" t="s">
        <v>15</v>
      </c>
      <c r="E409" s="1">
        <f t="shared" si="0"/>
        <v>0</v>
      </c>
      <c r="F409" s="7">
        <f t="shared" si="27"/>
        <v>0</v>
      </c>
      <c r="G409" s="9">
        <f t="shared" si="28"/>
        <v>11000</v>
      </c>
      <c r="H409" s="1">
        <f>('18'!G409)</f>
        <v>0</v>
      </c>
      <c r="I409" s="1">
        <f>('19'!G409)</f>
        <v>0</v>
      </c>
      <c r="J409" s="1">
        <f>('20'!G409)</f>
        <v>0</v>
      </c>
      <c r="K409" s="1">
        <f>('21'!G409)</f>
        <v>0</v>
      </c>
      <c r="L409" s="1">
        <f>('22'!G409)</f>
        <v>0</v>
      </c>
      <c r="M409" s="1">
        <f>('1003'!G409)</f>
        <v>0</v>
      </c>
      <c r="N409" s="1">
        <f>('1004'!G409)</f>
        <v>0</v>
      </c>
      <c r="O409" s="1">
        <f>('1005'!G409)</f>
        <v>0</v>
      </c>
      <c r="P409" s="1">
        <f>('1007'!G409)</f>
        <v>0</v>
      </c>
      <c r="Q409" s="1">
        <f>('1016'!G409)</f>
        <v>0</v>
      </c>
      <c r="R409" s="1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2">
        <v>2025</v>
      </c>
      <c r="B410" s="10" t="s">
        <v>16</v>
      </c>
      <c r="C410" s="1">
        <v>12</v>
      </c>
      <c r="D410" s="2" t="s">
        <v>9</v>
      </c>
      <c r="E410" s="1">
        <f t="shared" si="0"/>
        <v>0</v>
      </c>
      <c r="F410" s="7">
        <f t="shared" si="27"/>
        <v>0</v>
      </c>
      <c r="G410" s="9">
        <f t="shared" si="28"/>
        <v>12000</v>
      </c>
      <c r="H410" s="1">
        <f>('18'!G410)</f>
        <v>0</v>
      </c>
      <c r="I410" s="1">
        <f>('19'!G410)</f>
        <v>0</v>
      </c>
      <c r="J410" s="1">
        <f>('20'!G410)</f>
        <v>0</v>
      </c>
      <c r="K410" s="1">
        <f>('21'!G410)</f>
        <v>0</v>
      </c>
      <c r="L410" s="1">
        <f>('22'!G410)</f>
        <v>0</v>
      </c>
      <c r="M410" s="1">
        <f>('1003'!G410)</f>
        <v>0</v>
      </c>
      <c r="N410" s="1">
        <f>('1004'!G410)</f>
        <v>0</v>
      </c>
      <c r="O410" s="1">
        <f>('1005'!G410)</f>
        <v>0</v>
      </c>
      <c r="P410" s="1">
        <f>('1007'!G410)</f>
        <v>0</v>
      </c>
      <c r="Q410" s="1">
        <f>('1016'!G410)</f>
        <v>0</v>
      </c>
      <c r="R410" s="1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2">
        <v>2025</v>
      </c>
      <c r="B411" s="1" t="s">
        <v>16</v>
      </c>
      <c r="C411" s="1">
        <v>13</v>
      </c>
      <c r="D411" s="2" t="s">
        <v>10</v>
      </c>
      <c r="E411" s="1">
        <f t="shared" si="0"/>
        <v>0</v>
      </c>
      <c r="F411" s="7">
        <f t="shared" si="27"/>
        <v>0</v>
      </c>
      <c r="G411" s="9">
        <f t="shared" si="28"/>
        <v>13000</v>
      </c>
      <c r="H411" s="1">
        <f>('18'!G411)</f>
        <v>0</v>
      </c>
      <c r="I411" s="1">
        <f>('19'!G411)</f>
        <v>0</v>
      </c>
      <c r="J411" s="1">
        <f>('20'!G411)</f>
        <v>0</v>
      </c>
      <c r="K411" s="1">
        <f>('21'!G411)</f>
        <v>0</v>
      </c>
      <c r="L411" s="1">
        <f>('22'!G411)</f>
        <v>0</v>
      </c>
      <c r="M411" s="1">
        <f>('1003'!G411)</f>
        <v>0</v>
      </c>
      <c r="N411" s="1">
        <f>('1004'!G411)</f>
        <v>0</v>
      </c>
      <c r="O411" s="1">
        <f>('1005'!G411)</f>
        <v>0</v>
      </c>
      <c r="P411" s="1">
        <f>('1007'!G411)</f>
        <v>0</v>
      </c>
      <c r="Q411" s="1">
        <f>('1016'!G411)</f>
        <v>0</v>
      </c>
      <c r="R411" s="1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2">
        <v>2025</v>
      </c>
      <c r="B412" s="10" t="s">
        <v>16</v>
      </c>
      <c r="C412" s="1">
        <v>14</v>
      </c>
      <c r="D412" s="2" t="s">
        <v>11</v>
      </c>
      <c r="E412" s="1">
        <f t="shared" si="0"/>
        <v>0</v>
      </c>
      <c r="F412" s="7">
        <f t="shared" si="27"/>
        <v>0</v>
      </c>
      <c r="G412" s="9">
        <f t="shared" si="28"/>
        <v>14000</v>
      </c>
      <c r="H412" s="1">
        <f>('18'!G412)</f>
        <v>0</v>
      </c>
      <c r="I412" s="1">
        <f>('19'!G412)</f>
        <v>0</v>
      </c>
      <c r="J412" s="1">
        <f>('20'!G412)</f>
        <v>0</v>
      </c>
      <c r="K412" s="1">
        <f>('21'!G412)</f>
        <v>0</v>
      </c>
      <c r="L412" s="1">
        <f>('22'!G412)</f>
        <v>0</v>
      </c>
      <c r="M412" s="1">
        <f>('1003'!G412)</f>
        <v>0</v>
      </c>
      <c r="N412" s="1">
        <f>('1004'!G412)</f>
        <v>0</v>
      </c>
      <c r="O412" s="1">
        <f>('1005'!G412)</f>
        <v>0</v>
      </c>
      <c r="P412" s="1">
        <f>('1007'!G412)</f>
        <v>0</v>
      </c>
      <c r="Q412" s="1">
        <f>('1016'!G412)</f>
        <v>0</v>
      </c>
      <c r="R412" s="1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2">
        <v>2025</v>
      </c>
      <c r="B413" s="10" t="s">
        <v>16</v>
      </c>
      <c r="C413" s="1">
        <v>15</v>
      </c>
      <c r="D413" s="2" t="s">
        <v>12</v>
      </c>
      <c r="E413" s="1">
        <f t="shared" si="0"/>
        <v>0</v>
      </c>
      <c r="F413" s="7">
        <f t="shared" si="27"/>
        <v>0</v>
      </c>
      <c r="G413" s="9">
        <f t="shared" si="28"/>
        <v>15000</v>
      </c>
      <c r="H413" s="1">
        <f>('18'!G413)</f>
        <v>0</v>
      </c>
      <c r="I413" s="1">
        <f>('19'!G413)</f>
        <v>0</v>
      </c>
      <c r="J413" s="1">
        <f>('20'!G413)</f>
        <v>0</v>
      </c>
      <c r="K413" s="1">
        <f>('21'!G413)</f>
        <v>0</v>
      </c>
      <c r="L413" s="1">
        <f>('22'!G413)</f>
        <v>0</v>
      </c>
      <c r="M413" s="1">
        <f>('1003'!G413)</f>
        <v>0</v>
      </c>
      <c r="N413" s="1">
        <f>('1004'!G413)</f>
        <v>0</v>
      </c>
      <c r="O413" s="1">
        <f>('1005'!G413)</f>
        <v>0</v>
      </c>
      <c r="P413" s="1">
        <f>('1007'!G413)</f>
        <v>0</v>
      </c>
      <c r="Q413" s="1">
        <f>('1016'!G413)</f>
        <v>0</v>
      </c>
      <c r="R413" s="1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2">
        <v>2025</v>
      </c>
      <c r="B414" s="10" t="s">
        <v>16</v>
      </c>
      <c r="C414" s="1">
        <v>16</v>
      </c>
      <c r="D414" s="2" t="s">
        <v>13</v>
      </c>
      <c r="E414" s="1">
        <f t="shared" si="0"/>
        <v>0</v>
      </c>
      <c r="F414" s="7">
        <f t="shared" si="27"/>
        <v>0</v>
      </c>
      <c r="G414" s="9">
        <f t="shared" si="28"/>
        <v>16000</v>
      </c>
      <c r="H414" s="1">
        <f>('18'!G414)</f>
        <v>0</v>
      </c>
      <c r="I414" s="1">
        <f>('19'!G414)</f>
        <v>0</v>
      </c>
      <c r="J414" s="1">
        <f>('20'!G414)</f>
        <v>0</v>
      </c>
      <c r="K414" s="1">
        <f>('21'!G414)</f>
        <v>0</v>
      </c>
      <c r="L414" s="1">
        <f>('22'!G414)</f>
        <v>0</v>
      </c>
      <c r="M414" s="1">
        <f>('1003'!G414)</f>
        <v>0</v>
      </c>
      <c r="N414" s="1">
        <f>('1004'!G414)</f>
        <v>0</v>
      </c>
      <c r="O414" s="1">
        <f>('1005'!G414)</f>
        <v>0</v>
      </c>
      <c r="P414" s="1">
        <f>('1007'!G414)</f>
        <v>0</v>
      </c>
      <c r="Q414" s="1">
        <f>('1016'!G414)</f>
        <v>0</v>
      </c>
      <c r="R414" s="1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2">
        <v>2025</v>
      </c>
      <c r="B415" s="10" t="s">
        <v>16</v>
      </c>
      <c r="C415" s="1">
        <v>17</v>
      </c>
      <c r="D415" s="2" t="s">
        <v>14</v>
      </c>
      <c r="E415" s="1">
        <f t="shared" si="0"/>
        <v>0</v>
      </c>
      <c r="F415" s="7">
        <f t="shared" si="27"/>
        <v>0</v>
      </c>
      <c r="G415" s="9">
        <f t="shared" si="28"/>
        <v>17000</v>
      </c>
      <c r="H415" s="1">
        <f>('18'!G415)</f>
        <v>0</v>
      </c>
      <c r="I415" s="1">
        <f>('19'!G415)</f>
        <v>0</v>
      </c>
      <c r="J415" s="1">
        <f>('20'!G415)</f>
        <v>0</v>
      </c>
      <c r="K415" s="1">
        <f>('21'!G415)</f>
        <v>0</v>
      </c>
      <c r="L415" s="1">
        <f>('22'!G415)</f>
        <v>0</v>
      </c>
      <c r="M415" s="1">
        <f>('1003'!G415)</f>
        <v>0</v>
      </c>
      <c r="N415" s="1">
        <f>('1004'!G415)</f>
        <v>0</v>
      </c>
      <c r="O415" s="1">
        <f>('1005'!G415)</f>
        <v>0</v>
      </c>
      <c r="P415" s="1">
        <f>('1007'!G415)</f>
        <v>0</v>
      </c>
      <c r="Q415" s="1">
        <f>('1016'!G415)</f>
        <v>0</v>
      </c>
      <c r="R415" s="1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2">
        <v>2025</v>
      </c>
      <c r="B416" s="10" t="s">
        <v>16</v>
      </c>
      <c r="C416" s="1">
        <v>18</v>
      </c>
      <c r="D416" s="2" t="s">
        <v>15</v>
      </c>
      <c r="E416" s="1">
        <f t="shared" si="0"/>
        <v>0</v>
      </c>
      <c r="F416" s="7">
        <f t="shared" si="27"/>
        <v>0</v>
      </c>
      <c r="G416" s="9">
        <f t="shared" si="28"/>
        <v>18000</v>
      </c>
      <c r="H416" s="1">
        <f>('18'!G416)</f>
        <v>0</v>
      </c>
      <c r="I416" s="1">
        <f>('19'!G416)</f>
        <v>0</v>
      </c>
      <c r="J416" s="1">
        <f>('20'!G416)</f>
        <v>0</v>
      </c>
      <c r="K416" s="1">
        <f>('21'!G416)</f>
        <v>0</v>
      </c>
      <c r="L416" s="1">
        <f>('22'!G416)</f>
        <v>0</v>
      </c>
      <c r="M416" s="1">
        <f>('1003'!G416)</f>
        <v>0</v>
      </c>
      <c r="N416" s="1">
        <f>('1004'!G416)</f>
        <v>0</v>
      </c>
      <c r="O416" s="1">
        <f>('1005'!G416)</f>
        <v>0</v>
      </c>
      <c r="P416" s="1">
        <f>('1007'!G416)</f>
        <v>0</v>
      </c>
      <c r="Q416" s="1">
        <f>('1016'!G416)</f>
        <v>0</v>
      </c>
      <c r="R416" s="1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2">
        <v>2025</v>
      </c>
      <c r="B417" s="1" t="s">
        <v>16</v>
      </c>
      <c r="C417" s="1">
        <v>19</v>
      </c>
      <c r="D417" s="2" t="s">
        <v>9</v>
      </c>
      <c r="E417" s="1">
        <f t="shared" si="0"/>
        <v>0</v>
      </c>
      <c r="F417" s="7">
        <f t="shared" si="27"/>
        <v>0</v>
      </c>
      <c r="G417" s="9">
        <f t="shared" si="28"/>
        <v>19000</v>
      </c>
      <c r="H417" s="1">
        <f>('18'!G417)</f>
        <v>0</v>
      </c>
      <c r="I417" s="1">
        <f>('19'!G417)</f>
        <v>0</v>
      </c>
      <c r="J417" s="1">
        <f>('20'!G417)</f>
        <v>0</v>
      </c>
      <c r="K417" s="1">
        <f>('21'!G417)</f>
        <v>0</v>
      </c>
      <c r="L417" s="1">
        <f>('22'!G417)</f>
        <v>0</v>
      </c>
      <c r="M417" s="1">
        <f>('1003'!G417)</f>
        <v>0</v>
      </c>
      <c r="N417" s="1">
        <f>('1004'!G417)</f>
        <v>0</v>
      </c>
      <c r="O417" s="1">
        <f>('1005'!G417)</f>
        <v>0</v>
      </c>
      <c r="P417" s="1">
        <f>('1007'!G417)</f>
        <v>0</v>
      </c>
      <c r="Q417" s="1">
        <f>('1016'!G417)</f>
        <v>0</v>
      </c>
      <c r="R417" s="1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2">
        <v>2025</v>
      </c>
      <c r="B418" s="10" t="s">
        <v>16</v>
      </c>
      <c r="C418" s="1">
        <v>20</v>
      </c>
      <c r="D418" s="2" t="s">
        <v>10</v>
      </c>
      <c r="E418" s="1">
        <f t="shared" si="0"/>
        <v>0</v>
      </c>
      <c r="F418" s="7">
        <f t="shared" si="27"/>
        <v>0</v>
      </c>
      <c r="G418" s="9">
        <f t="shared" si="28"/>
        <v>20000</v>
      </c>
      <c r="H418" s="1">
        <f>('18'!G418)</f>
        <v>0</v>
      </c>
      <c r="I418" s="1">
        <f>('19'!G418)</f>
        <v>0</v>
      </c>
      <c r="J418" s="1">
        <f>('20'!G418)</f>
        <v>0</v>
      </c>
      <c r="K418" s="1">
        <f>('21'!G418)</f>
        <v>0</v>
      </c>
      <c r="L418" s="1">
        <f>('22'!G418)</f>
        <v>0</v>
      </c>
      <c r="M418" s="1">
        <f>('1003'!G418)</f>
        <v>0</v>
      </c>
      <c r="N418" s="1">
        <f>('1004'!G418)</f>
        <v>0</v>
      </c>
      <c r="O418" s="1">
        <f>('1005'!G418)</f>
        <v>0</v>
      </c>
      <c r="P418" s="1">
        <f>('1007'!G418)</f>
        <v>0</v>
      </c>
      <c r="Q418" s="1">
        <f>('1016'!G418)</f>
        <v>0</v>
      </c>
      <c r="R418" s="1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2">
        <v>2025</v>
      </c>
      <c r="B419" s="10" t="s">
        <v>16</v>
      </c>
      <c r="C419" s="1">
        <v>21</v>
      </c>
      <c r="D419" s="2" t="s">
        <v>11</v>
      </c>
      <c r="E419" s="1">
        <f t="shared" si="0"/>
        <v>0</v>
      </c>
      <c r="F419" s="7">
        <f t="shared" si="27"/>
        <v>0</v>
      </c>
      <c r="G419" s="9">
        <f t="shared" si="28"/>
        <v>21000</v>
      </c>
      <c r="H419" s="1">
        <f>('18'!G419)</f>
        <v>0</v>
      </c>
      <c r="I419" s="1">
        <f>('19'!G419)</f>
        <v>0</v>
      </c>
      <c r="J419" s="1">
        <f>('20'!G419)</f>
        <v>0</v>
      </c>
      <c r="K419" s="1">
        <f>('21'!G419)</f>
        <v>0</v>
      </c>
      <c r="L419" s="1">
        <f>('22'!G419)</f>
        <v>0</v>
      </c>
      <c r="M419" s="1">
        <f>('1003'!G419)</f>
        <v>0</v>
      </c>
      <c r="N419" s="1">
        <f>('1004'!G419)</f>
        <v>0</v>
      </c>
      <c r="O419" s="1">
        <f>('1005'!G419)</f>
        <v>0</v>
      </c>
      <c r="P419" s="1">
        <f>('1007'!G419)</f>
        <v>0</v>
      </c>
      <c r="Q419" s="1">
        <f>('1016'!G419)</f>
        <v>0</v>
      </c>
      <c r="R419" s="1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2">
        <v>2025</v>
      </c>
      <c r="B420" s="10" t="s">
        <v>16</v>
      </c>
      <c r="C420" s="1">
        <v>22</v>
      </c>
      <c r="D420" s="2" t="s">
        <v>12</v>
      </c>
      <c r="E420" s="1">
        <f t="shared" si="0"/>
        <v>0</v>
      </c>
      <c r="F420" s="7">
        <f t="shared" si="27"/>
        <v>0</v>
      </c>
      <c r="G420" s="9">
        <f t="shared" si="28"/>
        <v>22000</v>
      </c>
      <c r="H420" s="1">
        <f>('18'!G420)</f>
        <v>0</v>
      </c>
      <c r="I420" s="1">
        <f>('19'!G420)</f>
        <v>0</v>
      </c>
      <c r="J420" s="1">
        <f>('20'!G420)</f>
        <v>0</v>
      </c>
      <c r="K420" s="1">
        <f>('21'!G420)</f>
        <v>0</v>
      </c>
      <c r="L420" s="1">
        <f>('22'!G420)</f>
        <v>0</v>
      </c>
      <c r="M420" s="1">
        <f>('1003'!G420)</f>
        <v>0</v>
      </c>
      <c r="N420" s="1">
        <f>('1004'!G420)</f>
        <v>0</v>
      </c>
      <c r="O420" s="1">
        <f>('1005'!G420)</f>
        <v>0</v>
      </c>
      <c r="P420" s="1">
        <f>('1007'!G420)</f>
        <v>0</v>
      </c>
      <c r="Q420" s="1">
        <f>('1016'!G420)</f>
        <v>0</v>
      </c>
      <c r="R420" s="1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2">
        <v>2025</v>
      </c>
      <c r="B421" s="10" t="s">
        <v>16</v>
      </c>
      <c r="C421" s="1">
        <v>23</v>
      </c>
      <c r="D421" s="2" t="s">
        <v>13</v>
      </c>
      <c r="E421" s="1">
        <f t="shared" si="0"/>
        <v>0</v>
      </c>
      <c r="F421" s="7">
        <f t="shared" si="27"/>
        <v>0</v>
      </c>
      <c r="G421" s="9">
        <f t="shared" si="28"/>
        <v>23000</v>
      </c>
      <c r="H421" s="1">
        <f>('18'!G421)</f>
        <v>0</v>
      </c>
      <c r="I421" s="1">
        <f>('19'!G421)</f>
        <v>0</v>
      </c>
      <c r="J421" s="1">
        <f>('20'!G421)</f>
        <v>0</v>
      </c>
      <c r="K421" s="1">
        <f>('21'!G421)</f>
        <v>0</v>
      </c>
      <c r="L421" s="1">
        <f>('22'!G421)</f>
        <v>0</v>
      </c>
      <c r="M421" s="1">
        <f>('1003'!G421)</f>
        <v>0</v>
      </c>
      <c r="N421" s="1">
        <f>('1004'!G421)</f>
        <v>0</v>
      </c>
      <c r="O421" s="1">
        <f>('1005'!G421)</f>
        <v>0</v>
      </c>
      <c r="P421" s="1">
        <f>('1007'!G421)</f>
        <v>0</v>
      </c>
      <c r="Q421" s="1">
        <f>('1016'!G421)</f>
        <v>0</v>
      </c>
      <c r="R421" s="1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2">
        <v>2025</v>
      </c>
      <c r="B422" s="10" t="s">
        <v>16</v>
      </c>
      <c r="C422" s="1">
        <v>24</v>
      </c>
      <c r="D422" s="2" t="s">
        <v>14</v>
      </c>
      <c r="E422" s="1">
        <f t="shared" si="0"/>
        <v>0</v>
      </c>
      <c r="F422" s="7">
        <f t="shared" si="27"/>
        <v>0</v>
      </c>
      <c r="G422" s="9">
        <f t="shared" si="28"/>
        <v>24000</v>
      </c>
      <c r="H422" s="1">
        <f>('18'!G422)</f>
        <v>0</v>
      </c>
      <c r="I422" s="1">
        <f>('19'!G422)</f>
        <v>0</v>
      </c>
      <c r="J422" s="1">
        <f>('20'!G422)</f>
        <v>0</v>
      </c>
      <c r="K422" s="1">
        <f>('21'!G422)</f>
        <v>0</v>
      </c>
      <c r="L422" s="1">
        <f>('22'!G422)</f>
        <v>0</v>
      </c>
      <c r="M422" s="1">
        <f>('1003'!G422)</f>
        <v>0</v>
      </c>
      <c r="N422" s="1">
        <f>('1004'!G422)</f>
        <v>0</v>
      </c>
      <c r="O422" s="1">
        <f>('1005'!G422)</f>
        <v>0</v>
      </c>
      <c r="P422" s="1">
        <f>('1007'!G422)</f>
        <v>0</v>
      </c>
      <c r="Q422" s="1">
        <f>('1016'!G422)</f>
        <v>0</v>
      </c>
      <c r="R422" s="1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2">
        <v>2025</v>
      </c>
      <c r="B423" s="10" t="s">
        <v>16</v>
      </c>
      <c r="C423" s="1">
        <v>25</v>
      </c>
      <c r="D423" s="2" t="s">
        <v>15</v>
      </c>
      <c r="E423" s="1">
        <f t="shared" si="0"/>
        <v>0</v>
      </c>
      <c r="F423" s="7">
        <f t="shared" si="27"/>
        <v>0</v>
      </c>
      <c r="G423" s="9">
        <f t="shared" si="28"/>
        <v>25000</v>
      </c>
      <c r="H423" s="1">
        <f>('18'!G423)</f>
        <v>0</v>
      </c>
      <c r="I423" s="1">
        <f>('19'!G423)</f>
        <v>0</v>
      </c>
      <c r="J423" s="1">
        <f>('20'!G423)</f>
        <v>0</v>
      </c>
      <c r="K423" s="1">
        <f>('21'!G423)</f>
        <v>0</v>
      </c>
      <c r="L423" s="1">
        <f>('22'!G423)</f>
        <v>0</v>
      </c>
      <c r="M423" s="1">
        <f>('1003'!G423)</f>
        <v>0</v>
      </c>
      <c r="N423" s="1">
        <f>('1004'!G423)</f>
        <v>0</v>
      </c>
      <c r="O423" s="1">
        <f>('1005'!G423)</f>
        <v>0</v>
      </c>
      <c r="P423" s="1">
        <f>('1007'!G423)</f>
        <v>0</v>
      </c>
      <c r="Q423" s="1">
        <f>('1016'!G423)</f>
        <v>0</v>
      </c>
      <c r="R423" s="1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2">
        <v>2025</v>
      </c>
      <c r="B424" s="10" t="s">
        <v>16</v>
      </c>
      <c r="C424" s="1">
        <v>26</v>
      </c>
      <c r="D424" s="2" t="s">
        <v>9</v>
      </c>
      <c r="E424" s="1">
        <f t="shared" si="0"/>
        <v>0</v>
      </c>
      <c r="F424" s="7">
        <f t="shared" si="27"/>
        <v>0</v>
      </c>
      <c r="G424" s="9">
        <f t="shared" si="28"/>
        <v>26000</v>
      </c>
      <c r="H424" s="1">
        <f>('18'!G424)</f>
        <v>0</v>
      </c>
      <c r="I424" s="1">
        <f>('19'!G424)</f>
        <v>0</v>
      </c>
      <c r="J424" s="1">
        <f>('20'!G424)</f>
        <v>0</v>
      </c>
      <c r="K424" s="1">
        <f>('21'!G424)</f>
        <v>0</v>
      </c>
      <c r="L424" s="1">
        <f>('22'!G424)</f>
        <v>0</v>
      </c>
      <c r="M424" s="1">
        <f>('1003'!G424)</f>
        <v>0</v>
      </c>
      <c r="N424" s="1">
        <f>('1004'!G424)</f>
        <v>0</v>
      </c>
      <c r="O424" s="1">
        <f>('1005'!G424)</f>
        <v>0</v>
      </c>
      <c r="P424" s="1">
        <f>('1007'!G424)</f>
        <v>0</v>
      </c>
      <c r="Q424" s="1">
        <f>('1016'!G424)</f>
        <v>0</v>
      </c>
      <c r="R424" s="1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2">
        <v>2025</v>
      </c>
      <c r="B425" s="10" t="s">
        <v>16</v>
      </c>
      <c r="C425" s="1">
        <v>27</v>
      </c>
      <c r="D425" s="2" t="s">
        <v>10</v>
      </c>
      <c r="E425" s="1">
        <f t="shared" si="0"/>
        <v>0</v>
      </c>
      <c r="F425" s="7">
        <f t="shared" si="27"/>
        <v>0</v>
      </c>
      <c r="G425" s="9">
        <f t="shared" si="28"/>
        <v>27000</v>
      </c>
      <c r="H425" s="1">
        <f>('18'!G425)</f>
        <v>0</v>
      </c>
      <c r="I425" s="1">
        <f>('19'!G425)</f>
        <v>0</v>
      </c>
      <c r="J425" s="1">
        <f>('20'!G425)</f>
        <v>0</v>
      </c>
      <c r="K425" s="1">
        <f>('21'!G425)</f>
        <v>0</v>
      </c>
      <c r="L425" s="1">
        <f>('22'!G425)</f>
        <v>0</v>
      </c>
      <c r="M425" s="1">
        <f>('1003'!G425)</f>
        <v>0</v>
      </c>
      <c r="N425" s="1">
        <f>('1004'!G425)</f>
        <v>0</v>
      </c>
      <c r="O425" s="1">
        <f>('1005'!G425)</f>
        <v>0</v>
      </c>
      <c r="P425" s="1">
        <f>('1007'!G425)</f>
        <v>0</v>
      </c>
      <c r="Q425" s="1">
        <f>('1016'!G425)</f>
        <v>0</v>
      </c>
      <c r="R425" s="1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2">
        <v>2025</v>
      </c>
      <c r="B426" s="10" t="s">
        <v>16</v>
      </c>
      <c r="C426" s="1">
        <v>28</v>
      </c>
      <c r="D426" s="2" t="s">
        <v>11</v>
      </c>
      <c r="E426" s="1">
        <f t="shared" si="0"/>
        <v>0</v>
      </c>
      <c r="F426" s="7">
        <f t="shared" si="27"/>
        <v>0</v>
      </c>
      <c r="G426" s="9">
        <f t="shared" si="28"/>
        <v>28000</v>
      </c>
      <c r="H426" s="1">
        <f>('18'!G426)</f>
        <v>0</v>
      </c>
      <c r="I426" s="1">
        <f>('19'!G426)</f>
        <v>0</v>
      </c>
      <c r="J426" s="1">
        <f>('20'!G426)</f>
        <v>0</v>
      </c>
      <c r="K426" s="1">
        <f>('21'!G426)</f>
        <v>0</v>
      </c>
      <c r="L426" s="1">
        <f>('22'!G426)</f>
        <v>0</v>
      </c>
      <c r="M426" s="1">
        <f>('1003'!G426)</f>
        <v>0</v>
      </c>
      <c r="N426" s="1">
        <f>('1004'!G426)</f>
        <v>0</v>
      </c>
      <c r="O426" s="1">
        <f>('1005'!G426)</f>
        <v>0</v>
      </c>
      <c r="P426" s="1">
        <f>('1007'!G426)</f>
        <v>0</v>
      </c>
      <c r="Q426" s="1">
        <f>('1016'!G426)</f>
        <v>0</v>
      </c>
      <c r="R426" s="1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2">
        <v>2025</v>
      </c>
      <c r="B427" s="1" t="s">
        <v>17</v>
      </c>
      <c r="C427" s="1">
        <v>1</v>
      </c>
      <c r="D427" s="2" t="s">
        <v>13</v>
      </c>
      <c r="E427" s="1">
        <f t="shared" si="0"/>
        <v>0</v>
      </c>
      <c r="F427" s="1">
        <f>E427</f>
        <v>0</v>
      </c>
      <c r="G427" s="1">
        <v>1000</v>
      </c>
      <c r="H427" s="1">
        <f>('18'!G427)</f>
        <v>0</v>
      </c>
      <c r="I427" s="1">
        <f>('19'!G427)</f>
        <v>0</v>
      </c>
      <c r="J427" s="1">
        <f>('20'!G427)</f>
        <v>0</v>
      </c>
      <c r="K427" s="1">
        <f>('21'!G427)</f>
        <v>0</v>
      </c>
      <c r="L427" s="1">
        <f>('22'!G427)</f>
        <v>0</v>
      </c>
      <c r="M427" s="1">
        <f>('1003'!G427)</f>
        <v>0</v>
      </c>
      <c r="N427" s="1">
        <f>('1004'!G427)</f>
        <v>0</v>
      </c>
      <c r="O427" s="1">
        <f>('1005'!G427)</f>
        <v>0</v>
      </c>
      <c r="P427" s="1">
        <f>('1007'!G427)</f>
        <v>0</v>
      </c>
      <c r="Q427" s="1">
        <f>('1016'!G427)</f>
        <v>0</v>
      </c>
      <c r="R427" s="1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2">
        <v>2025</v>
      </c>
      <c r="B428" s="1" t="s">
        <v>17</v>
      </c>
      <c r="C428" s="1">
        <v>2</v>
      </c>
      <c r="D428" s="2" t="s">
        <v>14</v>
      </c>
      <c r="E428" s="1">
        <f t="shared" si="0"/>
        <v>0</v>
      </c>
      <c r="F428" s="7">
        <f t="shared" ref="F428:F457" si="29">(E428+F427)</f>
        <v>0</v>
      </c>
      <c r="G428" s="9">
        <f t="shared" ref="G428:G457" si="30">(G427+1000)</f>
        <v>2000</v>
      </c>
      <c r="H428" s="1">
        <f>('18'!G428)</f>
        <v>0</v>
      </c>
      <c r="I428" s="1">
        <f>('19'!G428)</f>
        <v>0</v>
      </c>
      <c r="J428" s="1">
        <f>('20'!G428)</f>
        <v>0</v>
      </c>
      <c r="K428" s="1">
        <f>('21'!G428)</f>
        <v>0</v>
      </c>
      <c r="L428" s="1">
        <f>('22'!G428)</f>
        <v>0</v>
      </c>
      <c r="M428" s="1">
        <f>('1003'!G428)</f>
        <v>0</v>
      </c>
      <c r="N428" s="1">
        <f>('1004'!G428)</f>
        <v>0</v>
      </c>
      <c r="O428" s="1">
        <f>('1005'!G428)</f>
        <v>0</v>
      </c>
      <c r="P428" s="1">
        <f>('1007'!G428)</f>
        <v>0</v>
      </c>
      <c r="Q428" s="1">
        <f>('1016'!G428)</f>
        <v>0</v>
      </c>
      <c r="R428" s="1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2">
        <v>2025</v>
      </c>
      <c r="B429" s="1" t="s">
        <v>17</v>
      </c>
      <c r="C429" s="1">
        <v>3</v>
      </c>
      <c r="D429" s="2" t="s">
        <v>15</v>
      </c>
      <c r="E429" s="1">
        <f t="shared" si="0"/>
        <v>0</v>
      </c>
      <c r="F429" s="7">
        <f t="shared" si="29"/>
        <v>0</v>
      </c>
      <c r="G429" s="9">
        <f t="shared" si="30"/>
        <v>3000</v>
      </c>
      <c r="H429" s="1">
        <f>('18'!G429)</f>
        <v>0</v>
      </c>
      <c r="I429" s="1">
        <f>('19'!G429)</f>
        <v>0</v>
      </c>
      <c r="J429" s="1">
        <f>('20'!G429)</f>
        <v>0</v>
      </c>
      <c r="K429" s="1">
        <f>('21'!G429)</f>
        <v>0</v>
      </c>
      <c r="L429" s="1">
        <f>('22'!G429)</f>
        <v>0</v>
      </c>
      <c r="M429" s="1">
        <f>('1003'!G429)</f>
        <v>0</v>
      </c>
      <c r="N429" s="1">
        <f>('1004'!G429)</f>
        <v>0</v>
      </c>
      <c r="O429" s="1">
        <f>('1005'!G429)</f>
        <v>0</v>
      </c>
      <c r="P429" s="1">
        <f>('1007'!G429)</f>
        <v>0</v>
      </c>
      <c r="Q429" s="1">
        <f>('1016'!G429)</f>
        <v>0</v>
      </c>
      <c r="R429" s="1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2">
        <v>2025</v>
      </c>
      <c r="B430" s="1" t="s">
        <v>17</v>
      </c>
      <c r="C430" s="1">
        <v>4</v>
      </c>
      <c r="D430" s="2" t="s">
        <v>9</v>
      </c>
      <c r="E430" s="1">
        <f t="shared" si="0"/>
        <v>0</v>
      </c>
      <c r="F430" s="7">
        <f t="shared" si="29"/>
        <v>0</v>
      </c>
      <c r="G430" s="9">
        <f t="shared" si="30"/>
        <v>4000</v>
      </c>
      <c r="H430" s="1">
        <f>('18'!G430)</f>
        <v>0</v>
      </c>
      <c r="I430" s="1">
        <f>('19'!G430)</f>
        <v>0</v>
      </c>
      <c r="J430" s="1">
        <f>('20'!G430)</f>
        <v>0</v>
      </c>
      <c r="K430" s="1">
        <f>('21'!G430)</f>
        <v>0</v>
      </c>
      <c r="L430" s="1">
        <f>('22'!G430)</f>
        <v>0</v>
      </c>
      <c r="M430" s="1">
        <f>('1003'!G430)</f>
        <v>0</v>
      </c>
      <c r="N430" s="1">
        <f>('1004'!G430)</f>
        <v>0</v>
      </c>
      <c r="O430" s="1">
        <f>('1005'!G430)</f>
        <v>0</v>
      </c>
      <c r="P430" s="1">
        <f>('1007'!G430)</f>
        <v>0</v>
      </c>
      <c r="Q430" s="1">
        <f>('1016'!G430)</f>
        <v>0</v>
      </c>
      <c r="R430" s="1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2">
        <v>2025</v>
      </c>
      <c r="B431" s="1" t="s">
        <v>17</v>
      </c>
      <c r="C431" s="1">
        <v>5</v>
      </c>
      <c r="D431" s="2" t="s">
        <v>10</v>
      </c>
      <c r="E431" s="1">
        <f t="shared" si="0"/>
        <v>0</v>
      </c>
      <c r="F431" s="7">
        <f t="shared" si="29"/>
        <v>0</v>
      </c>
      <c r="G431" s="9">
        <f t="shared" si="30"/>
        <v>5000</v>
      </c>
      <c r="H431" s="1">
        <f>('18'!G431)</f>
        <v>0</v>
      </c>
      <c r="I431" s="1">
        <f>('19'!G431)</f>
        <v>0</v>
      </c>
      <c r="J431" s="1">
        <f>('20'!G431)</f>
        <v>0</v>
      </c>
      <c r="K431" s="1">
        <f>('21'!G431)</f>
        <v>0</v>
      </c>
      <c r="L431" s="1">
        <f>('22'!G431)</f>
        <v>0</v>
      </c>
      <c r="M431" s="1">
        <f>('1003'!G431)</f>
        <v>0</v>
      </c>
      <c r="N431" s="1">
        <f>('1004'!G431)</f>
        <v>0</v>
      </c>
      <c r="O431" s="1">
        <f>('1005'!G431)</f>
        <v>0</v>
      </c>
      <c r="P431" s="1">
        <f>('1007'!G431)</f>
        <v>0</v>
      </c>
      <c r="Q431" s="1">
        <f>('1016'!G431)</f>
        <v>0</v>
      </c>
      <c r="R431" s="1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2">
        <v>2025</v>
      </c>
      <c r="B432" s="1" t="s">
        <v>17</v>
      </c>
      <c r="C432" s="1">
        <v>6</v>
      </c>
      <c r="D432" s="2" t="s">
        <v>11</v>
      </c>
      <c r="E432" s="1">
        <f t="shared" si="0"/>
        <v>0</v>
      </c>
      <c r="F432" s="7">
        <f t="shared" si="29"/>
        <v>0</v>
      </c>
      <c r="G432" s="9">
        <f t="shared" si="30"/>
        <v>6000</v>
      </c>
      <c r="H432" s="1">
        <f>('18'!G432)</f>
        <v>0</v>
      </c>
      <c r="I432" s="1">
        <f>('19'!G432)</f>
        <v>0</v>
      </c>
      <c r="J432" s="1">
        <f>('20'!G432)</f>
        <v>0</v>
      </c>
      <c r="K432" s="1">
        <f>('21'!G432)</f>
        <v>0</v>
      </c>
      <c r="L432" s="1">
        <f>('22'!G432)</f>
        <v>0</v>
      </c>
      <c r="M432" s="1">
        <f>('1003'!G432)</f>
        <v>0</v>
      </c>
      <c r="N432" s="1">
        <f>('1004'!G432)</f>
        <v>0</v>
      </c>
      <c r="O432" s="1">
        <f>('1005'!G432)</f>
        <v>0</v>
      </c>
      <c r="P432" s="1">
        <f>('1007'!G432)</f>
        <v>0</v>
      </c>
      <c r="Q432" s="1">
        <f>('1016'!G432)</f>
        <v>0</v>
      </c>
      <c r="R432" s="1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2">
        <v>2025</v>
      </c>
      <c r="B433" s="1" t="s">
        <v>17</v>
      </c>
      <c r="C433" s="1">
        <v>7</v>
      </c>
      <c r="D433" s="2" t="s">
        <v>12</v>
      </c>
      <c r="E433" s="1">
        <f t="shared" si="0"/>
        <v>0</v>
      </c>
      <c r="F433" s="7">
        <f t="shared" si="29"/>
        <v>0</v>
      </c>
      <c r="G433" s="9">
        <f t="shared" si="30"/>
        <v>7000</v>
      </c>
      <c r="H433" s="1">
        <f>('18'!G433)</f>
        <v>0</v>
      </c>
      <c r="I433" s="1">
        <f>('19'!G433)</f>
        <v>0</v>
      </c>
      <c r="J433" s="1">
        <f>('20'!G433)</f>
        <v>0</v>
      </c>
      <c r="K433" s="1">
        <f>('21'!G433)</f>
        <v>0</v>
      </c>
      <c r="L433" s="1">
        <f>('22'!G433)</f>
        <v>0</v>
      </c>
      <c r="M433" s="1">
        <f>('1003'!G433)</f>
        <v>0</v>
      </c>
      <c r="N433" s="1">
        <f>('1004'!G433)</f>
        <v>0</v>
      </c>
      <c r="O433" s="1">
        <f>('1005'!G433)</f>
        <v>0</v>
      </c>
      <c r="P433" s="1">
        <f>('1007'!G433)</f>
        <v>0</v>
      </c>
      <c r="Q433" s="1">
        <f>('1016'!G433)</f>
        <v>0</v>
      </c>
      <c r="R433" s="1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2">
        <v>2025</v>
      </c>
      <c r="B434" s="1" t="s">
        <v>17</v>
      </c>
      <c r="C434" s="1">
        <v>8</v>
      </c>
      <c r="D434" s="2" t="s">
        <v>13</v>
      </c>
      <c r="E434" s="1">
        <f t="shared" si="0"/>
        <v>0</v>
      </c>
      <c r="F434" s="7">
        <f t="shared" si="29"/>
        <v>0</v>
      </c>
      <c r="G434" s="9">
        <f t="shared" si="30"/>
        <v>8000</v>
      </c>
      <c r="H434" s="1">
        <f>('18'!G434)</f>
        <v>0</v>
      </c>
      <c r="I434" s="1">
        <f>('19'!G434)</f>
        <v>0</v>
      </c>
      <c r="J434" s="1">
        <f>('20'!G434)</f>
        <v>0</v>
      </c>
      <c r="K434" s="1">
        <f>('21'!G434)</f>
        <v>0</v>
      </c>
      <c r="L434" s="1">
        <f>('22'!G434)</f>
        <v>0</v>
      </c>
      <c r="M434" s="1">
        <f>('1003'!G434)</f>
        <v>0</v>
      </c>
      <c r="N434" s="1">
        <f>('1004'!G434)</f>
        <v>0</v>
      </c>
      <c r="O434" s="1">
        <f>('1005'!G434)</f>
        <v>0</v>
      </c>
      <c r="P434" s="1">
        <f>('1007'!G434)</f>
        <v>0</v>
      </c>
      <c r="Q434" s="1">
        <f>('1016'!G434)</f>
        <v>0</v>
      </c>
      <c r="R434" s="1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2">
        <v>2025</v>
      </c>
      <c r="B435" s="1" t="s">
        <v>17</v>
      </c>
      <c r="C435" s="1">
        <v>9</v>
      </c>
      <c r="D435" s="2" t="s">
        <v>14</v>
      </c>
      <c r="E435" s="1">
        <f t="shared" si="0"/>
        <v>0</v>
      </c>
      <c r="F435" s="7">
        <f t="shared" si="29"/>
        <v>0</v>
      </c>
      <c r="G435" s="9">
        <f t="shared" si="30"/>
        <v>9000</v>
      </c>
      <c r="H435" s="1">
        <f>('18'!G435)</f>
        <v>0</v>
      </c>
      <c r="I435" s="1">
        <f>('19'!G435)</f>
        <v>0</v>
      </c>
      <c r="J435" s="1">
        <f>('20'!G435)</f>
        <v>0</v>
      </c>
      <c r="K435" s="1">
        <f>('21'!G435)</f>
        <v>0</v>
      </c>
      <c r="L435" s="1">
        <f>('22'!G435)</f>
        <v>0</v>
      </c>
      <c r="M435" s="1">
        <f>('1003'!G435)</f>
        <v>0</v>
      </c>
      <c r="N435" s="1">
        <f>('1004'!G435)</f>
        <v>0</v>
      </c>
      <c r="O435" s="1">
        <f>('1005'!G435)</f>
        <v>0</v>
      </c>
      <c r="P435" s="1">
        <f>('1007'!G435)</f>
        <v>0</v>
      </c>
      <c r="Q435" s="1">
        <f>('1016'!G435)</f>
        <v>0</v>
      </c>
      <c r="R435" s="1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2">
        <v>2025</v>
      </c>
      <c r="B436" s="1" t="s">
        <v>17</v>
      </c>
      <c r="C436" s="1">
        <v>10</v>
      </c>
      <c r="D436" s="2" t="s">
        <v>15</v>
      </c>
      <c r="E436" s="1">
        <f t="shared" si="0"/>
        <v>0</v>
      </c>
      <c r="F436" s="7">
        <f t="shared" si="29"/>
        <v>0</v>
      </c>
      <c r="G436" s="9">
        <f t="shared" si="30"/>
        <v>10000</v>
      </c>
      <c r="H436" s="1">
        <f>('18'!G436)</f>
        <v>0</v>
      </c>
      <c r="I436" s="1">
        <f>('19'!G436)</f>
        <v>0</v>
      </c>
      <c r="J436" s="1">
        <f>('20'!G436)</f>
        <v>0</v>
      </c>
      <c r="K436" s="1">
        <f>('21'!G436)</f>
        <v>0</v>
      </c>
      <c r="L436" s="1">
        <f>('22'!G436)</f>
        <v>0</v>
      </c>
      <c r="M436" s="1">
        <f>('1003'!G436)</f>
        <v>0</v>
      </c>
      <c r="N436" s="1">
        <f>('1004'!G436)</f>
        <v>0</v>
      </c>
      <c r="O436" s="1">
        <f>('1005'!G436)</f>
        <v>0</v>
      </c>
      <c r="P436" s="1">
        <f>('1007'!G436)</f>
        <v>0</v>
      </c>
      <c r="Q436" s="1">
        <f>('1016'!G436)</f>
        <v>0</v>
      </c>
      <c r="R436" s="1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2">
        <v>2025</v>
      </c>
      <c r="B437" s="1" t="s">
        <v>17</v>
      </c>
      <c r="C437" s="1">
        <v>11</v>
      </c>
      <c r="D437" s="2" t="s">
        <v>9</v>
      </c>
      <c r="E437" s="1">
        <f t="shared" si="0"/>
        <v>0</v>
      </c>
      <c r="F437" s="7">
        <f t="shared" si="29"/>
        <v>0</v>
      </c>
      <c r="G437" s="9">
        <f t="shared" si="30"/>
        <v>11000</v>
      </c>
      <c r="H437" s="1">
        <f>('18'!G437)</f>
        <v>0</v>
      </c>
      <c r="I437" s="1">
        <f>('19'!G437)</f>
        <v>0</v>
      </c>
      <c r="J437" s="1">
        <f>('20'!G437)</f>
        <v>0</v>
      </c>
      <c r="K437" s="1">
        <f>('21'!G437)</f>
        <v>0</v>
      </c>
      <c r="L437" s="1">
        <f>('22'!G437)</f>
        <v>0</v>
      </c>
      <c r="M437" s="1">
        <f>('1003'!G437)</f>
        <v>0</v>
      </c>
      <c r="N437" s="1">
        <f>('1004'!G437)</f>
        <v>0</v>
      </c>
      <c r="O437" s="1">
        <f>('1005'!G437)</f>
        <v>0</v>
      </c>
      <c r="P437" s="1">
        <f>('1007'!G437)</f>
        <v>0</v>
      </c>
      <c r="Q437" s="1">
        <f>('1016'!G437)</f>
        <v>0</v>
      </c>
      <c r="R437" s="1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2">
        <v>2025</v>
      </c>
      <c r="B438" s="1" t="s">
        <v>17</v>
      </c>
      <c r="C438" s="1">
        <v>12</v>
      </c>
      <c r="D438" s="2" t="s">
        <v>10</v>
      </c>
      <c r="E438" s="1">
        <f t="shared" si="0"/>
        <v>0</v>
      </c>
      <c r="F438" s="7">
        <f t="shared" si="29"/>
        <v>0</v>
      </c>
      <c r="G438" s="9">
        <f t="shared" si="30"/>
        <v>12000</v>
      </c>
      <c r="H438" s="1">
        <f>('18'!G438)</f>
        <v>0</v>
      </c>
      <c r="I438" s="1">
        <f>('19'!G438)</f>
        <v>0</v>
      </c>
      <c r="J438" s="1">
        <f>('20'!G438)</f>
        <v>0</v>
      </c>
      <c r="K438" s="1">
        <f>('21'!G438)</f>
        <v>0</v>
      </c>
      <c r="L438" s="1">
        <f>('22'!G438)</f>
        <v>0</v>
      </c>
      <c r="M438" s="1">
        <f>('1003'!G438)</f>
        <v>0</v>
      </c>
      <c r="N438" s="1">
        <f>('1004'!G438)</f>
        <v>0</v>
      </c>
      <c r="O438" s="1">
        <f>('1005'!G438)</f>
        <v>0</v>
      </c>
      <c r="P438" s="1">
        <f>('1007'!G438)</f>
        <v>0</v>
      </c>
      <c r="Q438" s="1">
        <f>('1016'!G438)</f>
        <v>0</v>
      </c>
      <c r="R438" s="1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2">
        <v>2025</v>
      </c>
      <c r="B439" s="1" t="s">
        <v>17</v>
      </c>
      <c r="C439" s="1">
        <v>13</v>
      </c>
      <c r="D439" s="2" t="s">
        <v>11</v>
      </c>
      <c r="E439" s="1">
        <f t="shared" si="0"/>
        <v>0</v>
      </c>
      <c r="F439" s="7">
        <f t="shared" si="29"/>
        <v>0</v>
      </c>
      <c r="G439" s="9">
        <f t="shared" si="30"/>
        <v>13000</v>
      </c>
      <c r="H439" s="1">
        <f>('18'!G439)</f>
        <v>0</v>
      </c>
      <c r="I439" s="1">
        <f>('19'!G439)</f>
        <v>0</v>
      </c>
      <c r="J439" s="1">
        <f>('20'!G439)</f>
        <v>0</v>
      </c>
      <c r="K439" s="1">
        <f>('21'!G439)</f>
        <v>0</v>
      </c>
      <c r="L439" s="1">
        <f>('22'!G439)</f>
        <v>0</v>
      </c>
      <c r="M439" s="1">
        <f>('1003'!G439)</f>
        <v>0</v>
      </c>
      <c r="N439" s="1">
        <f>('1004'!G439)</f>
        <v>0</v>
      </c>
      <c r="O439" s="1">
        <f>('1005'!G439)</f>
        <v>0</v>
      </c>
      <c r="P439" s="1">
        <f>('1007'!G439)</f>
        <v>0</v>
      </c>
      <c r="Q439" s="1">
        <f>('1016'!G439)</f>
        <v>0</v>
      </c>
      <c r="R439" s="1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2">
        <v>2025</v>
      </c>
      <c r="B440" s="1" t="s">
        <v>17</v>
      </c>
      <c r="C440" s="1">
        <v>14</v>
      </c>
      <c r="D440" s="2" t="s">
        <v>12</v>
      </c>
      <c r="E440" s="1">
        <f t="shared" si="0"/>
        <v>0</v>
      </c>
      <c r="F440" s="7">
        <f t="shared" si="29"/>
        <v>0</v>
      </c>
      <c r="G440" s="9">
        <f t="shared" si="30"/>
        <v>14000</v>
      </c>
      <c r="H440" s="1">
        <f>('18'!G440)</f>
        <v>0</v>
      </c>
      <c r="I440" s="1">
        <f>('19'!G440)</f>
        <v>0</v>
      </c>
      <c r="J440" s="1">
        <f>('20'!G440)</f>
        <v>0</v>
      </c>
      <c r="K440" s="1">
        <f>('21'!G440)</f>
        <v>0</v>
      </c>
      <c r="L440" s="1">
        <f>('22'!G440)</f>
        <v>0</v>
      </c>
      <c r="M440" s="1">
        <f>('1003'!G440)</f>
        <v>0</v>
      </c>
      <c r="N440" s="1">
        <f>('1004'!G440)</f>
        <v>0</v>
      </c>
      <c r="O440" s="1">
        <f>('1005'!G440)</f>
        <v>0</v>
      </c>
      <c r="P440" s="1">
        <f>('1007'!G440)</f>
        <v>0</v>
      </c>
      <c r="Q440" s="1">
        <f>('1016'!G440)</f>
        <v>0</v>
      </c>
      <c r="R440" s="1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2">
        <v>2025</v>
      </c>
      <c r="B441" s="1" t="s">
        <v>17</v>
      </c>
      <c r="C441" s="1">
        <v>15</v>
      </c>
      <c r="D441" s="2" t="s">
        <v>13</v>
      </c>
      <c r="E441" s="1">
        <f t="shared" si="0"/>
        <v>0</v>
      </c>
      <c r="F441" s="7">
        <f t="shared" si="29"/>
        <v>0</v>
      </c>
      <c r="G441" s="9">
        <f t="shared" si="30"/>
        <v>15000</v>
      </c>
      <c r="H441" s="1">
        <f>('18'!G441)</f>
        <v>0</v>
      </c>
      <c r="I441" s="1">
        <f>('19'!G441)</f>
        <v>0</v>
      </c>
      <c r="J441" s="1">
        <f>('20'!G441)</f>
        <v>0</v>
      </c>
      <c r="K441" s="1">
        <f>('21'!G441)</f>
        <v>0</v>
      </c>
      <c r="L441" s="1">
        <f>('22'!G441)</f>
        <v>0</v>
      </c>
      <c r="M441" s="1">
        <f>('1003'!G441)</f>
        <v>0</v>
      </c>
      <c r="N441" s="1">
        <f>('1004'!G441)</f>
        <v>0</v>
      </c>
      <c r="O441" s="1">
        <f>('1005'!G441)</f>
        <v>0</v>
      </c>
      <c r="P441" s="1">
        <f>('1007'!G441)</f>
        <v>0</v>
      </c>
      <c r="Q441" s="1">
        <f>('1016'!G441)</f>
        <v>0</v>
      </c>
      <c r="R441" s="1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2">
        <v>2025</v>
      </c>
      <c r="B442" s="1" t="s">
        <v>17</v>
      </c>
      <c r="C442" s="1">
        <v>16</v>
      </c>
      <c r="D442" s="2" t="s">
        <v>14</v>
      </c>
      <c r="E442" s="1">
        <f t="shared" si="0"/>
        <v>0</v>
      </c>
      <c r="F442" s="7">
        <f t="shared" si="29"/>
        <v>0</v>
      </c>
      <c r="G442" s="9">
        <f t="shared" si="30"/>
        <v>16000</v>
      </c>
      <c r="H442" s="1">
        <f>('18'!G442)</f>
        <v>0</v>
      </c>
      <c r="I442" s="1">
        <f>('19'!G442)</f>
        <v>0</v>
      </c>
      <c r="J442" s="1">
        <f>('20'!G442)</f>
        <v>0</v>
      </c>
      <c r="K442" s="1">
        <f>('21'!G442)</f>
        <v>0</v>
      </c>
      <c r="L442" s="1">
        <f>('22'!G442)</f>
        <v>0</v>
      </c>
      <c r="M442" s="1">
        <f>('1003'!G442)</f>
        <v>0</v>
      </c>
      <c r="N442" s="1">
        <f>('1004'!G442)</f>
        <v>0</v>
      </c>
      <c r="O442" s="1">
        <f>('1005'!G442)</f>
        <v>0</v>
      </c>
      <c r="P442" s="1">
        <f>('1007'!G442)</f>
        <v>0</v>
      </c>
      <c r="Q442" s="1">
        <f>('1016'!G442)</f>
        <v>0</v>
      </c>
      <c r="R442" s="1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2">
        <v>2025</v>
      </c>
      <c r="B443" s="1" t="s">
        <v>17</v>
      </c>
      <c r="C443" s="1">
        <v>17</v>
      </c>
      <c r="D443" s="2" t="s">
        <v>15</v>
      </c>
      <c r="E443" s="1">
        <f t="shared" si="0"/>
        <v>0</v>
      </c>
      <c r="F443" s="7">
        <f t="shared" si="29"/>
        <v>0</v>
      </c>
      <c r="G443" s="9">
        <f t="shared" si="30"/>
        <v>17000</v>
      </c>
      <c r="H443" s="1">
        <f>('18'!G443)</f>
        <v>0</v>
      </c>
      <c r="I443" s="1">
        <f>('19'!G443)</f>
        <v>0</v>
      </c>
      <c r="J443" s="1">
        <f>('20'!G443)</f>
        <v>0</v>
      </c>
      <c r="K443" s="1">
        <f>('21'!G443)</f>
        <v>0</v>
      </c>
      <c r="L443" s="1">
        <f>('22'!G443)</f>
        <v>0</v>
      </c>
      <c r="M443" s="1">
        <f>('1003'!G443)</f>
        <v>0</v>
      </c>
      <c r="N443" s="1">
        <f>('1004'!G443)</f>
        <v>0</v>
      </c>
      <c r="O443" s="1">
        <f>('1005'!G443)</f>
        <v>0</v>
      </c>
      <c r="P443" s="1">
        <f>('1007'!G443)</f>
        <v>0</v>
      </c>
      <c r="Q443" s="1">
        <f>('1016'!G443)</f>
        <v>0</v>
      </c>
      <c r="R443" s="1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2">
        <v>2025</v>
      </c>
      <c r="B444" s="1" t="s">
        <v>17</v>
      </c>
      <c r="C444" s="1">
        <v>18</v>
      </c>
      <c r="D444" s="2" t="s">
        <v>9</v>
      </c>
      <c r="E444" s="1">
        <f t="shared" si="0"/>
        <v>0</v>
      </c>
      <c r="F444" s="7">
        <f t="shared" si="29"/>
        <v>0</v>
      </c>
      <c r="G444" s="9">
        <f t="shared" si="30"/>
        <v>18000</v>
      </c>
      <c r="H444" s="1">
        <f>('18'!G444)</f>
        <v>0</v>
      </c>
      <c r="I444" s="1">
        <f>('19'!G444)</f>
        <v>0</v>
      </c>
      <c r="J444" s="1">
        <f>('20'!G444)</f>
        <v>0</v>
      </c>
      <c r="K444" s="1">
        <f>('21'!G444)</f>
        <v>0</v>
      </c>
      <c r="L444" s="1">
        <f>('22'!G444)</f>
        <v>0</v>
      </c>
      <c r="M444" s="1">
        <f>('1003'!G444)</f>
        <v>0</v>
      </c>
      <c r="N444" s="1">
        <f>('1004'!G444)</f>
        <v>0</v>
      </c>
      <c r="O444" s="1">
        <f>('1005'!G444)</f>
        <v>0</v>
      </c>
      <c r="P444" s="1">
        <f>('1007'!G444)</f>
        <v>0</v>
      </c>
      <c r="Q444" s="1">
        <f>('1016'!G444)</f>
        <v>0</v>
      </c>
      <c r="R444" s="1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2">
        <v>2025</v>
      </c>
      <c r="B445" s="1" t="s">
        <v>17</v>
      </c>
      <c r="C445" s="1">
        <v>19</v>
      </c>
      <c r="D445" s="2" t="s">
        <v>10</v>
      </c>
      <c r="E445" s="1">
        <f t="shared" si="0"/>
        <v>0</v>
      </c>
      <c r="F445" s="7">
        <f t="shared" si="29"/>
        <v>0</v>
      </c>
      <c r="G445" s="9">
        <f t="shared" si="30"/>
        <v>19000</v>
      </c>
      <c r="H445" s="1">
        <f>('18'!G445)</f>
        <v>0</v>
      </c>
      <c r="I445" s="1">
        <f>('19'!G445)</f>
        <v>0</v>
      </c>
      <c r="J445" s="1">
        <f>('20'!G445)</f>
        <v>0</v>
      </c>
      <c r="K445" s="1">
        <f>('21'!G445)</f>
        <v>0</v>
      </c>
      <c r="L445" s="1">
        <f>('22'!G445)</f>
        <v>0</v>
      </c>
      <c r="M445" s="1">
        <f>('1003'!G445)</f>
        <v>0</v>
      </c>
      <c r="N445" s="1">
        <f>('1004'!G445)</f>
        <v>0</v>
      </c>
      <c r="O445" s="1">
        <f>('1005'!G445)</f>
        <v>0</v>
      </c>
      <c r="P445" s="1">
        <f>('1007'!G445)</f>
        <v>0</v>
      </c>
      <c r="Q445" s="1">
        <f>('1016'!G445)</f>
        <v>0</v>
      </c>
      <c r="R445" s="1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2">
        <v>2025</v>
      </c>
      <c r="B446" s="1" t="s">
        <v>17</v>
      </c>
      <c r="C446" s="1">
        <v>20</v>
      </c>
      <c r="D446" s="2" t="s">
        <v>11</v>
      </c>
      <c r="E446" s="1">
        <f t="shared" si="0"/>
        <v>0</v>
      </c>
      <c r="F446" s="7">
        <f t="shared" si="29"/>
        <v>0</v>
      </c>
      <c r="G446" s="9">
        <f t="shared" si="30"/>
        <v>20000</v>
      </c>
      <c r="H446" s="1">
        <f>('18'!G446)</f>
        <v>0</v>
      </c>
      <c r="I446" s="1">
        <f>('19'!G446)</f>
        <v>0</v>
      </c>
      <c r="J446" s="1">
        <f>('20'!G446)</f>
        <v>0</v>
      </c>
      <c r="K446" s="1">
        <f>('21'!G446)</f>
        <v>0</v>
      </c>
      <c r="L446" s="1">
        <f>('22'!G446)</f>
        <v>0</v>
      </c>
      <c r="M446" s="1">
        <f>('1003'!G446)</f>
        <v>0</v>
      </c>
      <c r="N446" s="1">
        <f>('1004'!G446)</f>
        <v>0</v>
      </c>
      <c r="O446" s="1">
        <f>('1005'!G446)</f>
        <v>0</v>
      </c>
      <c r="P446" s="1">
        <f>('1007'!G446)</f>
        <v>0</v>
      </c>
      <c r="Q446" s="1">
        <f>('1016'!G446)</f>
        <v>0</v>
      </c>
      <c r="R446" s="1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2">
        <v>2025</v>
      </c>
      <c r="B447" s="1" t="s">
        <v>17</v>
      </c>
      <c r="C447" s="1">
        <v>21</v>
      </c>
      <c r="D447" s="2" t="s">
        <v>12</v>
      </c>
      <c r="E447" s="1">
        <f t="shared" si="0"/>
        <v>0</v>
      </c>
      <c r="F447" s="7">
        <f t="shared" si="29"/>
        <v>0</v>
      </c>
      <c r="G447" s="9">
        <f t="shared" si="30"/>
        <v>21000</v>
      </c>
      <c r="H447" s="1">
        <f>('18'!G447)</f>
        <v>0</v>
      </c>
      <c r="I447" s="1">
        <f>('19'!G447)</f>
        <v>0</v>
      </c>
      <c r="J447" s="1">
        <f>('20'!G447)</f>
        <v>0</v>
      </c>
      <c r="K447" s="1">
        <f>('21'!G447)</f>
        <v>0</v>
      </c>
      <c r="L447" s="1">
        <f>('22'!G447)</f>
        <v>0</v>
      </c>
      <c r="M447" s="1">
        <f>('1003'!G447)</f>
        <v>0</v>
      </c>
      <c r="N447" s="1">
        <f>('1004'!G447)</f>
        <v>0</v>
      </c>
      <c r="O447" s="1">
        <f>('1005'!G447)</f>
        <v>0</v>
      </c>
      <c r="P447" s="1">
        <f>('1007'!G447)</f>
        <v>0</v>
      </c>
      <c r="Q447" s="1">
        <f>('1016'!G447)</f>
        <v>0</v>
      </c>
      <c r="R447" s="1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2">
        <v>2025</v>
      </c>
      <c r="B448" s="1" t="s">
        <v>17</v>
      </c>
      <c r="C448" s="1">
        <v>22</v>
      </c>
      <c r="D448" s="2" t="s">
        <v>13</v>
      </c>
      <c r="E448" s="1">
        <f t="shared" si="0"/>
        <v>0</v>
      </c>
      <c r="F448" s="7">
        <f t="shared" si="29"/>
        <v>0</v>
      </c>
      <c r="G448" s="9">
        <f t="shared" si="30"/>
        <v>22000</v>
      </c>
      <c r="H448" s="1">
        <f>('18'!G448)</f>
        <v>0</v>
      </c>
      <c r="I448" s="1">
        <f>('19'!G448)</f>
        <v>0</v>
      </c>
      <c r="J448" s="1">
        <f>('20'!G448)</f>
        <v>0</v>
      </c>
      <c r="K448" s="1">
        <f>('21'!G448)</f>
        <v>0</v>
      </c>
      <c r="L448" s="1">
        <f>('22'!G448)</f>
        <v>0</v>
      </c>
      <c r="M448" s="1">
        <f>('1003'!G448)</f>
        <v>0</v>
      </c>
      <c r="N448" s="1">
        <f>('1004'!G448)</f>
        <v>0</v>
      </c>
      <c r="O448" s="1">
        <f>('1005'!G448)</f>
        <v>0</v>
      </c>
      <c r="P448" s="1">
        <f>('1007'!G448)</f>
        <v>0</v>
      </c>
      <c r="Q448" s="1">
        <f>('1016'!G448)</f>
        <v>0</v>
      </c>
      <c r="R448" s="1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2">
        <v>2025</v>
      </c>
      <c r="B449" s="1" t="s">
        <v>17</v>
      </c>
      <c r="C449" s="1">
        <v>23</v>
      </c>
      <c r="D449" s="2" t="s">
        <v>14</v>
      </c>
      <c r="E449" s="1">
        <f t="shared" si="0"/>
        <v>0</v>
      </c>
      <c r="F449" s="7">
        <f t="shared" si="29"/>
        <v>0</v>
      </c>
      <c r="G449" s="9">
        <f t="shared" si="30"/>
        <v>23000</v>
      </c>
      <c r="H449" s="1">
        <f>('18'!G449)</f>
        <v>0</v>
      </c>
      <c r="I449" s="1">
        <f>('19'!G449)</f>
        <v>0</v>
      </c>
      <c r="J449" s="1">
        <f>('20'!G449)</f>
        <v>0</v>
      </c>
      <c r="K449" s="1">
        <f>('21'!G449)</f>
        <v>0</v>
      </c>
      <c r="L449" s="1">
        <f>('22'!G449)</f>
        <v>0</v>
      </c>
      <c r="M449" s="1">
        <f>('1003'!G449)</f>
        <v>0</v>
      </c>
      <c r="N449" s="1">
        <f>('1004'!G449)</f>
        <v>0</v>
      </c>
      <c r="O449" s="1">
        <f>('1005'!G449)</f>
        <v>0</v>
      </c>
      <c r="P449" s="1">
        <f>('1007'!G449)</f>
        <v>0</v>
      </c>
      <c r="Q449" s="1">
        <f>('1016'!G449)</f>
        <v>0</v>
      </c>
      <c r="R449" s="1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2">
        <v>2025</v>
      </c>
      <c r="B450" s="1" t="s">
        <v>17</v>
      </c>
      <c r="C450" s="1">
        <v>24</v>
      </c>
      <c r="D450" s="2" t="s">
        <v>15</v>
      </c>
      <c r="E450" s="1">
        <f t="shared" si="0"/>
        <v>0</v>
      </c>
      <c r="F450" s="7">
        <f t="shared" si="29"/>
        <v>0</v>
      </c>
      <c r="G450" s="9">
        <f t="shared" si="30"/>
        <v>24000</v>
      </c>
      <c r="H450" s="1">
        <f>('18'!G450)</f>
        <v>0</v>
      </c>
      <c r="I450" s="1">
        <f>('19'!G450)</f>
        <v>0</v>
      </c>
      <c r="J450" s="1">
        <f>('20'!G450)</f>
        <v>0</v>
      </c>
      <c r="K450" s="1">
        <f>('21'!G450)</f>
        <v>0</v>
      </c>
      <c r="L450" s="1">
        <f>('22'!G450)</f>
        <v>0</v>
      </c>
      <c r="M450" s="1">
        <f>('1003'!G450)</f>
        <v>0</v>
      </c>
      <c r="N450" s="1">
        <f>('1004'!G450)</f>
        <v>0</v>
      </c>
      <c r="O450" s="1">
        <f>('1005'!G450)</f>
        <v>0</v>
      </c>
      <c r="P450" s="1">
        <f>('1007'!G450)</f>
        <v>0</v>
      </c>
      <c r="Q450" s="1">
        <f>('1016'!G450)</f>
        <v>0</v>
      </c>
      <c r="R450" s="1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2">
        <v>2025</v>
      </c>
      <c r="B451" s="1" t="s">
        <v>17</v>
      </c>
      <c r="C451" s="1">
        <v>25</v>
      </c>
      <c r="D451" s="2" t="s">
        <v>9</v>
      </c>
      <c r="E451" s="1">
        <f t="shared" si="0"/>
        <v>0</v>
      </c>
      <c r="F451" s="7">
        <f t="shared" si="29"/>
        <v>0</v>
      </c>
      <c r="G451" s="9">
        <f t="shared" si="30"/>
        <v>25000</v>
      </c>
      <c r="H451" s="1">
        <f>('18'!G451)</f>
        <v>0</v>
      </c>
      <c r="I451" s="1">
        <f>('19'!G451)</f>
        <v>0</v>
      </c>
      <c r="J451" s="1">
        <f>('20'!G451)</f>
        <v>0</v>
      </c>
      <c r="K451" s="1">
        <f>('21'!G451)</f>
        <v>0</v>
      </c>
      <c r="L451" s="1">
        <f>('22'!G451)</f>
        <v>0</v>
      </c>
      <c r="M451" s="1">
        <f>('1003'!G451)</f>
        <v>0</v>
      </c>
      <c r="N451" s="1">
        <f>('1004'!G451)</f>
        <v>0</v>
      </c>
      <c r="O451" s="1">
        <f>('1005'!G451)</f>
        <v>0</v>
      </c>
      <c r="P451" s="1">
        <f>('1007'!G451)</f>
        <v>0</v>
      </c>
      <c r="Q451" s="1">
        <f>('1016'!G451)</f>
        <v>0</v>
      </c>
      <c r="R451" s="1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2">
        <v>2025</v>
      </c>
      <c r="B452" s="1" t="s">
        <v>17</v>
      </c>
      <c r="C452" s="1">
        <v>26</v>
      </c>
      <c r="D452" s="2" t="s">
        <v>10</v>
      </c>
      <c r="E452" s="1">
        <f t="shared" si="0"/>
        <v>0</v>
      </c>
      <c r="F452" s="7">
        <f t="shared" si="29"/>
        <v>0</v>
      </c>
      <c r="G452" s="9">
        <f t="shared" si="30"/>
        <v>26000</v>
      </c>
      <c r="H452" s="1">
        <f>('18'!G452)</f>
        <v>0</v>
      </c>
      <c r="I452" s="1">
        <f>('19'!G452)</f>
        <v>0</v>
      </c>
      <c r="J452" s="1">
        <f>('20'!G452)</f>
        <v>0</v>
      </c>
      <c r="K452" s="1">
        <f>('21'!G452)</f>
        <v>0</v>
      </c>
      <c r="L452" s="1">
        <f>('22'!G452)</f>
        <v>0</v>
      </c>
      <c r="M452" s="1">
        <f>('1003'!G452)</f>
        <v>0</v>
      </c>
      <c r="N452" s="1">
        <f>('1004'!G452)</f>
        <v>0</v>
      </c>
      <c r="O452" s="1">
        <f>('1005'!G452)</f>
        <v>0</v>
      </c>
      <c r="P452" s="1">
        <f>('1007'!G452)</f>
        <v>0</v>
      </c>
      <c r="Q452" s="1">
        <f>('1016'!G452)</f>
        <v>0</v>
      </c>
      <c r="R452" s="1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2">
        <v>2025</v>
      </c>
      <c r="B453" s="1" t="s">
        <v>17</v>
      </c>
      <c r="C453" s="1">
        <v>27</v>
      </c>
      <c r="D453" s="2" t="s">
        <v>11</v>
      </c>
      <c r="E453" s="1">
        <f t="shared" si="0"/>
        <v>0</v>
      </c>
      <c r="F453" s="7">
        <f t="shared" si="29"/>
        <v>0</v>
      </c>
      <c r="G453" s="9">
        <f t="shared" si="30"/>
        <v>27000</v>
      </c>
      <c r="H453" s="1">
        <f>('18'!G453)</f>
        <v>0</v>
      </c>
      <c r="I453" s="1">
        <f>('19'!G453)</f>
        <v>0</v>
      </c>
      <c r="J453" s="1">
        <f>('20'!G453)</f>
        <v>0</v>
      </c>
      <c r="K453" s="1">
        <f>('21'!G453)</f>
        <v>0</v>
      </c>
      <c r="L453" s="1">
        <f>('22'!G453)</f>
        <v>0</v>
      </c>
      <c r="M453" s="1">
        <f>('1003'!G453)</f>
        <v>0</v>
      </c>
      <c r="N453" s="1">
        <f>('1004'!G453)</f>
        <v>0</v>
      </c>
      <c r="O453" s="1">
        <f>('1005'!G453)</f>
        <v>0</v>
      </c>
      <c r="P453" s="1">
        <f>('1007'!G453)</f>
        <v>0</v>
      </c>
      <c r="Q453" s="1">
        <f>('1016'!G453)</f>
        <v>0</v>
      </c>
      <c r="R453" s="1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2">
        <v>2025</v>
      </c>
      <c r="B454" s="1" t="s">
        <v>17</v>
      </c>
      <c r="C454" s="1">
        <v>28</v>
      </c>
      <c r="D454" s="2" t="s">
        <v>12</v>
      </c>
      <c r="E454" s="1">
        <f t="shared" si="0"/>
        <v>0</v>
      </c>
      <c r="F454" s="7">
        <f t="shared" si="29"/>
        <v>0</v>
      </c>
      <c r="G454" s="9">
        <f t="shared" si="30"/>
        <v>28000</v>
      </c>
      <c r="H454" s="1">
        <f>('18'!G454)</f>
        <v>0</v>
      </c>
      <c r="I454" s="1">
        <f>('19'!G454)</f>
        <v>0</v>
      </c>
      <c r="J454" s="1">
        <f>('20'!G454)</f>
        <v>0</v>
      </c>
      <c r="K454" s="1">
        <f>('21'!G454)</f>
        <v>0</v>
      </c>
      <c r="L454" s="1">
        <f>('22'!G454)</f>
        <v>0</v>
      </c>
      <c r="M454" s="1">
        <f>('1003'!G454)</f>
        <v>0</v>
      </c>
      <c r="N454" s="1">
        <f>('1004'!G454)</f>
        <v>0</v>
      </c>
      <c r="O454" s="1">
        <f>('1005'!G454)</f>
        <v>0</v>
      </c>
      <c r="P454" s="1">
        <f>('1007'!G454)</f>
        <v>0</v>
      </c>
      <c r="Q454" s="1">
        <f>('1016'!G454)</f>
        <v>0</v>
      </c>
      <c r="R454" s="1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2">
        <v>2025</v>
      </c>
      <c r="B455" s="1" t="s">
        <v>17</v>
      </c>
      <c r="C455" s="1">
        <v>29</v>
      </c>
      <c r="D455" s="2" t="s">
        <v>13</v>
      </c>
      <c r="E455" s="1">
        <f t="shared" si="0"/>
        <v>0</v>
      </c>
      <c r="F455" s="7">
        <f t="shared" si="29"/>
        <v>0</v>
      </c>
      <c r="G455" s="9">
        <f t="shared" si="30"/>
        <v>29000</v>
      </c>
      <c r="H455" s="1">
        <f>('18'!G455)</f>
        <v>0</v>
      </c>
      <c r="I455" s="1">
        <f>('19'!G455)</f>
        <v>0</v>
      </c>
      <c r="J455" s="1">
        <f>('20'!G455)</f>
        <v>0</v>
      </c>
      <c r="K455" s="1">
        <f>('21'!G455)</f>
        <v>0</v>
      </c>
      <c r="L455" s="1">
        <f>('22'!G455)</f>
        <v>0</v>
      </c>
      <c r="M455" s="1">
        <f>('1003'!G455)</f>
        <v>0</v>
      </c>
      <c r="N455" s="1">
        <f>('1004'!G455)</f>
        <v>0</v>
      </c>
      <c r="O455" s="1">
        <f>('1005'!G455)</f>
        <v>0</v>
      </c>
      <c r="P455" s="1">
        <f>('1007'!G455)</f>
        <v>0</v>
      </c>
      <c r="Q455" s="1">
        <f>('1016'!G455)</f>
        <v>0</v>
      </c>
      <c r="R455" s="1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2">
        <v>2025</v>
      </c>
      <c r="B456" s="1" t="s">
        <v>17</v>
      </c>
      <c r="C456" s="1">
        <v>30</v>
      </c>
      <c r="D456" s="2" t="s">
        <v>14</v>
      </c>
      <c r="E456" s="1">
        <f t="shared" si="0"/>
        <v>0</v>
      </c>
      <c r="F456" s="7">
        <f t="shared" si="29"/>
        <v>0</v>
      </c>
      <c r="G456" s="9">
        <f t="shared" si="30"/>
        <v>30000</v>
      </c>
      <c r="H456" s="1">
        <f>('18'!G456)</f>
        <v>0</v>
      </c>
      <c r="I456" s="1">
        <f>('19'!G456)</f>
        <v>0</v>
      </c>
      <c r="J456" s="1">
        <f>('20'!G456)</f>
        <v>0</v>
      </c>
      <c r="K456" s="1">
        <f>('21'!G456)</f>
        <v>0</v>
      </c>
      <c r="L456" s="1">
        <f>('22'!G456)</f>
        <v>0</v>
      </c>
      <c r="M456" s="1">
        <f>('1003'!G456)</f>
        <v>0</v>
      </c>
      <c r="N456" s="1">
        <f>('1004'!G456)</f>
        <v>0</v>
      </c>
      <c r="O456" s="1">
        <f>('1005'!G456)</f>
        <v>0</v>
      </c>
      <c r="P456" s="1">
        <f>('1007'!G456)</f>
        <v>0</v>
      </c>
      <c r="Q456" s="1">
        <f>('1016'!G456)</f>
        <v>0</v>
      </c>
      <c r="R456" s="1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2">
        <v>2025</v>
      </c>
      <c r="B457" s="1" t="s">
        <v>17</v>
      </c>
      <c r="C457" s="1">
        <v>31</v>
      </c>
      <c r="D457" s="2" t="s">
        <v>15</v>
      </c>
      <c r="E457" s="1">
        <f t="shared" si="0"/>
        <v>0</v>
      </c>
      <c r="F457" s="7">
        <f t="shared" si="29"/>
        <v>0</v>
      </c>
      <c r="G457" s="9">
        <f t="shared" si="30"/>
        <v>31000</v>
      </c>
      <c r="H457" s="1">
        <f>('18'!G457)</f>
        <v>0</v>
      </c>
      <c r="I457" s="1">
        <f>('19'!G457)</f>
        <v>0</v>
      </c>
      <c r="J457" s="1">
        <f>('20'!G457)</f>
        <v>0</v>
      </c>
      <c r="K457" s="1">
        <f>('21'!G457)</f>
        <v>0</v>
      </c>
      <c r="L457" s="1">
        <f>('22'!G457)</f>
        <v>0</v>
      </c>
      <c r="M457" s="1">
        <f>('1003'!G457)</f>
        <v>0</v>
      </c>
      <c r="N457" s="1">
        <f>('1004'!G457)</f>
        <v>0</v>
      </c>
      <c r="O457" s="1">
        <f>('1005'!G457)</f>
        <v>0</v>
      </c>
      <c r="P457" s="1">
        <f>('1007'!G457)</f>
        <v>0</v>
      </c>
      <c r="Q457" s="1">
        <f>('1016'!G457)</f>
        <v>0</v>
      </c>
      <c r="R457" s="1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2">
        <v>2025</v>
      </c>
      <c r="B458" s="1" t="s">
        <v>18</v>
      </c>
      <c r="C458" s="1">
        <v>1</v>
      </c>
      <c r="D458" s="2" t="s">
        <v>9</v>
      </c>
      <c r="E458" s="1">
        <f t="shared" si="0"/>
        <v>0</v>
      </c>
      <c r="F458" s="1">
        <f>E458</f>
        <v>0</v>
      </c>
      <c r="G458" s="1">
        <v>1000</v>
      </c>
      <c r="H458" s="1">
        <f>('18'!G458)</f>
        <v>0</v>
      </c>
      <c r="I458" s="1">
        <f>('19'!G458)</f>
        <v>0</v>
      </c>
      <c r="J458" s="1">
        <f>('20'!G458)</f>
        <v>0</v>
      </c>
      <c r="K458" s="1">
        <f>('21'!G458)</f>
        <v>0</v>
      </c>
      <c r="L458" s="1">
        <f>('22'!G458)</f>
        <v>0</v>
      </c>
      <c r="M458" s="1">
        <f>('1003'!G458)</f>
        <v>0</v>
      </c>
      <c r="N458" s="1">
        <f>('1004'!G458)</f>
        <v>0</v>
      </c>
      <c r="O458" s="1">
        <f>('1005'!G458)</f>
        <v>0</v>
      </c>
      <c r="P458" s="1">
        <f>('1007'!G458)</f>
        <v>0</v>
      </c>
      <c r="Q458" s="1">
        <f>('1016'!G458)</f>
        <v>0</v>
      </c>
      <c r="R458" s="1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2">
        <v>2025</v>
      </c>
      <c r="B459" s="1" t="s">
        <v>18</v>
      </c>
      <c r="C459" s="1">
        <v>2</v>
      </c>
      <c r="D459" s="2" t="s">
        <v>10</v>
      </c>
      <c r="E459" s="1">
        <f t="shared" si="0"/>
        <v>0</v>
      </c>
      <c r="F459" s="7">
        <f t="shared" ref="F459:F487" si="31">(E459+F458)</f>
        <v>0</v>
      </c>
      <c r="G459" s="9">
        <f t="shared" ref="G459:G487" si="32">(G458+1000)</f>
        <v>2000</v>
      </c>
      <c r="H459" s="1">
        <f>('18'!G459)</f>
        <v>0</v>
      </c>
      <c r="I459" s="1">
        <f>('19'!G459)</f>
        <v>0</v>
      </c>
      <c r="J459" s="1">
        <f>('20'!G459)</f>
        <v>0</v>
      </c>
      <c r="K459" s="1">
        <f>('21'!G459)</f>
        <v>0</v>
      </c>
      <c r="L459" s="1">
        <f>('22'!G459)</f>
        <v>0</v>
      </c>
      <c r="M459" s="1">
        <f>('1003'!G459)</f>
        <v>0</v>
      </c>
      <c r="N459" s="1">
        <f>('1004'!G459)</f>
        <v>0</v>
      </c>
      <c r="O459" s="1">
        <f>('1005'!G459)</f>
        <v>0</v>
      </c>
      <c r="P459" s="1">
        <f>('1007'!G459)</f>
        <v>0</v>
      </c>
      <c r="Q459" s="1">
        <f>('1016'!G459)</f>
        <v>0</v>
      </c>
      <c r="R459" s="1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2">
        <v>2025</v>
      </c>
      <c r="B460" s="1" t="s">
        <v>18</v>
      </c>
      <c r="C460" s="1">
        <v>3</v>
      </c>
      <c r="D460" s="2" t="s">
        <v>11</v>
      </c>
      <c r="E460" s="1">
        <f t="shared" si="0"/>
        <v>0</v>
      </c>
      <c r="F460" s="7">
        <f t="shared" si="31"/>
        <v>0</v>
      </c>
      <c r="G460" s="9">
        <f t="shared" si="32"/>
        <v>3000</v>
      </c>
      <c r="H460" s="1">
        <f>('18'!G460)</f>
        <v>0</v>
      </c>
      <c r="I460" s="1">
        <f>('19'!G460)</f>
        <v>0</v>
      </c>
      <c r="J460" s="1">
        <f>('20'!G460)</f>
        <v>0</v>
      </c>
      <c r="K460" s="1">
        <f>('21'!G460)</f>
        <v>0</v>
      </c>
      <c r="L460" s="1">
        <f>('22'!G460)</f>
        <v>0</v>
      </c>
      <c r="M460" s="1">
        <f>('1003'!G460)</f>
        <v>0</v>
      </c>
      <c r="N460" s="1">
        <f>('1004'!G460)</f>
        <v>0</v>
      </c>
      <c r="O460" s="1">
        <f>('1005'!G460)</f>
        <v>0</v>
      </c>
      <c r="P460" s="1">
        <f>('1007'!G460)</f>
        <v>0</v>
      </c>
      <c r="Q460" s="1">
        <f>('1016'!G460)</f>
        <v>0</v>
      </c>
      <c r="R460" s="1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2">
        <v>2025</v>
      </c>
      <c r="B461" s="1" t="s">
        <v>18</v>
      </c>
      <c r="C461" s="1">
        <v>4</v>
      </c>
      <c r="D461" s="2" t="s">
        <v>12</v>
      </c>
      <c r="E461" s="1">
        <f t="shared" si="0"/>
        <v>0</v>
      </c>
      <c r="F461" s="7">
        <f t="shared" si="31"/>
        <v>0</v>
      </c>
      <c r="G461" s="9">
        <f t="shared" si="32"/>
        <v>4000</v>
      </c>
      <c r="H461" s="1">
        <f>('18'!G461)</f>
        <v>0</v>
      </c>
      <c r="I461" s="1">
        <f>('19'!G461)</f>
        <v>0</v>
      </c>
      <c r="J461" s="1">
        <f>('20'!G461)</f>
        <v>0</v>
      </c>
      <c r="K461" s="1">
        <f>('21'!G461)</f>
        <v>0</v>
      </c>
      <c r="L461" s="1">
        <f>('22'!G461)</f>
        <v>0</v>
      </c>
      <c r="M461" s="1">
        <f>('1003'!G461)</f>
        <v>0</v>
      </c>
      <c r="N461" s="1">
        <f>('1004'!G461)</f>
        <v>0</v>
      </c>
      <c r="O461" s="1">
        <f>('1005'!G461)</f>
        <v>0</v>
      </c>
      <c r="P461" s="1">
        <f>('1007'!G461)</f>
        <v>0</v>
      </c>
      <c r="Q461" s="1">
        <f>('1016'!G461)</f>
        <v>0</v>
      </c>
      <c r="R461" s="1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2">
        <v>2025</v>
      </c>
      <c r="B462" s="1" t="s">
        <v>18</v>
      </c>
      <c r="C462" s="1">
        <v>5</v>
      </c>
      <c r="D462" s="2" t="s">
        <v>13</v>
      </c>
      <c r="E462" s="1">
        <f t="shared" si="0"/>
        <v>0</v>
      </c>
      <c r="F462" s="7">
        <f t="shared" si="31"/>
        <v>0</v>
      </c>
      <c r="G462" s="9">
        <f t="shared" si="32"/>
        <v>5000</v>
      </c>
      <c r="H462" s="1">
        <f>('18'!G462)</f>
        <v>0</v>
      </c>
      <c r="I462" s="1">
        <f>('19'!G462)</f>
        <v>0</v>
      </c>
      <c r="J462" s="1">
        <f>('20'!G462)</f>
        <v>0</v>
      </c>
      <c r="K462" s="1">
        <f>('21'!G462)</f>
        <v>0</v>
      </c>
      <c r="L462" s="1">
        <f>('22'!G462)</f>
        <v>0</v>
      </c>
      <c r="M462" s="1">
        <f>('1003'!G462)</f>
        <v>0</v>
      </c>
      <c r="N462" s="1">
        <f>('1004'!G462)</f>
        <v>0</v>
      </c>
      <c r="O462" s="1">
        <f>('1005'!G462)</f>
        <v>0</v>
      </c>
      <c r="P462" s="1">
        <f>('1007'!G462)</f>
        <v>0</v>
      </c>
      <c r="Q462" s="1">
        <f>('1016'!G462)</f>
        <v>0</v>
      </c>
      <c r="R462" s="1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2">
        <v>2025</v>
      </c>
      <c r="B463" s="1" t="s">
        <v>18</v>
      </c>
      <c r="C463" s="1">
        <v>6</v>
      </c>
      <c r="D463" s="2" t="s">
        <v>14</v>
      </c>
      <c r="E463" s="1">
        <f t="shared" si="0"/>
        <v>0</v>
      </c>
      <c r="F463" s="7">
        <f t="shared" si="31"/>
        <v>0</v>
      </c>
      <c r="G463" s="9">
        <f t="shared" si="32"/>
        <v>6000</v>
      </c>
      <c r="H463" s="1">
        <f>('18'!G463)</f>
        <v>0</v>
      </c>
      <c r="I463" s="1">
        <f>('19'!G463)</f>
        <v>0</v>
      </c>
      <c r="J463" s="1">
        <f>('20'!G463)</f>
        <v>0</v>
      </c>
      <c r="K463" s="1">
        <f>('21'!G463)</f>
        <v>0</v>
      </c>
      <c r="L463" s="1">
        <f>('22'!G463)</f>
        <v>0</v>
      </c>
      <c r="M463" s="1">
        <f>('1003'!G463)</f>
        <v>0</v>
      </c>
      <c r="N463" s="1">
        <f>('1004'!G463)</f>
        <v>0</v>
      </c>
      <c r="O463" s="1">
        <f>('1005'!G463)</f>
        <v>0</v>
      </c>
      <c r="P463" s="1">
        <f>('1007'!G463)</f>
        <v>0</v>
      </c>
      <c r="Q463" s="1">
        <f>('1016'!G463)</f>
        <v>0</v>
      </c>
      <c r="R463" s="1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2">
        <v>2025</v>
      </c>
      <c r="B464" s="1" t="s">
        <v>18</v>
      </c>
      <c r="C464" s="1">
        <v>7</v>
      </c>
      <c r="D464" s="2" t="s">
        <v>15</v>
      </c>
      <c r="E464" s="1">
        <f t="shared" si="0"/>
        <v>0</v>
      </c>
      <c r="F464" s="7">
        <f t="shared" si="31"/>
        <v>0</v>
      </c>
      <c r="G464" s="9">
        <f t="shared" si="32"/>
        <v>7000</v>
      </c>
      <c r="H464" s="1">
        <f>('18'!G464)</f>
        <v>0</v>
      </c>
      <c r="I464" s="1">
        <f>('19'!G464)</f>
        <v>0</v>
      </c>
      <c r="J464" s="1">
        <f>('20'!G464)</f>
        <v>0</v>
      </c>
      <c r="K464" s="1">
        <f>('21'!G464)</f>
        <v>0</v>
      </c>
      <c r="L464" s="1">
        <f>('22'!G464)</f>
        <v>0</v>
      </c>
      <c r="M464" s="1">
        <f>('1003'!G464)</f>
        <v>0</v>
      </c>
      <c r="N464" s="1">
        <f>('1004'!G464)</f>
        <v>0</v>
      </c>
      <c r="O464" s="1">
        <f>('1005'!G464)</f>
        <v>0</v>
      </c>
      <c r="P464" s="1">
        <f>('1007'!G464)</f>
        <v>0</v>
      </c>
      <c r="Q464" s="1">
        <f>('1016'!G464)</f>
        <v>0</v>
      </c>
      <c r="R464" s="1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2">
        <v>2025</v>
      </c>
      <c r="B465" s="1" t="s">
        <v>18</v>
      </c>
      <c r="C465" s="1">
        <v>8</v>
      </c>
      <c r="D465" s="2" t="s">
        <v>9</v>
      </c>
      <c r="E465" s="1">
        <f t="shared" si="0"/>
        <v>0</v>
      </c>
      <c r="F465" s="7">
        <f t="shared" si="31"/>
        <v>0</v>
      </c>
      <c r="G465" s="9">
        <f t="shared" si="32"/>
        <v>8000</v>
      </c>
      <c r="H465" s="1">
        <f>('18'!G465)</f>
        <v>0</v>
      </c>
      <c r="I465" s="1">
        <f>('19'!G465)</f>
        <v>0</v>
      </c>
      <c r="J465" s="1">
        <f>('20'!G465)</f>
        <v>0</v>
      </c>
      <c r="K465" s="1">
        <f>('21'!G465)</f>
        <v>0</v>
      </c>
      <c r="L465" s="1">
        <f>('22'!G465)</f>
        <v>0</v>
      </c>
      <c r="M465" s="1">
        <f>('1003'!G465)</f>
        <v>0</v>
      </c>
      <c r="N465" s="1">
        <f>('1004'!G465)</f>
        <v>0</v>
      </c>
      <c r="O465" s="1">
        <f>('1005'!G465)</f>
        <v>0</v>
      </c>
      <c r="P465" s="1">
        <f>('1007'!G465)</f>
        <v>0</v>
      </c>
      <c r="Q465" s="1">
        <f>('1016'!G465)</f>
        <v>0</v>
      </c>
      <c r="R465" s="1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2">
        <v>2025</v>
      </c>
      <c r="B466" s="1" t="s">
        <v>18</v>
      </c>
      <c r="C466" s="1">
        <v>9</v>
      </c>
      <c r="D466" s="2" t="s">
        <v>10</v>
      </c>
      <c r="E466" s="1">
        <f t="shared" si="0"/>
        <v>0</v>
      </c>
      <c r="F466" s="7">
        <f t="shared" si="31"/>
        <v>0</v>
      </c>
      <c r="G466" s="9">
        <f t="shared" si="32"/>
        <v>9000</v>
      </c>
      <c r="H466" s="1">
        <f>('18'!G466)</f>
        <v>0</v>
      </c>
      <c r="I466" s="1">
        <f>('19'!G466)</f>
        <v>0</v>
      </c>
      <c r="J466" s="1">
        <f>('20'!G466)</f>
        <v>0</v>
      </c>
      <c r="K466" s="1">
        <f>('21'!G466)</f>
        <v>0</v>
      </c>
      <c r="L466" s="1">
        <f>('22'!G466)</f>
        <v>0</v>
      </c>
      <c r="M466" s="1">
        <f>('1003'!G466)</f>
        <v>0</v>
      </c>
      <c r="N466" s="1">
        <f>('1004'!G466)</f>
        <v>0</v>
      </c>
      <c r="O466" s="1">
        <f>('1005'!G466)</f>
        <v>0</v>
      </c>
      <c r="P466" s="1">
        <f>('1007'!G466)</f>
        <v>0</v>
      </c>
      <c r="Q466" s="1">
        <f>('1016'!G466)</f>
        <v>0</v>
      </c>
      <c r="R466" s="1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2">
        <v>2025</v>
      </c>
      <c r="B467" s="1" t="s">
        <v>18</v>
      </c>
      <c r="C467" s="1">
        <v>10</v>
      </c>
      <c r="D467" s="2" t="s">
        <v>11</v>
      </c>
      <c r="E467" s="1">
        <f t="shared" si="0"/>
        <v>0</v>
      </c>
      <c r="F467" s="7">
        <f t="shared" si="31"/>
        <v>0</v>
      </c>
      <c r="G467" s="9">
        <f t="shared" si="32"/>
        <v>10000</v>
      </c>
      <c r="H467" s="1">
        <f>('18'!G467)</f>
        <v>0</v>
      </c>
      <c r="I467" s="1">
        <f>('19'!G467)</f>
        <v>0</v>
      </c>
      <c r="J467" s="1">
        <f>('20'!G467)</f>
        <v>0</v>
      </c>
      <c r="K467" s="1">
        <f>('21'!G467)</f>
        <v>0</v>
      </c>
      <c r="L467" s="1">
        <f>('22'!G467)</f>
        <v>0</v>
      </c>
      <c r="M467" s="1">
        <f>('1003'!G467)</f>
        <v>0</v>
      </c>
      <c r="N467" s="1">
        <f>('1004'!G467)</f>
        <v>0</v>
      </c>
      <c r="O467" s="1">
        <f>('1005'!G467)</f>
        <v>0</v>
      </c>
      <c r="P467" s="1">
        <f>('1007'!G467)</f>
        <v>0</v>
      </c>
      <c r="Q467" s="1">
        <f>('1016'!G467)</f>
        <v>0</v>
      </c>
      <c r="R467" s="1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2">
        <v>2025</v>
      </c>
      <c r="B468" s="1" t="s">
        <v>18</v>
      </c>
      <c r="C468" s="1">
        <v>11</v>
      </c>
      <c r="D468" s="2" t="s">
        <v>12</v>
      </c>
      <c r="E468" s="1">
        <f t="shared" si="0"/>
        <v>0</v>
      </c>
      <c r="F468" s="7">
        <f t="shared" si="31"/>
        <v>0</v>
      </c>
      <c r="G468" s="9">
        <f t="shared" si="32"/>
        <v>11000</v>
      </c>
      <c r="H468" s="1">
        <f>('18'!G468)</f>
        <v>0</v>
      </c>
      <c r="I468" s="1">
        <f>('19'!G468)</f>
        <v>0</v>
      </c>
      <c r="J468" s="1">
        <f>('20'!G468)</f>
        <v>0</v>
      </c>
      <c r="K468" s="1">
        <f>('21'!G468)</f>
        <v>0</v>
      </c>
      <c r="L468" s="1">
        <f>('22'!G468)</f>
        <v>0</v>
      </c>
      <c r="M468" s="1">
        <f>('1003'!G468)</f>
        <v>0</v>
      </c>
      <c r="N468" s="1">
        <f>('1004'!G468)</f>
        <v>0</v>
      </c>
      <c r="O468" s="1">
        <f>('1005'!G468)</f>
        <v>0</v>
      </c>
      <c r="P468" s="1">
        <f>('1007'!G468)</f>
        <v>0</v>
      </c>
      <c r="Q468" s="1">
        <f>('1016'!G468)</f>
        <v>0</v>
      </c>
      <c r="R468" s="1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2">
        <v>2025</v>
      </c>
      <c r="B469" s="1" t="s">
        <v>18</v>
      </c>
      <c r="C469" s="1">
        <v>12</v>
      </c>
      <c r="D469" s="2" t="s">
        <v>13</v>
      </c>
      <c r="E469" s="1">
        <f t="shared" si="0"/>
        <v>0</v>
      </c>
      <c r="F469" s="7">
        <f t="shared" si="31"/>
        <v>0</v>
      </c>
      <c r="G469" s="9">
        <f t="shared" si="32"/>
        <v>12000</v>
      </c>
      <c r="H469" s="1">
        <f>('18'!G469)</f>
        <v>0</v>
      </c>
      <c r="I469" s="1">
        <f>('19'!G469)</f>
        <v>0</v>
      </c>
      <c r="J469" s="1">
        <f>('20'!G469)</f>
        <v>0</v>
      </c>
      <c r="K469" s="1">
        <f>('21'!G469)</f>
        <v>0</v>
      </c>
      <c r="L469" s="1">
        <f>('22'!G469)</f>
        <v>0</v>
      </c>
      <c r="M469" s="1">
        <f>('1003'!G469)</f>
        <v>0</v>
      </c>
      <c r="N469" s="1">
        <f>('1004'!G469)</f>
        <v>0</v>
      </c>
      <c r="O469" s="1">
        <f>('1005'!G469)</f>
        <v>0</v>
      </c>
      <c r="P469" s="1">
        <f>('1007'!G469)</f>
        <v>0</v>
      </c>
      <c r="Q469" s="1">
        <f>('1016'!G469)</f>
        <v>0</v>
      </c>
      <c r="R469" s="1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2">
        <v>2025</v>
      </c>
      <c r="B470" s="1" t="s">
        <v>18</v>
      </c>
      <c r="C470" s="1">
        <v>13</v>
      </c>
      <c r="D470" s="2" t="s">
        <v>14</v>
      </c>
      <c r="E470" s="1">
        <f t="shared" si="0"/>
        <v>0</v>
      </c>
      <c r="F470" s="7">
        <f t="shared" si="31"/>
        <v>0</v>
      </c>
      <c r="G470" s="9">
        <f t="shared" si="32"/>
        <v>13000</v>
      </c>
      <c r="H470" s="1">
        <f>('18'!G470)</f>
        <v>0</v>
      </c>
      <c r="I470" s="1">
        <f>('19'!G470)</f>
        <v>0</v>
      </c>
      <c r="J470" s="1">
        <f>('20'!G470)</f>
        <v>0</v>
      </c>
      <c r="K470" s="1">
        <f>('21'!G470)</f>
        <v>0</v>
      </c>
      <c r="L470" s="1">
        <f>('22'!G470)</f>
        <v>0</v>
      </c>
      <c r="M470" s="1">
        <f>('1003'!G470)</f>
        <v>0</v>
      </c>
      <c r="N470" s="1">
        <f>('1004'!G470)</f>
        <v>0</v>
      </c>
      <c r="O470" s="1">
        <f>('1005'!G470)</f>
        <v>0</v>
      </c>
      <c r="P470" s="1">
        <f>('1007'!G470)</f>
        <v>0</v>
      </c>
      <c r="Q470" s="1">
        <f>('1016'!G470)</f>
        <v>0</v>
      </c>
      <c r="R470" s="1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2">
        <v>2025</v>
      </c>
      <c r="B471" s="1" t="s">
        <v>18</v>
      </c>
      <c r="C471" s="1">
        <v>14</v>
      </c>
      <c r="D471" s="2" t="s">
        <v>15</v>
      </c>
      <c r="E471" s="1">
        <f t="shared" si="0"/>
        <v>0</v>
      </c>
      <c r="F471" s="7">
        <f t="shared" si="31"/>
        <v>0</v>
      </c>
      <c r="G471" s="9">
        <f t="shared" si="32"/>
        <v>14000</v>
      </c>
      <c r="H471" s="1">
        <f>('18'!G471)</f>
        <v>0</v>
      </c>
      <c r="I471" s="1">
        <f>('19'!G471)</f>
        <v>0</v>
      </c>
      <c r="J471" s="1">
        <f>('20'!G471)</f>
        <v>0</v>
      </c>
      <c r="K471" s="1">
        <f>('21'!G471)</f>
        <v>0</v>
      </c>
      <c r="L471" s="1">
        <f>('22'!G471)</f>
        <v>0</v>
      </c>
      <c r="M471" s="1">
        <f>('1003'!G471)</f>
        <v>0</v>
      </c>
      <c r="N471" s="1">
        <f>('1004'!G471)</f>
        <v>0</v>
      </c>
      <c r="O471" s="1">
        <f>('1005'!G471)</f>
        <v>0</v>
      </c>
      <c r="P471" s="1">
        <f>('1007'!G471)</f>
        <v>0</v>
      </c>
      <c r="Q471" s="1">
        <f>('1016'!G471)</f>
        <v>0</v>
      </c>
      <c r="R471" s="1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2">
        <v>2025</v>
      </c>
      <c r="B472" s="1" t="s">
        <v>18</v>
      </c>
      <c r="C472" s="1">
        <v>15</v>
      </c>
      <c r="D472" s="2" t="s">
        <v>9</v>
      </c>
      <c r="E472" s="1">
        <f t="shared" si="0"/>
        <v>0</v>
      </c>
      <c r="F472" s="7">
        <f t="shared" si="31"/>
        <v>0</v>
      </c>
      <c r="G472" s="9">
        <f t="shared" si="32"/>
        <v>15000</v>
      </c>
      <c r="H472" s="1">
        <f>('18'!G472)</f>
        <v>0</v>
      </c>
      <c r="I472" s="1">
        <f>('19'!G472)</f>
        <v>0</v>
      </c>
      <c r="J472" s="1">
        <f>('20'!G472)</f>
        <v>0</v>
      </c>
      <c r="K472" s="1">
        <f>('21'!G472)</f>
        <v>0</v>
      </c>
      <c r="L472" s="1">
        <f>('22'!G472)</f>
        <v>0</v>
      </c>
      <c r="M472" s="1">
        <f>('1003'!G472)</f>
        <v>0</v>
      </c>
      <c r="N472" s="1">
        <f>('1004'!G472)</f>
        <v>0</v>
      </c>
      <c r="O472" s="1">
        <f>('1005'!G472)</f>
        <v>0</v>
      </c>
      <c r="P472" s="1">
        <f>('1007'!G472)</f>
        <v>0</v>
      </c>
      <c r="Q472" s="1">
        <f>('1016'!G472)</f>
        <v>0</v>
      </c>
      <c r="R472" s="1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2">
        <v>2025</v>
      </c>
      <c r="B473" s="1" t="s">
        <v>18</v>
      </c>
      <c r="C473" s="1">
        <v>16</v>
      </c>
      <c r="D473" s="2" t="s">
        <v>10</v>
      </c>
      <c r="E473" s="1">
        <f t="shared" si="0"/>
        <v>0</v>
      </c>
      <c r="F473" s="7">
        <f t="shared" si="31"/>
        <v>0</v>
      </c>
      <c r="G473" s="9">
        <f t="shared" si="32"/>
        <v>16000</v>
      </c>
      <c r="H473" s="1">
        <f>('18'!G473)</f>
        <v>0</v>
      </c>
      <c r="I473" s="1">
        <f>('19'!G473)</f>
        <v>0</v>
      </c>
      <c r="J473" s="1">
        <f>('20'!G473)</f>
        <v>0</v>
      </c>
      <c r="K473" s="1">
        <f>('21'!G473)</f>
        <v>0</v>
      </c>
      <c r="L473" s="1">
        <f>('22'!G473)</f>
        <v>0</v>
      </c>
      <c r="M473" s="1">
        <f>('1003'!G473)</f>
        <v>0</v>
      </c>
      <c r="N473" s="1">
        <f>('1004'!G473)</f>
        <v>0</v>
      </c>
      <c r="O473" s="1">
        <f>('1005'!G473)</f>
        <v>0</v>
      </c>
      <c r="P473" s="1">
        <f>('1007'!G473)</f>
        <v>0</v>
      </c>
      <c r="Q473" s="1">
        <f>('1016'!G473)</f>
        <v>0</v>
      </c>
      <c r="R473" s="1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2">
        <v>2025</v>
      </c>
      <c r="B474" s="1" t="s">
        <v>18</v>
      </c>
      <c r="C474" s="1">
        <v>17</v>
      </c>
      <c r="D474" s="2" t="s">
        <v>11</v>
      </c>
      <c r="E474" s="1">
        <f t="shared" si="0"/>
        <v>0</v>
      </c>
      <c r="F474" s="7">
        <f t="shared" si="31"/>
        <v>0</v>
      </c>
      <c r="G474" s="9">
        <f t="shared" si="32"/>
        <v>17000</v>
      </c>
      <c r="H474" s="1">
        <f>('18'!G474)</f>
        <v>0</v>
      </c>
      <c r="I474" s="1">
        <f>('19'!G474)</f>
        <v>0</v>
      </c>
      <c r="J474" s="1">
        <f>('20'!G474)</f>
        <v>0</v>
      </c>
      <c r="K474" s="1">
        <f>('21'!G474)</f>
        <v>0</v>
      </c>
      <c r="L474" s="1">
        <f>('22'!G474)</f>
        <v>0</v>
      </c>
      <c r="M474" s="1">
        <f>('1003'!G474)</f>
        <v>0</v>
      </c>
      <c r="N474" s="1">
        <f>('1004'!G474)</f>
        <v>0</v>
      </c>
      <c r="O474" s="1">
        <f>('1005'!G474)</f>
        <v>0</v>
      </c>
      <c r="P474" s="1">
        <f>('1007'!G474)</f>
        <v>0</v>
      </c>
      <c r="Q474" s="1">
        <f>('1016'!G474)</f>
        <v>0</v>
      </c>
      <c r="R474" s="1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2">
        <v>2025</v>
      </c>
      <c r="B475" s="1" t="s">
        <v>18</v>
      </c>
      <c r="C475" s="1">
        <v>18</v>
      </c>
      <c r="D475" s="2" t="s">
        <v>12</v>
      </c>
      <c r="E475" s="1">
        <f t="shared" si="0"/>
        <v>0</v>
      </c>
      <c r="F475" s="7">
        <f t="shared" si="31"/>
        <v>0</v>
      </c>
      <c r="G475" s="9">
        <f t="shared" si="32"/>
        <v>18000</v>
      </c>
      <c r="H475" s="1">
        <f>('18'!G475)</f>
        <v>0</v>
      </c>
      <c r="I475" s="1">
        <f>('19'!G475)</f>
        <v>0</v>
      </c>
      <c r="J475" s="1">
        <f>('20'!G475)</f>
        <v>0</v>
      </c>
      <c r="K475" s="1">
        <f>('21'!G475)</f>
        <v>0</v>
      </c>
      <c r="L475" s="1">
        <f>('22'!G475)</f>
        <v>0</v>
      </c>
      <c r="M475" s="1">
        <f>('1003'!G475)</f>
        <v>0</v>
      </c>
      <c r="N475" s="1">
        <f>('1004'!G475)</f>
        <v>0</v>
      </c>
      <c r="O475" s="1">
        <f>('1005'!G475)</f>
        <v>0</v>
      </c>
      <c r="P475" s="1">
        <f>('1007'!G475)</f>
        <v>0</v>
      </c>
      <c r="Q475" s="1">
        <f>('1016'!G475)</f>
        <v>0</v>
      </c>
      <c r="R475" s="1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2">
        <v>2025</v>
      </c>
      <c r="B476" s="1" t="s">
        <v>18</v>
      </c>
      <c r="C476" s="1">
        <v>19</v>
      </c>
      <c r="D476" s="2" t="s">
        <v>13</v>
      </c>
      <c r="E476" s="1">
        <f t="shared" si="0"/>
        <v>0</v>
      </c>
      <c r="F476" s="7">
        <f t="shared" si="31"/>
        <v>0</v>
      </c>
      <c r="G476" s="9">
        <f t="shared" si="32"/>
        <v>19000</v>
      </c>
      <c r="H476" s="1">
        <f>('18'!G476)</f>
        <v>0</v>
      </c>
      <c r="I476" s="1">
        <f>('19'!G476)</f>
        <v>0</v>
      </c>
      <c r="J476" s="1">
        <f>('20'!G476)</f>
        <v>0</v>
      </c>
      <c r="K476" s="1">
        <f>('21'!G476)</f>
        <v>0</v>
      </c>
      <c r="L476" s="1">
        <f>('22'!G476)</f>
        <v>0</v>
      </c>
      <c r="M476" s="1">
        <f>('1003'!G476)</f>
        <v>0</v>
      </c>
      <c r="N476" s="1">
        <f>('1004'!G476)</f>
        <v>0</v>
      </c>
      <c r="O476" s="1">
        <f>('1005'!G476)</f>
        <v>0</v>
      </c>
      <c r="P476" s="1">
        <f>('1007'!G476)</f>
        <v>0</v>
      </c>
      <c r="Q476" s="1">
        <f>('1016'!G476)</f>
        <v>0</v>
      </c>
      <c r="R476" s="1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2">
        <v>2025</v>
      </c>
      <c r="B477" s="1" t="s">
        <v>18</v>
      </c>
      <c r="C477" s="1">
        <v>20</v>
      </c>
      <c r="D477" s="2" t="s">
        <v>14</v>
      </c>
      <c r="E477" s="1">
        <f t="shared" si="0"/>
        <v>0</v>
      </c>
      <c r="F477" s="7">
        <f t="shared" si="31"/>
        <v>0</v>
      </c>
      <c r="G477" s="9">
        <f t="shared" si="32"/>
        <v>20000</v>
      </c>
      <c r="H477" s="1">
        <f>('18'!G477)</f>
        <v>0</v>
      </c>
      <c r="I477" s="1">
        <f>('19'!G477)</f>
        <v>0</v>
      </c>
      <c r="J477" s="1">
        <f>('20'!G477)</f>
        <v>0</v>
      </c>
      <c r="K477" s="1">
        <f>('21'!G477)</f>
        <v>0</v>
      </c>
      <c r="L477" s="1">
        <f>('22'!G477)</f>
        <v>0</v>
      </c>
      <c r="M477" s="1">
        <f>('1003'!G477)</f>
        <v>0</v>
      </c>
      <c r="N477" s="1">
        <f>('1004'!G477)</f>
        <v>0</v>
      </c>
      <c r="O477" s="1">
        <f>('1005'!G477)</f>
        <v>0</v>
      </c>
      <c r="P477" s="1">
        <f>('1007'!G477)</f>
        <v>0</v>
      </c>
      <c r="Q477" s="1">
        <f>('1016'!G477)</f>
        <v>0</v>
      </c>
      <c r="R477" s="1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2">
        <v>2025</v>
      </c>
      <c r="B478" s="1" t="s">
        <v>18</v>
      </c>
      <c r="C478" s="1">
        <v>21</v>
      </c>
      <c r="D478" s="2" t="s">
        <v>15</v>
      </c>
      <c r="E478" s="1">
        <f t="shared" si="0"/>
        <v>0</v>
      </c>
      <c r="F478" s="7">
        <f t="shared" si="31"/>
        <v>0</v>
      </c>
      <c r="G478" s="9">
        <f t="shared" si="32"/>
        <v>21000</v>
      </c>
      <c r="H478" s="1">
        <f>('18'!G478)</f>
        <v>0</v>
      </c>
      <c r="I478" s="1">
        <f>('19'!G478)</f>
        <v>0</v>
      </c>
      <c r="J478" s="1">
        <f>('20'!G478)</f>
        <v>0</v>
      </c>
      <c r="K478" s="1">
        <f>('21'!G478)</f>
        <v>0</v>
      </c>
      <c r="L478" s="1">
        <f>('22'!G478)</f>
        <v>0</v>
      </c>
      <c r="M478" s="1">
        <f>('1003'!G478)</f>
        <v>0</v>
      </c>
      <c r="N478" s="1">
        <f>('1004'!G478)</f>
        <v>0</v>
      </c>
      <c r="O478" s="1">
        <f>('1005'!G478)</f>
        <v>0</v>
      </c>
      <c r="P478" s="1">
        <f>('1007'!G478)</f>
        <v>0</v>
      </c>
      <c r="Q478" s="1">
        <f>('1016'!G478)</f>
        <v>0</v>
      </c>
      <c r="R478" s="1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2">
        <v>2025</v>
      </c>
      <c r="B479" s="1" t="s">
        <v>18</v>
      </c>
      <c r="C479" s="1">
        <v>22</v>
      </c>
      <c r="D479" s="2" t="s">
        <v>9</v>
      </c>
      <c r="E479" s="1">
        <f t="shared" si="0"/>
        <v>0</v>
      </c>
      <c r="F479" s="7">
        <f t="shared" si="31"/>
        <v>0</v>
      </c>
      <c r="G479" s="9">
        <f t="shared" si="32"/>
        <v>22000</v>
      </c>
      <c r="H479" s="1">
        <f>('18'!G479)</f>
        <v>0</v>
      </c>
      <c r="I479" s="1">
        <f>('19'!G479)</f>
        <v>0</v>
      </c>
      <c r="J479" s="1">
        <f>('20'!G479)</f>
        <v>0</v>
      </c>
      <c r="K479" s="1">
        <f>('21'!G479)</f>
        <v>0</v>
      </c>
      <c r="L479" s="1">
        <f>('22'!G479)</f>
        <v>0</v>
      </c>
      <c r="M479" s="1">
        <f>('1003'!G479)</f>
        <v>0</v>
      </c>
      <c r="N479" s="1">
        <f>('1004'!G479)</f>
        <v>0</v>
      </c>
      <c r="O479" s="1">
        <f>('1005'!G479)</f>
        <v>0</v>
      </c>
      <c r="P479" s="1">
        <f>('1007'!G479)</f>
        <v>0</v>
      </c>
      <c r="Q479" s="1">
        <f>('1016'!G479)</f>
        <v>0</v>
      </c>
      <c r="R479" s="1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2">
        <v>2025</v>
      </c>
      <c r="B480" s="1" t="s">
        <v>18</v>
      </c>
      <c r="C480" s="1">
        <v>23</v>
      </c>
      <c r="D480" s="2" t="s">
        <v>10</v>
      </c>
      <c r="E480" s="1">
        <f t="shared" si="0"/>
        <v>0</v>
      </c>
      <c r="F480" s="7">
        <f t="shared" si="31"/>
        <v>0</v>
      </c>
      <c r="G480" s="9">
        <f t="shared" si="32"/>
        <v>23000</v>
      </c>
      <c r="H480" s="1">
        <f>('18'!G480)</f>
        <v>0</v>
      </c>
      <c r="I480" s="1">
        <f>('19'!G480)</f>
        <v>0</v>
      </c>
      <c r="J480" s="1">
        <f>('20'!G480)</f>
        <v>0</v>
      </c>
      <c r="K480" s="1">
        <f>('21'!G480)</f>
        <v>0</v>
      </c>
      <c r="L480" s="1">
        <f>('22'!G480)</f>
        <v>0</v>
      </c>
      <c r="M480" s="1">
        <f>('1003'!G480)</f>
        <v>0</v>
      </c>
      <c r="N480" s="1">
        <f>('1004'!G480)</f>
        <v>0</v>
      </c>
      <c r="O480" s="1">
        <f>('1005'!G480)</f>
        <v>0</v>
      </c>
      <c r="P480" s="1">
        <f>('1007'!G480)</f>
        <v>0</v>
      </c>
      <c r="Q480" s="1">
        <f>('1016'!G480)</f>
        <v>0</v>
      </c>
      <c r="R480" s="1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2">
        <v>2025</v>
      </c>
      <c r="B481" s="1" t="s">
        <v>18</v>
      </c>
      <c r="C481" s="1">
        <v>24</v>
      </c>
      <c r="D481" s="2" t="s">
        <v>11</v>
      </c>
      <c r="E481" s="1">
        <f t="shared" si="0"/>
        <v>0</v>
      </c>
      <c r="F481" s="7">
        <f t="shared" si="31"/>
        <v>0</v>
      </c>
      <c r="G481" s="9">
        <f t="shared" si="32"/>
        <v>24000</v>
      </c>
      <c r="H481" s="1">
        <f>('18'!G481)</f>
        <v>0</v>
      </c>
      <c r="I481" s="1">
        <f>('19'!G481)</f>
        <v>0</v>
      </c>
      <c r="J481" s="1">
        <f>('20'!G481)</f>
        <v>0</v>
      </c>
      <c r="K481" s="1">
        <f>('21'!G481)</f>
        <v>0</v>
      </c>
      <c r="L481" s="1">
        <f>('22'!G481)</f>
        <v>0</v>
      </c>
      <c r="M481" s="1">
        <f>('1003'!G481)</f>
        <v>0</v>
      </c>
      <c r="N481" s="1">
        <f>('1004'!G481)</f>
        <v>0</v>
      </c>
      <c r="O481" s="1">
        <f>('1005'!G481)</f>
        <v>0</v>
      </c>
      <c r="P481" s="1">
        <f>('1007'!G481)</f>
        <v>0</v>
      </c>
      <c r="Q481" s="1">
        <f>('1016'!G481)</f>
        <v>0</v>
      </c>
      <c r="R481" s="1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2">
        <v>2025</v>
      </c>
      <c r="B482" s="1" t="s">
        <v>18</v>
      </c>
      <c r="C482" s="1">
        <v>25</v>
      </c>
      <c r="D482" s="2" t="s">
        <v>12</v>
      </c>
      <c r="E482" s="1">
        <f t="shared" si="0"/>
        <v>0</v>
      </c>
      <c r="F482" s="7">
        <f t="shared" si="31"/>
        <v>0</v>
      </c>
      <c r="G482" s="9">
        <f t="shared" si="32"/>
        <v>25000</v>
      </c>
      <c r="H482" s="1">
        <f>('18'!G482)</f>
        <v>0</v>
      </c>
      <c r="I482" s="1">
        <f>('19'!G482)</f>
        <v>0</v>
      </c>
      <c r="J482" s="1">
        <f>('20'!G482)</f>
        <v>0</v>
      </c>
      <c r="K482" s="1">
        <f>('21'!G482)</f>
        <v>0</v>
      </c>
      <c r="L482" s="1">
        <f>('22'!G482)</f>
        <v>0</v>
      </c>
      <c r="M482" s="1">
        <f>('1003'!G482)</f>
        <v>0</v>
      </c>
      <c r="N482" s="1">
        <f>('1004'!G482)</f>
        <v>0</v>
      </c>
      <c r="O482" s="1">
        <f>('1005'!G482)</f>
        <v>0</v>
      </c>
      <c r="P482" s="1">
        <f>('1007'!G482)</f>
        <v>0</v>
      </c>
      <c r="Q482" s="1">
        <f>('1016'!G482)</f>
        <v>0</v>
      </c>
      <c r="R482" s="1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2">
        <v>2025</v>
      </c>
      <c r="B483" s="1" t="s">
        <v>18</v>
      </c>
      <c r="C483" s="1">
        <v>26</v>
      </c>
      <c r="D483" s="2" t="s">
        <v>13</v>
      </c>
      <c r="E483" s="1">
        <f t="shared" si="0"/>
        <v>0</v>
      </c>
      <c r="F483" s="7">
        <f t="shared" si="31"/>
        <v>0</v>
      </c>
      <c r="G483" s="9">
        <f t="shared" si="32"/>
        <v>26000</v>
      </c>
      <c r="H483" s="1">
        <f>('18'!G483)</f>
        <v>0</v>
      </c>
      <c r="I483" s="1">
        <f>('19'!G483)</f>
        <v>0</v>
      </c>
      <c r="J483" s="1">
        <f>('20'!G483)</f>
        <v>0</v>
      </c>
      <c r="K483" s="1">
        <f>('21'!G483)</f>
        <v>0</v>
      </c>
      <c r="L483" s="1">
        <f>('22'!G483)</f>
        <v>0</v>
      </c>
      <c r="M483" s="1">
        <f>('1003'!G483)</f>
        <v>0</v>
      </c>
      <c r="N483" s="1">
        <f>('1004'!G483)</f>
        <v>0</v>
      </c>
      <c r="O483" s="1">
        <f>('1005'!G483)</f>
        <v>0</v>
      </c>
      <c r="P483" s="1">
        <f>('1007'!G483)</f>
        <v>0</v>
      </c>
      <c r="Q483" s="1">
        <f>('1016'!G483)</f>
        <v>0</v>
      </c>
      <c r="R483" s="1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2">
        <v>2025</v>
      </c>
      <c r="B484" s="1" t="s">
        <v>18</v>
      </c>
      <c r="C484" s="1">
        <v>27</v>
      </c>
      <c r="D484" s="2" t="s">
        <v>14</v>
      </c>
      <c r="E484" s="1">
        <f t="shared" si="0"/>
        <v>0</v>
      </c>
      <c r="F484" s="7">
        <f t="shared" si="31"/>
        <v>0</v>
      </c>
      <c r="G484" s="9">
        <f t="shared" si="32"/>
        <v>27000</v>
      </c>
      <c r="H484" s="1">
        <f>('18'!G484)</f>
        <v>0</v>
      </c>
      <c r="I484" s="1">
        <f>('19'!G484)</f>
        <v>0</v>
      </c>
      <c r="J484" s="1">
        <f>('20'!G484)</f>
        <v>0</v>
      </c>
      <c r="K484" s="1">
        <f>('21'!G484)</f>
        <v>0</v>
      </c>
      <c r="L484" s="1">
        <f>('22'!G484)</f>
        <v>0</v>
      </c>
      <c r="M484" s="1">
        <f>('1003'!G484)</f>
        <v>0</v>
      </c>
      <c r="N484" s="1">
        <f>('1004'!G484)</f>
        <v>0</v>
      </c>
      <c r="O484" s="1">
        <f>('1005'!G484)</f>
        <v>0</v>
      </c>
      <c r="P484" s="1">
        <f>('1007'!G484)</f>
        <v>0</v>
      </c>
      <c r="Q484" s="1">
        <f>('1016'!G484)</f>
        <v>0</v>
      </c>
      <c r="R484" s="1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2">
        <v>2025</v>
      </c>
      <c r="B485" s="1" t="s">
        <v>18</v>
      </c>
      <c r="C485" s="1">
        <v>28</v>
      </c>
      <c r="D485" s="2" t="s">
        <v>15</v>
      </c>
      <c r="E485" s="1">
        <f t="shared" si="0"/>
        <v>0</v>
      </c>
      <c r="F485" s="7">
        <f t="shared" si="31"/>
        <v>0</v>
      </c>
      <c r="G485" s="9">
        <f t="shared" si="32"/>
        <v>28000</v>
      </c>
      <c r="H485" s="1">
        <f>('18'!G485)</f>
        <v>0</v>
      </c>
      <c r="I485" s="1">
        <f>('19'!G485)</f>
        <v>0</v>
      </c>
      <c r="J485" s="1">
        <f>('20'!G485)</f>
        <v>0</v>
      </c>
      <c r="K485" s="1">
        <f>('21'!G485)</f>
        <v>0</v>
      </c>
      <c r="L485" s="1">
        <f>('22'!G485)</f>
        <v>0</v>
      </c>
      <c r="M485" s="1">
        <f>('1003'!G485)</f>
        <v>0</v>
      </c>
      <c r="N485" s="1">
        <f>('1004'!G485)</f>
        <v>0</v>
      </c>
      <c r="O485" s="1">
        <f>('1005'!G485)</f>
        <v>0</v>
      </c>
      <c r="P485" s="1">
        <f>('1007'!G485)</f>
        <v>0</v>
      </c>
      <c r="Q485" s="1">
        <f>('1016'!G485)</f>
        <v>0</v>
      </c>
      <c r="R485" s="1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2">
        <v>2025</v>
      </c>
      <c r="B486" s="1" t="s">
        <v>18</v>
      </c>
      <c r="C486" s="1">
        <v>29</v>
      </c>
      <c r="D486" s="2" t="s">
        <v>9</v>
      </c>
      <c r="E486" s="1">
        <f t="shared" si="0"/>
        <v>0</v>
      </c>
      <c r="F486" s="7">
        <f t="shared" si="31"/>
        <v>0</v>
      </c>
      <c r="G486" s="9">
        <f t="shared" si="32"/>
        <v>29000</v>
      </c>
      <c r="H486" s="1">
        <f>('18'!G486)</f>
        <v>0</v>
      </c>
      <c r="I486" s="1">
        <f>('19'!G486)</f>
        <v>0</v>
      </c>
      <c r="J486" s="1">
        <f>('20'!G486)</f>
        <v>0</v>
      </c>
      <c r="K486" s="1">
        <f>('21'!G486)</f>
        <v>0</v>
      </c>
      <c r="L486" s="1">
        <f>('22'!G486)</f>
        <v>0</v>
      </c>
      <c r="M486" s="1">
        <f>('1003'!G486)</f>
        <v>0</v>
      </c>
      <c r="N486" s="1">
        <f>('1004'!G486)</f>
        <v>0</v>
      </c>
      <c r="O486" s="1">
        <f>('1005'!G486)</f>
        <v>0</v>
      </c>
      <c r="P486" s="1">
        <f>('1007'!G486)</f>
        <v>0</v>
      </c>
      <c r="Q486" s="1">
        <f>('1016'!G486)</f>
        <v>0</v>
      </c>
      <c r="R486" s="1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2">
        <v>2025</v>
      </c>
      <c r="B487" s="1" t="s">
        <v>18</v>
      </c>
      <c r="C487" s="1">
        <v>30</v>
      </c>
      <c r="D487" s="2" t="s">
        <v>10</v>
      </c>
      <c r="E487" s="1">
        <f t="shared" si="0"/>
        <v>0</v>
      </c>
      <c r="F487" s="7">
        <f t="shared" si="31"/>
        <v>0</v>
      </c>
      <c r="G487" s="9">
        <f t="shared" si="32"/>
        <v>30000</v>
      </c>
      <c r="H487" s="1">
        <f>('18'!G487)</f>
        <v>0</v>
      </c>
      <c r="I487" s="1">
        <f>('19'!G487)</f>
        <v>0</v>
      </c>
      <c r="J487" s="1">
        <f>('20'!G487)</f>
        <v>0</v>
      </c>
      <c r="K487" s="1">
        <f>('21'!G487)</f>
        <v>0</v>
      </c>
      <c r="L487" s="1">
        <f>('22'!G487)</f>
        <v>0</v>
      </c>
      <c r="M487" s="1">
        <f>('1003'!G487)</f>
        <v>0</v>
      </c>
      <c r="N487" s="1">
        <f>('1004'!G487)</f>
        <v>0</v>
      </c>
      <c r="O487" s="1">
        <f>('1005'!G487)</f>
        <v>0</v>
      </c>
      <c r="P487" s="1">
        <f>('1007'!G487)</f>
        <v>0</v>
      </c>
      <c r="Q487" s="1">
        <f>('1016'!G487)</f>
        <v>0</v>
      </c>
      <c r="R487" s="1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2">
        <v>2025</v>
      </c>
      <c r="B488" s="1" t="s">
        <v>19</v>
      </c>
      <c r="C488" s="1">
        <v>1</v>
      </c>
      <c r="D488" s="2" t="s">
        <v>11</v>
      </c>
      <c r="E488" s="1">
        <f t="shared" si="0"/>
        <v>0</v>
      </c>
      <c r="F488" s="1">
        <f>E488</f>
        <v>0</v>
      </c>
      <c r="G488" s="1">
        <v>1000</v>
      </c>
      <c r="H488" s="1">
        <f>('18'!G488)</f>
        <v>0</v>
      </c>
      <c r="I488" s="1">
        <f>('19'!G488)</f>
        <v>0</v>
      </c>
      <c r="J488" s="1">
        <f>('20'!G488)</f>
        <v>0</v>
      </c>
      <c r="K488" s="1">
        <f>('21'!G488)</f>
        <v>0</v>
      </c>
      <c r="L488" s="1">
        <f>('22'!G488)</f>
        <v>0</v>
      </c>
      <c r="M488" s="1">
        <f>('1003'!G488)</f>
        <v>0</v>
      </c>
      <c r="N488" s="1">
        <f>('1004'!G488)</f>
        <v>0</v>
      </c>
      <c r="O488" s="1">
        <f>('1005'!G488)</f>
        <v>0</v>
      </c>
      <c r="P488" s="1">
        <f>('1007'!G488)</f>
        <v>0</v>
      </c>
      <c r="Q488" s="1">
        <f>('1016'!G488)</f>
        <v>0</v>
      </c>
      <c r="R488" s="1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2">
        <v>2025</v>
      </c>
      <c r="B489" s="10" t="s">
        <v>19</v>
      </c>
      <c r="C489" s="1">
        <v>2</v>
      </c>
      <c r="D489" s="2" t="s">
        <v>12</v>
      </c>
      <c r="E489" s="1">
        <f t="shared" si="0"/>
        <v>0</v>
      </c>
      <c r="F489" s="7">
        <f t="shared" ref="F489:F518" si="33">(E489+F488)</f>
        <v>0</v>
      </c>
      <c r="G489" s="9">
        <f t="shared" ref="G489:G518" si="34">(G488+1000)</f>
        <v>2000</v>
      </c>
      <c r="H489" s="1">
        <f>('18'!G489)</f>
        <v>0</v>
      </c>
      <c r="I489" s="1">
        <f>('19'!G489)</f>
        <v>0</v>
      </c>
      <c r="J489" s="1">
        <f>('20'!G489)</f>
        <v>0</v>
      </c>
      <c r="K489" s="1">
        <f>('21'!G489)</f>
        <v>0</v>
      </c>
      <c r="L489" s="1">
        <f>('22'!G489)</f>
        <v>0</v>
      </c>
      <c r="M489" s="1">
        <f>('1003'!G489)</f>
        <v>0</v>
      </c>
      <c r="N489" s="1">
        <f>('1004'!G489)</f>
        <v>0</v>
      </c>
      <c r="O489" s="1">
        <f>('1005'!G489)</f>
        <v>0</v>
      </c>
      <c r="P489" s="1">
        <f>('1007'!G489)</f>
        <v>0</v>
      </c>
      <c r="Q489" s="1">
        <f>('1016'!G489)</f>
        <v>0</v>
      </c>
      <c r="R489" s="1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2">
        <v>2025</v>
      </c>
      <c r="B490" s="10" t="s">
        <v>19</v>
      </c>
      <c r="C490" s="1">
        <v>3</v>
      </c>
      <c r="D490" s="2" t="s">
        <v>13</v>
      </c>
      <c r="E490" s="1">
        <f t="shared" si="0"/>
        <v>0</v>
      </c>
      <c r="F490" s="7">
        <f t="shared" si="33"/>
        <v>0</v>
      </c>
      <c r="G490" s="9">
        <f t="shared" si="34"/>
        <v>3000</v>
      </c>
      <c r="H490" s="1">
        <f>('18'!G490)</f>
        <v>0</v>
      </c>
      <c r="I490" s="1">
        <f>('19'!G490)</f>
        <v>0</v>
      </c>
      <c r="J490" s="1">
        <f>('20'!G490)</f>
        <v>0</v>
      </c>
      <c r="K490" s="1">
        <f>('21'!G490)</f>
        <v>0</v>
      </c>
      <c r="L490" s="1">
        <f>('22'!G490)</f>
        <v>0</v>
      </c>
      <c r="M490" s="1">
        <f>('1003'!G490)</f>
        <v>0</v>
      </c>
      <c r="N490" s="1">
        <f>('1004'!G490)</f>
        <v>0</v>
      </c>
      <c r="O490" s="1">
        <f>('1005'!G490)</f>
        <v>0</v>
      </c>
      <c r="P490" s="1">
        <f>('1007'!G490)</f>
        <v>0</v>
      </c>
      <c r="Q490" s="1">
        <f>('1016'!G490)</f>
        <v>0</v>
      </c>
      <c r="R490" s="1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2">
        <v>2025</v>
      </c>
      <c r="B491" s="10" t="s">
        <v>19</v>
      </c>
      <c r="C491" s="1">
        <v>4</v>
      </c>
      <c r="D491" s="2" t="s">
        <v>14</v>
      </c>
      <c r="E491" s="1">
        <f t="shared" si="0"/>
        <v>0</v>
      </c>
      <c r="F491" s="7">
        <f t="shared" si="33"/>
        <v>0</v>
      </c>
      <c r="G491" s="9">
        <f t="shared" si="34"/>
        <v>4000</v>
      </c>
      <c r="H491" s="1">
        <f>('18'!G491)</f>
        <v>0</v>
      </c>
      <c r="I491" s="1">
        <f>('19'!G491)</f>
        <v>0</v>
      </c>
      <c r="J491" s="1">
        <f>('20'!G491)</f>
        <v>0</v>
      </c>
      <c r="K491" s="1">
        <f>('21'!G491)</f>
        <v>0</v>
      </c>
      <c r="L491" s="1">
        <f>('22'!G491)</f>
        <v>0</v>
      </c>
      <c r="M491" s="1">
        <f>('1003'!G491)</f>
        <v>0</v>
      </c>
      <c r="N491" s="1">
        <f>('1004'!G491)</f>
        <v>0</v>
      </c>
      <c r="O491" s="1">
        <f>('1005'!G491)</f>
        <v>0</v>
      </c>
      <c r="P491" s="1">
        <f>('1007'!G491)</f>
        <v>0</v>
      </c>
      <c r="Q491" s="1">
        <f>('1016'!G491)</f>
        <v>0</v>
      </c>
      <c r="R491" s="1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2">
        <v>2025</v>
      </c>
      <c r="B492" s="10" t="s">
        <v>19</v>
      </c>
      <c r="C492" s="1">
        <v>5</v>
      </c>
      <c r="D492" s="2" t="s">
        <v>15</v>
      </c>
      <c r="E492" s="1">
        <f t="shared" si="0"/>
        <v>0</v>
      </c>
      <c r="F492" s="7">
        <f t="shared" si="33"/>
        <v>0</v>
      </c>
      <c r="G492" s="9">
        <f t="shared" si="34"/>
        <v>5000</v>
      </c>
      <c r="H492" s="1">
        <f>('18'!G492)</f>
        <v>0</v>
      </c>
      <c r="I492" s="1">
        <f>('19'!G492)</f>
        <v>0</v>
      </c>
      <c r="J492" s="1">
        <f>('20'!G492)</f>
        <v>0</v>
      </c>
      <c r="K492" s="1">
        <f>('21'!G492)</f>
        <v>0</v>
      </c>
      <c r="L492" s="1">
        <f>('22'!G492)</f>
        <v>0</v>
      </c>
      <c r="M492" s="1">
        <f>('1003'!G492)</f>
        <v>0</v>
      </c>
      <c r="N492" s="1">
        <f>('1004'!G492)</f>
        <v>0</v>
      </c>
      <c r="O492" s="1">
        <f>('1005'!G492)</f>
        <v>0</v>
      </c>
      <c r="P492" s="1">
        <f>('1007'!G492)</f>
        <v>0</v>
      </c>
      <c r="Q492" s="1">
        <f>('1016'!G492)</f>
        <v>0</v>
      </c>
      <c r="R492" s="1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2">
        <v>2025</v>
      </c>
      <c r="B493" s="10" t="s">
        <v>19</v>
      </c>
      <c r="C493" s="1">
        <v>6</v>
      </c>
      <c r="D493" s="2" t="s">
        <v>9</v>
      </c>
      <c r="E493" s="1">
        <f t="shared" si="0"/>
        <v>0</v>
      </c>
      <c r="F493" s="7">
        <f t="shared" si="33"/>
        <v>0</v>
      </c>
      <c r="G493" s="9">
        <f t="shared" si="34"/>
        <v>6000</v>
      </c>
      <c r="H493" s="1">
        <f>('18'!G493)</f>
        <v>0</v>
      </c>
      <c r="I493" s="1">
        <f>('19'!G493)</f>
        <v>0</v>
      </c>
      <c r="J493" s="1">
        <f>('20'!G493)</f>
        <v>0</v>
      </c>
      <c r="K493" s="1">
        <f>('21'!G493)</f>
        <v>0</v>
      </c>
      <c r="L493" s="1">
        <f>('22'!G493)</f>
        <v>0</v>
      </c>
      <c r="M493" s="1">
        <f>('1003'!G493)</f>
        <v>0</v>
      </c>
      <c r="N493" s="1">
        <f>('1004'!G493)</f>
        <v>0</v>
      </c>
      <c r="O493" s="1">
        <f>('1005'!G493)</f>
        <v>0</v>
      </c>
      <c r="P493" s="1">
        <f>('1007'!G493)</f>
        <v>0</v>
      </c>
      <c r="Q493" s="1">
        <f>('1016'!G493)</f>
        <v>0</v>
      </c>
      <c r="R493" s="1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2">
        <v>2025</v>
      </c>
      <c r="B494" s="1" t="s">
        <v>19</v>
      </c>
      <c r="C494" s="1">
        <v>7</v>
      </c>
      <c r="D494" s="2" t="s">
        <v>10</v>
      </c>
      <c r="E494" s="1">
        <f t="shared" si="0"/>
        <v>0</v>
      </c>
      <c r="F494" s="7">
        <f t="shared" si="33"/>
        <v>0</v>
      </c>
      <c r="G494" s="9">
        <f t="shared" si="34"/>
        <v>7000</v>
      </c>
      <c r="H494" s="1">
        <f>('18'!G494)</f>
        <v>0</v>
      </c>
      <c r="I494" s="1">
        <f>('19'!G494)</f>
        <v>0</v>
      </c>
      <c r="J494" s="1">
        <f>('20'!G494)</f>
        <v>0</v>
      </c>
      <c r="K494" s="1">
        <f>('21'!G494)</f>
        <v>0</v>
      </c>
      <c r="L494" s="1">
        <f>('22'!G494)</f>
        <v>0</v>
      </c>
      <c r="M494" s="1">
        <f>('1003'!G494)</f>
        <v>0</v>
      </c>
      <c r="N494" s="1">
        <f>('1004'!G494)</f>
        <v>0</v>
      </c>
      <c r="O494" s="1">
        <f>('1005'!G494)</f>
        <v>0</v>
      </c>
      <c r="P494" s="1">
        <f>('1007'!G494)</f>
        <v>0</v>
      </c>
      <c r="Q494" s="1">
        <f>('1016'!G494)</f>
        <v>0</v>
      </c>
      <c r="R494" s="1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2">
        <v>2025</v>
      </c>
      <c r="B495" s="10" t="s">
        <v>19</v>
      </c>
      <c r="C495" s="1">
        <v>8</v>
      </c>
      <c r="D495" s="2" t="s">
        <v>11</v>
      </c>
      <c r="E495" s="1">
        <f t="shared" si="0"/>
        <v>0</v>
      </c>
      <c r="F495" s="7">
        <f t="shared" si="33"/>
        <v>0</v>
      </c>
      <c r="G495" s="9">
        <f t="shared" si="34"/>
        <v>8000</v>
      </c>
      <c r="H495" s="1">
        <f>('18'!G495)</f>
        <v>0</v>
      </c>
      <c r="I495" s="1">
        <f>('19'!G495)</f>
        <v>0</v>
      </c>
      <c r="J495" s="1">
        <f>('20'!G495)</f>
        <v>0</v>
      </c>
      <c r="K495" s="1">
        <f>('21'!G495)</f>
        <v>0</v>
      </c>
      <c r="L495" s="1">
        <f>('22'!G495)</f>
        <v>0</v>
      </c>
      <c r="M495" s="1">
        <f>('1003'!G495)</f>
        <v>0</v>
      </c>
      <c r="N495" s="1">
        <f>('1004'!G495)</f>
        <v>0</v>
      </c>
      <c r="O495" s="1">
        <f>('1005'!G495)</f>
        <v>0</v>
      </c>
      <c r="P495" s="1">
        <f>('1007'!G495)</f>
        <v>0</v>
      </c>
      <c r="Q495" s="1">
        <f>('1016'!G495)</f>
        <v>0</v>
      </c>
      <c r="R495" s="1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2">
        <v>2025</v>
      </c>
      <c r="B496" s="10" t="s">
        <v>19</v>
      </c>
      <c r="C496" s="1">
        <v>9</v>
      </c>
      <c r="D496" s="2" t="s">
        <v>12</v>
      </c>
      <c r="E496" s="1">
        <f t="shared" si="0"/>
        <v>0</v>
      </c>
      <c r="F496" s="7">
        <f t="shared" si="33"/>
        <v>0</v>
      </c>
      <c r="G496" s="9">
        <f t="shared" si="34"/>
        <v>9000</v>
      </c>
      <c r="H496" s="1">
        <f>('18'!G496)</f>
        <v>0</v>
      </c>
      <c r="I496" s="1">
        <f>('19'!G496)</f>
        <v>0</v>
      </c>
      <c r="J496" s="1">
        <f>('20'!G496)</f>
        <v>0</v>
      </c>
      <c r="K496" s="1">
        <f>('21'!G496)</f>
        <v>0</v>
      </c>
      <c r="L496" s="1">
        <f>('22'!G496)</f>
        <v>0</v>
      </c>
      <c r="M496" s="1">
        <f>('1003'!G496)</f>
        <v>0</v>
      </c>
      <c r="N496" s="1">
        <f>('1004'!G496)</f>
        <v>0</v>
      </c>
      <c r="O496" s="1">
        <f>('1005'!G496)</f>
        <v>0</v>
      </c>
      <c r="P496" s="1">
        <f>('1007'!G496)</f>
        <v>0</v>
      </c>
      <c r="Q496" s="1">
        <f>('1016'!G496)</f>
        <v>0</v>
      </c>
      <c r="R496" s="1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2">
        <v>2025</v>
      </c>
      <c r="B497" s="10" t="s">
        <v>19</v>
      </c>
      <c r="C497" s="1">
        <v>10</v>
      </c>
      <c r="D497" s="2" t="s">
        <v>13</v>
      </c>
      <c r="E497" s="1">
        <f t="shared" si="0"/>
        <v>0</v>
      </c>
      <c r="F497" s="7">
        <f t="shared" si="33"/>
        <v>0</v>
      </c>
      <c r="G497" s="9">
        <f t="shared" si="34"/>
        <v>10000</v>
      </c>
      <c r="H497" s="1">
        <f>('18'!G497)</f>
        <v>0</v>
      </c>
      <c r="I497" s="1">
        <f>('19'!G497)</f>
        <v>0</v>
      </c>
      <c r="J497" s="1">
        <f>('20'!G497)</f>
        <v>0</v>
      </c>
      <c r="K497" s="1">
        <f>('21'!G497)</f>
        <v>0</v>
      </c>
      <c r="L497" s="1">
        <f>('22'!G497)</f>
        <v>0</v>
      </c>
      <c r="M497" s="1">
        <f>('1003'!G497)</f>
        <v>0</v>
      </c>
      <c r="N497" s="1">
        <f>('1004'!G497)</f>
        <v>0</v>
      </c>
      <c r="O497" s="1">
        <f>('1005'!G497)</f>
        <v>0</v>
      </c>
      <c r="P497" s="1">
        <f>('1007'!G497)</f>
        <v>0</v>
      </c>
      <c r="Q497" s="1">
        <f>('1016'!G497)</f>
        <v>0</v>
      </c>
      <c r="R497" s="1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2">
        <v>2025</v>
      </c>
      <c r="B498" s="10" t="s">
        <v>19</v>
      </c>
      <c r="C498" s="1">
        <v>11</v>
      </c>
      <c r="D498" s="2" t="s">
        <v>14</v>
      </c>
      <c r="E498" s="1">
        <f t="shared" si="0"/>
        <v>0</v>
      </c>
      <c r="F498" s="7">
        <f t="shared" si="33"/>
        <v>0</v>
      </c>
      <c r="G498" s="9">
        <f t="shared" si="34"/>
        <v>11000</v>
      </c>
      <c r="H498" s="1">
        <f>('18'!G498)</f>
        <v>0</v>
      </c>
      <c r="I498" s="1">
        <f>('19'!G498)</f>
        <v>0</v>
      </c>
      <c r="J498" s="1">
        <f>('20'!G498)</f>
        <v>0</v>
      </c>
      <c r="K498" s="1">
        <f>('21'!G498)</f>
        <v>0</v>
      </c>
      <c r="L498" s="1">
        <f>('22'!G498)</f>
        <v>0</v>
      </c>
      <c r="M498" s="1">
        <f>('1003'!G498)</f>
        <v>0</v>
      </c>
      <c r="N498" s="1">
        <f>('1004'!G498)</f>
        <v>0</v>
      </c>
      <c r="O498" s="1">
        <f>('1005'!G498)</f>
        <v>0</v>
      </c>
      <c r="P498" s="1">
        <f>('1007'!G498)</f>
        <v>0</v>
      </c>
      <c r="Q498" s="1">
        <f>('1016'!G498)</f>
        <v>0</v>
      </c>
      <c r="R498" s="1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2">
        <v>2025</v>
      </c>
      <c r="B499" s="10" t="s">
        <v>19</v>
      </c>
      <c r="C499" s="1">
        <v>12</v>
      </c>
      <c r="D499" s="2" t="s">
        <v>15</v>
      </c>
      <c r="E499" s="1">
        <f t="shared" si="0"/>
        <v>0</v>
      </c>
      <c r="F499" s="7">
        <f t="shared" si="33"/>
        <v>0</v>
      </c>
      <c r="G499" s="9">
        <f t="shared" si="34"/>
        <v>12000</v>
      </c>
      <c r="H499" s="1">
        <f>('18'!G499)</f>
        <v>0</v>
      </c>
      <c r="I499" s="1">
        <f>('19'!G499)</f>
        <v>0</v>
      </c>
      <c r="J499" s="1">
        <f>('20'!G499)</f>
        <v>0</v>
      </c>
      <c r="K499" s="1">
        <f>('21'!G499)</f>
        <v>0</v>
      </c>
      <c r="L499" s="1">
        <f>('22'!G499)</f>
        <v>0</v>
      </c>
      <c r="M499" s="1">
        <f>('1003'!G499)</f>
        <v>0</v>
      </c>
      <c r="N499" s="1">
        <f>('1004'!G499)</f>
        <v>0</v>
      </c>
      <c r="O499" s="1">
        <f>('1005'!G499)</f>
        <v>0</v>
      </c>
      <c r="P499" s="1">
        <f>('1007'!G499)</f>
        <v>0</v>
      </c>
      <c r="Q499" s="1">
        <f>('1016'!G499)</f>
        <v>0</v>
      </c>
      <c r="R499" s="1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2">
        <v>2025</v>
      </c>
      <c r="B500" s="1" t="s">
        <v>19</v>
      </c>
      <c r="C500" s="1">
        <v>13</v>
      </c>
      <c r="D500" s="2" t="s">
        <v>9</v>
      </c>
      <c r="E500" s="1">
        <f t="shared" si="0"/>
        <v>0</v>
      </c>
      <c r="F500" s="7">
        <f t="shared" si="33"/>
        <v>0</v>
      </c>
      <c r="G500" s="9">
        <f t="shared" si="34"/>
        <v>13000</v>
      </c>
      <c r="H500" s="1">
        <f>('18'!G500)</f>
        <v>0</v>
      </c>
      <c r="I500" s="1">
        <f>('19'!G500)</f>
        <v>0</v>
      </c>
      <c r="J500" s="1">
        <f>('20'!G500)</f>
        <v>0</v>
      </c>
      <c r="K500" s="1">
        <f>('21'!G500)</f>
        <v>0</v>
      </c>
      <c r="L500" s="1">
        <f>('22'!G500)</f>
        <v>0</v>
      </c>
      <c r="M500" s="1">
        <f>('1003'!G500)</f>
        <v>0</v>
      </c>
      <c r="N500" s="1">
        <f>('1004'!G500)</f>
        <v>0</v>
      </c>
      <c r="O500" s="1">
        <f>('1005'!G500)</f>
        <v>0</v>
      </c>
      <c r="P500" s="1">
        <f>('1007'!G500)</f>
        <v>0</v>
      </c>
      <c r="Q500" s="1">
        <f>('1016'!G500)</f>
        <v>0</v>
      </c>
      <c r="R500" s="1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2">
        <v>2025</v>
      </c>
      <c r="B501" s="10" t="s">
        <v>19</v>
      </c>
      <c r="C501" s="1">
        <v>14</v>
      </c>
      <c r="D501" s="2" t="s">
        <v>10</v>
      </c>
      <c r="E501" s="1">
        <f t="shared" si="0"/>
        <v>0</v>
      </c>
      <c r="F501" s="7">
        <f t="shared" si="33"/>
        <v>0</v>
      </c>
      <c r="G501" s="9">
        <f t="shared" si="34"/>
        <v>14000</v>
      </c>
      <c r="H501" s="1">
        <f>('18'!G501)</f>
        <v>0</v>
      </c>
      <c r="I501" s="1">
        <f>('19'!G501)</f>
        <v>0</v>
      </c>
      <c r="J501" s="1">
        <f>('20'!G501)</f>
        <v>0</v>
      </c>
      <c r="K501" s="1">
        <f>('21'!G501)</f>
        <v>0</v>
      </c>
      <c r="L501" s="1">
        <f>('22'!G501)</f>
        <v>0</v>
      </c>
      <c r="M501" s="1">
        <f>('1003'!G501)</f>
        <v>0</v>
      </c>
      <c r="N501" s="1">
        <f>('1004'!G501)</f>
        <v>0</v>
      </c>
      <c r="O501" s="1">
        <f>('1005'!G501)</f>
        <v>0</v>
      </c>
      <c r="P501" s="1">
        <f>('1007'!G501)</f>
        <v>0</v>
      </c>
      <c r="Q501" s="1">
        <f>('1016'!G501)</f>
        <v>0</v>
      </c>
      <c r="R501" s="1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2">
        <v>2025</v>
      </c>
      <c r="B502" s="10" t="s">
        <v>19</v>
      </c>
      <c r="C502" s="1">
        <v>15</v>
      </c>
      <c r="D502" s="2" t="s">
        <v>11</v>
      </c>
      <c r="E502" s="1">
        <f t="shared" si="0"/>
        <v>0</v>
      </c>
      <c r="F502" s="7">
        <f t="shared" si="33"/>
        <v>0</v>
      </c>
      <c r="G502" s="9">
        <f t="shared" si="34"/>
        <v>15000</v>
      </c>
      <c r="H502" s="1">
        <f>('18'!G502)</f>
        <v>0</v>
      </c>
      <c r="I502" s="1">
        <f>('19'!G502)</f>
        <v>0</v>
      </c>
      <c r="J502" s="1">
        <f>('20'!G502)</f>
        <v>0</v>
      </c>
      <c r="K502" s="1">
        <f>('21'!G502)</f>
        <v>0</v>
      </c>
      <c r="L502" s="1">
        <f>('22'!G502)</f>
        <v>0</v>
      </c>
      <c r="M502" s="1">
        <f>('1003'!G502)</f>
        <v>0</v>
      </c>
      <c r="N502" s="1">
        <f>('1004'!G502)</f>
        <v>0</v>
      </c>
      <c r="O502" s="1">
        <f>('1005'!G502)</f>
        <v>0</v>
      </c>
      <c r="P502" s="1">
        <f>('1007'!G502)</f>
        <v>0</v>
      </c>
      <c r="Q502" s="1">
        <f>('1016'!G502)</f>
        <v>0</v>
      </c>
      <c r="R502" s="1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2">
        <v>2025</v>
      </c>
      <c r="B503" s="10" t="s">
        <v>19</v>
      </c>
      <c r="C503" s="1">
        <v>16</v>
      </c>
      <c r="D503" s="2" t="s">
        <v>12</v>
      </c>
      <c r="E503" s="1">
        <f t="shared" si="0"/>
        <v>0</v>
      </c>
      <c r="F503" s="7">
        <f t="shared" si="33"/>
        <v>0</v>
      </c>
      <c r="G503" s="9">
        <f t="shared" si="34"/>
        <v>16000</v>
      </c>
      <c r="H503" s="1">
        <f>('18'!G503)</f>
        <v>0</v>
      </c>
      <c r="I503" s="1">
        <f>('19'!G503)</f>
        <v>0</v>
      </c>
      <c r="J503" s="1">
        <f>('20'!G503)</f>
        <v>0</v>
      </c>
      <c r="K503" s="1">
        <f>('21'!G503)</f>
        <v>0</v>
      </c>
      <c r="L503" s="1">
        <f>('22'!G503)</f>
        <v>0</v>
      </c>
      <c r="M503" s="1">
        <f>('1003'!G503)</f>
        <v>0</v>
      </c>
      <c r="N503" s="1">
        <f>('1004'!G503)</f>
        <v>0</v>
      </c>
      <c r="O503" s="1">
        <f>('1005'!G503)</f>
        <v>0</v>
      </c>
      <c r="P503" s="1">
        <f>('1007'!G503)</f>
        <v>0</v>
      </c>
      <c r="Q503" s="1">
        <f>('1016'!G503)</f>
        <v>0</v>
      </c>
      <c r="R503" s="1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2">
        <v>2025</v>
      </c>
      <c r="B504" s="10" t="s">
        <v>19</v>
      </c>
      <c r="C504" s="1">
        <v>17</v>
      </c>
      <c r="D504" s="2" t="s">
        <v>13</v>
      </c>
      <c r="E504" s="1">
        <f t="shared" si="0"/>
        <v>0</v>
      </c>
      <c r="F504" s="7">
        <f t="shared" si="33"/>
        <v>0</v>
      </c>
      <c r="G504" s="9">
        <f t="shared" si="34"/>
        <v>17000</v>
      </c>
      <c r="H504" s="1">
        <f>('18'!G504)</f>
        <v>0</v>
      </c>
      <c r="I504" s="1">
        <f>('19'!G504)</f>
        <v>0</v>
      </c>
      <c r="J504" s="1">
        <f>('20'!G504)</f>
        <v>0</v>
      </c>
      <c r="K504" s="1">
        <f>('21'!G504)</f>
        <v>0</v>
      </c>
      <c r="L504" s="1">
        <f>('22'!G504)</f>
        <v>0</v>
      </c>
      <c r="M504" s="1">
        <f>('1003'!G504)</f>
        <v>0</v>
      </c>
      <c r="N504" s="1">
        <f>('1004'!G504)</f>
        <v>0</v>
      </c>
      <c r="O504" s="1">
        <f>('1005'!G504)</f>
        <v>0</v>
      </c>
      <c r="P504" s="1">
        <f>('1007'!G504)</f>
        <v>0</v>
      </c>
      <c r="Q504" s="1">
        <f>('1016'!G504)</f>
        <v>0</v>
      </c>
      <c r="R504" s="1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2">
        <v>2025</v>
      </c>
      <c r="B505" s="10" t="s">
        <v>19</v>
      </c>
      <c r="C505" s="1">
        <v>18</v>
      </c>
      <c r="D505" s="2" t="s">
        <v>14</v>
      </c>
      <c r="E505" s="1">
        <f t="shared" si="0"/>
        <v>0</v>
      </c>
      <c r="F505" s="7">
        <f t="shared" si="33"/>
        <v>0</v>
      </c>
      <c r="G505" s="9">
        <f t="shared" si="34"/>
        <v>18000</v>
      </c>
      <c r="H505" s="1">
        <f>('18'!G505)</f>
        <v>0</v>
      </c>
      <c r="I505" s="1">
        <f>('19'!G505)</f>
        <v>0</v>
      </c>
      <c r="J505" s="1">
        <f>('20'!G505)</f>
        <v>0</v>
      </c>
      <c r="K505" s="1">
        <f>('21'!G505)</f>
        <v>0</v>
      </c>
      <c r="L505" s="1">
        <f>('22'!G505)</f>
        <v>0</v>
      </c>
      <c r="M505" s="1">
        <f>('1003'!G505)</f>
        <v>0</v>
      </c>
      <c r="N505" s="1">
        <f>('1004'!G505)</f>
        <v>0</v>
      </c>
      <c r="O505" s="1">
        <f>('1005'!G505)</f>
        <v>0</v>
      </c>
      <c r="P505" s="1">
        <f>('1007'!G505)</f>
        <v>0</v>
      </c>
      <c r="Q505" s="1">
        <f>('1016'!G505)</f>
        <v>0</v>
      </c>
      <c r="R505" s="1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2">
        <v>2025</v>
      </c>
      <c r="B506" s="1" t="s">
        <v>19</v>
      </c>
      <c r="C506" s="1">
        <v>19</v>
      </c>
      <c r="D506" s="2" t="s">
        <v>15</v>
      </c>
      <c r="E506" s="1">
        <f t="shared" si="0"/>
        <v>0</v>
      </c>
      <c r="F506" s="7">
        <f t="shared" si="33"/>
        <v>0</v>
      </c>
      <c r="G506" s="9">
        <f t="shared" si="34"/>
        <v>19000</v>
      </c>
      <c r="H506" s="1">
        <f>('18'!G506)</f>
        <v>0</v>
      </c>
      <c r="I506" s="1">
        <f>('19'!G506)</f>
        <v>0</v>
      </c>
      <c r="J506" s="1">
        <f>('20'!G506)</f>
        <v>0</v>
      </c>
      <c r="K506" s="1">
        <f>('21'!G506)</f>
        <v>0</v>
      </c>
      <c r="L506" s="1">
        <f>('22'!G506)</f>
        <v>0</v>
      </c>
      <c r="M506" s="1">
        <f>('1003'!G506)</f>
        <v>0</v>
      </c>
      <c r="N506" s="1">
        <f>('1004'!G506)</f>
        <v>0</v>
      </c>
      <c r="O506" s="1">
        <f>('1005'!G506)</f>
        <v>0</v>
      </c>
      <c r="P506" s="1">
        <f>('1007'!G506)</f>
        <v>0</v>
      </c>
      <c r="Q506" s="1">
        <f>('1016'!G506)</f>
        <v>0</v>
      </c>
      <c r="R506" s="1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2">
        <v>2025</v>
      </c>
      <c r="B507" s="10" t="s">
        <v>19</v>
      </c>
      <c r="C507" s="1">
        <v>20</v>
      </c>
      <c r="D507" s="2" t="s">
        <v>9</v>
      </c>
      <c r="E507" s="1">
        <f t="shared" si="0"/>
        <v>0</v>
      </c>
      <c r="F507" s="7">
        <f t="shared" si="33"/>
        <v>0</v>
      </c>
      <c r="G507" s="9">
        <f t="shared" si="34"/>
        <v>20000</v>
      </c>
      <c r="H507" s="1">
        <f>('18'!G507)</f>
        <v>0</v>
      </c>
      <c r="I507" s="1">
        <f>('19'!G507)</f>
        <v>0</v>
      </c>
      <c r="J507" s="1">
        <f>('20'!G507)</f>
        <v>0</v>
      </c>
      <c r="K507" s="1">
        <f>('21'!G507)</f>
        <v>0</v>
      </c>
      <c r="L507" s="1">
        <f>('22'!G507)</f>
        <v>0</v>
      </c>
      <c r="M507" s="1">
        <f>('1003'!G507)</f>
        <v>0</v>
      </c>
      <c r="N507" s="1">
        <f>('1004'!G507)</f>
        <v>0</v>
      </c>
      <c r="O507" s="1">
        <f>('1005'!G507)</f>
        <v>0</v>
      </c>
      <c r="P507" s="1">
        <f>('1007'!G507)</f>
        <v>0</v>
      </c>
      <c r="Q507" s="1">
        <f>('1016'!G507)</f>
        <v>0</v>
      </c>
      <c r="R507" s="1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2">
        <v>2025</v>
      </c>
      <c r="B508" s="10" t="s">
        <v>19</v>
      </c>
      <c r="C508" s="1">
        <v>21</v>
      </c>
      <c r="D508" s="2" t="s">
        <v>10</v>
      </c>
      <c r="E508" s="1">
        <f t="shared" si="0"/>
        <v>0</v>
      </c>
      <c r="F508" s="7">
        <f t="shared" si="33"/>
        <v>0</v>
      </c>
      <c r="G508" s="9">
        <f t="shared" si="34"/>
        <v>21000</v>
      </c>
      <c r="H508" s="1">
        <f>('18'!G508)</f>
        <v>0</v>
      </c>
      <c r="I508" s="1">
        <f>('19'!G508)</f>
        <v>0</v>
      </c>
      <c r="J508" s="1">
        <f>('20'!G508)</f>
        <v>0</v>
      </c>
      <c r="K508" s="1">
        <f>('21'!G508)</f>
        <v>0</v>
      </c>
      <c r="L508" s="1">
        <f>('22'!G508)</f>
        <v>0</v>
      </c>
      <c r="M508" s="1">
        <f>('1003'!G508)</f>
        <v>0</v>
      </c>
      <c r="N508" s="1">
        <f>('1004'!G508)</f>
        <v>0</v>
      </c>
      <c r="O508" s="1">
        <f>('1005'!G508)</f>
        <v>0</v>
      </c>
      <c r="P508" s="1">
        <f>('1007'!G508)</f>
        <v>0</v>
      </c>
      <c r="Q508" s="1">
        <f>('1016'!G508)</f>
        <v>0</v>
      </c>
      <c r="R508" s="1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2">
        <v>2025</v>
      </c>
      <c r="B509" s="10" t="s">
        <v>19</v>
      </c>
      <c r="C509" s="1">
        <v>22</v>
      </c>
      <c r="D509" s="2" t="s">
        <v>11</v>
      </c>
      <c r="E509" s="1">
        <f t="shared" si="0"/>
        <v>0</v>
      </c>
      <c r="F509" s="7">
        <f t="shared" si="33"/>
        <v>0</v>
      </c>
      <c r="G509" s="9">
        <f t="shared" si="34"/>
        <v>22000</v>
      </c>
      <c r="H509" s="1">
        <f>('18'!G509)</f>
        <v>0</v>
      </c>
      <c r="I509" s="1">
        <f>('19'!G509)</f>
        <v>0</v>
      </c>
      <c r="J509" s="1">
        <f>('20'!G509)</f>
        <v>0</v>
      </c>
      <c r="K509" s="1">
        <f>('21'!G509)</f>
        <v>0</v>
      </c>
      <c r="L509" s="1">
        <f>('22'!G509)</f>
        <v>0</v>
      </c>
      <c r="M509" s="1">
        <f>('1003'!G509)</f>
        <v>0</v>
      </c>
      <c r="N509" s="1">
        <f>('1004'!G509)</f>
        <v>0</v>
      </c>
      <c r="O509" s="1">
        <f>('1005'!G509)</f>
        <v>0</v>
      </c>
      <c r="P509" s="1">
        <f>('1007'!G509)</f>
        <v>0</v>
      </c>
      <c r="Q509" s="1">
        <f>('1016'!G509)</f>
        <v>0</v>
      </c>
      <c r="R509" s="1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2">
        <v>2025</v>
      </c>
      <c r="B510" s="10" t="s">
        <v>19</v>
      </c>
      <c r="C510" s="1">
        <v>23</v>
      </c>
      <c r="D510" s="2" t="s">
        <v>12</v>
      </c>
      <c r="E510" s="1">
        <f t="shared" si="0"/>
        <v>0</v>
      </c>
      <c r="F510" s="7">
        <f t="shared" si="33"/>
        <v>0</v>
      </c>
      <c r="G510" s="9">
        <f t="shared" si="34"/>
        <v>23000</v>
      </c>
      <c r="H510" s="1">
        <f>('18'!G510)</f>
        <v>0</v>
      </c>
      <c r="I510" s="1">
        <f>('19'!G510)</f>
        <v>0</v>
      </c>
      <c r="J510" s="1">
        <f>('20'!G510)</f>
        <v>0</v>
      </c>
      <c r="K510" s="1">
        <f>('21'!G510)</f>
        <v>0</v>
      </c>
      <c r="L510" s="1">
        <f>('22'!G510)</f>
        <v>0</v>
      </c>
      <c r="M510" s="1">
        <f>('1003'!G510)</f>
        <v>0</v>
      </c>
      <c r="N510" s="1">
        <f>('1004'!G510)</f>
        <v>0</v>
      </c>
      <c r="O510" s="1">
        <f>('1005'!G510)</f>
        <v>0</v>
      </c>
      <c r="P510" s="1">
        <f>('1007'!G510)</f>
        <v>0</v>
      </c>
      <c r="Q510" s="1">
        <f>('1016'!G510)</f>
        <v>0</v>
      </c>
      <c r="R510" s="1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2">
        <v>2025</v>
      </c>
      <c r="B511" s="10" t="s">
        <v>19</v>
      </c>
      <c r="C511" s="1">
        <v>24</v>
      </c>
      <c r="D511" s="2" t="s">
        <v>13</v>
      </c>
      <c r="E511" s="1">
        <f t="shared" si="0"/>
        <v>0</v>
      </c>
      <c r="F511" s="7">
        <f t="shared" si="33"/>
        <v>0</v>
      </c>
      <c r="G511" s="9">
        <f t="shared" si="34"/>
        <v>24000</v>
      </c>
      <c r="H511" s="1">
        <f>('18'!G511)</f>
        <v>0</v>
      </c>
      <c r="I511" s="1">
        <f>('19'!G511)</f>
        <v>0</v>
      </c>
      <c r="J511" s="1">
        <f>('20'!G511)</f>
        <v>0</v>
      </c>
      <c r="K511" s="1">
        <f>('21'!G511)</f>
        <v>0</v>
      </c>
      <c r="L511" s="1">
        <f>('22'!G511)</f>
        <v>0</v>
      </c>
      <c r="M511" s="1">
        <f>('1003'!G511)</f>
        <v>0</v>
      </c>
      <c r="N511" s="1">
        <f>('1004'!G511)</f>
        <v>0</v>
      </c>
      <c r="O511" s="1">
        <f>('1005'!G511)</f>
        <v>0</v>
      </c>
      <c r="P511" s="1">
        <f>('1007'!G511)</f>
        <v>0</v>
      </c>
      <c r="Q511" s="1">
        <f>('1016'!G511)</f>
        <v>0</v>
      </c>
      <c r="R511" s="1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2">
        <v>2025</v>
      </c>
      <c r="B512" s="1" t="s">
        <v>19</v>
      </c>
      <c r="C512" s="1">
        <v>25</v>
      </c>
      <c r="D512" s="2" t="s">
        <v>14</v>
      </c>
      <c r="E512" s="1">
        <f t="shared" si="0"/>
        <v>0</v>
      </c>
      <c r="F512" s="7">
        <f t="shared" si="33"/>
        <v>0</v>
      </c>
      <c r="G512" s="9">
        <f t="shared" si="34"/>
        <v>25000</v>
      </c>
      <c r="H512" s="1">
        <f>('18'!G512)</f>
        <v>0</v>
      </c>
      <c r="I512" s="1">
        <f>('19'!G512)</f>
        <v>0</v>
      </c>
      <c r="J512" s="1">
        <f>('20'!G512)</f>
        <v>0</v>
      </c>
      <c r="K512" s="1">
        <f>('21'!G512)</f>
        <v>0</v>
      </c>
      <c r="L512" s="1">
        <f>('22'!G512)</f>
        <v>0</v>
      </c>
      <c r="M512" s="1">
        <f>('1003'!G512)</f>
        <v>0</v>
      </c>
      <c r="N512" s="1">
        <f>('1004'!G512)</f>
        <v>0</v>
      </c>
      <c r="O512" s="1">
        <f>('1005'!G512)</f>
        <v>0</v>
      </c>
      <c r="P512" s="1">
        <f>('1007'!G512)</f>
        <v>0</v>
      </c>
      <c r="Q512" s="1">
        <f>('1016'!G512)</f>
        <v>0</v>
      </c>
      <c r="R512" s="1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2">
        <v>2025</v>
      </c>
      <c r="B513" s="10" t="s">
        <v>19</v>
      </c>
      <c r="C513" s="1">
        <v>26</v>
      </c>
      <c r="D513" s="2" t="s">
        <v>15</v>
      </c>
      <c r="E513" s="1">
        <f t="shared" si="0"/>
        <v>0</v>
      </c>
      <c r="F513" s="7">
        <f t="shared" si="33"/>
        <v>0</v>
      </c>
      <c r="G513" s="9">
        <f t="shared" si="34"/>
        <v>26000</v>
      </c>
      <c r="H513" s="1">
        <f>('18'!G513)</f>
        <v>0</v>
      </c>
      <c r="I513" s="1">
        <f>('19'!G513)</f>
        <v>0</v>
      </c>
      <c r="J513" s="1">
        <f>('20'!G513)</f>
        <v>0</v>
      </c>
      <c r="K513" s="1">
        <f>('21'!G513)</f>
        <v>0</v>
      </c>
      <c r="L513" s="1">
        <f>('22'!G513)</f>
        <v>0</v>
      </c>
      <c r="M513" s="1">
        <f>('1003'!G513)</f>
        <v>0</v>
      </c>
      <c r="N513" s="1">
        <f>('1004'!G513)</f>
        <v>0</v>
      </c>
      <c r="O513" s="1">
        <f>('1005'!G513)</f>
        <v>0</v>
      </c>
      <c r="P513" s="1">
        <f>('1007'!G513)</f>
        <v>0</v>
      </c>
      <c r="Q513" s="1">
        <f>('1016'!G513)</f>
        <v>0</v>
      </c>
      <c r="R513" s="1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2">
        <v>2025</v>
      </c>
      <c r="B514" s="10" t="s">
        <v>19</v>
      </c>
      <c r="C514" s="1">
        <v>27</v>
      </c>
      <c r="D514" s="2" t="s">
        <v>9</v>
      </c>
      <c r="E514" s="1">
        <f t="shared" si="0"/>
        <v>0</v>
      </c>
      <c r="F514" s="7">
        <f t="shared" si="33"/>
        <v>0</v>
      </c>
      <c r="G514" s="9">
        <f t="shared" si="34"/>
        <v>27000</v>
      </c>
      <c r="H514" s="1">
        <f>('18'!G514)</f>
        <v>0</v>
      </c>
      <c r="I514" s="1">
        <f>('19'!G514)</f>
        <v>0</v>
      </c>
      <c r="J514" s="1">
        <f>('20'!G514)</f>
        <v>0</v>
      </c>
      <c r="K514" s="1">
        <f>('21'!G514)</f>
        <v>0</v>
      </c>
      <c r="L514" s="1">
        <f>('22'!G514)</f>
        <v>0</v>
      </c>
      <c r="M514" s="1">
        <f>('1003'!G514)</f>
        <v>0</v>
      </c>
      <c r="N514" s="1">
        <f>('1004'!G514)</f>
        <v>0</v>
      </c>
      <c r="O514" s="1">
        <f>('1005'!G514)</f>
        <v>0</v>
      </c>
      <c r="P514" s="1">
        <f>('1007'!G514)</f>
        <v>0</v>
      </c>
      <c r="Q514" s="1">
        <f>('1016'!G514)</f>
        <v>0</v>
      </c>
      <c r="R514" s="1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2">
        <v>2025</v>
      </c>
      <c r="B515" s="10" t="s">
        <v>19</v>
      </c>
      <c r="C515" s="1">
        <v>28</v>
      </c>
      <c r="D515" s="2" t="s">
        <v>10</v>
      </c>
      <c r="E515" s="1">
        <f t="shared" si="0"/>
        <v>0</v>
      </c>
      <c r="F515" s="7">
        <f t="shared" si="33"/>
        <v>0</v>
      </c>
      <c r="G515" s="9">
        <f t="shared" si="34"/>
        <v>28000</v>
      </c>
      <c r="H515" s="1">
        <f>('18'!G515)</f>
        <v>0</v>
      </c>
      <c r="I515" s="1">
        <f>('19'!G515)</f>
        <v>0</v>
      </c>
      <c r="J515" s="1">
        <f>('20'!G515)</f>
        <v>0</v>
      </c>
      <c r="K515" s="1">
        <f>('21'!G515)</f>
        <v>0</v>
      </c>
      <c r="L515" s="1">
        <f>('22'!G515)</f>
        <v>0</v>
      </c>
      <c r="M515" s="1">
        <f>('1003'!G515)</f>
        <v>0</v>
      </c>
      <c r="N515" s="1">
        <f>('1004'!G515)</f>
        <v>0</v>
      </c>
      <c r="O515" s="1">
        <f>('1005'!G515)</f>
        <v>0</v>
      </c>
      <c r="P515" s="1">
        <f>('1007'!G515)</f>
        <v>0</v>
      </c>
      <c r="Q515" s="1">
        <f>('1016'!G515)</f>
        <v>0</v>
      </c>
      <c r="R515" s="1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2">
        <v>2025</v>
      </c>
      <c r="B516" s="10" t="s">
        <v>19</v>
      </c>
      <c r="C516" s="1">
        <v>29</v>
      </c>
      <c r="D516" s="2" t="s">
        <v>11</v>
      </c>
      <c r="E516" s="1">
        <f t="shared" si="0"/>
        <v>0</v>
      </c>
      <c r="F516" s="7">
        <f t="shared" si="33"/>
        <v>0</v>
      </c>
      <c r="G516" s="9">
        <f t="shared" si="34"/>
        <v>29000</v>
      </c>
      <c r="H516" s="1">
        <f>('18'!G516)</f>
        <v>0</v>
      </c>
      <c r="I516" s="1">
        <f>('19'!G516)</f>
        <v>0</v>
      </c>
      <c r="J516" s="1">
        <f>('20'!G516)</f>
        <v>0</v>
      </c>
      <c r="K516" s="1">
        <f>('21'!G516)</f>
        <v>0</v>
      </c>
      <c r="L516" s="1">
        <f>('22'!G516)</f>
        <v>0</v>
      </c>
      <c r="M516" s="1">
        <f>('1003'!G516)</f>
        <v>0</v>
      </c>
      <c r="N516" s="1">
        <f>('1004'!G516)</f>
        <v>0</v>
      </c>
      <c r="O516" s="1">
        <f>('1005'!G516)</f>
        <v>0</v>
      </c>
      <c r="P516" s="1">
        <f>('1007'!G516)</f>
        <v>0</v>
      </c>
      <c r="Q516" s="1">
        <f>('1016'!G516)</f>
        <v>0</v>
      </c>
      <c r="R516" s="1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2">
        <v>2025</v>
      </c>
      <c r="B517" s="10" t="s">
        <v>19</v>
      </c>
      <c r="C517" s="1">
        <v>30</v>
      </c>
      <c r="D517" s="2" t="s">
        <v>12</v>
      </c>
      <c r="E517" s="1">
        <f t="shared" si="0"/>
        <v>0</v>
      </c>
      <c r="F517" s="7">
        <f t="shared" si="33"/>
        <v>0</v>
      </c>
      <c r="G517" s="9">
        <f t="shared" si="34"/>
        <v>30000</v>
      </c>
      <c r="H517" s="1">
        <f>('18'!G517)</f>
        <v>0</v>
      </c>
      <c r="I517" s="1">
        <f>('19'!G517)</f>
        <v>0</v>
      </c>
      <c r="J517" s="1">
        <f>('20'!G517)</f>
        <v>0</v>
      </c>
      <c r="K517" s="1">
        <f>('21'!G517)</f>
        <v>0</v>
      </c>
      <c r="L517" s="1">
        <f>('22'!G517)</f>
        <v>0</v>
      </c>
      <c r="M517" s="1">
        <f>('1003'!G517)</f>
        <v>0</v>
      </c>
      <c r="N517" s="1">
        <f>('1004'!G517)</f>
        <v>0</v>
      </c>
      <c r="O517" s="1">
        <f>('1005'!G517)</f>
        <v>0</v>
      </c>
      <c r="P517" s="1">
        <f>('1007'!G517)</f>
        <v>0</v>
      </c>
      <c r="Q517" s="1">
        <f>('1016'!G517)</f>
        <v>0</v>
      </c>
      <c r="R517" s="1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2">
        <v>2025</v>
      </c>
      <c r="B518" s="1" t="s">
        <v>19</v>
      </c>
      <c r="C518" s="1">
        <v>31</v>
      </c>
      <c r="D518" s="2" t="s">
        <v>13</v>
      </c>
      <c r="E518" s="1">
        <f t="shared" si="0"/>
        <v>0</v>
      </c>
      <c r="F518" s="7">
        <f t="shared" si="33"/>
        <v>0</v>
      </c>
      <c r="G518" s="9">
        <f t="shared" si="34"/>
        <v>31000</v>
      </c>
      <c r="H518" s="1">
        <f>('18'!G518)</f>
        <v>0</v>
      </c>
      <c r="I518" s="1">
        <f>('19'!G518)</f>
        <v>0</v>
      </c>
      <c r="J518" s="1">
        <f>('20'!G518)</f>
        <v>0</v>
      </c>
      <c r="K518" s="1">
        <f>('21'!G518)</f>
        <v>0</v>
      </c>
      <c r="L518" s="1">
        <f>('22'!G518)</f>
        <v>0</v>
      </c>
      <c r="M518" s="1">
        <f>('1003'!G518)</f>
        <v>0</v>
      </c>
      <c r="N518" s="1">
        <f>('1004'!G518)</f>
        <v>0</v>
      </c>
      <c r="O518" s="1">
        <f>('1005'!G518)</f>
        <v>0</v>
      </c>
      <c r="P518" s="1">
        <f>('1007'!G518)</f>
        <v>0</v>
      </c>
      <c r="Q518" s="1">
        <f>('1016'!G518)</f>
        <v>0</v>
      </c>
      <c r="R518" s="1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2">
        <v>2025</v>
      </c>
      <c r="B519" s="10" t="s">
        <v>20</v>
      </c>
      <c r="C519" s="1">
        <v>1</v>
      </c>
      <c r="D519" s="2" t="s">
        <v>14</v>
      </c>
      <c r="E519" s="1">
        <f t="shared" si="0"/>
        <v>0</v>
      </c>
      <c r="F519" s="1">
        <f>E519</f>
        <v>0</v>
      </c>
      <c r="G519" s="1">
        <v>1000</v>
      </c>
      <c r="H519" s="1">
        <f>('18'!G519)</f>
        <v>0</v>
      </c>
      <c r="I519" s="1">
        <f>('19'!G519)</f>
        <v>0</v>
      </c>
      <c r="J519" s="1">
        <f>('20'!G519)</f>
        <v>0</v>
      </c>
      <c r="K519" s="1">
        <f>('21'!G519)</f>
        <v>0</v>
      </c>
      <c r="L519" s="1">
        <f>('22'!G519)</f>
        <v>0</v>
      </c>
      <c r="M519" s="1">
        <f>('1003'!G519)</f>
        <v>0</v>
      </c>
      <c r="N519" s="1">
        <f>('1004'!G519)</f>
        <v>0</v>
      </c>
      <c r="O519" s="1">
        <f>('1005'!G519)</f>
        <v>0</v>
      </c>
      <c r="P519" s="1">
        <f>('1007'!G519)</f>
        <v>0</v>
      </c>
      <c r="Q519" s="1">
        <f>('1016'!G519)</f>
        <v>0</v>
      </c>
      <c r="R519" s="1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2">
        <v>2025</v>
      </c>
      <c r="B520" s="10" t="s">
        <v>20</v>
      </c>
      <c r="C520" s="1">
        <v>2</v>
      </c>
      <c r="D520" s="2" t="s">
        <v>15</v>
      </c>
      <c r="E520" s="1">
        <f t="shared" si="0"/>
        <v>0</v>
      </c>
      <c r="F520" s="7">
        <f t="shared" ref="F520:F548" si="35">(E520+F519)</f>
        <v>0</v>
      </c>
      <c r="G520" s="9">
        <f t="shared" ref="G520:G548" si="36">(G519+1000)</f>
        <v>2000</v>
      </c>
      <c r="H520" s="1">
        <f>('18'!G520)</f>
        <v>0</v>
      </c>
      <c r="I520" s="1">
        <f>('19'!G520)</f>
        <v>0</v>
      </c>
      <c r="J520" s="1">
        <f>('20'!G520)</f>
        <v>0</v>
      </c>
      <c r="K520" s="1">
        <f>('21'!G520)</f>
        <v>0</v>
      </c>
      <c r="L520" s="1">
        <f>('22'!G520)</f>
        <v>0</v>
      </c>
      <c r="M520" s="1">
        <f>('1003'!G520)</f>
        <v>0</v>
      </c>
      <c r="N520" s="1">
        <f>('1004'!G520)</f>
        <v>0</v>
      </c>
      <c r="O520" s="1">
        <f>('1005'!G520)</f>
        <v>0</v>
      </c>
      <c r="P520" s="1">
        <f>('1007'!G520)</f>
        <v>0</v>
      </c>
      <c r="Q520" s="1">
        <f>('1016'!G520)</f>
        <v>0</v>
      </c>
      <c r="R520" s="1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2">
        <v>2025</v>
      </c>
      <c r="B521" s="10" t="s">
        <v>20</v>
      </c>
      <c r="C521" s="1">
        <v>3</v>
      </c>
      <c r="D521" s="2" t="s">
        <v>9</v>
      </c>
      <c r="E521" s="1">
        <f t="shared" si="0"/>
        <v>0</v>
      </c>
      <c r="F521" s="7">
        <f t="shared" si="35"/>
        <v>0</v>
      </c>
      <c r="G521" s="9">
        <f t="shared" si="36"/>
        <v>3000</v>
      </c>
      <c r="H521" s="1">
        <f>('18'!G521)</f>
        <v>0</v>
      </c>
      <c r="I521" s="1">
        <f>('19'!G521)</f>
        <v>0</v>
      </c>
      <c r="J521" s="1">
        <f>('20'!G521)</f>
        <v>0</v>
      </c>
      <c r="K521" s="1">
        <f>('21'!G521)</f>
        <v>0</v>
      </c>
      <c r="L521" s="1">
        <f>('22'!G521)</f>
        <v>0</v>
      </c>
      <c r="M521" s="1">
        <f>('1003'!G521)</f>
        <v>0</v>
      </c>
      <c r="N521" s="1">
        <f>('1004'!G521)</f>
        <v>0</v>
      </c>
      <c r="O521" s="1">
        <f>('1005'!G521)</f>
        <v>0</v>
      </c>
      <c r="P521" s="1">
        <f>('1007'!G521)</f>
        <v>0</v>
      </c>
      <c r="Q521" s="1">
        <f>('1016'!G521)</f>
        <v>0</v>
      </c>
      <c r="R521" s="1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2">
        <v>2025</v>
      </c>
      <c r="B522" s="10" t="s">
        <v>20</v>
      </c>
      <c r="C522" s="1">
        <v>4</v>
      </c>
      <c r="D522" s="2" t="s">
        <v>10</v>
      </c>
      <c r="E522" s="1">
        <f t="shared" si="0"/>
        <v>0</v>
      </c>
      <c r="F522" s="7">
        <f t="shared" si="35"/>
        <v>0</v>
      </c>
      <c r="G522" s="9">
        <f t="shared" si="36"/>
        <v>4000</v>
      </c>
      <c r="H522" s="1">
        <f>('18'!G522)</f>
        <v>0</v>
      </c>
      <c r="I522" s="1">
        <f>('19'!G522)</f>
        <v>0</v>
      </c>
      <c r="J522" s="1">
        <f>('20'!G522)</f>
        <v>0</v>
      </c>
      <c r="K522" s="1">
        <f>('21'!G522)</f>
        <v>0</v>
      </c>
      <c r="L522" s="1">
        <f>('22'!G522)</f>
        <v>0</v>
      </c>
      <c r="M522" s="1">
        <f>('1003'!G522)</f>
        <v>0</v>
      </c>
      <c r="N522" s="1">
        <f>('1004'!G522)</f>
        <v>0</v>
      </c>
      <c r="O522" s="1">
        <f>('1005'!G522)</f>
        <v>0</v>
      </c>
      <c r="P522" s="1">
        <f>('1007'!G522)</f>
        <v>0</v>
      </c>
      <c r="Q522" s="1">
        <f>('1016'!G522)</f>
        <v>0</v>
      </c>
      <c r="R522" s="1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2">
        <v>2025</v>
      </c>
      <c r="B523" s="10" t="s">
        <v>20</v>
      </c>
      <c r="C523" s="1">
        <v>5</v>
      </c>
      <c r="D523" s="2" t="s">
        <v>11</v>
      </c>
      <c r="E523" s="1">
        <f t="shared" si="0"/>
        <v>0</v>
      </c>
      <c r="F523" s="7">
        <f t="shared" si="35"/>
        <v>0</v>
      </c>
      <c r="G523" s="9">
        <f t="shared" si="36"/>
        <v>5000</v>
      </c>
      <c r="H523" s="1">
        <f>('18'!G523)</f>
        <v>0</v>
      </c>
      <c r="I523" s="1">
        <f>('19'!G523)</f>
        <v>0</v>
      </c>
      <c r="J523" s="1">
        <f>('20'!G523)</f>
        <v>0</v>
      </c>
      <c r="K523" s="1">
        <f>('21'!G523)</f>
        <v>0</v>
      </c>
      <c r="L523" s="1">
        <f>('22'!G523)</f>
        <v>0</v>
      </c>
      <c r="M523" s="1">
        <f>('1003'!G523)</f>
        <v>0</v>
      </c>
      <c r="N523" s="1">
        <f>('1004'!G523)</f>
        <v>0</v>
      </c>
      <c r="O523" s="1">
        <f>('1005'!G523)</f>
        <v>0</v>
      </c>
      <c r="P523" s="1">
        <f>('1007'!G523)</f>
        <v>0</v>
      </c>
      <c r="Q523" s="1">
        <f>('1016'!G523)</f>
        <v>0</v>
      </c>
      <c r="R523" s="1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2">
        <v>2025</v>
      </c>
      <c r="B524" s="10" t="s">
        <v>20</v>
      </c>
      <c r="C524" s="1">
        <v>6</v>
      </c>
      <c r="D524" s="2" t="s">
        <v>12</v>
      </c>
      <c r="E524" s="1">
        <f t="shared" si="0"/>
        <v>0</v>
      </c>
      <c r="F524" s="7">
        <f t="shared" si="35"/>
        <v>0</v>
      </c>
      <c r="G524" s="9">
        <f t="shared" si="36"/>
        <v>6000</v>
      </c>
      <c r="H524" s="1">
        <f>('18'!G524)</f>
        <v>0</v>
      </c>
      <c r="I524" s="1">
        <f>('19'!G524)</f>
        <v>0</v>
      </c>
      <c r="J524" s="1">
        <f>('20'!G524)</f>
        <v>0</v>
      </c>
      <c r="K524" s="1">
        <f>('21'!G524)</f>
        <v>0</v>
      </c>
      <c r="L524" s="1">
        <f>('22'!G524)</f>
        <v>0</v>
      </c>
      <c r="M524" s="1">
        <f>('1003'!G524)</f>
        <v>0</v>
      </c>
      <c r="N524" s="1">
        <f>('1004'!G524)</f>
        <v>0</v>
      </c>
      <c r="O524" s="1">
        <f>('1005'!G524)</f>
        <v>0</v>
      </c>
      <c r="P524" s="1">
        <f>('1007'!G524)</f>
        <v>0</v>
      </c>
      <c r="Q524" s="1">
        <f>('1016'!G524)</f>
        <v>0</v>
      </c>
      <c r="R524" s="1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2">
        <v>2025</v>
      </c>
      <c r="B525" s="10" t="s">
        <v>20</v>
      </c>
      <c r="C525" s="1">
        <v>7</v>
      </c>
      <c r="D525" s="2" t="s">
        <v>13</v>
      </c>
      <c r="E525" s="1">
        <f t="shared" si="0"/>
        <v>0</v>
      </c>
      <c r="F525" s="7">
        <f t="shared" si="35"/>
        <v>0</v>
      </c>
      <c r="G525" s="9">
        <f t="shared" si="36"/>
        <v>7000</v>
      </c>
      <c r="H525" s="1">
        <f>('18'!G525)</f>
        <v>0</v>
      </c>
      <c r="I525" s="1">
        <f>('19'!G525)</f>
        <v>0</v>
      </c>
      <c r="J525" s="1">
        <f>('20'!G525)</f>
        <v>0</v>
      </c>
      <c r="K525" s="1">
        <f>('21'!G525)</f>
        <v>0</v>
      </c>
      <c r="L525" s="1">
        <f>('22'!G525)</f>
        <v>0</v>
      </c>
      <c r="M525" s="1">
        <f>('1003'!G525)</f>
        <v>0</v>
      </c>
      <c r="N525" s="1">
        <f>('1004'!G525)</f>
        <v>0</v>
      </c>
      <c r="O525" s="1">
        <f>('1005'!G525)</f>
        <v>0</v>
      </c>
      <c r="P525" s="1">
        <f>('1007'!G525)</f>
        <v>0</v>
      </c>
      <c r="Q525" s="1">
        <f>('1016'!G525)</f>
        <v>0</v>
      </c>
      <c r="R525" s="1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2">
        <v>2025</v>
      </c>
      <c r="B526" s="10" t="s">
        <v>20</v>
      </c>
      <c r="C526" s="1">
        <v>8</v>
      </c>
      <c r="D526" s="2" t="s">
        <v>14</v>
      </c>
      <c r="E526" s="1">
        <f t="shared" si="0"/>
        <v>0</v>
      </c>
      <c r="F526" s="7">
        <f t="shared" si="35"/>
        <v>0</v>
      </c>
      <c r="G526" s="9">
        <f t="shared" si="36"/>
        <v>8000</v>
      </c>
      <c r="H526" s="1">
        <f>('18'!G526)</f>
        <v>0</v>
      </c>
      <c r="I526" s="1">
        <f>('19'!G526)</f>
        <v>0</v>
      </c>
      <c r="J526" s="1">
        <f>('20'!G526)</f>
        <v>0</v>
      </c>
      <c r="K526" s="1">
        <f>('21'!G526)</f>
        <v>0</v>
      </c>
      <c r="L526" s="1">
        <f>('22'!G526)</f>
        <v>0</v>
      </c>
      <c r="M526" s="1">
        <f>('1003'!G526)</f>
        <v>0</v>
      </c>
      <c r="N526" s="1">
        <f>('1004'!G526)</f>
        <v>0</v>
      </c>
      <c r="O526" s="1">
        <f>('1005'!G526)</f>
        <v>0</v>
      </c>
      <c r="P526" s="1">
        <f>('1007'!G526)</f>
        <v>0</v>
      </c>
      <c r="Q526" s="1">
        <f>('1016'!G526)</f>
        <v>0</v>
      </c>
      <c r="R526" s="1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2">
        <v>2025</v>
      </c>
      <c r="B527" s="10" t="s">
        <v>20</v>
      </c>
      <c r="C527" s="1">
        <v>9</v>
      </c>
      <c r="D527" s="2" t="s">
        <v>15</v>
      </c>
      <c r="E527" s="1">
        <f t="shared" si="0"/>
        <v>0</v>
      </c>
      <c r="F527" s="7">
        <f t="shared" si="35"/>
        <v>0</v>
      </c>
      <c r="G527" s="9">
        <f t="shared" si="36"/>
        <v>9000</v>
      </c>
      <c r="H527" s="1">
        <f>('18'!G527)</f>
        <v>0</v>
      </c>
      <c r="I527" s="1">
        <f>('19'!G527)</f>
        <v>0</v>
      </c>
      <c r="J527" s="1">
        <f>('20'!G527)</f>
        <v>0</v>
      </c>
      <c r="K527" s="1">
        <f>('21'!G527)</f>
        <v>0</v>
      </c>
      <c r="L527" s="1">
        <f>('22'!G527)</f>
        <v>0</v>
      </c>
      <c r="M527" s="1">
        <f>('1003'!G527)</f>
        <v>0</v>
      </c>
      <c r="N527" s="1">
        <f>('1004'!G527)</f>
        <v>0</v>
      </c>
      <c r="O527" s="1">
        <f>('1005'!G527)</f>
        <v>0</v>
      </c>
      <c r="P527" s="1">
        <f>('1007'!G527)</f>
        <v>0</v>
      </c>
      <c r="Q527" s="1">
        <f>('1016'!G527)</f>
        <v>0</v>
      </c>
      <c r="R527" s="1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2">
        <v>2025</v>
      </c>
      <c r="B528" s="10" t="s">
        <v>20</v>
      </c>
      <c r="C528" s="1">
        <v>10</v>
      </c>
      <c r="D528" s="2" t="s">
        <v>9</v>
      </c>
      <c r="E528" s="1">
        <f t="shared" si="0"/>
        <v>0</v>
      </c>
      <c r="F528" s="7">
        <f t="shared" si="35"/>
        <v>0</v>
      </c>
      <c r="G528" s="9">
        <f t="shared" si="36"/>
        <v>10000</v>
      </c>
      <c r="H528" s="1">
        <f>('18'!G528)</f>
        <v>0</v>
      </c>
      <c r="I528" s="1">
        <f>('19'!G528)</f>
        <v>0</v>
      </c>
      <c r="J528" s="1">
        <f>('20'!G528)</f>
        <v>0</v>
      </c>
      <c r="K528" s="1">
        <f>('21'!G528)</f>
        <v>0</v>
      </c>
      <c r="L528" s="1">
        <f>('22'!G528)</f>
        <v>0</v>
      </c>
      <c r="M528" s="1">
        <f>('1003'!G528)</f>
        <v>0</v>
      </c>
      <c r="N528" s="1">
        <f>('1004'!G528)</f>
        <v>0</v>
      </c>
      <c r="O528" s="1">
        <f>('1005'!G528)</f>
        <v>0</v>
      </c>
      <c r="P528" s="1">
        <f>('1007'!G528)</f>
        <v>0</v>
      </c>
      <c r="Q528" s="1">
        <f>('1016'!G528)</f>
        <v>0</v>
      </c>
      <c r="R528" s="1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2">
        <v>2025</v>
      </c>
      <c r="B529" s="10" t="s">
        <v>20</v>
      </c>
      <c r="C529" s="1">
        <v>11</v>
      </c>
      <c r="D529" s="2" t="s">
        <v>10</v>
      </c>
      <c r="E529" s="1">
        <f t="shared" si="0"/>
        <v>0</v>
      </c>
      <c r="F529" s="7">
        <f t="shared" si="35"/>
        <v>0</v>
      </c>
      <c r="G529" s="9">
        <f t="shared" si="36"/>
        <v>11000</v>
      </c>
      <c r="H529" s="1">
        <f>('18'!G529)</f>
        <v>0</v>
      </c>
      <c r="I529" s="1">
        <f>('19'!G529)</f>
        <v>0</v>
      </c>
      <c r="J529" s="1">
        <f>('20'!G529)</f>
        <v>0</v>
      </c>
      <c r="K529" s="1">
        <f>('21'!G529)</f>
        <v>0</v>
      </c>
      <c r="L529" s="1">
        <f>('22'!G529)</f>
        <v>0</v>
      </c>
      <c r="M529" s="1">
        <f>('1003'!G529)</f>
        <v>0</v>
      </c>
      <c r="N529" s="1">
        <f>('1004'!G529)</f>
        <v>0</v>
      </c>
      <c r="O529" s="1">
        <f>('1005'!G529)</f>
        <v>0</v>
      </c>
      <c r="P529" s="1">
        <f>('1007'!G529)</f>
        <v>0</v>
      </c>
      <c r="Q529" s="1">
        <f>('1016'!G529)</f>
        <v>0</v>
      </c>
      <c r="R529" s="1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2">
        <v>2025</v>
      </c>
      <c r="B530" s="10" t="s">
        <v>20</v>
      </c>
      <c r="C530" s="1">
        <v>12</v>
      </c>
      <c r="D530" s="2" t="s">
        <v>11</v>
      </c>
      <c r="E530" s="1">
        <f t="shared" si="0"/>
        <v>0</v>
      </c>
      <c r="F530" s="7">
        <f t="shared" si="35"/>
        <v>0</v>
      </c>
      <c r="G530" s="9">
        <f t="shared" si="36"/>
        <v>12000</v>
      </c>
      <c r="H530" s="1">
        <f>('18'!G530)</f>
        <v>0</v>
      </c>
      <c r="I530" s="1">
        <f>('19'!G530)</f>
        <v>0</v>
      </c>
      <c r="J530" s="1">
        <f>('20'!G530)</f>
        <v>0</v>
      </c>
      <c r="K530" s="1">
        <f>('21'!G530)</f>
        <v>0</v>
      </c>
      <c r="L530" s="1">
        <f>('22'!G530)</f>
        <v>0</v>
      </c>
      <c r="M530" s="1">
        <f>('1003'!G530)</f>
        <v>0</v>
      </c>
      <c r="N530" s="1">
        <f>('1004'!G530)</f>
        <v>0</v>
      </c>
      <c r="O530" s="1">
        <f>('1005'!G530)</f>
        <v>0</v>
      </c>
      <c r="P530" s="1">
        <f>('1007'!G530)</f>
        <v>0</v>
      </c>
      <c r="Q530" s="1">
        <f>('1016'!G530)</f>
        <v>0</v>
      </c>
      <c r="R530" s="1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2">
        <v>2025</v>
      </c>
      <c r="B531" s="10" t="s">
        <v>20</v>
      </c>
      <c r="C531" s="1">
        <v>13</v>
      </c>
      <c r="D531" s="2" t="s">
        <v>12</v>
      </c>
      <c r="E531" s="1">
        <f t="shared" si="0"/>
        <v>0</v>
      </c>
      <c r="F531" s="7">
        <f t="shared" si="35"/>
        <v>0</v>
      </c>
      <c r="G531" s="9">
        <f t="shared" si="36"/>
        <v>13000</v>
      </c>
      <c r="H531" s="1">
        <f>('18'!G531)</f>
        <v>0</v>
      </c>
      <c r="I531" s="1">
        <f>('19'!G531)</f>
        <v>0</v>
      </c>
      <c r="J531" s="1">
        <f>('20'!G531)</f>
        <v>0</v>
      </c>
      <c r="K531" s="1">
        <f>('21'!G531)</f>
        <v>0</v>
      </c>
      <c r="L531" s="1">
        <f>('22'!G531)</f>
        <v>0</v>
      </c>
      <c r="M531" s="1">
        <f>('1003'!G531)</f>
        <v>0</v>
      </c>
      <c r="N531" s="1">
        <f>('1004'!G531)</f>
        <v>0</v>
      </c>
      <c r="O531" s="1">
        <f>('1005'!G531)</f>
        <v>0</v>
      </c>
      <c r="P531" s="1">
        <f>('1007'!G531)</f>
        <v>0</v>
      </c>
      <c r="Q531" s="1">
        <f>('1016'!G531)</f>
        <v>0</v>
      </c>
      <c r="R531" s="1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2">
        <v>2025</v>
      </c>
      <c r="B532" s="10" t="s">
        <v>20</v>
      </c>
      <c r="C532" s="1">
        <v>14</v>
      </c>
      <c r="D532" s="2" t="s">
        <v>13</v>
      </c>
      <c r="E532" s="1">
        <f t="shared" si="0"/>
        <v>0</v>
      </c>
      <c r="F532" s="7">
        <f t="shared" si="35"/>
        <v>0</v>
      </c>
      <c r="G532" s="9">
        <f t="shared" si="36"/>
        <v>14000</v>
      </c>
      <c r="H532" s="1">
        <f>('18'!G532)</f>
        <v>0</v>
      </c>
      <c r="I532" s="1">
        <f>('19'!G532)</f>
        <v>0</v>
      </c>
      <c r="J532" s="1">
        <f>('20'!G532)</f>
        <v>0</v>
      </c>
      <c r="K532" s="1">
        <f>('21'!G532)</f>
        <v>0</v>
      </c>
      <c r="L532" s="1">
        <f>('22'!G532)</f>
        <v>0</v>
      </c>
      <c r="M532" s="1">
        <f>('1003'!G532)</f>
        <v>0</v>
      </c>
      <c r="N532" s="1">
        <f>('1004'!G532)</f>
        <v>0</v>
      </c>
      <c r="O532" s="1">
        <f>('1005'!G532)</f>
        <v>0</v>
      </c>
      <c r="P532" s="1">
        <f>('1007'!G532)</f>
        <v>0</v>
      </c>
      <c r="Q532" s="1">
        <f>('1016'!G532)</f>
        <v>0</v>
      </c>
      <c r="R532" s="1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2">
        <v>2025</v>
      </c>
      <c r="B533" s="10" t="s">
        <v>20</v>
      </c>
      <c r="C533" s="1">
        <v>15</v>
      </c>
      <c r="D533" s="2" t="s">
        <v>14</v>
      </c>
      <c r="E533" s="1">
        <f t="shared" si="0"/>
        <v>0</v>
      </c>
      <c r="F533" s="7">
        <f t="shared" si="35"/>
        <v>0</v>
      </c>
      <c r="G533" s="9">
        <f t="shared" si="36"/>
        <v>15000</v>
      </c>
      <c r="H533" s="1">
        <f>('18'!G533)</f>
        <v>0</v>
      </c>
      <c r="I533" s="1">
        <f>('19'!G533)</f>
        <v>0</v>
      </c>
      <c r="J533" s="1">
        <f>('20'!G533)</f>
        <v>0</v>
      </c>
      <c r="K533" s="1">
        <f>('21'!G533)</f>
        <v>0</v>
      </c>
      <c r="L533" s="1">
        <f>('22'!G533)</f>
        <v>0</v>
      </c>
      <c r="M533" s="1">
        <f>('1003'!G533)</f>
        <v>0</v>
      </c>
      <c r="N533" s="1">
        <f>('1004'!G533)</f>
        <v>0</v>
      </c>
      <c r="O533" s="1">
        <f>('1005'!G533)</f>
        <v>0</v>
      </c>
      <c r="P533" s="1">
        <f>('1007'!G533)</f>
        <v>0</v>
      </c>
      <c r="Q533" s="1">
        <f>('1016'!G533)</f>
        <v>0</v>
      </c>
      <c r="R533" s="1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2">
        <v>2025</v>
      </c>
      <c r="B534" s="10" t="s">
        <v>20</v>
      </c>
      <c r="C534" s="1">
        <v>16</v>
      </c>
      <c r="D534" s="2" t="s">
        <v>15</v>
      </c>
      <c r="E534" s="1">
        <f t="shared" si="0"/>
        <v>0</v>
      </c>
      <c r="F534" s="7">
        <f t="shared" si="35"/>
        <v>0</v>
      </c>
      <c r="G534" s="9">
        <f t="shared" si="36"/>
        <v>16000</v>
      </c>
      <c r="H534" s="1">
        <f>('18'!G534)</f>
        <v>0</v>
      </c>
      <c r="I534" s="1">
        <f>('19'!G534)</f>
        <v>0</v>
      </c>
      <c r="J534" s="1">
        <f>('20'!G534)</f>
        <v>0</v>
      </c>
      <c r="K534" s="1">
        <f>('21'!G534)</f>
        <v>0</v>
      </c>
      <c r="L534" s="1">
        <f>('22'!G534)</f>
        <v>0</v>
      </c>
      <c r="M534" s="1">
        <f>('1003'!G534)</f>
        <v>0</v>
      </c>
      <c r="N534" s="1">
        <f>('1004'!G534)</f>
        <v>0</v>
      </c>
      <c r="O534" s="1">
        <f>('1005'!G534)</f>
        <v>0</v>
      </c>
      <c r="P534" s="1">
        <f>('1007'!G534)</f>
        <v>0</v>
      </c>
      <c r="Q534" s="1">
        <f>('1016'!G534)</f>
        <v>0</v>
      </c>
      <c r="R534" s="1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2">
        <v>2025</v>
      </c>
      <c r="B535" s="10" t="s">
        <v>20</v>
      </c>
      <c r="C535" s="1">
        <v>17</v>
      </c>
      <c r="D535" s="2" t="s">
        <v>9</v>
      </c>
      <c r="E535" s="1">
        <f t="shared" si="0"/>
        <v>0</v>
      </c>
      <c r="F535" s="7">
        <f t="shared" si="35"/>
        <v>0</v>
      </c>
      <c r="G535" s="9">
        <f t="shared" si="36"/>
        <v>17000</v>
      </c>
      <c r="H535" s="1">
        <f>('18'!G535)</f>
        <v>0</v>
      </c>
      <c r="I535" s="1">
        <f>('19'!G535)</f>
        <v>0</v>
      </c>
      <c r="J535" s="1">
        <f>('20'!G535)</f>
        <v>0</v>
      </c>
      <c r="K535" s="1">
        <f>('21'!G535)</f>
        <v>0</v>
      </c>
      <c r="L535" s="1">
        <f>('22'!G535)</f>
        <v>0</v>
      </c>
      <c r="M535" s="1">
        <f>('1003'!G535)</f>
        <v>0</v>
      </c>
      <c r="N535" s="1">
        <f>('1004'!G535)</f>
        <v>0</v>
      </c>
      <c r="O535" s="1">
        <f>('1005'!G535)</f>
        <v>0</v>
      </c>
      <c r="P535" s="1">
        <f>('1007'!G535)</f>
        <v>0</v>
      </c>
      <c r="Q535" s="1">
        <f>('1016'!G535)</f>
        <v>0</v>
      </c>
      <c r="R535" s="1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2">
        <v>2025</v>
      </c>
      <c r="B536" s="10" t="s">
        <v>20</v>
      </c>
      <c r="C536" s="1">
        <v>18</v>
      </c>
      <c r="D536" s="2" t="s">
        <v>10</v>
      </c>
      <c r="E536" s="1">
        <f t="shared" si="0"/>
        <v>0</v>
      </c>
      <c r="F536" s="7">
        <f t="shared" si="35"/>
        <v>0</v>
      </c>
      <c r="G536" s="9">
        <f t="shared" si="36"/>
        <v>18000</v>
      </c>
      <c r="H536" s="1">
        <f>('18'!G536)</f>
        <v>0</v>
      </c>
      <c r="I536" s="1">
        <f>('19'!G536)</f>
        <v>0</v>
      </c>
      <c r="J536" s="1">
        <f>('20'!G536)</f>
        <v>0</v>
      </c>
      <c r="K536" s="1">
        <f>('21'!G536)</f>
        <v>0</v>
      </c>
      <c r="L536" s="1">
        <f>('22'!G536)</f>
        <v>0</v>
      </c>
      <c r="M536" s="1">
        <f>('1003'!G536)</f>
        <v>0</v>
      </c>
      <c r="N536" s="1">
        <f>('1004'!G536)</f>
        <v>0</v>
      </c>
      <c r="O536" s="1">
        <f>('1005'!G536)</f>
        <v>0</v>
      </c>
      <c r="P536" s="1">
        <f>('1007'!G536)</f>
        <v>0</v>
      </c>
      <c r="Q536" s="1">
        <f>('1016'!G536)</f>
        <v>0</v>
      </c>
      <c r="R536" s="1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2">
        <v>2025</v>
      </c>
      <c r="B537" s="10" t="s">
        <v>20</v>
      </c>
      <c r="C537" s="1">
        <v>19</v>
      </c>
      <c r="D537" s="2" t="s">
        <v>11</v>
      </c>
      <c r="E537" s="1">
        <f t="shared" si="0"/>
        <v>0</v>
      </c>
      <c r="F537" s="7">
        <f t="shared" si="35"/>
        <v>0</v>
      </c>
      <c r="G537" s="9">
        <f t="shared" si="36"/>
        <v>19000</v>
      </c>
      <c r="H537" s="1">
        <f>('18'!G537)</f>
        <v>0</v>
      </c>
      <c r="I537" s="1">
        <f>('19'!G537)</f>
        <v>0</v>
      </c>
      <c r="J537" s="1">
        <f>('20'!G537)</f>
        <v>0</v>
      </c>
      <c r="K537" s="1">
        <f>('21'!G537)</f>
        <v>0</v>
      </c>
      <c r="L537" s="1">
        <f>('22'!G537)</f>
        <v>0</v>
      </c>
      <c r="M537" s="1">
        <f>('1003'!G537)</f>
        <v>0</v>
      </c>
      <c r="N537" s="1">
        <f>('1004'!G537)</f>
        <v>0</v>
      </c>
      <c r="O537" s="1">
        <f>('1005'!G537)</f>
        <v>0</v>
      </c>
      <c r="P537" s="1">
        <f>('1007'!G537)</f>
        <v>0</v>
      </c>
      <c r="Q537" s="1">
        <f>('1016'!G537)</f>
        <v>0</v>
      </c>
      <c r="R537" s="1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2">
        <v>2025</v>
      </c>
      <c r="B538" s="10" t="s">
        <v>20</v>
      </c>
      <c r="C538" s="1">
        <v>20</v>
      </c>
      <c r="D538" s="2" t="s">
        <v>12</v>
      </c>
      <c r="E538" s="1">
        <f t="shared" si="0"/>
        <v>0</v>
      </c>
      <c r="F538" s="7">
        <f t="shared" si="35"/>
        <v>0</v>
      </c>
      <c r="G538" s="9">
        <f t="shared" si="36"/>
        <v>20000</v>
      </c>
      <c r="H538" s="1">
        <f>('18'!G538)</f>
        <v>0</v>
      </c>
      <c r="I538" s="1">
        <f>('19'!G538)</f>
        <v>0</v>
      </c>
      <c r="J538" s="1">
        <f>('20'!G538)</f>
        <v>0</v>
      </c>
      <c r="K538" s="1">
        <f>('21'!G538)</f>
        <v>0</v>
      </c>
      <c r="L538" s="1">
        <f>('22'!G538)</f>
        <v>0</v>
      </c>
      <c r="M538" s="1">
        <f>('1003'!G538)</f>
        <v>0</v>
      </c>
      <c r="N538" s="1">
        <f>('1004'!G538)</f>
        <v>0</v>
      </c>
      <c r="O538" s="1">
        <f>('1005'!G538)</f>
        <v>0</v>
      </c>
      <c r="P538" s="1">
        <f>('1007'!G538)</f>
        <v>0</v>
      </c>
      <c r="Q538" s="1">
        <f>('1016'!G538)</f>
        <v>0</v>
      </c>
      <c r="R538" s="1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2">
        <v>2025</v>
      </c>
      <c r="B539" s="10" t="s">
        <v>20</v>
      </c>
      <c r="C539" s="1">
        <v>21</v>
      </c>
      <c r="D539" s="2" t="s">
        <v>13</v>
      </c>
      <c r="E539" s="1">
        <f t="shared" si="0"/>
        <v>0</v>
      </c>
      <c r="F539" s="7">
        <f t="shared" si="35"/>
        <v>0</v>
      </c>
      <c r="G539" s="9">
        <f t="shared" si="36"/>
        <v>21000</v>
      </c>
      <c r="H539" s="1">
        <f>('18'!G539)</f>
        <v>0</v>
      </c>
      <c r="I539" s="1">
        <f>('19'!G539)</f>
        <v>0</v>
      </c>
      <c r="J539" s="1">
        <f>('20'!G539)</f>
        <v>0</v>
      </c>
      <c r="K539" s="1">
        <f>('21'!G539)</f>
        <v>0</v>
      </c>
      <c r="L539" s="1">
        <f>('22'!G539)</f>
        <v>0</v>
      </c>
      <c r="M539" s="1">
        <f>('1003'!G539)</f>
        <v>0</v>
      </c>
      <c r="N539" s="1">
        <f>('1004'!G539)</f>
        <v>0</v>
      </c>
      <c r="O539" s="1">
        <f>('1005'!G539)</f>
        <v>0</v>
      </c>
      <c r="P539" s="1">
        <f>('1007'!G539)</f>
        <v>0</v>
      </c>
      <c r="Q539" s="1">
        <f>('1016'!G539)</f>
        <v>0</v>
      </c>
      <c r="R539" s="1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2">
        <v>2025</v>
      </c>
      <c r="B540" s="10" t="s">
        <v>20</v>
      </c>
      <c r="C540" s="1">
        <v>22</v>
      </c>
      <c r="D540" s="2" t="s">
        <v>14</v>
      </c>
      <c r="E540" s="1">
        <f t="shared" si="0"/>
        <v>0</v>
      </c>
      <c r="F540" s="7">
        <f t="shared" si="35"/>
        <v>0</v>
      </c>
      <c r="G540" s="9">
        <f t="shared" si="36"/>
        <v>22000</v>
      </c>
      <c r="H540" s="1">
        <f>('18'!G540)</f>
        <v>0</v>
      </c>
      <c r="I540" s="1">
        <f>('19'!G540)</f>
        <v>0</v>
      </c>
      <c r="J540" s="1">
        <f>('20'!G540)</f>
        <v>0</v>
      </c>
      <c r="K540" s="1">
        <f>('21'!G540)</f>
        <v>0</v>
      </c>
      <c r="L540" s="1">
        <f>('22'!G540)</f>
        <v>0</v>
      </c>
      <c r="M540" s="1">
        <f>('1003'!G540)</f>
        <v>0</v>
      </c>
      <c r="N540" s="1">
        <f>('1004'!G540)</f>
        <v>0</v>
      </c>
      <c r="O540" s="1">
        <f>('1005'!G540)</f>
        <v>0</v>
      </c>
      <c r="P540" s="1">
        <f>('1007'!G540)</f>
        <v>0</v>
      </c>
      <c r="Q540" s="1">
        <f>('1016'!G540)</f>
        <v>0</v>
      </c>
      <c r="R540" s="1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2">
        <v>2025</v>
      </c>
      <c r="B541" s="10" t="s">
        <v>20</v>
      </c>
      <c r="C541" s="1">
        <v>23</v>
      </c>
      <c r="D541" s="2" t="s">
        <v>15</v>
      </c>
      <c r="E541" s="1">
        <f t="shared" si="0"/>
        <v>0</v>
      </c>
      <c r="F541" s="7">
        <f t="shared" si="35"/>
        <v>0</v>
      </c>
      <c r="G541" s="9">
        <f t="shared" si="36"/>
        <v>23000</v>
      </c>
      <c r="H541" s="1">
        <f>('18'!G541)</f>
        <v>0</v>
      </c>
      <c r="I541" s="1">
        <f>('19'!G541)</f>
        <v>0</v>
      </c>
      <c r="J541" s="1">
        <f>('20'!G541)</f>
        <v>0</v>
      </c>
      <c r="K541" s="1">
        <f>('21'!G541)</f>
        <v>0</v>
      </c>
      <c r="L541" s="1">
        <f>('22'!G541)</f>
        <v>0</v>
      </c>
      <c r="M541" s="1">
        <f>('1003'!G541)</f>
        <v>0</v>
      </c>
      <c r="N541" s="1">
        <f>('1004'!G541)</f>
        <v>0</v>
      </c>
      <c r="O541" s="1">
        <f>('1005'!G541)</f>
        <v>0</v>
      </c>
      <c r="P541" s="1">
        <f>('1007'!G541)</f>
        <v>0</v>
      </c>
      <c r="Q541" s="1">
        <f>('1016'!G541)</f>
        <v>0</v>
      </c>
      <c r="R541" s="1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2">
        <v>2025</v>
      </c>
      <c r="B542" s="10" t="s">
        <v>20</v>
      </c>
      <c r="C542" s="1">
        <v>24</v>
      </c>
      <c r="D542" s="2" t="s">
        <v>9</v>
      </c>
      <c r="E542" s="1">
        <f t="shared" si="0"/>
        <v>0</v>
      </c>
      <c r="F542" s="7">
        <f t="shared" si="35"/>
        <v>0</v>
      </c>
      <c r="G542" s="9">
        <f t="shared" si="36"/>
        <v>24000</v>
      </c>
      <c r="H542" s="1">
        <f>('18'!G542)</f>
        <v>0</v>
      </c>
      <c r="I542" s="1">
        <f>('19'!G542)</f>
        <v>0</v>
      </c>
      <c r="J542" s="1">
        <f>('20'!G542)</f>
        <v>0</v>
      </c>
      <c r="K542" s="1">
        <f>('21'!G542)</f>
        <v>0</v>
      </c>
      <c r="L542" s="1">
        <f>('22'!G542)</f>
        <v>0</v>
      </c>
      <c r="M542" s="1">
        <f>('1003'!G542)</f>
        <v>0</v>
      </c>
      <c r="N542" s="1">
        <f>('1004'!G542)</f>
        <v>0</v>
      </c>
      <c r="O542" s="1">
        <f>('1005'!G542)</f>
        <v>0</v>
      </c>
      <c r="P542" s="1">
        <f>('1007'!G542)</f>
        <v>0</v>
      </c>
      <c r="Q542" s="1">
        <f>('1016'!G542)</f>
        <v>0</v>
      </c>
      <c r="R542" s="1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2">
        <v>2025</v>
      </c>
      <c r="B543" s="10" t="s">
        <v>20</v>
      </c>
      <c r="C543" s="1">
        <v>25</v>
      </c>
      <c r="D543" s="2" t="s">
        <v>10</v>
      </c>
      <c r="E543" s="1">
        <f t="shared" si="0"/>
        <v>0</v>
      </c>
      <c r="F543" s="7">
        <f t="shared" si="35"/>
        <v>0</v>
      </c>
      <c r="G543" s="9">
        <f t="shared" si="36"/>
        <v>25000</v>
      </c>
      <c r="H543" s="1">
        <f>('18'!G543)</f>
        <v>0</v>
      </c>
      <c r="I543" s="1">
        <f>('19'!G543)</f>
        <v>0</v>
      </c>
      <c r="J543" s="1">
        <f>('20'!G543)</f>
        <v>0</v>
      </c>
      <c r="K543" s="1">
        <f>('21'!G543)</f>
        <v>0</v>
      </c>
      <c r="L543" s="1">
        <f>('22'!G543)</f>
        <v>0</v>
      </c>
      <c r="M543" s="1">
        <f>('1003'!G543)</f>
        <v>0</v>
      </c>
      <c r="N543" s="1">
        <f>('1004'!G543)</f>
        <v>0</v>
      </c>
      <c r="O543" s="1">
        <f>('1005'!G543)</f>
        <v>0</v>
      </c>
      <c r="P543" s="1">
        <f>('1007'!G543)</f>
        <v>0</v>
      </c>
      <c r="Q543" s="1">
        <f>('1016'!G543)</f>
        <v>0</v>
      </c>
      <c r="R543" s="1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2">
        <v>2025</v>
      </c>
      <c r="B544" s="10" t="s">
        <v>20</v>
      </c>
      <c r="C544" s="1">
        <v>26</v>
      </c>
      <c r="D544" s="2" t="s">
        <v>11</v>
      </c>
      <c r="E544" s="1">
        <f t="shared" si="0"/>
        <v>0</v>
      </c>
      <c r="F544" s="7">
        <f t="shared" si="35"/>
        <v>0</v>
      </c>
      <c r="G544" s="9">
        <f t="shared" si="36"/>
        <v>26000</v>
      </c>
      <c r="H544" s="1">
        <f>('18'!G544)</f>
        <v>0</v>
      </c>
      <c r="I544" s="1">
        <f>('19'!G544)</f>
        <v>0</v>
      </c>
      <c r="J544" s="1">
        <f>('20'!G544)</f>
        <v>0</v>
      </c>
      <c r="K544" s="1">
        <f>('21'!G544)</f>
        <v>0</v>
      </c>
      <c r="L544" s="1">
        <f>('22'!G544)</f>
        <v>0</v>
      </c>
      <c r="M544" s="1">
        <f>('1003'!G544)</f>
        <v>0</v>
      </c>
      <c r="N544" s="1">
        <f>('1004'!G544)</f>
        <v>0</v>
      </c>
      <c r="O544" s="1">
        <f>('1005'!G544)</f>
        <v>0</v>
      </c>
      <c r="P544" s="1">
        <f>('1007'!G544)</f>
        <v>0</v>
      </c>
      <c r="Q544" s="1">
        <f>('1016'!G544)</f>
        <v>0</v>
      </c>
      <c r="R544" s="1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2">
        <v>2025</v>
      </c>
      <c r="B545" s="10" t="s">
        <v>20</v>
      </c>
      <c r="C545" s="1">
        <v>27</v>
      </c>
      <c r="D545" s="2" t="s">
        <v>12</v>
      </c>
      <c r="E545" s="1">
        <f t="shared" si="0"/>
        <v>0</v>
      </c>
      <c r="F545" s="7">
        <f t="shared" si="35"/>
        <v>0</v>
      </c>
      <c r="G545" s="9">
        <f t="shared" si="36"/>
        <v>27000</v>
      </c>
      <c r="H545" s="1">
        <f>('18'!G545)</f>
        <v>0</v>
      </c>
      <c r="I545" s="1">
        <f>('19'!G545)</f>
        <v>0</v>
      </c>
      <c r="J545" s="1">
        <f>('20'!G545)</f>
        <v>0</v>
      </c>
      <c r="K545" s="1">
        <f>('21'!G545)</f>
        <v>0</v>
      </c>
      <c r="L545" s="1">
        <f>('22'!G545)</f>
        <v>0</v>
      </c>
      <c r="M545" s="1">
        <f>('1003'!G545)</f>
        <v>0</v>
      </c>
      <c r="N545" s="1">
        <f>('1004'!G545)</f>
        <v>0</v>
      </c>
      <c r="O545" s="1">
        <f>('1005'!G545)</f>
        <v>0</v>
      </c>
      <c r="P545" s="1">
        <f>('1007'!G545)</f>
        <v>0</v>
      </c>
      <c r="Q545" s="1">
        <f>('1016'!G545)</f>
        <v>0</v>
      </c>
      <c r="R545" s="1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2">
        <v>2025</v>
      </c>
      <c r="B546" s="10" t="s">
        <v>20</v>
      </c>
      <c r="C546" s="1">
        <v>28</v>
      </c>
      <c r="D546" s="2" t="s">
        <v>13</v>
      </c>
      <c r="E546" s="1">
        <f t="shared" si="0"/>
        <v>0</v>
      </c>
      <c r="F546" s="7">
        <f t="shared" si="35"/>
        <v>0</v>
      </c>
      <c r="G546" s="9">
        <f t="shared" si="36"/>
        <v>28000</v>
      </c>
      <c r="H546" s="1">
        <f>('18'!G546)</f>
        <v>0</v>
      </c>
      <c r="I546" s="1">
        <f>('19'!G546)</f>
        <v>0</v>
      </c>
      <c r="J546" s="1">
        <f>('20'!G546)</f>
        <v>0</v>
      </c>
      <c r="K546" s="1">
        <f>('21'!G546)</f>
        <v>0</v>
      </c>
      <c r="L546" s="1">
        <f>('22'!G546)</f>
        <v>0</v>
      </c>
      <c r="M546" s="1">
        <f>('1003'!G546)</f>
        <v>0</v>
      </c>
      <c r="N546" s="1">
        <f>('1004'!G546)</f>
        <v>0</v>
      </c>
      <c r="O546" s="1">
        <f>('1005'!G546)</f>
        <v>0</v>
      </c>
      <c r="P546" s="1">
        <f>('1007'!G546)</f>
        <v>0</v>
      </c>
      <c r="Q546" s="1">
        <f>('1016'!G546)</f>
        <v>0</v>
      </c>
      <c r="R546" s="1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2">
        <v>2025</v>
      </c>
      <c r="B547" s="10" t="s">
        <v>20</v>
      </c>
      <c r="C547" s="1">
        <v>29</v>
      </c>
      <c r="D547" s="2" t="s">
        <v>14</v>
      </c>
      <c r="E547" s="1">
        <f t="shared" si="0"/>
        <v>0</v>
      </c>
      <c r="F547" s="7">
        <f t="shared" si="35"/>
        <v>0</v>
      </c>
      <c r="G547" s="9">
        <f t="shared" si="36"/>
        <v>29000</v>
      </c>
      <c r="H547" s="1">
        <f>('18'!G547)</f>
        <v>0</v>
      </c>
      <c r="I547" s="1">
        <f>('19'!G547)</f>
        <v>0</v>
      </c>
      <c r="J547" s="1">
        <f>('20'!G547)</f>
        <v>0</v>
      </c>
      <c r="K547" s="1">
        <f>('21'!G547)</f>
        <v>0</v>
      </c>
      <c r="L547" s="1">
        <f>('22'!G547)</f>
        <v>0</v>
      </c>
      <c r="M547" s="1">
        <f>('1003'!G547)</f>
        <v>0</v>
      </c>
      <c r="N547" s="1">
        <f>('1004'!G547)</f>
        <v>0</v>
      </c>
      <c r="O547" s="1">
        <f>('1005'!G547)</f>
        <v>0</v>
      </c>
      <c r="P547" s="1">
        <f>('1007'!G547)</f>
        <v>0</v>
      </c>
      <c r="Q547" s="1">
        <f>('1016'!G547)</f>
        <v>0</v>
      </c>
      <c r="R547" s="1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2">
        <v>2025</v>
      </c>
      <c r="B548" s="10" t="s">
        <v>20</v>
      </c>
      <c r="C548" s="1">
        <v>30</v>
      </c>
      <c r="D548" s="2" t="s">
        <v>15</v>
      </c>
      <c r="E548" s="1">
        <f t="shared" si="0"/>
        <v>0</v>
      </c>
      <c r="F548" s="7">
        <f t="shared" si="35"/>
        <v>0</v>
      </c>
      <c r="G548" s="9">
        <f t="shared" si="36"/>
        <v>30000</v>
      </c>
      <c r="H548" s="1">
        <f>('18'!G548)</f>
        <v>0</v>
      </c>
      <c r="I548" s="1">
        <f>('19'!G548)</f>
        <v>0</v>
      </c>
      <c r="J548" s="1">
        <f>('20'!G548)</f>
        <v>0</v>
      </c>
      <c r="K548" s="1">
        <f>('21'!G548)</f>
        <v>0</v>
      </c>
      <c r="L548" s="1">
        <f>('22'!G548)</f>
        <v>0</v>
      </c>
      <c r="M548" s="1">
        <f>('1003'!G548)</f>
        <v>0</v>
      </c>
      <c r="N548" s="1">
        <f>('1004'!G548)</f>
        <v>0</v>
      </c>
      <c r="O548" s="1">
        <f>('1005'!G548)</f>
        <v>0</v>
      </c>
      <c r="P548" s="1">
        <f>('1007'!G548)</f>
        <v>0</v>
      </c>
      <c r="Q548" s="1">
        <f>('1016'!G548)</f>
        <v>0</v>
      </c>
      <c r="R548" s="1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2">
        <v>2025</v>
      </c>
      <c r="B549" s="1" t="s">
        <v>21</v>
      </c>
      <c r="C549" s="1">
        <v>1</v>
      </c>
      <c r="D549" s="2" t="s">
        <v>9</v>
      </c>
      <c r="E549" s="1">
        <f t="shared" si="0"/>
        <v>0</v>
      </c>
      <c r="F549" s="1">
        <f>E549</f>
        <v>0</v>
      </c>
      <c r="G549" s="1">
        <v>1000</v>
      </c>
      <c r="H549" s="1">
        <f>('18'!G549)</f>
        <v>0</v>
      </c>
      <c r="I549" s="1">
        <f>('19'!G549)</f>
        <v>0</v>
      </c>
      <c r="J549" s="1">
        <f>('20'!G549)</f>
        <v>0</v>
      </c>
      <c r="K549" s="1">
        <f>('21'!G549)</f>
        <v>0</v>
      </c>
      <c r="L549" s="1">
        <f>('22'!G549)</f>
        <v>0</v>
      </c>
      <c r="M549" s="1">
        <f>('1003'!G549)</f>
        <v>0</v>
      </c>
      <c r="N549" s="1">
        <f>('1004'!G549)</f>
        <v>0</v>
      </c>
      <c r="O549" s="1">
        <f>('1005'!G549)</f>
        <v>0</v>
      </c>
      <c r="P549" s="1">
        <f>('1007'!G549)</f>
        <v>0</v>
      </c>
      <c r="Q549" s="1">
        <f>('1016'!G549)</f>
        <v>0</v>
      </c>
      <c r="R549" s="1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2">
        <v>2025</v>
      </c>
      <c r="B550" s="10" t="s">
        <v>21</v>
      </c>
      <c r="C550" s="1">
        <v>2</v>
      </c>
      <c r="D550" s="2" t="s">
        <v>10</v>
      </c>
      <c r="E550" s="1">
        <f t="shared" si="0"/>
        <v>0</v>
      </c>
      <c r="F550" s="7">
        <f t="shared" ref="F550:F579" si="37">(E550+F549)</f>
        <v>0</v>
      </c>
      <c r="G550" s="9">
        <f t="shared" ref="G550:G579" si="38">(G549+1000)</f>
        <v>2000</v>
      </c>
      <c r="H550" s="1">
        <f>('18'!G550)</f>
        <v>0</v>
      </c>
      <c r="I550" s="1">
        <f>('19'!G550)</f>
        <v>0</v>
      </c>
      <c r="J550" s="1">
        <f>('20'!G550)</f>
        <v>0</v>
      </c>
      <c r="K550" s="1">
        <f>('21'!G550)</f>
        <v>0</v>
      </c>
      <c r="L550" s="1">
        <f>('22'!G550)</f>
        <v>0</v>
      </c>
      <c r="M550" s="1">
        <f>('1003'!G550)</f>
        <v>0</v>
      </c>
      <c r="N550" s="1">
        <f>('1004'!G550)</f>
        <v>0</v>
      </c>
      <c r="O550" s="1">
        <f>('1005'!G550)</f>
        <v>0</v>
      </c>
      <c r="P550" s="1">
        <f>('1007'!G550)</f>
        <v>0</v>
      </c>
      <c r="Q550" s="1">
        <f>('1016'!G550)</f>
        <v>0</v>
      </c>
      <c r="R550" s="1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2">
        <v>2025</v>
      </c>
      <c r="B551" s="10" t="s">
        <v>21</v>
      </c>
      <c r="C551" s="1">
        <v>3</v>
      </c>
      <c r="D551" s="2" t="s">
        <v>11</v>
      </c>
      <c r="E551" s="1">
        <f t="shared" si="0"/>
        <v>0</v>
      </c>
      <c r="F551" s="7">
        <f t="shared" si="37"/>
        <v>0</v>
      </c>
      <c r="G551" s="9">
        <f t="shared" si="38"/>
        <v>3000</v>
      </c>
      <c r="H551" s="1">
        <f>('18'!G551)</f>
        <v>0</v>
      </c>
      <c r="I551" s="1">
        <f>('19'!G551)</f>
        <v>0</v>
      </c>
      <c r="J551" s="1">
        <f>('20'!G551)</f>
        <v>0</v>
      </c>
      <c r="K551" s="1">
        <f>('21'!G551)</f>
        <v>0</v>
      </c>
      <c r="L551" s="1">
        <f>('22'!G551)</f>
        <v>0</v>
      </c>
      <c r="M551" s="1">
        <f>('1003'!G551)</f>
        <v>0</v>
      </c>
      <c r="N551" s="1">
        <f>('1004'!G551)</f>
        <v>0</v>
      </c>
      <c r="O551" s="1">
        <f>('1005'!G551)</f>
        <v>0</v>
      </c>
      <c r="P551" s="1">
        <f>('1007'!G551)</f>
        <v>0</v>
      </c>
      <c r="Q551" s="1">
        <f>('1016'!G551)</f>
        <v>0</v>
      </c>
      <c r="R551" s="1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2">
        <v>2025</v>
      </c>
      <c r="B552" s="10" t="s">
        <v>21</v>
      </c>
      <c r="C552" s="1">
        <v>4</v>
      </c>
      <c r="D552" s="2" t="s">
        <v>12</v>
      </c>
      <c r="E552" s="1">
        <f t="shared" si="0"/>
        <v>0</v>
      </c>
      <c r="F552" s="7">
        <f t="shared" si="37"/>
        <v>0</v>
      </c>
      <c r="G552" s="9">
        <f t="shared" si="38"/>
        <v>4000</v>
      </c>
      <c r="H552" s="1">
        <f>('18'!G552)</f>
        <v>0</v>
      </c>
      <c r="I552" s="1">
        <f>('19'!G552)</f>
        <v>0</v>
      </c>
      <c r="J552" s="1">
        <f>('20'!G552)</f>
        <v>0</v>
      </c>
      <c r="K552" s="1">
        <f>('21'!G552)</f>
        <v>0</v>
      </c>
      <c r="L552" s="1">
        <f>('22'!G552)</f>
        <v>0</v>
      </c>
      <c r="M552" s="1">
        <f>('1003'!G552)</f>
        <v>0</v>
      </c>
      <c r="N552" s="1">
        <f>('1004'!G552)</f>
        <v>0</v>
      </c>
      <c r="O552" s="1">
        <f>('1005'!G552)</f>
        <v>0</v>
      </c>
      <c r="P552" s="1">
        <f>('1007'!G552)</f>
        <v>0</v>
      </c>
      <c r="Q552" s="1">
        <f>('1016'!G552)</f>
        <v>0</v>
      </c>
      <c r="R552" s="1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2">
        <v>2025</v>
      </c>
      <c r="B553" s="10" t="s">
        <v>21</v>
      </c>
      <c r="C553" s="1">
        <v>5</v>
      </c>
      <c r="D553" s="2" t="s">
        <v>13</v>
      </c>
      <c r="E553" s="1">
        <f t="shared" si="0"/>
        <v>0</v>
      </c>
      <c r="F553" s="7">
        <f t="shared" si="37"/>
        <v>0</v>
      </c>
      <c r="G553" s="9">
        <f t="shared" si="38"/>
        <v>5000</v>
      </c>
      <c r="H553" s="1">
        <f>('18'!G553)</f>
        <v>0</v>
      </c>
      <c r="I553" s="1">
        <f>('19'!G553)</f>
        <v>0</v>
      </c>
      <c r="J553" s="1">
        <f>('20'!G553)</f>
        <v>0</v>
      </c>
      <c r="K553" s="1">
        <f>('21'!G553)</f>
        <v>0</v>
      </c>
      <c r="L553" s="1">
        <f>('22'!G553)</f>
        <v>0</v>
      </c>
      <c r="M553" s="1">
        <f>('1003'!G553)</f>
        <v>0</v>
      </c>
      <c r="N553" s="1">
        <f>('1004'!G553)</f>
        <v>0</v>
      </c>
      <c r="O553" s="1">
        <f>('1005'!G553)</f>
        <v>0</v>
      </c>
      <c r="P553" s="1">
        <f>('1007'!G553)</f>
        <v>0</v>
      </c>
      <c r="Q553" s="1">
        <f>('1016'!G553)</f>
        <v>0</v>
      </c>
      <c r="R553" s="1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2">
        <v>2025</v>
      </c>
      <c r="B554" s="10" t="s">
        <v>21</v>
      </c>
      <c r="C554" s="1">
        <v>6</v>
      </c>
      <c r="D554" s="2" t="s">
        <v>14</v>
      </c>
      <c r="E554" s="1">
        <f t="shared" si="0"/>
        <v>0</v>
      </c>
      <c r="F554" s="7">
        <f t="shared" si="37"/>
        <v>0</v>
      </c>
      <c r="G554" s="9">
        <f t="shared" si="38"/>
        <v>6000</v>
      </c>
      <c r="H554" s="1">
        <f>('18'!G554)</f>
        <v>0</v>
      </c>
      <c r="I554" s="1">
        <f>('19'!G554)</f>
        <v>0</v>
      </c>
      <c r="J554" s="1">
        <f>('20'!G554)</f>
        <v>0</v>
      </c>
      <c r="K554" s="1">
        <f>('21'!G554)</f>
        <v>0</v>
      </c>
      <c r="L554" s="1">
        <f>('22'!G554)</f>
        <v>0</v>
      </c>
      <c r="M554" s="1">
        <f>('1003'!G554)</f>
        <v>0</v>
      </c>
      <c r="N554" s="1">
        <f>('1004'!G554)</f>
        <v>0</v>
      </c>
      <c r="O554" s="1">
        <f>('1005'!G554)</f>
        <v>0</v>
      </c>
      <c r="P554" s="1">
        <f>('1007'!G554)</f>
        <v>0</v>
      </c>
      <c r="Q554" s="1">
        <f>('1016'!G554)</f>
        <v>0</v>
      </c>
      <c r="R554" s="1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2">
        <v>2025</v>
      </c>
      <c r="B555" s="10" t="s">
        <v>21</v>
      </c>
      <c r="C555" s="1">
        <v>7</v>
      </c>
      <c r="D555" s="2" t="s">
        <v>15</v>
      </c>
      <c r="E555" s="1">
        <f t="shared" si="0"/>
        <v>0</v>
      </c>
      <c r="F555" s="7">
        <f t="shared" si="37"/>
        <v>0</v>
      </c>
      <c r="G555" s="9">
        <f t="shared" si="38"/>
        <v>7000</v>
      </c>
      <c r="H555" s="1">
        <f>('18'!G555)</f>
        <v>0</v>
      </c>
      <c r="I555" s="1">
        <f>('19'!G555)</f>
        <v>0</v>
      </c>
      <c r="J555" s="1">
        <f>('20'!G555)</f>
        <v>0</v>
      </c>
      <c r="K555" s="1">
        <f>('21'!G555)</f>
        <v>0</v>
      </c>
      <c r="L555" s="1">
        <f>('22'!G555)</f>
        <v>0</v>
      </c>
      <c r="M555" s="1">
        <f>('1003'!G555)</f>
        <v>0</v>
      </c>
      <c r="N555" s="1">
        <f>('1004'!G555)</f>
        <v>0</v>
      </c>
      <c r="O555" s="1">
        <f>('1005'!G555)</f>
        <v>0</v>
      </c>
      <c r="P555" s="1">
        <f>('1007'!G555)</f>
        <v>0</v>
      </c>
      <c r="Q555" s="1">
        <f>('1016'!G555)</f>
        <v>0</v>
      </c>
      <c r="R555" s="1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2">
        <v>2025</v>
      </c>
      <c r="B556" s="10" t="s">
        <v>21</v>
      </c>
      <c r="C556" s="1">
        <v>8</v>
      </c>
      <c r="D556" s="2" t="s">
        <v>9</v>
      </c>
      <c r="E556" s="1">
        <f t="shared" si="0"/>
        <v>0</v>
      </c>
      <c r="F556" s="7">
        <f t="shared" si="37"/>
        <v>0</v>
      </c>
      <c r="G556" s="9">
        <f t="shared" si="38"/>
        <v>8000</v>
      </c>
      <c r="H556" s="1">
        <f>('18'!G556)</f>
        <v>0</v>
      </c>
      <c r="I556" s="1">
        <f>('19'!G556)</f>
        <v>0</v>
      </c>
      <c r="J556" s="1">
        <f>('20'!G556)</f>
        <v>0</v>
      </c>
      <c r="K556" s="1">
        <f>('21'!G556)</f>
        <v>0</v>
      </c>
      <c r="L556" s="1">
        <f>('22'!G556)</f>
        <v>0</v>
      </c>
      <c r="M556" s="1">
        <f>('1003'!G556)</f>
        <v>0</v>
      </c>
      <c r="N556" s="1">
        <f>('1004'!G556)</f>
        <v>0</v>
      </c>
      <c r="O556" s="1">
        <f>('1005'!G556)</f>
        <v>0</v>
      </c>
      <c r="P556" s="1">
        <f>('1007'!G556)</f>
        <v>0</v>
      </c>
      <c r="Q556" s="1">
        <f>('1016'!G556)</f>
        <v>0</v>
      </c>
      <c r="R556" s="1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2">
        <v>2025</v>
      </c>
      <c r="B557" s="10" t="s">
        <v>21</v>
      </c>
      <c r="C557" s="1">
        <v>9</v>
      </c>
      <c r="D557" s="2" t="s">
        <v>10</v>
      </c>
      <c r="E557" s="1">
        <f t="shared" si="0"/>
        <v>0</v>
      </c>
      <c r="F557" s="7">
        <f t="shared" si="37"/>
        <v>0</v>
      </c>
      <c r="G557" s="9">
        <f t="shared" si="38"/>
        <v>9000</v>
      </c>
      <c r="H557" s="1">
        <f>('18'!G557)</f>
        <v>0</v>
      </c>
      <c r="I557" s="1">
        <f>('19'!G557)</f>
        <v>0</v>
      </c>
      <c r="J557" s="1">
        <f>('20'!G557)</f>
        <v>0</v>
      </c>
      <c r="K557" s="1">
        <f>('21'!G557)</f>
        <v>0</v>
      </c>
      <c r="L557" s="1">
        <f>('22'!G557)</f>
        <v>0</v>
      </c>
      <c r="M557" s="1">
        <f>('1003'!G557)</f>
        <v>0</v>
      </c>
      <c r="N557" s="1">
        <f>('1004'!G557)</f>
        <v>0</v>
      </c>
      <c r="O557" s="1">
        <f>('1005'!G557)</f>
        <v>0</v>
      </c>
      <c r="P557" s="1">
        <f>('1007'!G557)</f>
        <v>0</v>
      </c>
      <c r="Q557" s="1">
        <f>('1016'!G557)</f>
        <v>0</v>
      </c>
      <c r="R557" s="1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2">
        <v>2025</v>
      </c>
      <c r="B558" s="10" t="s">
        <v>21</v>
      </c>
      <c r="C558" s="1">
        <v>10</v>
      </c>
      <c r="D558" s="2" t="s">
        <v>11</v>
      </c>
      <c r="E558" s="1">
        <f t="shared" si="0"/>
        <v>0</v>
      </c>
      <c r="F558" s="7">
        <f t="shared" si="37"/>
        <v>0</v>
      </c>
      <c r="G558" s="9">
        <f t="shared" si="38"/>
        <v>10000</v>
      </c>
      <c r="H558" s="1">
        <f>('18'!G558)</f>
        <v>0</v>
      </c>
      <c r="I558" s="1">
        <f>('19'!G558)</f>
        <v>0</v>
      </c>
      <c r="J558" s="1">
        <f>('20'!G558)</f>
        <v>0</v>
      </c>
      <c r="K558" s="1">
        <f>('21'!G558)</f>
        <v>0</v>
      </c>
      <c r="L558" s="1">
        <f>('22'!G558)</f>
        <v>0</v>
      </c>
      <c r="M558" s="1">
        <f>('1003'!G558)</f>
        <v>0</v>
      </c>
      <c r="N558" s="1">
        <f>('1004'!G558)</f>
        <v>0</v>
      </c>
      <c r="O558" s="1">
        <f>('1005'!G558)</f>
        <v>0</v>
      </c>
      <c r="P558" s="1">
        <f>('1007'!G558)</f>
        <v>0</v>
      </c>
      <c r="Q558" s="1">
        <f>('1016'!G558)</f>
        <v>0</v>
      </c>
      <c r="R558" s="1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2">
        <v>2025</v>
      </c>
      <c r="B559" s="1" t="s">
        <v>21</v>
      </c>
      <c r="C559" s="1">
        <v>11</v>
      </c>
      <c r="D559" s="2" t="s">
        <v>12</v>
      </c>
      <c r="E559" s="1">
        <f t="shared" si="0"/>
        <v>0</v>
      </c>
      <c r="F559" s="7">
        <f t="shared" si="37"/>
        <v>0</v>
      </c>
      <c r="G559" s="9">
        <f t="shared" si="38"/>
        <v>11000</v>
      </c>
      <c r="H559" s="1">
        <f>('18'!G559)</f>
        <v>0</v>
      </c>
      <c r="I559" s="1">
        <f>('19'!G559)</f>
        <v>0</v>
      </c>
      <c r="J559" s="1">
        <f>('20'!G559)</f>
        <v>0</v>
      </c>
      <c r="K559" s="1">
        <f>('21'!G559)</f>
        <v>0</v>
      </c>
      <c r="L559" s="1">
        <f>('22'!G559)</f>
        <v>0</v>
      </c>
      <c r="M559" s="1">
        <f>('1003'!G559)</f>
        <v>0</v>
      </c>
      <c r="N559" s="1">
        <f>('1004'!G559)</f>
        <v>0</v>
      </c>
      <c r="O559" s="1">
        <f>('1005'!G559)</f>
        <v>0</v>
      </c>
      <c r="P559" s="1">
        <f>('1007'!G559)</f>
        <v>0</v>
      </c>
      <c r="Q559" s="1">
        <f>('1016'!G559)</f>
        <v>0</v>
      </c>
      <c r="R559" s="1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2">
        <v>2025</v>
      </c>
      <c r="B560" s="10" t="s">
        <v>21</v>
      </c>
      <c r="C560" s="1">
        <v>12</v>
      </c>
      <c r="D560" s="2" t="s">
        <v>13</v>
      </c>
      <c r="E560" s="1">
        <f t="shared" si="0"/>
        <v>0</v>
      </c>
      <c r="F560" s="7">
        <f t="shared" si="37"/>
        <v>0</v>
      </c>
      <c r="G560" s="9">
        <f t="shared" si="38"/>
        <v>12000</v>
      </c>
      <c r="H560" s="1">
        <f>('18'!G560)</f>
        <v>0</v>
      </c>
      <c r="I560" s="1">
        <f>('19'!G560)</f>
        <v>0</v>
      </c>
      <c r="J560" s="1">
        <f>('20'!G560)</f>
        <v>0</v>
      </c>
      <c r="K560" s="1">
        <f>('21'!G560)</f>
        <v>0</v>
      </c>
      <c r="L560" s="1">
        <f>('22'!G560)</f>
        <v>0</v>
      </c>
      <c r="M560" s="1">
        <f>('1003'!G560)</f>
        <v>0</v>
      </c>
      <c r="N560" s="1">
        <f>('1004'!G560)</f>
        <v>0</v>
      </c>
      <c r="O560" s="1">
        <f>('1005'!G560)</f>
        <v>0</v>
      </c>
      <c r="P560" s="1">
        <f>('1007'!G560)</f>
        <v>0</v>
      </c>
      <c r="Q560" s="1">
        <f>('1016'!G560)</f>
        <v>0</v>
      </c>
      <c r="R560" s="1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2">
        <v>2025</v>
      </c>
      <c r="B561" s="10" t="s">
        <v>21</v>
      </c>
      <c r="C561" s="1">
        <v>13</v>
      </c>
      <c r="D561" s="2" t="s">
        <v>14</v>
      </c>
      <c r="E561" s="1">
        <f t="shared" si="0"/>
        <v>0</v>
      </c>
      <c r="F561" s="7">
        <f t="shared" si="37"/>
        <v>0</v>
      </c>
      <c r="G561" s="9">
        <f t="shared" si="38"/>
        <v>13000</v>
      </c>
      <c r="H561" s="1">
        <f>('18'!G561)</f>
        <v>0</v>
      </c>
      <c r="I561" s="1">
        <f>('19'!G561)</f>
        <v>0</v>
      </c>
      <c r="J561" s="1">
        <f>('20'!G561)</f>
        <v>0</v>
      </c>
      <c r="K561" s="1">
        <f>('21'!G561)</f>
        <v>0</v>
      </c>
      <c r="L561" s="1">
        <f>('22'!G561)</f>
        <v>0</v>
      </c>
      <c r="M561" s="1">
        <f>('1003'!G561)</f>
        <v>0</v>
      </c>
      <c r="N561" s="1">
        <f>('1004'!G561)</f>
        <v>0</v>
      </c>
      <c r="O561" s="1">
        <f>('1005'!G561)</f>
        <v>0</v>
      </c>
      <c r="P561" s="1">
        <f>('1007'!G561)</f>
        <v>0</v>
      </c>
      <c r="Q561" s="1">
        <f>('1016'!G561)</f>
        <v>0</v>
      </c>
      <c r="R561" s="1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2">
        <v>2025</v>
      </c>
      <c r="B562" s="10" t="s">
        <v>21</v>
      </c>
      <c r="C562" s="1">
        <v>14</v>
      </c>
      <c r="D562" s="2" t="s">
        <v>15</v>
      </c>
      <c r="E562" s="1">
        <f t="shared" si="0"/>
        <v>0</v>
      </c>
      <c r="F562" s="7">
        <f t="shared" si="37"/>
        <v>0</v>
      </c>
      <c r="G562" s="9">
        <f t="shared" si="38"/>
        <v>14000</v>
      </c>
      <c r="H562" s="1">
        <f>('18'!G562)</f>
        <v>0</v>
      </c>
      <c r="I562" s="1">
        <f>('19'!G562)</f>
        <v>0</v>
      </c>
      <c r="J562" s="1">
        <f>('20'!G562)</f>
        <v>0</v>
      </c>
      <c r="K562" s="1">
        <f>('21'!G562)</f>
        <v>0</v>
      </c>
      <c r="L562" s="1">
        <f>('22'!G562)</f>
        <v>0</v>
      </c>
      <c r="M562" s="1">
        <f>('1003'!G562)</f>
        <v>0</v>
      </c>
      <c r="N562" s="1">
        <f>('1004'!G562)</f>
        <v>0</v>
      </c>
      <c r="O562" s="1">
        <f>('1005'!G562)</f>
        <v>0</v>
      </c>
      <c r="P562" s="1">
        <f>('1007'!G562)</f>
        <v>0</v>
      </c>
      <c r="Q562" s="1">
        <f>('1016'!G562)</f>
        <v>0</v>
      </c>
      <c r="R562" s="1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2">
        <v>2025</v>
      </c>
      <c r="B563" s="10" t="s">
        <v>21</v>
      </c>
      <c r="C563" s="1">
        <v>15</v>
      </c>
      <c r="D563" s="2" t="s">
        <v>9</v>
      </c>
      <c r="E563" s="1">
        <f t="shared" si="0"/>
        <v>0</v>
      </c>
      <c r="F563" s="7">
        <f t="shared" si="37"/>
        <v>0</v>
      </c>
      <c r="G563" s="9">
        <f t="shared" si="38"/>
        <v>15000</v>
      </c>
      <c r="H563" s="1">
        <f>('18'!G563)</f>
        <v>0</v>
      </c>
      <c r="I563" s="1">
        <f>('19'!G563)</f>
        <v>0</v>
      </c>
      <c r="J563" s="1">
        <f>('20'!G563)</f>
        <v>0</v>
      </c>
      <c r="K563" s="1">
        <f>('21'!G563)</f>
        <v>0</v>
      </c>
      <c r="L563" s="1">
        <f>('22'!G563)</f>
        <v>0</v>
      </c>
      <c r="M563" s="1">
        <f>('1003'!G563)</f>
        <v>0</v>
      </c>
      <c r="N563" s="1">
        <f>('1004'!G563)</f>
        <v>0</v>
      </c>
      <c r="O563" s="1">
        <f>('1005'!G563)</f>
        <v>0</v>
      </c>
      <c r="P563" s="1">
        <f>('1007'!G563)</f>
        <v>0</v>
      </c>
      <c r="Q563" s="1">
        <f>('1016'!G563)</f>
        <v>0</v>
      </c>
      <c r="R563" s="1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2">
        <v>2025</v>
      </c>
      <c r="B564" s="10" t="s">
        <v>21</v>
      </c>
      <c r="C564" s="1">
        <v>16</v>
      </c>
      <c r="D564" s="2" t="s">
        <v>10</v>
      </c>
      <c r="E564" s="1">
        <f t="shared" si="0"/>
        <v>0</v>
      </c>
      <c r="F564" s="7">
        <f t="shared" si="37"/>
        <v>0</v>
      </c>
      <c r="G564" s="9">
        <f t="shared" si="38"/>
        <v>16000</v>
      </c>
      <c r="H564" s="1">
        <f>('18'!G564)</f>
        <v>0</v>
      </c>
      <c r="I564" s="1">
        <f>('19'!G564)</f>
        <v>0</v>
      </c>
      <c r="J564" s="1">
        <f>('20'!G564)</f>
        <v>0</v>
      </c>
      <c r="K564" s="1">
        <f>('21'!G564)</f>
        <v>0</v>
      </c>
      <c r="L564" s="1">
        <f>('22'!G564)</f>
        <v>0</v>
      </c>
      <c r="M564" s="1">
        <f>('1003'!G564)</f>
        <v>0</v>
      </c>
      <c r="N564" s="1">
        <f>('1004'!G564)</f>
        <v>0</v>
      </c>
      <c r="O564" s="1">
        <f>('1005'!G564)</f>
        <v>0</v>
      </c>
      <c r="P564" s="1">
        <f>('1007'!G564)</f>
        <v>0</v>
      </c>
      <c r="Q564" s="1">
        <f>('1016'!G564)</f>
        <v>0</v>
      </c>
      <c r="R564" s="1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2">
        <v>2025</v>
      </c>
      <c r="B565" s="10" t="s">
        <v>21</v>
      </c>
      <c r="C565" s="1">
        <v>17</v>
      </c>
      <c r="D565" s="2" t="s">
        <v>11</v>
      </c>
      <c r="E565" s="1">
        <f t="shared" si="0"/>
        <v>0</v>
      </c>
      <c r="F565" s="7">
        <f t="shared" si="37"/>
        <v>0</v>
      </c>
      <c r="G565" s="9">
        <f t="shared" si="38"/>
        <v>17000</v>
      </c>
      <c r="H565" s="1">
        <f>('18'!G565)</f>
        <v>0</v>
      </c>
      <c r="I565" s="1">
        <f>('19'!G565)</f>
        <v>0</v>
      </c>
      <c r="J565" s="1">
        <f>('20'!G565)</f>
        <v>0</v>
      </c>
      <c r="K565" s="1">
        <f>('21'!G565)</f>
        <v>0</v>
      </c>
      <c r="L565" s="1">
        <f>('22'!G565)</f>
        <v>0</v>
      </c>
      <c r="M565" s="1">
        <f>('1003'!G565)</f>
        <v>0</v>
      </c>
      <c r="N565" s="1">
        <f>('1004'!G565)</f>
        <v>0</v>
      </c>
      <c r="O565" s="1">
        <f>('1005'!G565)</f>
        <v>0</v>
      </c>
      <c r="P565" s="1">
        <f>('1007'!G565)</f>
        <v>0</v>
      </c>
      <c r="Q565" s="1">
        <f>('1016'!G565)</f>
        <v>0</v>
      </c>
      <c r="R565" s="1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2">
        <v>2025</v>
      </c>
      <c r="B566" s="10" t="s">
        <v>21</v>
      </c>
      <c r="C566" s="1">
        <v>18</v>
      </c>
      <c r="D566" s="2" t="s">
        <v>12</v>
      </c>
      <c r="E566" s="1">
        <f t="shared" si="0"/>
        <v>0</v>
      </c>
      <c r="F566" s="7">
        <f t="shared" si="37"/>
        <v>0</v>
      </c>
      <c r="G566" s="9">
        <f t="shared" si="38"/>
        <v>18000</v>
      </c>
      <c r="H566" s="1">
        <f>('18'!G566)</f>
        <v>0</v>
      </c>
      <c r="I566" s="1">
        <f>('19'!G566)</f>
        <v>0</v>
      </c>
      <c r="J566" s="1">
        <f>('20'!G566)</f>
        <v>0</v>
      </c>
      <c r="K566" s="1">
        <f>('21'!G566)</f>
        <v>0</v>
      </c>
      <c r="L566" s="1">
        <f>('22'!G566)</f>
        <v>0</v>
      </c>
      <c r="M566" s="1">
        <f>('1003'!G566)</f>
        <v>0</v>
      </c>
      <c r="N566" s="1">
        <f>('1004'!G566)</f>
        <v>0</v>
      </c>
      <c r="O566" s="1">
        <f>('1005'!G566)</f>
        <v>0</v>
      </c>
      <c r="P566" s="1">
        <f>('1007'!G566)</f>
        <v>0</v>
      </c>
      <c r="Q566" s="1">
        <f>('1016'!G566)</f>
        <v>0</v>
      </c>
      <c r="R566" s="1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2">
        <v>2025</v>
      </c>
      <c r="B567" s="10" t="s">
        <v>21</v>
      </c>
      <c r="C567" s="1">
        <v>19</v>
      </c>
      <c r="D567" s="2" t="s">
        <v>13</v>
      </c>
      <c r="E567" s="1">
        <f t="shared" si="0"/>
        <v>0</v>
      </c>
      <c r="F567" s="7">
        <f t="shared" si="37"/>
        <v>0</v>
      </c>
      <c r="G567" s="9">
        <f t="shared" si="38"/>
        <v>19000</v>
      </c>
      <c r="H567" s="1">
        <f>('18'!G567)</f>
        <v>0</v>
      </c>
      <c r="I567" s="1">
        <f>('19'!G567)</f>
        <v>0</v>
      </c>
      <c r="J567" s="1">
        <f>('20'!G567)</f>
        <v>0</v>
      </c>
      <c r="K567" s="1">
        <f>('21'!G567)</f>
        <v>0</v>
      </c>
      <c r="L567" s="1">
        <f>('22'!G567)</f>
        <v>0</v>
      </c>
      <c r="M567" s="1">
        <f>('1003'!G567)</f>
        <v>0</v>
      </c>
      <c r="N567" s="1">
        <f>('1004'!G567)</f>
        <v>0</v>
      </c>
      <c r="O567" s="1">
        <f>('1005'!G567)</f>
        <v>0</v>
      </c>
      <c r="P567" s="1">
        <f>('1007'!G567)</f>
        <v>0</v>
      </c>
      <c r="Q567" s="1">
        <f>('1016'!G567)</f>
        <v>0</v>
      </c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2">
        <v>2025</v>
      </c>
      <c r="B568" s="10" t="s">
        <v>21</v>
      </c>
      <c r="C568" s="1">
        <v>20</v>
      </c>
      <c r="D568" s="2" t="s">
        <v>14</v>
      </c>
      <c r="E568" s="1">
        <f t="shared" si="0"/>
        <v>0</v>
      </c>
      <c r="F568" s="7">
        <f t="shared" si="37"/>
        <v>0</v>
      </c>
      <c r="G568" s="9">
        <f t="shared" si="38"/>
        <v>20000</v>
      </c>
      <c r="H568" s="1">
        <f>('18'!G568)</f>
        <v>0</v>
      </c>
      <c r="I568" s="1">
        <f>('19'!G568)</f>
        <v>0</v>
      </c>
      <c r="J568" s="1">
        <f>('20'!G568)</f>
        <v>0</v>
      </c>
      <c r="K568" s="1">
        <f>('21'!G568)</f>
        <v>0</v>
      </c>
      <c r="L568" s="1">
        <f>('22'!G568)</f>
        <v>0</v>
      </c>
      <c r="M568" s="1">
        <f>('1003'!G568)</f>
        <v>0</v>
      </c>
      <c r="N568" s="1">
        <f>('1004'!G568)</f>
        <v>0</v>
      </c>
      <c r="O568" s="1">
        <f>('1005'!G568)</f>
        <v>0</v>
      </c>
      <c r="P568" s="1">
        <f>('1007'!G568)</f>
        <v>0</v>
      </c>
      <c r="Q568" s="1">
        <f>('1016'!G568)</f>
        <v>0</v>
      </c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2">
        <v>2025</v>
      </c>
      <c r="B569" s="1" t="s">
        <v>21</v>
      </c>
      <c r="C569" s="1">
        <v>21</v>
      </c>
      <c r="D569" s="2" t="s">
        <v>15</v>
      </c>
      <c r="E569" s="1">
        <f t="shared" si="0"/>
        <v>0</v>
      </c>
      <c r="F569" s="7">
        <f t="shared" si="37"/>
        <v>0</v>
      </c>
      <c r="G569" s="9">
        <f t="shared" si="38"/>
        <v>21000</v>
      </c>
      <c r="H569" s="1">
        <f>('18'!G569)</f>
        <v>0</v>
      </c>
      <c r="I569" s="1">
        <f>('19'!G569)</f>
        <v>0</v>
      </c>
      <c r="J569" s="1">
        <f>('20'!G569)</f>
        <v>0</v>
      </c>
      <c r="K569" s="1">
        <f>('21'!G569)</f>
        <v>0</v>
      </c>
      <c r="L569" s="1">
        <f>('22'!G569)</f>
        <v>0</v>
      </c>
      <c r="M569" s="1">
        <f>('1003'!G569)</f>
        <v>0</v>
      </c>
      <c r="N569" s="1">
        <f>('1004'!G569)</f>
        <v>0</v>
      </c>
      <c r="O569" s="1">
        <f>('1005'!G569)</f>
        <v>0</v>
      </c>
      <c r="P569" s="1">
        <f>('1007'!G569)</f>
        <v>0</v>
      </c>
      <c r="Q569" s="1">
        <f>('1016'!G569)</f>
        <v>0</v>
      </c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2">
        <v>2025</v>
      </c>
      <c r="B570" s="10" t="s">
        <v>21</v>
      </c>
      <c r="C570" s="1">
        <v>22</v>
      </c>
      <c r="D570" s="2" t="s">
        <v>9</v>
      </c>
      <c r="E570" s="1">
        <f t="shared" si="0"/>
        <v>0</v>
      </c>
      <c r="F570" s="7">
        <f t="shared" si="37"/>
        <v>0</v>
      </c>
      <c r="G570" s="9">
        <f t="shared" si="38"/>
        <v>22000</v>
      </c>
      <c r="H570" s="1">
        <f>('18'!G570)</f>
        <v>0</v>
      </c>
      <c r="I570" s="1">
        <f>('19'!G570)</f>
        <v>0</v>
      </c>
      <c r="J570" s="1">
        <f>('20'!G570)</f>
        <v>0</v>
      </c>
      <c r="K570" s="1">
        <f>('21'!G570)</f>
        <v>0</v>
      </c>
      <c r="L570" s="1">
        <f>('22'!G570)</f>
        <v>0</v>
      </c>
      <c r="M570" s="1">
        <f>('1003'!G570)</f>
        <v>0</v>
      </c>
      <c r="N570" s="1">
        <f>('1004'!G570)</f>
        <v>0</v>
      </c>
      <c r="O570" s="1">
        <f>('1005'!G570)</f>
        <v>0</v>
      </c>
      <c r="P570" s="1">
        <f>('1007'!G570)</f>
        <v>0</v>
      </c>
      <c r="Q570" s="1">
        <f>('1016'!G570)</f>
        <v>0</v>
      </c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2">
        <v>2025</v>
      </c>
      <c r="B571" s="10" t="s">
        <v>21</v>
      </c>
      <c r="C571" s="1">
        <v>23</v>
      </c>
      <c r="D571" s="2" t="s">
        <v>10</v>
      </c>
      <c r="E571" s="1">
        <f t="shared" si="0"/>
        <v>0</v>
      </c>
      <c r="F571" s="7">
        <f t="shared" si="37"/>
        <v>0</v>
      </c>
      <c r="G571" s="9">
        <f t="shared" si="38"/>
        <v>23000</v>
      </c>
      <c r="H571" s="1">
        <f>('18'!G571)</f>
        <v>0</v>
      </c>
      <c r="I571" s="1">
        <f>('19'!G571)</f>
        <v>0</v>
      </c>
      <c r="J571" s="1">
        <f>('20'!G571)</f>
        <v>0</v>
      </c>
      <c r="K571" s="1">
        <f>('21'!G571)</f>
        <v>0</v>
      </c>
      <c r="L571" s="1">
        <f>('22'!G571)</f>
        <v>0</v>
      </c>
      <c r="M571" s="1">
        <f>('1003'!G571)</f>
        <v>0</v>
      </c>
      <c r="N571" s="1">
        <f>('1004'!G571)</f>
        <v>0</v>
      </c>
      <c r="O571" s="1">
        <f>('1005'!G571)</f>
        <v>0</v>
      </c>
      <c r="P571" s="1">
        <f>('1007'!G571)</f>
        <v>0</v>
      </c>
      <c r="Q571" s="1">
        <f>('1016'!G571)</f>
        <v>0</v>
      </c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2">
        <v>2025</v>
      </c>
      <c r="B572" s="10" t="s">
        <v>21</v>
      </c>
      <c r="C572" s="1">
        <v>24</v>
      </c>
      <c r="D572" s="2" t="s">
        <v>11</v>
      </c>
      <c r="E572" s="1">
        <f t="shared" si="0"/>
        <v>0</v>
      </c>
      <c r="F572" s="7">
        <f t="shared" si="37"/>
        <v>0</v>
      </c>
      <c r="G572" s="9">
        <f t="shared" si="38"/>
        <v>24000</v>
      </c>
      <c r="H572" s="1">
        <f>('18'!G572)</f>
        <v>0</v>
      </c>
      <c r="I572" s="1">
        <f>('19'!G572)</f>
        <v>0</v>
      </c>
      <c r="J572" s="1">
        <f>('20'!G572)</f>
        <v>0</v>
      </c>
      <c r="K572" s="1">
        <f>('21'!G572)</f>
        <v>0</v>
      </c>
      <c r="L572" s="1">
        <f>('22'!G572)</f>
        <v>0</v>
      </c>
      <c r="M572" s="1">
        <f>('1003'!G572)</f>
        <v>0</v>
      </c>
      <c r="N572" s="1">
        <f>('1004'!G572)</f>
        <v>0</v>
      </c>
      <c r="O572" s="1">
        <f>('1005'!G572)</f>
        <v>0</v>
      </c>
      <c r="P572" s="1">
        <f>('1007'!G572)</f>
        <v>0</v>
      </c>
      <c r="Q572" s="1">
        <f>('1016'!G572)</f>
        <v>0</v>
      </c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2">
        <v>2025</v>
      </c>
      <c r="B573" s="10" t="s">
        <v>21</v>
      </c>
      <c r="C573" s="1">
        <v>25</v>
      </c>
      <c r="D573" s="2" t="s">
        <v>12</v>
      </c>
      <c r="E573" s="1">
        <f t="shared" si="0"/>
        <v>0</v>
      </c>
      <c r="F573" s="7">
        <f t="shared" si="37"/>
        <v>0</v>
      </c>
      <c r="G573" s="9">
        <f t="shared" si="38"/>
        <v>25000</v>
      </c>
      <c r="H573" s="1">
        <f>('18'!G573)</f>
        <v>0</v>
      </c>
      <c r="I573" s="1">
        <f>('19'!G573)</f>
        <v>0</v>
      </c>
      <c r="J573" s="1">
        <f>('20'!G573)</f>
        <v>0</v>
      </c>
      <c r="K573" s="1">
        <f>('21'!G573)</f>
        <v>0</v>
      </c>
      <c r="L573" s="1">
        <f>('22'!G573)</f>
        <v>0</v>
      </c>
      <c r="M573" s="1">
        <f>('1003'!G573)</f>
        <v>0</v>
      </c>
      <c r="N573" s="1">
        <f>('1004'!G573)</f>
        <v>0</v>
      </c>
      <c r="O573" s="1">
        <f>('1005'!G573)</f>
        <v>0</v>
      </c>
      <c r="P573" s="1">
        <f>('1007'!G573)</f>
        <v>0</v>
      </c>
      <c r="Q573" s="1">
        <f>('1016'!G573)</f>
        <v>0</v>
      </c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2">
        <v>2025</v>
      </c>
      <c r="B574" s="10" t="s">
        <v>21</v>
      </c>
      <c r="C574" s="1">
        <v>26</v>
      </c>
      <c r="D574" s="2" t="s">
        <v>13</v>
      </c>
      <c r="E574" s="1">
        <f t="shared" si="0"/>
        <v>0</v>
      </c>
      <c r="F574" s="7">
        <f t="shared" si="37"/>
        <v>0</v>
      </c>
      <c r="G574" s="9">
        <f t="shared" si="38"/>
        <v>26000</v>
      </c>
      <c r="H574" s="1">
        <f>('18'!G574)</f>
        <v>0</v>
      </c>
      <c r="I574" s="1">
        <f>('19'!G574)</f>
        <v>0</v>
      </c>
      <c r="J574" s="1">
        <f>('20'!G574)</f>
        <v>0</v>
      </c>
      <c r="K574" s="1">
        <f>('21'!G574)</f>
        <v>0</v>
      </c>
      <c r="L574" s="1">
        <f>('22'!G574)</f>
        <v>0</v>
      </c>
      <c r="M574" s="1">
        <f>('1003'!G574)</f>
        <v>0</v>
      </c>
      <c r="N574" s="1">
        <f>('1004'!G574)</f>
        <v>0</v>
      </c>
      <c r="O574" s="1">
        <f>('1005'!G574)</f>
        <v>0</v>
      </c>
      <c r="P574" s="1">
        <f>('1007'!G574)</f>
        <v>0</v>
      </c>
      <c r="Q574" s="1">
        <f>('1016'!G574)</f>
        <v>0</v>
      </c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2">
        <v>2025</v>
      </c>
      <c r="B575" s="10" t="s">
        <v>21</v>
      </c>
      <c r="C575" s="1">
        <v>27</v>
      </c>
      <c r="D575" s="2" t="s">
        <v>14</v>
      </c>
      <c r="E575" s="1">
        <f t="shared" si="0"/>
        <v>0</v>
      </c>
      <c r="F575" s="7">
        <f t="shared" si="37"/>
        <v>0</v>
      </c>
      <c r="G575" s="9">
        <f t="shared" si="38"/>
        <v>27000</v>
      </c>
      <c r="H575" s="1">
        <f>('18'!G575)</f>
        <v>0</v>
      </c>
      <c r="I575" s="1">
        <f>('19'!G575)</f>
        <v>0</v>
      </c>
      <c r="J575" s="1">
        <f>('20'!G575)</f>
        <v>0</v>
      </c>
      <c r="K575" s="1">
        <f>('21'!G575)</f>
        <v>0</v>
      </c>
      <c r="L575" s="1">
        <f>('22'!G575)</f>
        <v>0</v>
      </c>
      <c r="M575" s="1">
        <f>('1003'!G575)</f>
        <v>0</v>
      </c>
      <c r="N575" s="1">
        <f>('1004'!G575)</f>
        <v>0</v>
      </c>
      <c r="O575" s="1">
        <f>('1005'!G575)</f>
        <v>0</v>
      </c>
      <c r="P575" s="1">
        <f>('1007'!G575)</f>
        <v>0</v>
      </c>
      <c r="Q575" s="1">
        <f>('1016'!G575)</f>
        <v>0</v>
      </c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2">
        <v>2025</v>
      </c>
      <c r="B576" s="10" t="s">
        <v>21</v>
      </c>
      <c r="C576" s="1">
        <v>28</v>
      </c>
      <c r="D576" s="2" t="s">
        <v>15</v>
      </c>
      <c r="E576" s="1">
        <f t="shared" si="0"/>
        <v>0</v>
      </c>
      <c r="F576" s="7">
        <f t="shared" si="37"/>
        <v>0</v>
      </c>
      <c r="G576" s="9">
        <f t="shared" si="38"/>
        <v>28000</v>
      </c>
      <c r="H576" s="1">
        <f>('18'!G576)</f>
        <v>0</v>
      </c>
      <c r="I576" s="1">
        <f>('19'!G576)</f>
        <v>0</v>
      </c>
      <c r="J576" s="1">
        <f>('20'!G576)</f>
        <v>0</v>
      </c>
      <c r="K576" s="1">
        <f>('21'!G576)</f>
        <v>0</v>
      </c>
      <c r="L576" s="1">
        <f>('22'!G576)</f>
        <v>0</v>
      </c>
      <c r="M576" s="1">
        <f>('1003'!G576)</f>
        <v>0</v>
      </c>
      <c r="N576" s="1">
        <f>('1004'!G576)</f>
        <v>0</v>
      </c>
      <c r="O576" s="1">
        <f>('1005'!G576)</f>
        <v>0</v>
      </c>
      <c r="P576" s="1">
        <f>('1007'!G576)</f>
        <v>0</v>
      </c>
      <c r="Q576" s="1">
        <f>('1016'!G576)</f>
        <v>0</v>
      </c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2">
        <v>2025</v>
      </c>
      <c r="B577" s="10" t="s">
        <v>21</v>
      </c>
      <c r="C577" s="1">
        <v>29</v>
      </c>
      <c r="D577" s="2" t="s">
        <v>9</v>
      </c>
      <c r="E577" s="1">
        <f t="shared" si="0"/>
        <v>0</v>
      </c>
      <c r="F577" s="7">
        <f t="shared" si="37"/>
        <v>0</v>
      </c>
      <c r="G577" s="9">
        <f t="shared" si="38"/>
        <v>29000</v>
      </c>
      <c r="H577" s="1">
        <f>('18'!G577)</f>
        <v>0</v>
      </c>
      <c r="I577" s="1">
        <f>('19'!G577)</f>
        <v>0</v>
      </c>
      <c r="J577" s="1">
        <f>('20'!G577)</f>
        <v>0</v>
      </c>
      <c r="K577" s="1">
        <f>('21'!G577)</f>
        <v>0</v>
      </c>
      <c r="L577" s="1">
        <f>('22'!G577)</f>
        <v>0</v>
      </c>
      <c r="M577" s="1">
        <f>('1003'!G577)</f>
        <v>0</v>
      </c>
      <c r="N577" s="1">
        <f>('1004'!G577)</f>
        <v>0</v>
      </c>
      <c r="O577" s="1">
        <f>('1005'!G577)</f>
        <v>0</v>
      </c>
      <c r="P577" s="1">
        <f>('1007'!G577)</f>
        <v>0</v>
      </c>
      <c r="Q577" s="1">
        <f>('1016'!G577)</f>
        <v>0</v>
      </c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2">
        <v>2025</v>
      </c>
      <c r="B578" s="10" t="s">
        <v>21</v>
      </c>
      <c r="C578" s="1">
        <v>30</v>
      </c>
      <c r="D578" s="2" t="s">
        <v>10</v>
      </c>
      <c r="E578" s="1">
        <f t="shared" si="0"/>
        <v>0</v>
      </c>
      <c r="F578" s="7">
        <f t="shared" si="37"/>
        <v>0</v>
      </c>
      <c r="G578" s="9">
        <f t="shared" si="38"/>
        <v>30000</v>
      </c>
      <c r="H578" s="1">
        <f>('18'!G578)</f>
        <v>0</v>
      </c>
      <c r="I578" s="1">
        <f>('19'!G578)</f>
        <v>0</v>
      </c>
      <c r="J578" s="1">
        <f>('20'!G578)</f>
        <v>0</v>
      </c>
      <c r="K578" s="1">
        <f>('21'!G578)</f>
        <v>0</v>
      </c>
      <c r="L578" s="1">
        <f>('22'!G578)</f>
        <v>0</v>
      </c>
      <c r="M578" s="1">
        <f>('1003'!G578)</f>
        <v>0</v>
      </c>
      <c r="N578" s="1">
        <f>('1004'!G578)</f>
        <v>0</v>
      </c>
      <c r="O578" s="1">
        <f>('1005'!G578)</f>
        <v>0</v>
      </c>
      <c r="P578" s="1">
        <f>('1007'!G578)</f>
        <v>0</v>
      </c>
      <c r="Q578" s="1">
        <f>('1016'!G578)</f>
        <v>0</v>
      </c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2">
        <v>2025</v>
      </c>
      <c r="B579" s="1" t="s">
        <v>21</v>
      </c>
      <c r="C579" s="1">
        <v>31</v>
      </c>
      <c r="D579" s="2" t="s">
        <v>11</v>
      </c>
      <c r="E579" s="1">
        <f t="shared" si="0"/>
        <v>0</v>
      </c>
      <c r="F579" s="7">
        <f t="shared" si="37"/>
        <v>0</v>
      </c>
      <c r="G579" s="9">
        <f t="shared" si="38"/>
        <v>31000</v>
      </c>
      <c r="H579" s="1">
        <f>('18'!G579)</f>
        <v>0</v>
      </c>
      <c r="I579" s="1">
        <f>('19'!G579)</f>
        <v>0</v>
      </c>
      <c r="J579" s="1">
        <f>('20'!G579)</f>
        <v>0</v>
      </c>
      <c r="K579" s="1">
        <f>('21'!G579)</f>
        <v>0</v>
      </c>
      <c r="L579" s="1">
        <f>('22'!G579)</f>
        <v>0</v>
      </c>
      <c r="M579" s="1">
        <f>('1003'!G579)</f>
        <v>0</v>
      </c>
      <c r="N579" s="1">
        <f>('1004'!G579)</f>
        <v>0</v>
      </c>
      <c r="O579" s="1">
        <f>('1005'!G579)</f>
        <v>0</v>
      </c>
      <c r="P579" s="1">
        <f>('1007'!G579)</f>
        <v>0</v>
      </c>
      <c r="Q579" s="1">
        <f>('1016'!G579)</f>
        <v>0</v>
      </c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2">
        <v>2025</v>
      </c>
      <c r="B580" s="10" t="s">
        <v>22</v>
      </c>
      <c r="C580" s="1">
        <v>1</v>
      </c>
      <c r="D580" s="2" t="s">
        <v>12</v>
      </c>
      <c r="E580" s="1">
        <f t="shared" si="0"/>
        <v>0</v>
      </c>
      <c r="F580" s="1">
        <f>E580</f>
        <v>0</v>
      </c>
      <c r="G580" s="1">
        <v>1000</v>
      </c>
      <c r="H580" s="1">
        <f>('18'!G580)</f>
        <v>0</v>
      </c>
      <c r="I580" s="1">
        <f>('19'!G580)</f>
        <v>0</v>
      </c>
      <c r="J580" s="1">
        <f>('20'!G580)</f>
        <v>0</v>
      </c>
      <c r="K580" s="1">
        <f>('21'!G580)</f>
        <v>0</v>
      </c>
      <c r="L580" s="1">
        <f>('22'!G580)</f>
        <v>0</v>
      </c>
      <c r="M580" s="1">
        <f>('1003'!G580)</f>
        <v>0</v>
      </c>
      <c r="N580" s="1">
        <f>('1004'!G580)</f>
        <v>0</v>
      </c>
      <c r="O580" s="1">
        <f>('1005'!G580)</f>
        <v>0</v>
      </c>
      <c r="P580" s="1">
        <f>('1007'!G580)</f>
        <v>0</v>
      </c>
      <c r="Q580" s="1">
        <f>('1016'!G580)</f>
        <v>0</v>
      </c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2">
        <v>2025</v>
      </c>
      <c r="B581" s="10" t="s">
        <v>22</v>
      </c>
      <c r="C581" s="1">
        <v>2</v>
      </c>
      <c r="D581" s="2" t="s">
        <v>13</v>
      </c>
      <c r="E581" s="1">
        <f t="shared" si="0"/>
        <v>0</v>
      </c>
      <c r="F581" s="7">
        <f t="shared" ref="F581:F610" si="39">(E581+F580)</f>
        <v>0</v>
      </c>
      <c r="G581" s="9">
        <f t="shared" ref="G581:G610" si="40">(G580+1000)</f>
        <v>2000</v>
      </c>
      <c r="H581" s="1">
        <f>('18'!G581)</f>
        <v>0</v>
      </c>
      <c r="I581" s="1">
        <f>('19'!G581)</f>
        <v>0</v>
      </c>
      <c r="J581" s="1">
        <f>('20'!G581)</f>
        <v>0</v>
      </c>
      <c r="K581" s="1">
        <f>('21'!G581)</f>
        <v>0</v>
      </c>
      <c r="L581" s="1">
        <f>('22'!G581)</f>
        <v>0</v>
      </c>
      <c r="M581" s="1">
        <f>('1003'!G581)</f>
        <v>0</v>
      </c>
      <c r="N581" s="1">
        <f>('1004'!G581)</f>
        <v>0</v>
      </c>
      <c r="O581" s="1">
        <f>('1005'!G581)</f>
        <v>0</v>
      </c>
      <c r="P581" s="1">
        <f>('1007'!G581)</f>
        <v>0</v>
      </c>
      <c r="Q581" s="1">
        <f>('1016'!G581)</f>
        <v>0</v>
      </c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2">
        <v>2025</v>
      </c>
      <c r="B582" s="10" t="s">
        <v>22</v>
      </c>
      <c r="C582" s="1">
        <v>3</v>
      </c>
      <c r="D582" s="2" t="s">
        <v>14</v>
      </c>
      <c r="E582" s="1">
        <f t="shared" si="0"/>
        <v>0</v>
      </c>
      <c r="F582" s="7">
        <f t="shared" si="39"/>
        <v>0</v>
      </c>
      <c r="G582" s="9">
        <f t="shared" si="40"/>
        <v>3000</v>
      </c>
      <c r="H582" s="1">
        <f>('18'!G582)</f>
        <v>0</v>
      </c>
      <c r="I582" s="1">
        <f>('19'!G582)</f>
        <v>0</v>
      </c>
      <c r="J582" s="1">
        <f>('20'!G582)</f>
        <v>0</v>
      </c>
      <c r="K582" s="1">
        <f>('21'!G582)</f>
        <v>0</v>
      </c>
      <c r="L582" s="1">
        <f>('22'!G582)</f>
        <v>0</v>
      </c>
      <c r="M582" s="1">
        <f>('1003'!G582)</f>
        <v>0</v>
      </c>
      <c r="N582" s="1">
        <f>('1004'!G582)</f>
        <v>0</v>
      </c>
      <c r="O582" s="1">
        <f>('1005'!G582)</f>
        <v>0</v>
      </c>
      <c r="P582" s="1">
        <f>('1007'!G582)</f>
        <v>0</v>
      </c>
      <c r="Q582" s="1">
        <f>('1016'!G582)</f>
        <v>0</v>
      </c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2">
        <v>2025</v>
      </c>
      <c r="B583" s="10" t="s">
        <v>22</v>
      </c>
      <c r="C583" s="1">
        <v>4</v>
      </c>
      <c r="D583" s="2" t="s">
        <v>15</v>
      </c>
      <c r="E583" s="1">
        <f t="shared" si="0"/>
        <v>0</v>
      </c>
      <c r="F583" s="7">
        <f t="shared" si="39"/>
        <v>0</v>
      </c>
      <c r="G583" s="9">
        <f t="shared" si="40"/>
        <v>4000</v>
      </c>
      <c r="H583" s="1">
        <f>('18'!G583)</f>
        <v>0</v>
      </c>
      <c r="I583" s="1">
        <f>('19'!G583)</f>
        <v>0</v>
      </c>
      <c r="J583" s="1">
        <f>('20'!G583)</f>
        <v>0</v>
      </c>
      <c r="K583" s="1">
        <f>('21'!G583)</f>
        <v>0</v>
      </c>
      <c r="L583" s="1">
        <f>('22'!G583)</f>
        <v>0</v>
      </c>
      <c r="M583" s="1">
        <f>('1003'!G583)</f>
        <v>0</v>
      </c>
      <c r="N583" s="1">
        <f>('1004'!G583)</f>
        <v>0</v>
      </c>
      <c r="O583" s="1">
        <f>('1005'!G583)</f>
        <v>0</v>
      </c>
      <c r="P583" s="1">
        <f>('1007'!G583)</f>
        <v>0</v>
      </c>
      <c r="Q583" s="1">
        <f>('1016'!G583)</f>
        <v>0</v>
      </c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2">
        <v>2025</v>
      </c>
      <c r="B584" s="10" t="s">
        <v>22</v>
      </c>
      <c r="C584" s="1">
        <v>5</v>
      </c>
      <c r="D584" s="2" t="s">
        <v>9</v>
      </c>
      <c r="E584" s="1">
        <f t="shared" si="0"/>
        <v>0</v>
      </c>
      <c r="F584" s="7">
        <f t="shared" si="39"/>
        <v>0</v>
      </c>
      <c r="G584" s="9">
        <f t="shared" si="40"/>
        <v>5000</v>
      </c>
      <c r="H584" s="1">
        <f>('18'!G584)</f>
        <v>0</v>
      </c>
      <c r="I584" s="1">
        <f>('19'!G584)</f>
        <v>0</v>
      </c>
      <c r="J584" s="1">
        <f>('20'!G584)</f>
        <v>0</v>
      </c>
      <c r="K584" s="1">
        <f>('21'!G584)</f>
        <v>0</v>
      </c>
      <c r="L584" s="1">
        <f>('22'!G584)</f>
        <v>0</v>
      </c>
      <c r="M584" s="1">
        <f>('1003'!G584)</f>
        <v>0</v>
      </c>
      <c r="N584" s="1">
        <f>('1004'!G584)</f>
        <v>0</v>
      </c>
      <c r="O584" s="1">
        <f>('1005'!G584)</f>
        <v>0</v>
      </c>
      <c r="P584" s="1">
        <f>('1007'!G584)</f>
        <v>0</v>
      </c>
      <c r="Q584" s="1">
        <f>('1016'!G584)</f>
        <v>0</v>
      </c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2">
        <v>2025</v>
      </c>
      <c r="B585" s="10" t="s">
        <v>22</v>
      </c>
      <c r="C585" s="1">
        <v>6</v>
      </c>
      <c r="D585" s="2" t="s">
        <v>10</v>
      </c>
      <c r="E585" s="1">
        <f t="shared" si="0"/>
        <v>0</v>
      </c>
      <c r="F585" s="7">
        <f t="shared" si="39"/>
        <v>0</v>
      </c>
      <c r="G585" s="9">
        <f t="shared" si="40"/>
        <v>6000</v>
      </c>
      <c r="H585" s="1">
        <f>('18'!G585)</f>
        <v>0</v>
      </c>
      <c r="I585" s="1">
        <f>('19'!G585)</f>
        <v>0</v>
      </c>
      <c r="J585" s="1">
        <f>('20'!G585)</f>
        <v>0</v>
      </c>
      <c r="K585" s="1">
        <f>('21'!G585)</f>
        <v>0</v>
      </c>
      <c r="L585" s="1">
        <f>('22'!G585)</f>
        <v>0</v>
      </c>
      <c r="M585" s="1">
        <f>('1003'!G585)</f>
        <v>0</v>
      </c>
      <c r="N585" s="1">
        <f>('1004'!G585)</f>
        <v>0</v>
      </c>
      <c r="O585" s="1">
        <f>('1005'!G585)</f>
        <v>0</v>
      </c>
      <c r="P585" s="1">
        <f>('1007'!G585)</f>
        <v>0</v>
      </c>
      <c r="Q585" s="1">
        <f>('1016'!G585)</f>
        <v>0</v>
      </c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2">
        <v>2025</v>
      </c>
      <c r="B586" s="10" t="s">
        <v>22</v>
      </c>
      <c r="C586" s="1">
        <v>7</v>
      </c>
      <c r="D586" s="2" t="s">
        <v>11</v>
      </c>
      <c r="E586" s="1">
        <f t="shared" si="0"/>
        <v>0</v>
      </c>
      <c r="F586" s="7">
        <f t="shared" si="39"/>
        <v>0</v>
      </c>
      <c r="G586" s="9">
        <f t="shared" si="40"/>
        <v>7000</v>
      </c>
      <c r="H586" s="1">
        <f>('18'!G586)</f>
        <v>0</v>
      </c>
      <c r="I586" s="1">
        <f>('19'!G586)</f>
        <v>0</v>
      </c>
      <c r="J586" s="1">
        <f>('20'!G586)</f>
        <v>0</v>
      </c>
      <c r="K586" s="1">
        <f>('21'!G586)</f>
        <v>0</v>
      </c>
      <c r="L586" s="1">
        <f>('22'!G586)</f>
        <v>0</v>
      </c>
      <c r="M586" s="1">
        <f>('1003'!G586)</f>
        <v>0</v>
      </c>
      <c r="N586" s="1">
        <f>('1004'!G586)</f>
        <v>0</v>
      </c>
      <c r="O586" s="1">
        <f>('1005'!G586)</f>
        <v>0</v>
      </c>
      <c r="P586" s="1">
        <f>('1007'!G586)</f>
        <v>0</v>
      </c>
      <c r="Q586" s="1">
        <f>('1016'!G586)</f>
        <v>0</v>
      </c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2">
        <v>2025</v>
      </c>
      <c r="B587" s="10" t="s">
        <v>22</v>
      </c>
      <c r="C587" s="1">
        <v>8</v>
      </c>
      <c r="D587" s="2" t="s">
        <v>12</v>
      </c>
      <c r="E587" s="1">
        <f t="shared" si="0"/>
        <v>0</v>
      </c>
      <c r="F587" s="7">
        <f t="shared" si="39"/>
        <v>0</v>
      </c>
      <c r="G587" s="9">
        <f t="shared" si="40"/>
        <v>8000</v>
      </c>
      <c r="H587" s="1">
        <f>('18'!G587)</f>
        <v>0</v>
      </c>
      <c r="I587" s="1">
        <f>('19'!G587)</f>
        <v>0</v>
      </c>
      <c r="J587" s="1">
        <f>('20'!G587)</f>
        <v>0</v>
      </c>
      <c r="K587" s="1">
        <f>('21'!G587)</f>
        <v>0</v>
      </c>
      <c r="L587" s="1">
        <f>('22'!G587)</f>
        <v>0</v>
      </c>
      <c r="M587" s="1">
        <f>('1003'!G587)</f>
        <v>0</v>
      </c>
      <c r="N587" s="1">
        <f>('1004'!G587)</f>
        <v>0</v>
      </c>
      <c r="O587" s="1">
        <f>('1005'!G587)</f>
        <v>0</v>
      </c>
      <c r="P587" s="1">
        <f>('1007'!G587)</f>
        <v>0</v>
      </c>
      <c r="Q587" s="1">
        <f>('1016'!G587)</f>
        <v>0</v>
      </c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2">
        <v>2025</v>
      </c>
      <c r="B588" s="10" t="s">
        <v>22</v>
      </c>
      <c r="C588" s="1">
        <v>9</v>
      </c>
      <c r="D588" s="2" t="s">
        <v>13</v>
      </c>
      <c r="E588" s="1">
        <f t="shared" si="0"/>
        <v>0</v>
      </c>
      <c r="F588" s="7">
        <f t="shared" si="39"/>
        <v>0</v>
      </c>
      <c r="G588" s="9">
        <f t="shared" si="40"/>
        <v>9000</v>
      </c>
      <c r="H588" s="1">
        <f>('18'!G588)</f>
        <v>0</v>
      </c>
      <c r="I588" s="1">
        <f>('19'!G588)</f>
        <v>0</v>
      </c>
      <c r="J588" s="1">
        <f>('20'!G588)</f>
        <v>0</v>
      </c>
      <c r="K588" s="1">
        <f>('21'!G588)</f>
        <v>0</v>
      </c>
      <c r="L588" s="1">
        <f>('22'!G588)</f>
        <v>0</v>
      </c>
      <c r="M588" s="1">
        <f>('1003'!G588)</f>
        <v>0</v>
      </c>
      <c r="N588" s="1">
        <f>('1004'!G588)</f>
        <v>0</v>
      </c>
      <c r="O588" s="1">
        <f>('1005'!G588)</f>
        <v>0</v>
      </c>
      <c r="P588" s="1">
        <f>('1007'!G588)</f>
        <v>0</v>
      </c>
      <c r="Q588" s="1">
        <f>('1016'!G588)</f>
        <v>0</v>
      </c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2">
        <v>2025</v>
      </c>
      <c r="B589" s="10" t="s">
        <v>22</v>
      </c>
      <c r="C589" s="1">
        <v>10</v>
      </c>
      <c r="D589" s="2" t="s">
        <v>14</v>
      </c>
      <c r="E589" s="1">
        <f t="shared" si="0"/>
        <v>0</v>
      </c>
      <c r="F589" s="7">
        <f t="shared" si="39"/>
        <v>0</v>
      </c>
      <c r="G589" s="9">
        <f t="shared" si="40"/>
        <v>10000</v>
      </c>
      <c r="H589" s="1">
        <f>('18'!G589)</f>
        <v>0</v>
      </c>
      <c r="I589" s="1">
        <f>('19'!G589)</f>
        <v>0</v>
      </c>
      <c r="J589" s="1">
        <f>('20'!G589)</f>
        <v>0</v>
      </c>
      <c r="K589" s="1">
        <f>('21'!G589)</f>
        <v>0</v>
      </c>
      <c r="L589" s="1">
        <f>('22'!G589)</f>
        <v>0</v>
      </c>
      <c r="M589" s="1">
        <f>('1003'!G589)</f>
        <v>0</v>
      </c>
      <c r="N589" s="1">
        <f>('1004'!G589)</f>
        <v>0</v>
      </c>
      <c r="O589" s="1">
        <f>('1005'!G589)</f>
        <v>0</v>
      </c>
      <c r="P589" s="1">
        <f>('1007'!G589)</f>
        <v>0</v>
      </c>
      <c r="Q589" s="1">
        <f>('1016'!G589)</f>
        <v>0</v>
      </c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2">
        <v>2025</v>
      </c>
      <c r="B590" s="10" t="s">
        <v>22</v>
      </c>
      <c r="C590" s="1">
        <v>11</v>
      </c>
      <c r="D590" s="2" t="s">
        <v>15</v>
      </c>
      <c r="E590" s="1">
        <f t="shared" si="0"/>
        <v>0</v>
      </c>
      <c r="F590" s="7">
        <f t="shared" si="39"/>
        <v>0</v>
      </c>
      <c r="G590" s="9">
        <f t="shared" si="40"/>
        <v>11000</v>
      </c>
      <c r="H590" s="1">
        <f>('18'!G590)</f>
        <v>0</v>
      </c>
      <c r="I590" s="1">
        <f>('19'!G590)</f>
        <v>0</v>
      </c>
      <c r="J590" s="1">
        <f>('20'!G590)</f>
        <v>0</v>
      </c>
      <c r="K590" s="1">
        <f>('21'!G590)</f>
        <v>0</v>
      </c>
      <c r="L590" s="1">
        <f>('22'!G590)</f>
        <v>0</v>
      </c>
      <c r="M590" s="1">
        <f>('1003'!G590)</f>
        <v>0</v>
      </c>
      <c r="N590" s="1">
        <f>('1004'!G590)</f>
        <v>0</v>
      </c>
      <c r="O590" s="1">
        <f>('1005'!G590)</f>
        <v>0</v>
      </c>
      <c r="P590" s="1">
        <f>('1007'!G590)</f>
        <v>0</v>
      </c>
      <c r="Q590" s="1">
        <f>('1016'!G590)</f>
        <v>0</v>
      </c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2">
        <v>2025</v>
      </c>
      <c r="B591" s="10" t="s">
        <v>22</v>
      </c>
      <c r="C591" s="1">
        <v>12</v>
      </c>
      <c r="D591" s="2" t="s">
        <v>9</v>
      </c>
      <c r="E591" s="1">
        <f t="shared" si="0"/>
        <v>0</v>
      </c>
      <c r="F591" s="7">
        <f t="shared" si="39"/>
        <v>0</v>
      </c>
      <c r="G591" s="9">
        <f t="shared" si="40"/>
        <v>12000</v>
      </c>
      <c r="H591" s="1">
        <f>('18'!G591)</f>
        <v>0</v>
      </c>
      <c r="I591" s="1">
        <f>('19'!G591)</f>
        <v>0</v>
      </c>
      <c r="J591" s="1">
        <f>('20'!G591)</f>
        <v>0</v>
      </c>
      <c r="K591" s="1">
        <f>('21'!G591)</f>
        <v>0</v>
      </c>
      <c r="L591" s="1">
        <f>('22'!G591)</f>
        <v>0</v>
      </c>
      <c r="M591" s="1">
        <f>('1003'!G591)</f>
        <v>0</v>
      </c>
      <c r="N591" s="1">
        <f>('1004'!G591)</f>
        <v>0</v>
      </c>
      <c r="O591" s="1">
        <f>('1005'!G591)</f>
        <v>0</v>
      </c>
      <c r="P591" s="1">
        <f>('1007'!G591)</f>
        <v>0</v>
      </c>
      <c r="Q591" s="1">
        <f>('1016'!G591)</f>
        <v>0</v>
      </c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2">
        <v>2025</v>
      </c>
      <c r="B592" s="10" t="s">
        <v>22</v>
      </c>
      <c r="C592" s="1">
        <v>13</v>
      </c>
      <c r="D592" s="2" t="s">
        <v>10</v>
      </c>
      <c r="E592" s="1">
        <f t="shared" si="0"/>
        <v>0</v>
      </c>
      <c r="F592" s="7">
        <f t="shared" si="39"/>
        <v>0</v>
      </c>
      <c r="G592" s="9">
        <f t="shared" si="40"/>
        <v>13000</v>
      </c>
      <c r="H592" s="1">
        <f>('18'!G592)</f>
        <v>0</v>
      </c>
      <c r="I592" s="1">
        <f>('19'!G592)</f>
        <v>0</v>
      </c>
      <c r="J592" s="1">
        <f>('20'!G592)</f>
        <v>0</v>
      </c>
      <c r="K592" s="1">
        <f>('21'!G592)</f>
        <v>0</v>
      </c>
      <c r="L592" s="1">
        <f>('22'!G592)</f>
        <v>0</v>
      </c>
      <c r="M592" s="1">
        <f>('1003'!G592)</f>
        <v>0</v>
      </c>
      <c r="N592" s="1">
        <f>('1004'!G592)</f>
        <v>0</v>
      </c>
      <c r="O592" s="1">
        <f>('1005'!G592)</f>
        <v>0</v>
      </c>
      <c r="P592" s="1">
        <f>('1007'!G592)</f>
        <v>0</v>
      </c>
      <c r="Q592" s="1">
        <f>('1016'!G592)</f>
        <v>0</v>
      </c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2">
        <v>2025</v>
      </c>
      <c r="B593" s="10" t="s">
        <v>22</v>
      </c>
      <c r="C593" s="1">
        <v>14</v>
      </c>
      <c r="D593" s="2" t="s">
        <v>11</v>
      </c>
      <c r="E593" s="1">
        <f t="shared" si="0"/>
        <v>0</v>
      </c>
      <c r="F593" s="7">
        <f t="shared" si="39"/>
        <v>0</v>
      </c>
      <c r="G593" s="9">
        <f t="shared" si="40"/>
        <v>14000</v>
      </c>
      <c r="H593" s="1">
        <f>('18'!G593)</f>
        <v>0</v>
      </c>
      <c r="I593" s="1">
        <f>('19'!G593)</f>
        <v>0</v>
      </c>
      <c r="J593" s="1">
        <f>('20'!G593)</f>
        <v>0</v>
      </c>
      <c r="K593" s="1">
        <f>('21'!G593)</f>
        <v>0</v>
      </c>
      <c r="L593" s="1">
        <f>('22'!G593)</f>
        <v>0</v>
      </c>
      <c r="M593" s="1">
        <f>('1003'!G593)</f>
        <v>0</v>
      </c>
      <c r="N593" s="1">
        <f>('1004'!G593)</f>
        <v>0</v>
      </c>
      <c r="O593" s="1">
        <f>('1005'!G593)</f>
        <v>0</v>
      </c>
      <c r="P593" s="1">
        <f>('1007'!G593)</f>
        <v>0</v>
      </c>
      <c r="Q593" s="1">
        <f>('1016'!G593)</f>
        <v>0</v>
      </c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2">
        <v>2025</v>
      </c>
      <c r="B594" s="10" t="s">
        <v>22</v>
      </c>
      <c r="C594" s="1">
        <v>15</v>
      </c>
      <c r="D594" s="2" t="s">
        <v>12</v>
      </c>
      <c r="E594" s="1">
        <f t="shared" si="0"/>
        <v>0</v>
      </c>
      <c r="F594" s="7">
        <f t="shared" si="39"/>
        <v>0</v>
      </c>
      <c r="G594" s="9">
        <f t="shared" si="40"/>
        <v>15000</v>
      </c>
      <c r="H594" s="1">
        <f>('18'!G594)</f>
        <v>0</v>
      </c>
      <c r="I594" s="1">
        <f>('19'!G594)</f>
        <v>0</v>
      </c>
      <c r="J594" s="1">
        <f>('20'!G594)</f>
        <v>0</v>
      </c>
      <c r="K594" s="1">
        <f>('21'!G594)</f>
        <v>0</v>
      </c>
      <c r="L594" s="1">
        <f>('22'!G594)</f>
        <v>0</v>
      </c>
      <c r="M594" s="1">
        <f>('1003'!G594)</f>
        <v>0</v>
      </c>
      <c r="N594" s="1">
        <f>('1004'!G594)</f>
        <v>0</v>
      </c>
      <c r="O594" s="1">
        <f>('1005'!G594)</f>
        <v>0</v>
      </c>
      <c r="P594" s="1">
        <f>('1007'!G594)</f>
        <v>0</v>
      </c>
      <c r="Q594" s="1">
        <f>('1016'!G594)</f>
        <v>0</v>
      </c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2">
        <v>2025</v>
      </c>
      <c r="B595" s="10" t="s">
        <v>22</v>
      </c>
      <c r="C595" s="1">
        <v>16</v>
      </c>
      <c r="D595" s="2" t="s">
        <v>13</v>
      </c>
      <c r="E595" s="1">
        <f t="shared" si="0"/>
        <v>0</v>
      </c>
      <c r="F595" s="7">
        <f t="shared" si="39"/>
        <v>0</v>
      </c>
      <c r="G595" s="9">
        <f t="shared" si="40"/>
        <v>16000</v>
      </c>
      <c r="H595" s="1">
        <f>('18'!G595)</f>
        <v>0</v>
      </c>
      <c r="I595" s="1">
        <f>('19'!G595)</f>
        <v>0</v>
      </c>
      <c r="J595" s="1">
        <f>('20'!G595)</f>
        <v>0</v>
      </c>
      <c r="K595" s="1">
        <f>('21'!G595)</f>
        <v>0</v>
      </c>
      <c r="L595" s="1">
        <f>('22'!G595)</f>
        <v>0</v>
      </c>
      <c r="M595" s="1">
        <f>('1003'!G595)</f>
        <v>0</v>
      </c>
      <c r="N595" s="1">
        <f>('1004'!G595)</f>
        <v>0</v>
      </c>
      <c r="O595" s="1">
        <f>('1005'!G595)</f>
        <v>0</v>
      </c>
      <c r="P595" s="1">
        <f>('1007'!G595)</f>
        <v>0</v>
      </c>
      <c r="Q595" s="1">
        <f>('1016'!G595)</f>
        <v>0</v>
      </c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2">
        <v>2025</v>
      </c>
      <c r="B596" s="10" t="s">
        <v>22</v>
      </c>
      <c r="C596" s="1">
        <v>17</v>
      </c>
      <c r="D596" s="2" t="s">
        <v>14</v>
      </c>
      <c r="E596" s="1">
        <f t="shared" si="0"/>
        <v>0</v>
      </c>
      <c r="F596" s="7">
        <f t="shared" si="39"/>
        <v>0</v>
      </c>
      <c r="G596" s="9">
        <f t="shared" si="40"/>
        <v>17000</v>
      </c>
      <c r="H596" s="1">
        <f>('18'!G596)</f>
        <v>0</v>
      </c>
      <c r="I596" s="1">
        <f>('19'!G596)</f>
        <v>0</v>
      </c>
      <c r="J596" s="1">
        <f>('20'!G596)</f>
        <v>0</v>
      </c>
      <c r="K596" s="1">
        <f>('21'!G596)</f>
        <v>0</v>
      </c>
      <c r="L596" s="1">
        <f>('22'!G596)</f>
        <v>0</v>
      </c>
      <c r="M596" s="1">
        <f>('1003'!G596)</f>
        <v>0</v>
      </c>
      <c r="N596" s="1">
        <f>('1004'!G596)</f>
        <v>0</v>
      </c>
      <c r="O596" s="1">
        <f>('1005'!G596)</f>
        <v>0</v>
      </c>
      <c r="P596" s="1">
        <f>('1007'!G596)</f>
        <v>0</v>
      </c>
      <c r="Q596" s="1">
        <f>('1016'!G596)</f>
        <v>0</v>
      </c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2">
        <v>2025</v>
      </c>
      <c r="B597" s="10" t="s">
        <v>22</v>
      </c>
      <c r="C597" s="1">
        <v>18</v>
      </c>
      <c r="D597" s="2" t="s">
        <v>15</v>
      </c>
      <c r="E597" s="1">
        <f t="shared" si="0"/>
        <v>0</v>
      </c>
      <c r="F597" s="7">
        <f t="shared" si="39"/>
        <v>0</v>
      </c>
      <c r="G597" s="9">
        <f t="shared" si="40"/>
        <v>18000</v>
      </c>
      <c r="H597" s="1">
        <f>('18'!G597)</f>
        <v>0</v>
      </c>
      <c r="I597" s="1">
        <f>('19'!G597)</f>
        <v>0</v>
      </c>
      <c r="J597" s="1">
        <f>('20'!G597)</f>
        <v>0</v>
      </c>
      <c r="K597" s="1">
        <f>('21'!G597)</f>
        <v>0</v>
      </c>
      <c r="L597" s="1">
        <f>('22'!G597)</f>
        <v>0</v>
      </c>
      <c r="M597" s="1">
        <f>('1003'!G597)</f>
        <v>0</v>
      </c>
      <c r="N597" s="1">
        <f>('1004'!G597)</f>
        <v>0</v>
      </c>
      <c r="O597" s="1">
        <f>('1005'!G597)</f>
        <v>0</v>
      </c>
      <c r="P597" s="1">
        <f>('1007'!G597)</f>
        <v>0</v>
      </c>
      <c r="Q597" s="1">
        <f>('1016'!G597)</f>
        <v>0</v>
      </c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2">
        <v>2025</v>
      </c>
      <c r="B598" s="10" t="s">
        <v>22</v>
      </c>
      <c r="C598" s="1">
        <v>19</v>
      </c>
      <c r="D598" s="2" t="s">
        <v>9</v>
      </c>
      <c r="E598" s="1">
        <f t="shared" si="0"/>
        <v>0</v>
      </c>
      <c r="F598" s="7">
        <f t="shared" si="39"/>
        <v>0</v>
      </c>
      <c r="G598" s="9">
        <f t="shared" si="40"/>
        <v>19000</v>
      </c>
      <c r="H598" s="1">
        <f>('18'!G598)</f>
        <v>0</v>
      </c>
      <c r="I598" s="1">
        <f>('19'!G598)</f>
        <v>0</v>
      </c>
      <c r="J598" s="1">
        <f>('20'!G598)</f>
        <v>0</v>
      </c>
      <c r="K598" s="1">
        <f>('21'!G598)</f>
        <v>0</v>
      </c>
      <c r="L598" s="1">
        <f>('22'!G598)</f>
        <v>0</v>
      </c>
      <c r="M598" s="1">
        <f>('1003'!G598)</f>
        <v>0</v>
      </c>
      <c r="N598" s="1">
        <f>('1004'!G598)</f>
        <v>0</v>
      </c>
      <c r="O598" s="1">
        <f>('1005'!G598)</f>
        <v>0</v>
      </c>
      <c r="P598" s="1">
        <f>('1007'!G598)</f>
        <v>0</v>
      </c>
      <c r="Q598" s="1">
        <f>('1016'!G598)</f>
        <v>0</v>
      </c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2">
        <v>2025</v>
      </c>
      <c r="B599" s="10" t="s">
        <v>22</v>
      </c>
      <c r="C599" s="1">
        <v>20</v>
      </c>
      <c r="D599" s="2" t="s">
        <v>10</v>
      </c>
      <c r="E599" s="1">
        <f t="shared" si="0"/>
        <v>0</v>
      </c>
      <c r="F599" s="7">
        <f t="shared" si="39"/>
        <v>0</v>
      </c>
      <c r="G599" s="9">
        <f t="shared" si="40"/>
        <v>20000</v>
      </c>
      <c r="H599" s="1">
        <f>('18'!G599)</f>
        <v>0</v>
      </c>
      <c r="I599" s="1">
        <f>('19'!G599)</f>
        <v>0</v>
      </c>
      <c r="J599" s="1">
        <f>('20'!G599)</f>
        <v>0</v>
      </c>
      <c r="K599" s="1">
        <f>('21'!G599)</f>
        <v>0</v>
      </c>
      <c r="L599" s="1">
        <f>('22'!G599)</f>
        <v>0</v>
      </c>
      <c r="M599" s="1">
        <f>('1003'!G599)</f>
        <v>0</v>
      </c>
      <c r="N599" s="1">
        <f>('1004'!G599)</f>
        <v>0</v>
      </c>
      <c r="O599" s="1">
        <f>('1005'!G599)</f>
        <v>0</v>
      </c>
      <c r="P599" s="1">
        <f>('1007'!G599)</f>
        <v>0</v>
      </c>
      <c r="Q599" s="1">
        <f>('1016'!G599)</f>
        <v>0</v>
      </c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2">
        <v>2025</v>
      </c>
      <c r="B600" s="10" t="s">
        <v>22</v>
      </c>
      <c r="C600" s="1">
        <v>21</v>
      </c>
      <c r="D600" s="2" t="s">
        <v>11</v>
      </c>
      <c r="E600" s="1">
        <f t="shared" si="0"/>
        <v>0</v>
      </c>
      <c r="F600" s="7">
        <f t="shared" si="39"/>
        <v>0</v>
      </c>
      <c r="G600" s="9">
        <f t="shared" si="40"/>
        <v>21000</v>
      </c>
      <c r="H600" s="1">
        <f>('18'!G600)</f>
        <v>0</v>
      </c>
      <c r="I600" s="1">
        <f>('19'!G600)</f>
        <v>0</v>
      </c>
      <c r="J600" s="1">
        <f>('20'!G600)</f>
        <v>0</v>
      </c>
      <c r="K600" s="1">
        <f>('21'!G600)</f>
        <v>0</v>
      </c>
      <c r="L600" s="1">
        <f>('22'!G600)</f>
        <v>0</v>
      </c>
      <c r="M600" s="1">
        <f>('1003'!G600)</f>
        <v>0</v>
      </c>
      <c r="N600" s="1">
        <f>('1004'!G600)</f>
        <v>0</v>
      </c>
      <c r="O600" s="1">
        <f>('1005'!G600)</f>
        <v>0</v>
      </c>
      <c r="P600" s="1">
        <f>('1007'!G600)</f>
        <v>0</v>
      </c>
      <c r="Q600" s="1">
        <f>('1016'!G600)</f>
        <v>0</v>
      </c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2">
        <v>2025</v>
      </c>
      <c r="B601" s="10" t="s">
        <v>22</v>
      </c>
      <c r="C601" s="1">
        <v>22</v>
      </c>
      <c r="D601" s="2" t="s">
        <v>12</v>
      </c>
      <c r="E601" s="1">
        <f t="shared" si="0"/>
        <v>0</v>
      </c>
      <c r="F601" s="7">
        <f t="shared" si="39"/>
        <v>0</v>
      </c>
      <c r="G601" s="9">
        <f t="shared" si="40"/>
        <v>22000</v>
      </c>
      <c r="H601" s="1">
        <f>('18'!G601)</f>
        <v>0</v>
      </c>
      <c r="I601" s="1">
        <f>('19'!G601)</f>
        <v>0</v>
      </c>
      <c r="J601" s="1">
        <f>('20'!G601)</f>
        <v>0</v>
      </c>
      <c r="K601" s="1">
        <f>('21'!G601)</f>
        <v>0</v>
      </c>
      <c r="L601" s="1">
        <f>('22'!G601)</f>
        <v>0</v>
      </c>
      <c r="M601" s="1">
        <f>('1003'!G601)</f>
        <v>0</v>
      </c>
      <c r="N601" s="1">
        <f>('1004'!G601)</f>
        <v>0</v>
      </c>
      <c r="O601" s="1">
        <f>('1005'!G601)</f>
        <v>0</v>
      </c>
      <c r="P601" s="1">
        <f>('1007'!G601)</f>
        <v>0</v>
      </c>
      <c r="Q601" s="1">
        <f>('1016'!G601)</f>
        <v>0</v>
      </c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2">
        <v>2025</v>
      </c>
      <c r="B602" s="10" t="s">
        <v>22</v>
      </c>
      <c r="C602" s="1">
        <v>23</v>
      </c>
      <c r="D602" s="2" t="s">
        <v>13</v>
      </c>
      <c r="E602" s="1">
        <f t="shared" si="0"/>
        <v>0</v>
      </c>
      <c r="F602" s="7">
        <f t="shared" si="39"/>
        <v>0</v>
      </c>
      <c r="G602" s="9">
        <f t="shared" si="40"/>
        <v>23000</v>
      </c>
      <c r="H602" s="1">
        <f>('18'!G602)</f>
        <v>0</v>
      </c>
      <c r="I602" s="1">
        <f>('19'!G602)</f>
        <v>0</v>
      </c>
      <c r="J602" s="1">
        <f>('20'!G602)</f>
        <v>0</v>
      </c>
      <c r="K602" s="1">
        <f>('21'!G602)</f>
        <v>0</v>
      </c>
      <c r="L602" s="1">
        <f>('22'!G602)</f>
        <v>0</v>
      </c>
      <c r="M602" s="1">
        <f>('1003'!G602)</f>
        <v>0</v>
      </c>
      <c r="N602" s="1">
        <f>('1004'!G602)</f>
        <v>0</v>
      </c>
      <c r="O602" s="1">
        <f>('1005'!G602)</f>
        <v>0</v>
      </c>
      <c r="P602" s="1">
        <f>('1007'!G602)</f>
        <v>0</v>
      </c>
      <c r="Q602" s="1">
        <f>('1016'!G602)</f>
        <v>0</v>
      </c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2">
        <v>2025</v>
      </c>
      <c r="B603" s="10" t="s">
        <v>22</v>
      </c>
      <c r="C603" s="1">
        <v>24</v>
      </c>
      <c r="D603" s="2" t="s">
        <v>14</v>
      </c>
      <c r="E603" s="1">
        <f t="shared" si="0"/>
        <v>0</v>
      </c>
      <c r="F603" s="7">
        <f t="shared" si="39"/>
        <v>0</v>
      </c>
      <c r="G603" s="9">
        <f t="shared" si="40"/>
        <v>24000</v>
      </c>
      <c r="H603" s="1">
        <f>('18'!G603)</f>
        <v>0</v>
      </c>
      <c r="I603" s="1">
        <f>('19'!G603)</f>
        <v>0</v>
      </c>
      <c r="J603" s="1">
        <f>('20'!G603)</f>
        <v>0</v>
      </c>
      <c r="K603" s="1">
        <f>('21'!G603)</f>
        <v>0</v>
      </c>
      <c r="L603" s="1">
        <f>('22'!G603)</f>
        <v>0</v>
      </c>
      <c r="M603" s="1">
        <f>('1003'!G603)</f>
        <v>0</v>
      </c>
      <c r="N603" s="1">
        <f>('1004'!G603)</f>
        <v>0</v>
      </c>
      <c r="O603" s="1">
        <f>('1005'!G603)</f>
        <v>0</v>
      </c>
      <c r="P603" s="1">
        <f>('1007'!G603)</f>
        <v>0</v>
      </c>
      <c r="Q603" s="1">
        <f>('1016'!G603)</f>
        <v>0</v>
      </c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2">
        <v>2025</v>
      </c>
      <c r="B604" s="10" t="s">
        <v>22</v>
      </c>
      <c r="C604" s="1">
        <v>25</v>
      </c>
      <c r="D604" s="2" t="s">
        <v>15</v>
      </c>
      <c r="E604" s="1">
        <f t="shared" si="0"/>
        <v>0</v>
      </c>
      <c r="F604" s="7">
        <f t="shared" si="39"/>
        <v>0</v>
      </c>
      <c r="G604" s="9">
        <f t="shared" si="40"/>
        <v>25000</v>
      </c>
      <c r="H604" s="1">
        <f>('18'!G604)</f>
        <v>0</v>
      </c>
      <c r="I604" s="1">
        <f>('19'!G604)</f>
        <v>0</v>
      </c>
      <c r="J604" s="1">
        <f>('20'!G604)</f>
        <v>0</v>
      </c>
      <c r="K604" s="1">
        <f>('21'!G604)</f>
        <v>0</v>
      </c>
      <c r="L604" s="1">
        <f>('22'!G604)</f>
        <v>0</v>
      </c>
      <c r="M604" s="1">
        <f>('1003'!G604)</f>
        <v>0</v>
      </c>
      <c r="N604" s="1">
        <f>('1004'!G604)</f>
        <v>0</v>
      </c>
      <c r="O604" s="1">
        <f>('1005'!G604)</f>
        <v>0</v>
      </c>
      <c r="P604" s="1">
        <f>('1007'!G604)</f>
        <v>0</v>
      </c>
      <c r="Q604" s="1">
        <f>('1016'!G604)</f>
        <v>0</v>
      </c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2">
        <v>2025</v>
      </c>
      <c r="B605" s="10" t="s">
        <v>22</v>
      </c>
      <c r="C605" s="1">
        <v>26</v>
      </c>
      <c r="D605" s="2" t="s">
        <v>9</v>
      </c>
      <c r="E605" s="1">
        <f t="shared" si="0"/>
        <v>0</v>
      </c>
      <c r="F605" s="7">
        <f t="shared" si="39"/>
        <v>0</v>
      </c>
      <c r="G605" s="9">
        <f t="shared" si="40"/>
        <v>26000</v>
      </c>
      <c r="H605" s="1">
        <f>('18'!G605)</f>
        <v>0</v>
      </c>
      <c r="I605" s="1">
        <f>('19'!G605)</f>
        <v>0</v>
      </c>
      <c r="J605" s="1">
        <f>('20'!G605)</f>
        <v>0</v>
      </c>
      <c r="K605" s="1">
        <f>('21'!G605)</f>
        <v>0</v>
      </c>
      <c r="L605" s="1">
        <f>('22'!G605)</f>
        <v>0</v>
      </c>
      <c r="M605" s="1">
        <f>('1003'!G605)</f>
        <v>0</v>
      </c>
      <c r="N605" s="1">
        <f>('1004'!G605)</f>
        <v>0</v>
      </c>
      <c r="O605" s="1">
        <f>('1005'!G605)</f>
        <v>0</v>
      </c>
      <c r="P605" s="1">
        <f>('1007'!G605)</f>
        <v>0</v>
      </c>
      <c r="Q605" s="1">
        <f>('1016'!G605)</f>
        <v>0</v>
      </c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2">
        <v>2025</v>
      </c>
      <c r="B606" s="10" t="s">
        <v>22</v>
      </c>
      <c r="C606" s="1">
        <v>27</v>
      </c>
      <c r="D606" s="2" t="s">
        <v>10</v>
      </c>
      <c r="E606" s="1">
        <f t="shared" si="0"/>
        <v>0</v>
      </c>
      <c r="F606" s="7">
        <f t="shared" si="39"/>
        <v>0</v>
      </c>
      <c r="G606" s="9">
        <f t="shared" si="40"/>
        <v>27000</v>
      </c>
      <c r="H606" s="1">
        <f>('18'!G606)</f>
        <v>0</v>
      </c>
      <c r="I606" s="1">
        <f>('19'!G606)</f>
        <v>0</v>
      </c>
      <c r="J606" s="1">
        <f>('20'!G606)</f>
        <v>0</v>
      </c>
      <c r="K606" s="1">
        <f>('21'!G606)</f>
        <v>0</v>
      </c>
      <c r="L606" s="1">
        <f>('22'!G606)</f>
        <v>0</v>
      </c>
      <c r="M606" s="1">
        <f>('1003'!G606)</f>
        <v>0</v>
      </c>
      <c r="N606" s="1">
        <f>('1004'!G606)</f>
        <v>0</v>
      </c>
      <c r="O606" s="1">
        <f>('1005'!G606)</f>
        <v>0</v>
      </c>
      <c r="P606" s="1">
        <f>('1007'!G606)</f>
        <v>0</v>
      </c>
      <c r="Q606" s="1">
        <f>('1016'!G606)</f>
        <v>0</v>
      </c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2">
        <v>2025</v>
      </c>
      <c r="B607" s="10" t="s">
        <v>22</v>
      </c>
      <c r="C607" s="1">
        <v>28</v>
      </c>
      <c r="D607" s="2" t="s">
        <v>11</v>
      </c>
      <c r="E607" s="1">
        <f t="shared" si="0"/>
        <v>0</v>
      </c>
      <c r="F607" s="7">
        <f t="shared" si="39"/>
        <v>0</v>
      </c>
      <c r="G607" s="9">
        <f t="shared" si="40"/>
        <v>28000</v>
      </c>
      <c r="H607" s="1">
        <f>('18'!G607)</f>
        <v>0</v>
      </c>
      <c r="I607" s="1">
        <f>('19'!G607)</f>
        <v>0</v>
      </c>
      <c r="J607" s="1">
        <f>('20'!G607)</f>
        <v>0</v>
      </c>
      <c r="K607" s="1">
        <f>('21'!G607)</f>
        <v>0</v>
      </c>
      <c r="L607" s="1">
        <f>('22'!G607)</f>
        <v>0</v>
      </c>
      <c r="M607" s="1">
        <f>('1003'!G607)</f>
        <v>0</v>
      </c>
      <c r="N607" s="1">
        <f>('1004'!G607)</f>
        <v>0</v>
      </c>
      <c r="O607" s="1">
        <f>('1005'!G607)</f>
        <v>0</v>
      </c>
      <c r="P607" s="1">
        <f>('1007'!G607)</f>
        <v>0</v>
      </c>
      <c r="Q607" s="1">
        <f>('1016'!G607)</f>
        <v>0</v>
      </c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2">
        <v>2025</v>
      </c>
      <c r="B608" s="10" t="s">
        <v>22</v>
      </c>
      <c r="C608" s="1">
        <v>29</v>
      </c>
      <c r="D608" s="2" t="s">
        <v>12</v>
      </c>
      <c r="E608" s="1">
        <f t="shared" si="0"/>
        <v>0</v>
      </c>
      <c r="F608" s="7">
        <f t="shared" si="39"/>
        <v>0</v>
      </c>
      <c r="G608" s="9">
        <f t="shared" si="40"/>
        <v>29000</v>
      </c>
      <c r="H608" s="1">
        <f>('18'!G608)</f>
        <v>0</v>
      </c>
      <c r="I608" s="1">
        <f>('19'!G608)</f>
        <v>0</v>
      </c>
      <c r="J608" s="1">
        <f>('20'!G608)</f>
        <v>0</v>
      </c>
      <c r="K608" s="1">
        <f>('21'!G608)</f>
        <v>0</v>
      </c>
      <c r="L608" s="1">
        <f>('22'!G608)</f>
        <v>0</v>
      </c>
      <c r="M608" s="1">
        <f>('1003'!G608)</f>
        <v>0</v>
      </c>
      <c r="N608" s="1">
        <f>('1004'!G608)</f>
        <v>0</v>
      </c>
      <c r="O608" s="1">
        <f>('1005'!G608)</f>
        <v>0</v>
      </c>
      <c r="P608" s="1">
        <f>('1007'!G608)</f>
        <v>0</v>
      </c>
      <c r="Q608" s="1">
        <f>('1016'!G608)</f>
        <v>0</v>
      </c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2">
        <v>2025</v>
      </c>
      <c r="B609" s="10" t="s">
        <v>22</v>
      </c>
      <c r="C609" s="1">
        <v>30</v>
      </c>
      <c r="D609" s="2" t="s">
        <v>13</v>
      </c>
      <c r="E609" s="1">
        <f t="shared" si="0"/>
        <v>0</v>
      </c>
      <c r="F609" s="7">
        <f t="shared" si="39"/>
        <v>0</v>
      </c>
      <c r="G609" s="9">
        <f t="shared" si="40"/>
        <v>30000</v>
      </c>
      <c r="H609" s="1">
        <f>('18'!G609)</f>
        <v>0</v>
      </c>
      <c r="I609" s="1">
        <f>('19'!G609)</f>
        <v>0</v>
      </c>
      <c r="J609" s="1">
        <f>('20'!G609)</f>
        <v>0</v>
      </c>
      <c r="K609" s="1">
        <f>('21'!G609)</f>
        <v>0</v>
      </c>
      <c r="L609" s="1">
        <f>('22'!G609)</f>
        <v>0</v>
      </c>
      <c r="M609" s="1">
        <f>('1003'!G609)</f>
        <v>0</v>
      </c>
      <c r="N609" s="1">
        <f>('1004'!G609)</f>
        <v>0</v>
      </c>
      <c r="O609" s="1">
        <f>('1005'!G609)</f>
        <v>0</v>
      </c>
      <c r="P609" s="1">
        <f>('1007'!G609)</f>
        <v>0</v>
      </c>
      <c r="Q609" s="1">
        <f>('1016'!G609)</f>
        <v>0</v>
      </c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2">
        <v>2025</v>
      </c>
      <c r="B610" s="10" t="s">
        <v>22</v>
      </c>
      <c r="C610" s="1">
        <v>31</v>
      </c>
      <c r="D610" s="2" t="s">
        <v>14</v>
      </c>
      <c r="E610" s="1">
        <f t="shared" si="0"/>
        <v>0</v>
      </c>
      <c r="F610" s="7">
        <f t="shared" si="39"/>
        <v>0</v>
      </c>
      <c r="G610" s="9">
        <f t="shared" si="40"/>
        <v>31000</v>
      </c>
      <c r="H610" s="1">
        <f>('18'!G610)</f>
        <v>0</v>
      </c>
      <c r="I610" s="1">
        <f>('19'!G610)</f>
        <v>0</v>
      </c>
      <c r="J610" s="1">
        <f>('20'!G610)</f>
        <v>0</v>
      </c>
      <c r="K610" s="1">
        <f>('21'!G610)</f>
        <v>0</v>
      </c>
      <c r="L610" s="1">
        <f>('22'!G610)</f>
        <v>0</v>
      </c>
      <c r="M610" s="1">
        <f>('1003'!G610)</f>
        <v>0</v>
      </c>
      <c r="N610" s="1">
        <f>('1004'!G610)</f>
        <v>0</v>
      </c>
      <c r="O610" s="1">
        <f>('1005'!G610)</f>
        <v>0</v>
      </c>
      <c r="P610" s="1">
        <f>('1007'!G610)</f>
        <v>0</v>
      </c>
      <c r="Q610" s="1">
        <f>('1016'!G610)</f>
        <v>0</v>
      </c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2">
        <v>2025</v>
      </c>
      <c r="B611" s="10" t="s">
        <v>23</v>
      </c>
      <c r="C611" s="1">
        <v>1</v>
      </c>
      <c r="D611" s="2" t="s">
        <v>15</v>
      </c>
      <c r="E611" s="1">
        <f t="shared" si="0"/>
        <v>0</v>
      </c>
      <c r="F611" s="1">
        <f>E611</f>
        <v>0</v>
      </c>
      <c r="G611" s="1">
        <v>1000</v>
      </c>
      <c r="H611" s="1">
        <f>('18'!G611)</f>
        <v>0</v>
      </c>
      <c r="I611" s="1">
        <f>('19'!G611)</f>
        <v>0</v>
      </c>
      <c r="J611" s="1">
        <f>('20'!G611)</f>
        <v>0</v>
      </c>
      <c r="K611" s="1">
        <f>('21'!G611)</f>
        <v>0</v>
      </c>
      <c r="L611" s="1">
        <f>('22'!G611)</f>
        <v>0</v>
      </c>
      <c r="M611" s="1">
        <f>('1003'!G611)</f>
        <v>0</v>
      </c>
      <c r="N611" s="1">
        <f>('1004'!G611)</f>
        <v>0</v>
      </c>
      <c r="O611" s="1">
        <f>('1005'!G611)</f>
        <v>0</v>
      </c>
      <c r="P611" s="1">
        <f>('1007'!G611)</f>
        <v>0</v>
      </c>
      <c r="Q611" s="1">
        <f>('1016'!G611)</f>
        <v>0</v>
      </c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2">
        <v>2025</v>
      </c>
      <c r="B612" s="10" t="s">
        <v>23</v>
      </c>
      <c r="C612" s="1">
        <v>2</v>
      </c>
      <c r="D612" s="2" t="s">
        <v>9</v>
      </c>
      <c r="E612" s="1">
        <f t="shared" si="0"/>
        <v>0</v>
      </c>
      <c r="F612" s="7">
        <f t="shared" ref="F612:F640" si="41">(E612+F611)</f>
        <v>0</v>
      </c>
      <c r="G612" s="9">
        <f t="shared" ref="G612:G640" si="42">(G611+1000)</f>
        <v>2000</v>
      </c>
      <c r="H612" s="1">
        <f>('18'!G612)</f>
        <v>0</v>
      </c>
      <c r="I612" s="1">
        <f>('19'!G612)</f>
        <v>0</v>
      </c>
      <c r="J612" s="1">
        <f>('20'!G612)</f>
        <v>0</v>
      </c>
      <c r="K612" s="1">
        <f>('21'!G612)</f>
        <v>0</v>
      </c>
      <c r="L612" s="1">
        <f>('22'!G612)</f>
        <v>0</v>
      </c>
      <c r="M612" s="1">
        <f>('1003'!G612)</f>
        <v>0</v>
      </c>
      <c r="N612" s="1">
        <f>('1004'!G612)</f>
        <v>0</v>
      </c>
      <c r="O612" s="1">
        <f>('1005'!G612)</f>
        <v>0</v>
      </c>
      <c r="P612" s="1">
        <f>('1007'!G612)</f>
        <v>0</v>
      </c>
      <c r="Q612" s="1">
        <f>('1016'!G612)</f>
        <v>0</v>
      </c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2">
        <v>2025</v>
      </c>
      <c r="B613" s="10" t="s">
        <v>23</v>
      </c>
      <c r="C613" s="1">
        <v>3</v>
      </c>
      <c r="D613" s="2" t="s">
        <v>10</v>
      </c>
      <c r="E613" s="1">
        <f t="shared" si="0"/>
        <v>0</v>
      </c>
      <c r="F613" s="7">
        <f t="shared" si="41"/>
        <v>0</v>
      </c>
      <c r="G613" s="9">
        <f t="shared" si="42"/>
        <v>3000</v>
      </c>
      <c r="H613" s="1">
        <f>('18'!G613)</f>
        <v>0</v>
      </c>
      <c r="I613" s="1">
        <f>('19'!G613)</f>
        <v>0</v>
      </c>
      <c r="J613" s="1">
        <f>('20'!G613)</f>
        <v>0</v>
      </c>
      <c r="K613" s="1">
        <f>('21'!G613)</f>
        <v>0</v>
      </c>
      <c r="L613" s="1">
        <f>('22'!G613)</f>
        <v>0</v>
      </c>
      <c r="M613" s="1">
        <f>('1003'!G613)</f>
        <v>0</v>
      </c>
      <c r="N613" s="1">
        <f>('1004'!G613)</f>
        <v>0</v>
      </c>
      <c r="O613" s="1">
        <f>('1005'!G613)</f>
        <v>0</v>
      </c>
      <c r="P613" s="1">
        <f>('1007'!G613)</f>
        <v>0</v>
      </c>
      <c r="Q613" s="1">
        <f>('1016'!G613)</f>
        <v>0</v>
      </c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2">
        <v>2025</v>
      </c>
      <c r="B614" s="10" t="s">
        <v>23</v>
      </c>
      <c r="C614" s="1">
        <v>4</v>
      </c>
      <c r="D614" s="2" t="s">
        <v>11</v>
      </c>
      <c r="E614" s="1">
        <f t="shared" si="0"/>
        <v>0</v>
      </c>
      <c r="F614" s="7">
        <f t="shared" si="41"/>
        <v>0</v>
      </c>
      <c r="G614" s="9">
        <f t="shared" si="42"/>
        <v>4000</v>
      </c>
      <c r="H614" s="1">
        <f>('18'!G614)</f>
        <v>0</v>
      </c>
      <c r="I614" s="1">
        <f>('19'!G614)</f>
        <v>0</v>
      </c>
      <c r="J614" s="1">
        <f>('20'!G614)</f>
        <v>0</v>
      </c>
      <c r="K614" s="1">
        <f>('21'!G614)</f>
        <v>0</v>
      </c>
      <c r="L614" s="1">
        <f>('22'!G614)</f>
        <v>0</v>
      </c>
      <c r="M614" s="1">
        <f>('1003'!G614)</f>
        <v>0</v>
      </c>
      <c r="N614" s="1">
        <f>('1004'!G614)</f>
        <v>0</v>
      </c>
      <c r="O614" s="1">
        <f>('1005'!G614)</f>
        <v>0</v>
      </c>
      <c r="P614" s="1">
        <f>('1007'!G614)</f>
        <v>0</v>
      </c>
      <c r="Q614" s="1">
        <f>('1016'!G614)</f>
        <v>0</v>
      </c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2">
        <v>2025</v>
      </c>
      <c r="B615" s="10" t="s">
        <v>23</v>
      </c>
      <c r="C615" s="1">
        <v>5</v>
      </c>
      <c r="D615" s="2" t="s">
        <v>12</v>
      </c>
      <c r="E615" s="1">
        <f t="shared" si="0"/>
        <v>0</v>
      </c>
      <c r="F615" s="7">
        <f t="shared" si="41"/>
        <v>0</v>
      </c>
      <c r="G615" s="9">
        <f t="shared" si="42"/>
        <v>5000</v>
      </c>
      <c r="H615" s="1">
        <f>('18'!G615)</f>
        <v>0</v>
      </c>
      <c r="I615" s="1">
        <f>('19'!G615)</f>
        <v>0</v>
      </c>
      <c r="J615" s="1">
        <f>('20'!G615)</f>
        <v>0</v>
      </c>
      <c r="K615" s="1">
        <f>('21'!G615)</f>
        <v>0</v>
      </c>
      <c r="L615" s="1">
        <f>('22'!G615)</f>
        <v>0</v>
      </c>
      <c r="M615" s="1">
        <f>('1003'!G615)</f>
        <v>0</v>
      </c>
      <c r="N615" s="1">
        <f>('1004'!G615)</f>
        <v>0</v>
      </c>
      <c r="O615" s="1">
        <f>('1005'!G615)</f>
        <v>0</v>
      </c>
      <c r="P615" s="1">
        <f>('1007'!G615)</f>
        <v>0</v>
      </c>
      <c r="Q615" s="1">
        <f>('1016'!G615)</f>
        <v>0</v>
      </c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2">
        <v>2025</v>
      </c>
      <c r="B616" s="10" t="s">
        <v>23</v>
      </c>
      <c r="C616" s="1">
        <v>6</v>
      </c>
      <c r="D616" s="2" t="s">
        <v>13</v>
      </c>
      <c r="E616" s="1">
        <f t="shared" si="0"/>
        <v>0</v>
      </c>
      <c r="F616" s="7">
        <f t="shared" si="41"/>
        <v>0</v>
      </c>
      <c r="G616" s="9">
        <f t="shared" si="42"/>
        <v>6000</v>
      </c>
      <c r="H616" s="1">
        <f>('18'!G616)</f>
        <v>0</v>
      </c>
      <c r="I616" s="1">
        <f>('19'!G616)</f>
        <v>0</v>
      </c>
      <c r="J616" s="1">
        <f>('20'!G616)</f>
        <v>0</v>
      </c>
      <c r="K616" s="1">
        <f>('21'!G616)</f>
        <v>0</v>
      </c>
      <c r="L616" s="1">
        <f>('22'!G616)</f>
        <v>0</v>
      </c>
      <c r="M616" s="1">
        <f>('1003'!G616)</f>
        <v>0</v>
      </c>
      <c r="N616" s="1">
        <f>('1004'!G616)</f>
        <v>0</v>
      </c>
      <c r="O616" s="1">
        <f>('1005'!G616)</f>
        <v>0</v>
      </c>
      <c r="P616" s="1">
        <f>('1007'!G616)</f>
        <v>0</v>
      </c>
      <c r="Q616" s="1">
        <f>('1016'!G616)</f>
        <v>0</v>
      </c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2">
        <v>2025</v>
      </c>
      <c r="B617" s="10" t="s">
        <v>23</v>
      </c>
      <c r="C617" s="1">
        <v>7</v>
      </c>
      <c r="D617" s="2" t="s">
        <v>14</v>
      </c>
      <c r="E617" s="1">
        <f t="shared" si="0"/>
        <v>0</v>
      </c>
      <c r="F617" s="7">
        <f t="shared" si="41"/>
        <v>0</v>
      </c>
      <c r="G617" s="9">
        <f t="shared" si="42"/>
        <v>7000</v>
      </c>
      <c r="H617" s="1">
        <f>('18'!G617)</f>
        <v>0</v>
      </c>
      <c r="I617" s="1">
        <f>('19'!G617)</f>
        <v>0</v>
      </c>
      <c r="J617" s="1">
        <f>('20'!G617)</f>
        <v>0</v>
      </c>
      <c r="K617" s="1">
        <f>('21'!G617)</f>
        <v>0</v>
      </c>
      <c r="L617" s="1">
        <f>('22'!G617)</f>
        <v>0</v>
      </c>
      <c r="M617" s="1">
        <f>('1003'!G617)</f>
        <v>0</v>
      </c>
      <c r="N617" s="1">
        <f>('1004'!G617)</f>
        <v>0</v>
      </c>
      <c r="O617" s="1">
        <f>('1005'!G617)</f>
        <v>0</v>
      </c>
      <c r="P617" s="1">
        <f>('1007'!G617)</f>
        <v>0</v>
      </c>
      <c r="Q617" s="1">
        <f>('1016'!G617)</f>
        <v>0</v>
      </c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2">
        <v>2025</v>
      </c>
      <c r="B618" s="10" t="s">
        <v>23</v>
      </c>
      <c r="C618" s="1">
        <v>8</v>
      </c>
      <c r="D618" s="2" t="s">
        <v>15</v>
      </c>
      <c r="E618" s="1">
        <f t="shared" si="0"/>
        <v>0</v>
      </c>
      <c r="F618" s="7">
        <f t="shared" si="41"/>
        <v>0</v>
      </c>
      <c r="G618" s="9">
        <f t="shared" si="42"/>
        <v>8000</v>
      </c>
      <c r="H618" s="1">
        <f>('18'!G618)</f>
        <v>0</v>
      </c>
      <c r="I618" s="1">
        <f>('19'!G618)</f>
        <v>0</v>
      </c>
      <c r="J618" s="1">
        <f>('20'!G618)</f>
        <v>0</v>
      </c>
      <c r="K618" s="1">
        <f>('21'!G618)</f>
        <v>0</v>
      </c>
      <c r="L618" s="1">
        <f>('22'!G618)</f>
        <v>0</v>
      </c>
      <c r="M618" s="1">
        <f>('1003'!G618)</f>
        <v>0</v>
      </c>
      <c r="N618" s="1">
        <f>('1004'!G618)</f>
        <v>0</v>
      </c>
      <c r="O618" s="1">
        <f>('1005'!G618)</f>
        <v>0</v>
      </c>
      <c r="P618" s="1">
        <f>('1007'!G618)</f>
        <v>0</v>
      </c>
      <c r="Q618" s="1">
        <f>('1016'!G618)</f>
        <v>0</v>
      </c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2">
        <v>2025</v>
      </c>
      <c r="B619" s="10" t="s">
        <v>23</v>
      </c>
      <c r="C619" s="1">
        <v>9</v>
      </c>
      <c r="D619" s="2" t="s">
        <v>9</v>
      </c>
      <c r="E619" s="1">
        <f t="shared" si="0"/>
        <v>0</v>
      </c>
      <c r="F619" s="7">
        <f t="shared" si="41"/>
        <v>0</v>
      </c>
      <c r="G619" s="9">
        <f t="shared" si="42"/>
        <v>9000</v>
      </c>
      <c r="H619" s="1">
        <f>('18'!G619)</f>
        <v>0</v>
      </c>
      <c r="I619" s="1">
        <f>('19'!G619)</f>
        <v>0</v>
      </c>
      <c r="J619" s="1">
        <f>('20'!G619)</f>
        <v>0</v>
      </c>
      <c r="K619" s="1">
        <f>('21'!G619)</f>
        <v>0</v>
      </c>
      <c r="L619" s="1">
        <f>('22'!G619)</f>
        <v>0</v>
      </c>
      <c r="M619" s="1">
        <f>('1003'!G619)</f>
        <v>0</v>
      </c>
      <c r="N619" s="1">
        <f>('1004'!G619)</f>
        <v>0</v>
      </c>
      <c r="O619" s="1">
        <f>('1005'!G619)</f>
        <v>0</v>
      </c>
      <c r="P619" s="1">
        <f>('1007'!G619)</f>
        <v>0</v>
      </c>
      <c r="Q619" s="1">
        <f>('1016'!G619)</f>
        <v>0</v>
      </c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2">
        <v>2025</v>
      </c>
      <c r="B620" s="10" t="s">
        <v>23</v>
      </c>
      <c r="C620" s="1">
        <v>10</v>
      </c>
      <c r="D620" s="2" t="s">
        <v>10</v>
      </c>
      <c r="E620" s="1">
        <f t="shared" si="0"/>
        <v>0</v>
      </c>
      <c r="F620" s="7">
        <f t="shared" si="41"/>
        <v>0</v>
      </c>
      <c r="G620" s="9">
        <f t="shared" si="42"/>
        <v>10000</v>
      </c>
      <c r="H620" s="1">
        <f>('18'!G620)</f>
        <v>0</v>
      </c>
      <c r="I620" s="1">
        <f>('19'!G620)</f>
        <v>0</v>
      </c>
      <c r="J620" s="1">
        <f>('20'!G620)</f>
        <v>0</v>
      </c>
      <c r="K620" s="1">
        <f>('21'!G620)</f>
        <v>0</v>
      </c>
      <c r="L620" s="1">
        <f>('22'!G620)</f>
        <v>0</v>
      </c>
      <c r="M620" s="1">
        <f>('1003'!G620)</f>
        <v>0</v>
      </c>
      <c r="N620" s="1">
        <f>('1004'!G620)</f>
        <v>0</v>
      </c>
      <c r="O620" s="1">
        <f>('1005'!G620)</f>
        <v>0</v>
      </c>
      <c r="P620" s="1">
        <f>('1007'!G620)</f>
        <v>0</v>
      </c>
      <c r="Q620" s="1">
        <f>('1016'!G620)</f>
        <v>0</v>
      </c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2">
        <v>2025</v>
      </c>
      <c r="B621" s="10" t="s">
        <v>23</v>
      </c>
      <c r="C621" s="1">
        <v>11</v>
      </c>
      <c r="D621" s="2" t="s">
        <v>11</v>
      </c>
      <c r="E621" s="1">
        <f t="shared" si="0"/>
        <v>0</v>
      </c>
      <c r="F621" s="7">
        <f t="shared" si="41"/>
        <v>0</v>
      </c>
      <c r="G621" s="9">
        <f t="shared" si="42"/>
        <v>11000</v>
      </c>
      <c r="H621" s="1">
        <f>('18'!G621)</f>
        <v>0</v>
      </c>
      <c r="I621" s="1">
        <f>('19'!G621)</f>
        <v>0</v>
      </c>
      <c r="J621" s="1">
        <f>('20'!G621)</f>
        <v>0</v>
      </c>
      <c r="K621" s="1">
        <f>('21'!G621)</f>
        <v>0</v>
      </c>
      <c r="L621" s="1">
        <f>('22'!G621)</f>
        <v>0</v>
      </c>
      <c r="M621" s="1">
        <f>('1003'!G621)</f>
        <v>0</v>
      </c>
      <c r="N621" s="1">
        <f>('1004'!G621)</f>
        <v>0</v>
      </c>
      <c r="O621" s="1">
        <f>('1005'!G621)</f>
        <v>0</v>
      </c>
      <c r="P621" s="1">
        <f>('1007'!G621)</f>
        <v>0</v>
      </c>
      <c r="Q621" s="1">
        <f>('1016'!G621)</f>
        <v>0</v>
      </c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2">
        <v>2025</v>
      </c>
      <c r="B622" s="10" t="s">
        <v>23</v>
      </c>
      <c r="C622" s="1">
        <v>12</v>
      </c>
      <c r="D622" s="2" t="s">
        <v>12</v>
      </c>
      <c r="E622" s="1">
        <f t="shared" si="0"/>
        <v>0</v>
      </c>
      <c r="F622" s="7">
        <f t="shared" si="41"/>
        <v>0</v>
      </c>
      <c r="G622" s="9">
        <f t="shared" si="42"/>
        <v>12000</v>
      </c>
      <c r="H622" s="1">
        <f>('18'!G622)</f>
        <v>0</v>
      </c>
      <c r="I622" s="1">
        <f>('19'!G622)</f>
        <v>0</v>
      </c>
      <c r="J622" s="1">
        <f>('20'!G622)</f>
        <v>0</v>
      </c>
      <c r="K622" s="1">
        <f>('21'!G622)</f>
        <v>0</v>
      </c>
      <c r="L622" s="1">
        <f>('22'!G622)</f>
        <v>0</v>
      </c>
      <c r="M622" s="1">
        <f>('1003'!G622)</f>
        <v>0</v>
      </c>
      <c r="N622" s="1">
        <f>('1004'!G622)</f>
        <v>0</v>
      </c>
      <c r="O622" s="1">
        <f>('1005'!G622)</f>
        <v>0</v>
      </c>
      <c r="P622" s="1">
        <f>('1007'!G622)</f>
        <v>0</v>
      </c>
      <c r="Q622" s="1">
        <f>('1016'!G622)</f>
        <v>0</v>
      </c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2">
        <v>2025</v>
      </c>
      <c r="B623" s="10" t="s">
        <v>23</v>
      </c>
      <c r="C623" s="1">
        <v>13</v>
      </c>
      <c r="D623" s="2" t="s">
        <v>13</v>
      </c>
      <c r="E623" s="1">
        <f t="shared" si="0"/>
        <v>0</v>
      </c>
      <c r="F623" s="7">
        <f t="shared" si="41"/>
        <v>0</v>
      </c>
      <c r="G623" s="9">
        <f t="shared" si="42"/>
        <v>13000</v>
      </c>
      <c r="H623" s="1">
        <f>('18'!G623)</f>
        <v>0</v>
      </c>
      <c r="I623" s="1">
        <f>('19'!G623)</f>
        <v>0</v>
      </c>
      <c r="J623" s="1">
        <f>('20'!G623)</f>
        <v>0</v>
      </c>
      <c r="K623" s="1">
        <f>('21'!G623)</f>
        <v>0</v>
      </c>
      <c r="L623" s="1">
        <f>('22'!G623)</f>
        <v>0</v>
      </c>
      <c r="M623" s="1">
        <f>('1003'!G623)</f>
        <v>0</v>
      </c>
      <c r="N623" s="1">
        <f>('1004'!G623)</f>
        <v>0</v>
      </c>
      <c r="O623" s="1">
        <f>('1005'!G623)</f>
        <v>0</v>
      </c>
      <c r="P623" s="1">
        <f>('1007'!G623)</f>
        <v>0</v>
      </c>
      <c r="Q623" s="1">
        <f>('1016'!G623)</f>
        <v>0</v>
      </c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2">
        <v>2025</v>
      </c>
      <c r="B624" s="10" t="s">
        <v>23</v>
      </c>
      <c r="C624" s="1">
        <v>14</v>
      </c>
      <c r="D624" s="2" t="s">
        <v>14</v>
      </c>
      <c r="E624" s="1">
        <f t="shared" si="0"/>
        <v>0</v>
      </c>
      <c r="F624" s="7">
        <f t="shared" si="41"/>
        <v>0</v>
      </c>
      <c r="G624" s="9">
        <f t="shared" si="42"/>
        <v>14000</v>
      </c>
      <c r="H624" s="1">
        <f>('18'!G624)</f>
        <v>0</v>
      </c>
      <c r="I624" s="1">
        <f>('19'!G624)</f>
        <v>0</v>
      </c>
      <c r="J624" s="1">
        <f>('20'!G624)</f>
        <v>0</v>
      </c>
      <c r="K624" s="1">
        <f>('21'!G624)</f>
        <v>0</v>
      </c>
      <c r="L624" s="1">
        <f>('22'!G624)</f>
        <v>0</v>
      </c>
      <c r="M624" s="1">
        <f>('1003'!G624)</f>
        <v>0</v>
      </c>
      <c r="N624" s="1">
        <f>('1004'!G624)</f>
        <v>0</v>
      </c>
      <c r="O624" s="1">
        <f>('1005'!G624)</f>
        <v>0</v>
      </c>
      <c r="P624" s="1">
        <f>('1007'!G624)</f>
        <v>0</v>
      </c>
      <c r="Q624" s="1">
        <f>('1016'!G624)</f>
        <v>0</v>
      </c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2">
        <v>2025</v>
      </c>
      <c r="B625" s="10" t="s">
        <v>23</v>
      </c>
      <c r="C625" s="1">
        <v>15</v>
      </c>
      <c r="D625" s="2" t="s">
        <v>15</v>
      </c>
      <c r="E625" s="1">
        <f t="shared" si="0"/>
        <v>0</v>
      </c>
      <c r="F625" s="7">
        <f t="shared" si="41"/>
        <v>0</v>
      </c>
      <c r="G625" s="9">
        <f t="shared" si="42"/>
        <v>15000</v>
      </c>
      <c r="H625" s="1">
        <f>('18'!G625)</f>
        <v>0</v>
      </c>
      <c r="I625" s="1">
        <f>('19'!G625)</f>
        <v>0</v>
      </c>
      <c r="J625" s="1">
        <f>('20'!G625)</f>
        <v>0</v>
      </c>
      <c r="K625" s="1">
        <f>('21'!G625)</f>
        <v>0</v>
      </c>
      <c r="L625" s="1">
        <f>('22'!G625)</f>
        <v>0</v>
      </c>
      <c r="M625" s="1">
        <f>('1003'!G625)</f>
        <v>0</v>
      </c>
      <c r="N625" s="1">
        <f>('1004'!G625)</f>
        <v>0</v>
      </c>
      <c r="O625" s="1">
        <f>('1005'!G625)</f>
        <v>0</v>
      </c>
      <c r="P625" s="1">
        <f>('1007'!G625)</f>
        <v>0</v>
      </c>
      <c r="Q625" s="1">
        <f>('1016'!G625)</f>
        <v>0</v>
      </c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2">
        <v>2025</v>
      </c>
      <c r="B626" s="10" t="s">
        <v>23</v>
      </c>
      <c r="C626" s="1">
        <v>16</v>
      </c>
      <c r="D626" s="2" t="s">
        <v>9</v>
      </c>
      <c r="E626" s="1">
        <f t="shared" si="0"/>
        <v>0</v>
      </c>
      <c r="F626" s="7">
        <f t="shared" si="41"/>
        <v>0</v>
      </c>
      <c r="G626" s="9">
        <f t="shared" si="42"/>
        <v>16000</v>
      </c>
      <c r="H626" s="1">
        <f>('18'!G626)</f>
        <v>0</v>
      </c>
      <c r="I626" s="1">
        <f>('19'!G626)</f>
        <v>0</v>
      </c>
      <c r="J626" s="1">
        <f>('20'!G626)</f>
        <v>0</v>
      </c>
      <c r="K626" s="1">
        <f>('21'!G626)</f>
        <v>0</v>
      </c>
      <c r="L626" s="1">
        <f>('22'!G626)</f>
        <v>0</v>
      </c>
      <c r="M626" s="1">
        <f>('1003'!G626)</f>
        <v>0</v>
      </c>
      <c r="N626" s="1">
        <f>('1004'!G626)</f>
        <v>0</v>
      </c>
      <c r="O626" s="1">
        <f>('1005'!G626)</f>
        <v>0</v>
      </c>
      <c r="P626" s="1">
        <f>('1007'!G626)</f>
        <v>0</v>
      </c>
      <c r="Q626" s="1">
        <f>('1016'!G626)</f>
        <v>0</v>
      </c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2">
        <v>2025</v>
      </c>
      <c r="B627" s="10" t="s">
        <v>23</v>
      </c>
      <c r="C627" s="1">
        <v>17</v>
      </c>
      <c r="D627" s="2" t="s">
        <v>10</v>
      </c>
      <c r="E627" s="1">
        <f t="shared" si="0"/>
        <v>0</v>
      </c>
      <c r="F627" s="7">
        <f t="shared" si="41"/>
        <v>0</v>
      </c>
      <c r="G627" s="9">
        <f t="shared" si="42"/>
        <v>17000</v>
      </c>
      <c r="H627" s="1">
        <f>('18'!G627)</f>
        <v>0</v>
      </c>
      <c r="I627" s="1">
        <f>('19'!G627)</f>
        <v>0</v>
      </c>
      <c r="J627" s="1">
        <f>('20'!G627)</f>
        <v>0</v>
      </c>
      <c r="K627" s="1">
        <f>('21'!G627)</f>
        <v>0</v>
      </c>
      <c r="L627" s="1">
        <f>('22'!G627)</f>
        <v>0</v>
      </c>
      <c r="M627" s="1">
        <f>('1003'!G627)</f>
        <v>0</v>
      </c>
      <c r="N627" s="1">
        <f>('1004'!G627)</f>
        <v>0</v>
      </c>
      <c r="O627" s="1">
        <f>('1005'!G627)</f>
        <v>0</v>
      </c>
      <c r="P627" s="1">
        <f>('1007'!G627)</f>
        <v>0</v>
      </c>
      <c r="Q627" s="1">
        <f>('1016'!G627)</f>
        <v>0</v>
      </c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2">
        <v>2025</v>
      </c>
      <c r="B628" s="10" t="s">
        <v>23</v>
      </c>
      <c r="C628" s="1">
        <v>18</v>
      </c>
      <c r="D628" s="2" t="s">
        <v>11</v>
      </c>
      <c r="E628" s="1">
        <f t="shared" si="0"/>
        <v>0</v>
      </c>
      <c r="F628" s="7">
        <f t="shared" si="41"/>
        <v>0</v>
      </c>
      <c r="G628" s="9">
        <f t="shared" si="42"/>
        <v>18000</v>
      </c>
      <c r="H628" s="1">
        <f>('18'!G628)</f>
        <v>0</v>
      </c>
      <c r="I628" s="1">
        <f>('19'!G628)</f>
        <v>0</v>
      </c>
      <c r="J628" s="1">
        <f>('20'!G628)</f>
        <v>0</v>
      </c>
      <c r="K628" s="1">
        <f>('21'!G628)</f>
        <v>0</v>
      </c>
      <c r="L628" s="1">
        <f>('22'!G628)</f>
        <v>0</v>
      </c>
      <c r="M628" s="1">
        <f>('1003'!G628)</f>
        <v>0</v>
      </c>
      <c r="N628" s="1">
        <f>('1004'!G628)</f>
        <v>0</v>
      </c>
      <c r="O628" s="1">
        <f>('1005'!G628)</f>
        <v>0</v>
      </c>
      <c r="P628" s="1">
        <f>('1007'!G628)</f>
        <v>0</v>
      </c>
      <c r="Q628" s="1">
        <f>('1016'!G628)</f>
        <v>0</v>
      </c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2">
        <v>2025</v>
      </c>
      <c r="B629" s="10" t="s">
        <v>23</v>
      </c>
      <c r="C629" s="1">
        <v>19</v>
      </c>
      <c r="D629" s="2" t="s">
        <v>12</v>
      </c>
      <c r="E629" s="1">
        <f t="shared" si="0"/>
        <v>0</v>
      </c>
      <c r="F629" s="7">
        <f t="shared" si="41"/>
        <v>0</v>
      </c>
      <c r="G629" s="9">
        <f t="shared" si="42"/>
        <v>19000</v>
      </c>
      <c r="H629" s="1">
        <f>('18'!G629)</f>
        <v>0</v>
      </c>
      <c r="I629" s="1">
        <f>('19'!G629)</f>
        <v>0</v>
      </c>
      <c r="J629" s="1">
        <f>('20'!G629)</f>
        <v>0</v>
      </c>
      <c r="K629" s="1">
        <f>('21'!G629)</f>
        <v>0</v>
      </c>
      <c r="L629" s="1">
        <f>('22'!G629)</f>
        <v>0</v>
      </c>
      <c r="M629" s="1">
        <f>('1003'!G629)</f>
        <v>0</v>
      </c>
      <c r="N629" s="1">
        <f>('1004'!G629)</f>
        <v>0</v>
      </c>
      <c r="O629" s="1">
        <f>('1005'!G629)</f>
        <v>0</v>
      </c>
      <c r="P629" s="1">
        <f>('1007'!G629)</f>
        <v>0</v>
      </c>
      <c r="Q629" s="1">
        <f>('1016'!G629)</f>
        <v>0</v>
      </c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2">
        <v>2025</v>
      </c>
      <c r="B630" s="10" t="s">
        <v>23</v>
      </c>
      <c r="C630" s="1">
        <v>20</v>
      </c>
      <c r="D630" s="2" t="s">
        <v>13</v>
      </c>
      <c r="E630" s="1">
        <f t="shared" si="0"/>
        <v>0</v>
      </c>
      <c r="F630" s="7">
        <f t="shared" si="41"/>
        <v>0</v>
      </c>
      <c r="G630" s="9">
        <f t="shared" si="42"/>
        <v>20000</v>
      </c>
      <c r="H630" s="1">
        <f>('18'!G630)</f>
        <v>0</v>
      </c>
      <c r="I630" s="1">
        <f>('19'!G630)</f>
        <v>0</v>
      </c>
      <c r="J630" s="1">
        <f>('20'!G630)</f>
        <v>0</v>
      </c>
      <c r="K630" s="1">
        <f>('21'!G630)</f>
        <v>0</v>
      </c>
      <c r="L630" s="1">
        <f>('22'!G630)</f>
        <v>0</v>
      </c>
      <c r="M630" s="1">
        <f>('1003'!G630)</f>
        <v>0</v>
      </c>
      <c r="N630" s="1">
        <f>('1004'!G630)</f>
        <v>0</v>
      </c>
      <c r="O630" s="1">
        <f>('1005'!G630)</f>
        <v>0</v>
      </c>
      <c r="P630" s="1">
        <f>('1007'!G630)</f>
        <v>0</v>
      </c>
      <c r="Q630" s="1">
        <f>('1016'!G630)</f>
        <v>0</v>
      </c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2">
        <v>2025</v>
      </c>
      <c r="B631" s="10" t="s">
        <v>23</v>
      </c>
      <c r="C631" s="1">
        <v>21</v>
      </c>
      <c r="D631" s="2" t="s">
        <v>14</v>
      </c>
      <c r="E631" s="1">
        <f t="shared" si="0"/>
        <v>0</v>
      </c>
      <c r="F631" s="7">
        <f t="shared" si="41"/>
        <v>0</v>
      </c>
      <c r="G631" s="9">
        <f t="shared" si="42"/>
        <v>21000</v>
      </c>
      <c r="H631" s="1">
        <f>('18'!G631)</f>
        <v>0</v>
      </c>
      <c r="I631" s="1">
        <f>('19'!G631)</f>
        <v>0</v>
      </c>
      <c r="J631" s="1">
        <f>('20'!G631)</f>
        <v>0</v>
      </c>
      <c r="K631" s="1">
        <f>('21'!G631)</f>
        <v>0</v>
      </c>
      <c r="L631" s="1">
        <f>('22'!G631)</f>
        <v>0</v>
      </c>
      <c r="M631" s="1">
        <f>('1003'!G631)</f>
        <v>0</v>
      </c>
      <c r="N631" s="1">
        <f>('1004'!G631)</f>
        <v>0</v>
      </c>
      <c r="O631" s="1">
        <f>('1005'!G631)</f>
        <v>0</v>
      </c>
      <c r="P631" s="1">
        <f>('1007'!G631)</f>
        <v>0</v>
      </c>
      <c r="Q631" s="1">
        <f>('1016'!G631)</f>
        <v>0</v>
      </c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2">
        <v>2025</v>
      </c>
      <c r="B632" s="10" t="s">
        <v>23</v>
      </c>
      <c r="C632" s="1">
        <v>22</v>
      </c>
      <c r="D632" s="2" t="s">
        <v>15</v>
      </c>
      <c r="E632" s="1">
        <f t="shared" si="0"/>
        <v>0</v>
      </c>
      <c r="F632" s="7">
        <f t="shared" si="41"/>
        <v>0</v>
      </c>
      <c r="G632" s="9">
        <f t="shared" si="42"/>
        <v>22000</v>
      </c>
      <c r="H632" s="1">
        <f>('18'!G632)</f>
        <v>0</v>
      </c>
      <c r="I632" s="1">
        <f>('19'!G632)</f>
        <v>0</v>
      </c>
      <c r="J632" s="1">
        <f>('20'!G632)</f>
        <v>0</v>
      </c>
      <c r="K632" s="1">
        <f>('21'!G632)</f>
        <v>0</v>
      </c>
      <c r="L632" s="1">
        <f>('22'!G632)</f>
        <v>0</v>
      </c>
      <c r="M632" s="1">
        <f>('1003'!G632)</f>
        <v>0</v>
      </c>
      <c r="N632" s="1">
        <f>('1004'!G632)</f>
        <v>0</v>
      </c>
      <c r="O632" s="1">
        <f>('1005'!G632)</f>
        <v>0</v>
      </c>
      <c r="P632" s="1">
        <f>('1007'!G632)</f>
        <v>0</v>
      </c>
      <c r="Q632" s="1">
        <f>('1016'!G632)</f>
        <v>0</v>
      </c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2">
        <v>2025</v>
      </c>
      <c r="B633" s="10" t="s">
        <v>23</v>
      </c>
      <c r="C633" s="1">
        <v>23</v>
      </c>
      <c r="D633" s="2" t="s">
        <v>9</v>
      </c>
      <c r="E633" s="1">
        <f t="shared" si="0"/>
        <v>0</v>
      </c>
      <c r="F633" s="7">
        <f t="shared" si="41"/>
        <v>0</v>
      </c>
      <c r="G633" s="9">
        <f t="shared" si="42"/>
        <v>23000</v>
      </c>
      <c r="H633" s="1">
        <f>('18'!G633)</f>
        <v>0</v>
      </c>
      <c r="I633" s="1">
        <f>('19'!G633)</f>
        <v>0</v>
      </c>
      <c r="J633" s="1">
        <f>('20'!G633)</f>
        <v>0</v>
      </c>
      <c r="K633" s="1">
        <f>('21'!G633)</f>
        <v>0</v>
      </c>
      <c r="L633" s="1">
        <f>('22'!G633)</f>
        <v>0</v>
      </c>
      <c r="M633" s="1">
        <f>('1003'!G633)</f>
        <v>0</v>
      </c>
      <c r="N633" s="1">
        <f>('1004'!G633)</f>
        <v>0</v>
      </c>
      <c r="O633" s="1">
        <f>('1005'!G633)</f>
        <v>0</v>
      </c>
      <c r="P633" s="1">
        <f>('1007'!G633)</f>
        <v>0</v>
      </c>
      <c r="Q633" s="1">
        <f>('1016'!G633)</f>
        <v>0</v>
      </c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2">
        <v>2025</v>
      </c>
      <c r="B634" s="10" t="s">
        <v>23</v>
      </c>
      <c r="C634" s="1">
        <v>24</v>
      </c>
      <c r="D634" s="2" t="s">
        <v>10</v>
      </c>
      <c r="E634" s="1">
        <f t="shared" si="0"/>
        <v>0</v>
      </c>
      <c r="F634" s="7">
        <f t="shared" si="41"/>
        <v>0</v>
      </c>
      <c r="G634" s="9">
        <f t="shared" si="42"/>
        <v>24000</v>
      </c>
      <c r="H634" s="1">
        <f>('18'!G634)</f>
        <v>0</v>
      </c>
      <c r="I634" s="1">
        <f>('19'!G634)</f>
        <v>0</v>
      </c>
      <c r="J634" s="1">
        <f>('20'!G634)</f>
        <v>0</v>
      </c>
      <c r="K634" s="1">
        <f>('21'!G634)</f>
        <v>0</v>
      </c>
      <c r="L634" s="1">
        <f>('22'!G634)</f>
        <v>0</v>
      </c>
      <c r="M634" s="1">
        <f>('1003'!G634)</f>
        <v>0</v>
      </c>
      <c r="N634" s="1">
        <f>('1004'!G634)</f>
        <v>0</v>
      </c>
      <c r="O634" s="1">
        <f>('1005'!G634)</f>
        <v>0</v>
      </c>
      <c r="P634" s="1">
        <f>('1007'!G634)</f>
        <v>0</v>
      </c>
      <c r="Q634" s="1">
        <f>('1016'!G634)</f>
        <v>0</v>
      </c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2">
        <v>2025</v>
      </c>
      <c r="B635" s="10" t="s">
        <v>23</v>
      </c>
      <c r="C635" s="1">
        <v>25</v>
      </c>
      <c r="D635" s="2" t="s">
        <v>11</v>
      </c>
      <c r="E635" s="1">
        <f t="shared" si="0"/>
        <v>0</v>
      </c>
      <c r="F635" s="7">
        <f t="shared" si="41"/>
        <v>0</v>
      </c>
      <c r="G635" s="9">
        <f t="shared" si="42"/>
        <v>25000</v>
      </c>
      <c r="H635" s="1">
        <f>('18'!G635)</f>
        <v>0</v>
      </c>
      <c r="I635" s="1">
        <f>('19'!G635)</f>
        <v>0</v>
      </c>
      <c r="J635" s="1">
        <f>('20'!G635)</f>
        <v>0</v>
      </c>
      <c r="K635" s="1">
        <f>('21'!G635)</f>
        <v>0</v>
      </c>
      <c r="L635" s="1">
        <f>('22'!G635)</f>
        <v>0</v>
      </c>
      <c r="M635" s="1">
        <f>('1003'!G635)</f>
        <v>0</v>
      </c>
      <c r="N635" s="1">
        <f>('1004'!G635)</f>
        <v>0</v>
      </c>
      <c r="O635" s="1">
        <f>('1005'!G635)</f>
        <v>0</v>
      </c>
      <c r="P635" s="1">
        <f>('1007'!G635)</f>
        <v>0</v>
      </c>
      <c r="Q635" s="1">
        <f>('1016'!G635)</f>
        <v>0</v>
      </c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2">
        <v>2025</v>
      </c>
      <c r="B636" s="10" t="s">
        <v>23</v>
      </c>
      <c r="C636" s="1">
        <v>26</v>
      </c>
      <c r="D636" s="2" t="s">
        <v>12</v>
      </c>
      <c r="E636" s="1">
        <f t="shared" si="0"/>
        <v>0</v>
      </c>
      <c r="F636" s="7">
        <f t="shared" si="41"/>
        <v>0</v>
      </c>
      <c r="G636" s="9">
        <f t="shared" si="42"/>
        <v>26000</v>
      </c>
      <c r="H636" s="1">
        <f>('18'!G636)</f>
        <v>0</v>
      </c>
      <c r="I636" s="1">
        <f>('19'!G636)</f>
        <v>0</v>
      </c>
      <c r="J636" s="1">
        <f>('20'!G636)</f>
        <v>0</v>
      </c>
      <c r="K636" s="1">
        <f>('21'!G636)</f>
        <v>0</v>
      </c>
      <c r="L636" s="1">
        <f>('22'!G636)</f>
        <v>0</v>
      </c>
      <c r="M636" s="1">
        <f>('1003'!G636)</f>
        <v>0</v>
      </c>
      <c r="N636" s="1">
        <f>('1004'!G636)</f>
        <v>0</v>
      </c>
      <c r="O636" s="1">
        <f>('1005'!G636)</f>
        <v>0</v>
      </c>
      <c r="P636" s="1">
        <f>('1007'!G636)</f>
        <v>0</v>
      </c>
      <c r="Q636" s="1">
        <f>('1016'!G636)</f>
        <v>0</v>
      </c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2">
        <v>2025</v>
      </c>
      <c r="B637" s="10" t="s">
        <v>23</v>
      </c>
      <c r="C637" s="1">
        <v>27</v>
      </c>
      <c r="D637" s="2" t="s">
        <v>13</v>
      </c>
      <c r="E637" s="1">
        <f t="shared" si="0"/>
        <v>0</v>
      </c>
      <c r="F637" s="7">
        <f t="shared" si="41"/>
        <v>0</v>
      </c>
      <c r="G637" s="9">
        <f t="shared" si="42"/>
        <v>27000</v>
      </c>
      <c r="H637" s="1">
        <f>('18'!G637)</f>
        <v>0</v>
      </c>
      <c r="I637" s="1">
        <f>('19'!G637)</f>
        <v>0</v>
      </c>
      <c r="J637" s="1">
        <f>('20'!G637)</f>
        <v>0</v>
      </c>
      <c r="K637" s="1">
        <f>('21'!G637)</f>
        <v>0</v>
      </c>
      <c r="L637" s="1">
        <f>('22'!G637)</f>
        <v>0</v>
      </c>
      <c r="M637" s="1">
        <f>('1003'!G637)</f>
        <v>0</v>
      </c>
      <c r="N637" s="1">
        <f>('1004'!G637)</f>
        <v>0</v>
      </c>
      <c r="O637" s="1">
        <f>('1005'!G637)</f>
        <v>0</v>
      </c>
      <c r="P637" s="1">
        <f>('1007'!G637)</f>
        <v>0</v>
      </c>
      <c r="Q637" s="1">
        <f>('1016'!G637)</f>
        <v>0</v>
      </c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2">
        <v>2025</v>
      </c>
      <c r="B638" s="10" t="s">
        <v>23</v>
      </c>
      <c r="C638" s="1">
        <v>28</v>
      </c>
      <c r="D638" s="2" t="s">
        <v>14</v>
      </c>
      <c r="E638" s="1">
        <f t="shared" si="0"/>
        <v>0</v>
      </c>
      <c r="F638" s="7">
        <f t="shared" si="41"/>
        <v>0</v>
      </c>
      <c r="G638" s="9">
        <f t="shared" si="42"/>
        <v>28000</v>
      </c>
      <c r="H638" s="1">
        <f>('18'!G638)</f>
        <v>0</v>
      </c>
      <c r="I638" s="1">
        <f>('19'!G638)</f>
        <v>0</v>
      </c>
      <c r="J638" s="1">
        <f>('20'!G638)</f>
        <v>0</v>
      </c>
      <c r="K638" s="1">
        <f>('21'!G638)</f>
        <v>0</v>
      </c>
      <c r="L638" s="1">
        <f>('22'!G638)</f>
        <v>0</v>
      </c>
      <c r="M638" s="1">
        <f>('1003'!G638)</f>
        <v>0</v>
      </c>
      <c r="N638" s="1">
        <f>('1004'!G638)</f>
        <v>0</v>
      </c>
      <c r="O638" s="1">
        <f>('1005'!G638)</f>
        <v>0</v>
      </c>
      <c r="P638" s="1">
        <f>('1007'!G638)</f>
        <v>0</v>
      </c>
      <c r="Q638" s="1">
        <f>('1016'!G638)</f>
        <v>0</v>
      </c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2">
        <v>2025</v>
      </c>
      <c r="B639" s="10" t="s">
        <v>23</v>
      </c>
      <c r="C639" s="1">
        <v>29</v>
      </c>
      <c r="D639" s="2" t="s">
        <v>15</v>
      </c>
      <c r="E639" s="1">
        <f t="shared" si="0"/>
        <v>0</v>
      </c>
      <c r="F639" s="7">
        <f t="shared" si="41"/>
        <v>0</v>
      </c>
      <c r="G639" s="9">
        <f t="shared" si="42"/>
        <v>29000</v>
      </c>
      <c r="H639" s="1">
        <f>('18'!G639)</f>
        <v>0</v>
      </c>
      <c r="I639" s="1">
        <f>('19'!G639)</f>
        <v>0</v>
      </c>
      <c r="J639" s="1">
        <f>('20'!G639)</f>
        <v>0</v>
      </c>
      <c r="K639" s="1">
        <f>('21'!G639)</f>
        <v>0</v>
      </c>
      <c r="L639" s="1">
        <f>('22'!G639)</f>
        <v>0</v>
      </c>
      <c r="M639" s="1">
        <f>('1003'!G639)</f>
        <v>0</v>
      </c>
      <c r="N639" s="1">
        <f>('1004'!G639)</f>
        <v>0</v>
      </c>
      <c r="O639" s="1">
        <f>('1005'!G639)</f>
        <v>0</v>
      </c>
      <c r="P639" s="1">
        <f>('1007'!G639)</f>
        <v>0</v>
      </c>
      <c r="Q639" s="1">
        <f>('1016'!G639)</f>
        <v>0</v>
      </c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2">
        <v>2025</v>
      </c>
      <c r="B640" s="10" t="s">
        <v>23</v>
      </c>
      <c r="C640" s="1">
        <v>30</v>
      </c>
      <c r="D640" s="2" t="s">
        <v>9</v>
      </c>
      <c r="E640" s="1">
        <f t="shared" si="0"/>
        <v>0</v>
      </c>
      <c r="F640" s="7">
        <f t="shared" si="41"/>
        <v>0</v>
      </c>
      <c r="G640" s="9">
        <f t="shared" si="42"/>
        <v>30000</v>
      </c>
      <c r="H640" s="1">
        <f>('18'!G640)</f>
        <v>0</v>
      </c>
      <c r="I640" s="1">
        <f>('19'!G640)</f>
        <v>0</v>
      </c>
      <c r="J640" s="1">
        <f>('20'!G640)</f>
        <v>0</v>
      </c>
      <c r="K640" s="1">
        <f>('21'!G640)</f>
        <v>0</v>
      </c>
      <c r="L640" s="1">
        <f>('22'!G640)</f>
        <v>0</v>
      </c>
      <c r="M640" s="1">
        <f>('1003'!G640)</f>
        <v>0</v>
      </c>
      <c r="N640" s="1">
        <f>('1004'!G640)</f>
        <v>0</v>
      </c>
      <c r="O640" s="1">
        <f>('1005'!G640)</f>
        <v>0</v>
      </c>
      <c r="P640" s="1">
        <f>('1007'!G640)</f>
        <v>0</v>
      </c>
      <c r="Q640" s="1">
        <f>('1016'!G640)</f>
        <v>0</v>
      </c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2">
        <v>2025</v>
      </c>
      <c r="B641" s="1" t="s">
        <v>24</v>
      </c>
      <c r="C641" s="1">
        <v>1</v>
      </c>
      <c r="D641" s="2" t="s">
        <v>10</v>
      </c>
      <c r="E641" s="1">
        <f t="shared" si="0"/>
        <v>0</v>
      </c>
      <c r="F641" s="1">
        <f>E641</f>
        <v>0</v>
      </c>
      <c r="G641" s="1">
        <v>1000</v>
      </c>
      <c r="H641" s="1">
        <f>('18'!G641)</f>
        <v>0</v>
      </c>
      <c r="I641" s="1">
        <f>('19'!G641)</f>
        <v>0</v>
      </c>
      <c r="J641" s="1">
        <f>('20'!G641)</f>
        <v>0</v>
      </c>
      <c r="K641" s="1">
        <f>('21'!G641)</f>
        <v>0</v>
      </c>
      <c r="L641" s="1">
        <f>('22'!G641)</f>
        <v>0</v>
      </c>
      <c r="M641" s="1">
        <f>('1003'!G641)</f>
        <v>0</v>
      </c>
      <c r="N641" s="1">
        <f>('1004'!G641)</f>
        <v>0</v>
      </c>
      <c r="O641" s="1">
        <f>('1005'!G641)</f>
        <v>0</v>
      </c>
      <c r="P641" s="1">
        <f>('1007'!G641)</f>
        <v>0</v>
      </c>
      <c r="Q641" s="1">
        <f>('1016'!G641)</f>
        <v>0</v>
      </c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2">
        <v>2025</v>
      </c>
      <c r="B642" s="10" t="s">
        <v>24</v>
      </c>
      <c r="C642" s="1">
        <v>2</v>
      </c>
      <c r="D642" s="2" t="s">
        <v>11</v>
      </c>
      <c r="E642" s="1">
        <f t="shared" si="0"/>
        <v>0</v>
      </c>
      <c r="F642" s="7">
        <f t="shared" ref="F642:F671" si="43">(E642+F641)</f>
        <v>0</v>
      </c>
      <c r="G642" s="9">
        <f t="shared" ref="G642:G671" si="44">(G641+1000)</f>
        <v>2000</v>
      </c>
      <c r="H642" s="1">
        <f>('18'!G642)</f>
        <v>0</v>
      </c>
      <c r="I642" s="1">
        <f>('19'!G642)</f>
        <v>0</v>
      </c>
      <c r="J642" s="1">
        <f>('20'!G642)</f>
        <v>0</v>
      </c>
      <c r="K642" s="1">
        <f>('21'!G642)</f>
        <v>0</v>
      </c>
      <c r="L642" s="1">
        <f>('22'!G642)</f>
        <v>0</v>
      </c>
      <c r="M642" s="1">
        <f>('1003'!G642)</f>
        <v>0</v>
      </c>
      <c r="N642" s="1">
        <f>('1004'!G642)</f>
        <v>0</v>
      </c>
      <c r="O642" s="1">
        <f>('1005'!G642)</f>
        <v>0</v>
      </c>
      <c r="P642" s="1">
        <f>('1007'!G642)</f>
        <v>0</v>
      </c>
      <c r="Q642" s="1">
        <f>('1016'!G642)</f>
        <v>0</v>
      </c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2">
        <v>2025</v>
      </c>
      <c r="B643" s="10" t="s">
        <v>24</v>
      </c>
      <c r="C643" s="1">
        <v>3</v>
      </c>
      <c r="D643" s="2" t="s">
        <v>12</v>
      </c>
      <c r="E643" s="1">
        <f t="shared" si="0"/>
        <v>0</v>
      </c>
      <c r="F643" s="7">
        <f t="shared" si="43"/>
        <v>0</v>
      </c>
      <c r="G643" s="9">
        <f t="shared" si="44"/>
        <v>3000</v>
      </c>
      <c r="H643" s="1">
        <f>('18'!G643)</f>
        <v>0</v>
      </c>
      <c r="I643" s="1">
        <f>('19'!G643)</f>
        <v>0</v>
      </c>
      <c r="J643" s="1">
        <f>('20'!G643)</f>
        <v>0</v>
      </c>
      <c r="K643" s="1">
        <f>('21'!G643)</f>
        <v>0</v>
      </c>
      <c r="L643" s="1">
        <f>('22'!G643)</f>
        <v>0</v>
      </c>
      <c r="M643" s="1">
        <f>('1003'!G643)</f>
        <v>0</v>
      </c>
      <c r="N643" s="1">
        <f>('1004'!G643)</f>
        <v>0</v>
      </c>
      <c r="O643" s="1">
        <f>('1005'!G643)</f>
        <v>0</v>
      </c>
      <c r="P643" s="1">
        <f>('1007'!G643)</f>
        <v>0</v>
      </c>
      <c r="Q643" s="1">
        <f>('1016'!G643)</f>
        <v>0</v>
      </c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2">
        <v>2025</v>
      </c>
      <c r="B644" s="10" t="s">
        <v>24</v>
      </c>
      <c r="C644" s="1">
        <v>4</v>
      </c>
      <c r="D644" s="2" t="s">
        <v>13</v>
      </c>
      <c r="E644" s="1">
        <f t="shared" si="0"/>
        <v>0</v>
      </c>
      <c r="F644" s="7">
        <f t="shared" si="43"/>
        <v>0</v>
      </c>
      <c r="G644" s="9">
        <f t="shared" si="44"/>
        <v>4000</v>
      </c>
      <c r="H644" s="1">
        <f>('18'!G644)</f>
        <v>0</v>
      </c>
      <c r="I644" s="1">
        <f>('19'!G644)</f>
        <v>0</v>
      </c>
      <c r="J644" s="1">
        <f>('20'!G644)</f>
        <v>0</v>
      </c>
      <c r="K644" s="1">
        <f>('21'!G644)</f>
        <v>0</v>
      </c>
      <c r="L644" s="1">
        <f>('22'!G644)</f>
        <v>0</v>
      </c>
      <c r="M644" s="1">
        <f>('1003'!G644)</f>
        <v>0</v>
      </c>
      <c r="N644" s="1">
        <f>('1004'!G644)</f>
        <v>0</v>
      </c>
      <c r="O644" s="1">
        <f>('1005'!G644)</f>
        <v>0</v>
      </c>
      <c r="P644" s="1">
        <f>('1007'!G644)</f>
        <v>0</v>
      </c>
      <c r="Q644" s="1">
        <f>('1016'!G644)</f>
        <v>0</v>
      </c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2">
        <v>2025</v>
      </c>
      <c r="B645" s="10" t="s">
        <v>24</v>
      </c>
      <c r="C645" s="1">
        <v>5</v>
      </c>
      <c r="D645" s="2" t="s">
        <v>14</v>
      </c>
      <c r="E645" s="1">
        <f t="shared" si="0"/>
        <v>0</v>
      </c>
      <c r="F645" s="7">
        <f t="shared" si="43"/>
        <v>0</v>
      </c>
      <c r="G645" s="9">
        <f t="shared" si="44"/>
        <v>5000</v>
      </c>
      <c r="H645" s="1">
        <f>('18'!G645)</f>
        <v>0</v>
      </c>
      <c r="I645" s="1">
        <f>('19'!G645)</f>
        <v>0</v>
      </c>
      <c r="J645" s="1">
        <f>('20'!G645)</f>
        <v>0</v>
      </c>
      <c r="K645" s="1">
        <f>('21'!G645)</f>
        <v>0</v>
      </c>
      <c r="L645" s="1">
        <f>('22'!G645)</f>
        <v>0</v>
      </c>
      <c r="M645" s="1">
        <f>('1003'!G645)</f>
        <v>0</v>
      </c>
      <c r="N645" s="1">
        <f>('1004'!G645)</f>
        <v>0</v>
      </c>
      <c r="O645" s="1">
        <f>('1005'!G645)</f>
        <v>0</v>
      </c>
      <c r="P645" s="1">
        <f>('1007'!G645)</f>
        <v>0</v>
      </c>
      <c r="Q645" s="1">
        <f>('1016'!G645)</f>
        <v>0</v>
      </c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2">
        <v>2025</v>
      </c>
      <c r="B646" s="1" t="s">
        <v>24</v>
      </c>
      <c r="C646" s="1">
        <v>6</v>
      </c>
      <c r="D646" s="2" t="s">
        <v>15</v>
      </c>
      <c r="E646" s="1">
        <f t="shared" si="0"/>
        <v>0</v>
      </c>
      <c r="F646" s="7">
        <f t="shared" si="43"/>
        <v>0</v>
      </c>
      <c r="G646" s="9">
        <f t="shared" si="44"/>
        <v>6000</v>
      </c>
      <c r="H646" s="1">
        <f>('18'!G646)</f>
        <v>0</v>
      </c>
      <c r="I646" s="1">
        <f>('19'!G646)</f>
        <v>0</v>
      </c>
      <c r="J646" s="1">
        <f>('20'!G646)</f>
        <v>0</v>
      </c>
      <c r="K646" s="1">
        <f>('21'!G646)</f>
        <v>0</v>
      </c>
      <c r="L646" s="1">
        <f>('22'!G646)</f>
        <v>0</v>
      </c>
      <c r="M646" s="1">
        <f>('1003'!G646)</f>
        <v>0</v>
      </c>
      <c r="N646" s="1">
        <f>('1004'!G646)</f>
        <v>0</v>
      </c>
      <c r="O646" s="1">
        <f>('1005'!G646)</f>
        <v>0</v>
      </c>
      <c r="P646" s="1">
        <f>('1007'!G646)</f>
        <v>0</v>
      </c>
      <c r="Q646" s="1">
        <f>('1016'!G646)</f>
        <v>0</v>
      </c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2">
        <v>2025</v>
      </c>
      <c r="B647" s="10" t="s">
        <v>24</v>
      </c>
      <c r="C647" s="1">
        <v>7</v>
      </c>
      <c r="D647" s="2" t="s">
        <v>9</v>
      </c>
      <c r="E647" s="1">
        <f t="shared" si="0"/>
        <v>0</v>
      </c>
      <c r="F647" s="7">
        <f t="shared" si="43"/>
        <v>0</v>
      </c>
      <c r="G647" s="9">
        <f t="shared" si="44"/>
        <v>7000</v>
      </c>
      <c r="H647" s="1">
        <f>('18'!G647)</f>
        <v>0</v>
      </c>
      <c r="I647" s="1">
        <f>('19'!G647)</f>
        <v>0</v>
      </c>
      <c r="J647" s="1">
        <f>('20'!G647)</f>
        <v>0</v>
      </c>
      <c r="K647" s="1">
        <f>('21'!G647)</f>
        <v>0</v>
      </c>
      <c r="L647" s="1">
        <f>('22'!G647)</f>
        <v>0</v>
      </c>
      <c r="M647" s="1">
        <f>('1003'!G647)</f>
        <v>0</v>
      </c>
      <c r="N647" s="1">
        <f>('1004'!G647)</f>
        <v>0</v>
      </c>
      <c r="O647" s="1">
        <f>('1005'!G647)</f>
        <v>0</v>
      </c>
      <c r="P647" s="1">
        <f>('1007'!G647)</f>
        <v>0</v>
      </c>
      <c r="Q647" s="1">
        <f>('1016'!G647)</f>
        <v>0</v>
      </c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2">
        <v>2025</v>
      </c>
      <c r="B648" s="10" t="s">
        <v>24</v>
      </c>
      <c r="C648" s="1">
        <v>8</v>
      </c>
      <c r="D648" s="2" t="s">
        <v>10</v>
      </c>
      <c r="E648" s="1">
        <f t="shared" si="0"/>
        <v>0</v>
      </c>
      <c r="F648" s="7">
        <f t="shared" si="43"/>
        <v>0</v>
      </c>
      <c r="G648" s="9">
        <f t="shared" si="44"/>
        <v>8000</v>
      </c>
      <c r="H648" s="1">
        <f>('18'!G648)</f>
        <v>0</v>
      </c>
      <c r="I648" s="1">
        <f>('19'!G648)</f>
        <v>0</v>
      </c>
      <c r="J648" s="1">
        <f>('20'!G648)</f>
        <v>0</v>
      </c>
      <c r="K648" s="1">
        <f>('21'!G648)</f>
        <v>0</v>
      </c>
      <c r="L648" s="1">
        <f>('22'!G648)</f>
        <v>0</v>
      </c>
      <c r="M648" s="1">
        <f>('1003'!G648)</f>
        <v>0</v>
      </c>
      <c r="N648" s="1">
        <f>('1004'!G648)</f>
        <v>0</v>
      </c>
      <c r="O648" s="1">
        <f>('1005'!G648)</f>
        <v>0</v>
      </c>
      <c r="P648" s="1">
        <f>('1007'!G648)</f>
        <v>0</v>
      </c>
      <c r="Q648" s="1">
        <f>('1016'!G648)</f>
        <v>0</v>
      </c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2">
        <v>2025</v>
      </c>
      <c r="B649" s="10" t="s">
        <v>24</v>
      </c>
      <c r="C649" s="1">
        <v>9</v>
      </c>
      <c r="D649" s="2" t="s">
        <v>11</v>
      </c>
      <c r="E649" s="1">
        <f t="shared" si="0"/>
        <v>0</v>
      </c>
      <c r="F649" s="7">
        <f t="shared" si="43"/>
        <v>0</v>
      </c>
      <c r="G649" s="9">
        <f t="shared" si="44"/>
        <v>9000</v>
      </c>
      <c r="H649" s="1">
        <f>('18'!G649)</f>
        <v>0</v>
      </c>
      <c r="I649" s="1">
        <f>('19'!G649)</f>
        <v>0</v>
      </c>
      <c r="J649" s="1">
        <f>('20'!G649)</f>
        <v>0</v>
      </c>
      <c r="K649" s="1">
        <f>('21'!G649)</f>
        <v>0</v>
      </c>
      <c r="L649" s="1">
        <f>('22'!G649)</f>
        <v>0</v>
      </c>
      <c r="M649" s="1">
        <f>('1003'!G649)</f>
        <v>0</v>
      </c>
      <c r="N649" s="1">
        <f>('1004'!G649)</f>
        <v>0</v>
      </c>
      <c r="O649" s="1">
        <f>('1005'!G649)</f>
        <v>0</v>
      </c>
      <c r="P649" s="1">
        <f>('1007'!G649)</f>
        <v>0</v>
      </c>
      <c r="Q649" s="1">
        <f>('1016'!G649)</f>
        <v>0</v>
      </c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2">
        <v>2025</v>
      </c>
      <c r="B650" s="10" t="s">
        <v>24</v>
      </c>
      <c r="C650" s="1">
        <v>10</v>
      </c>
      <c r="D650" s="2" t="s">
        <v>12</v>
      </c>
      <c r="E650" s="1">
        <f t="shared" si="0"/>
        <v>0</v>
      </c>
      <c r="F650" s="7">
        <f t="shared" si="43"/>
        <v>0</v>
      </c>
      <c r="G650" s="9">
        <f t="shared" si="44"/>
        <v>10000</v>
      </c>
      <c r="H650" s="1">
        <f>('18'!G650)</f>
        <v>0</v>
      </c>
      <c r="I650" s="1">
        <f>('19'!G650)</f>
        <v>0</v>
      </c>
      <c r="J650" s="1">
        <f>('20'!G650)</f>
        <v>0</v>
      </c>
      <c r="K650" s="1">
        <f>('21'!G650)</f>
        <v>0</v>
      </c>
      <c r="L650" s="1">
        <f>('22'!G650)</f>
        <v>0</v>
      </c>
      <c r="M650" s="1">
        <f>('1003'!G650)</f>
        <v>0</v>
      </c>
      <c r="N650" s="1">
        <f>('1004'!G650)</f>
        <v>0</v>
      </c>
      <c r="O650" s="1">
        <f>('1005'!G650)</f>
        <v>0</v>
      </c>
      <c r="P650" s="1">
        <f>('1007'!G650)</f>
        <v>0</v>
      </c>
      <c r="Q650" s="1">
        <f>('1016'!G650)</f>
        <v>0</v>
      </c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2">
        <v>2025</v>
      </c>
      <c r="B651" s="1" t="s">
        <v>24</v>
      </c>
      <c r="C651" s="1">
        <v>11</v>
      </c>
      <c r="D651" s="2" t="s">
        <v>13</v>
      </c>
      <c r="E651" s="1">
        <f t="shared" si="0"/>
        <v>0</v>
      </c>
      <c r="F651" s="7">
        <f t="shared" si="43"/>
        <v>0</v>
      </c>
      <c r="G651" s="9">
        <f t="shared" si="44"/>
        <v>11000</v>
      </c>
      <c r="H651" s="1">
        <f>('18'!G651)</f>
        <v>0</v>
      </c>
      <c r="I651" s="1">
        <f>('19'!G651)</f>
        <v>0</v>
      </c>
      <c r="J651" s="1">
        <f>('20'!G651)</f>
        <v>0</v>
      </c>
      <c r="K651" s="1">
        <f>('21'!G651)</f>
        <v>0</v>
      </c>
      <c r="L651" s="1">
        <f>('22'!G651)</f>
        <v>0</v>
      </c>
      <c r="M651" s="1">
        <f>('1003'!G651)</f>
        <v>0</v>
      </c>
      <c r="N651" s="1">
        <f>('1004'!G651)</f>
        <v>0</v>
      </c>
      <c r="O651" s="1">
        <f>('1005'!G651)</f>
        <v>0</v>
      </c>
      <c r="P651" s="1">
        <f>('1007'!G651)</f>
        <v>0</v>
      </c>
      <c r="Q651" s="1">
        <f>('1016'!G651)</f>
        <v>0</v>
      </c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2">
        <v>2025</v>
      </c>
      <c r="B652" s="10" t="s">
        <v>24</v>
      </c>
      <c r="C652" s="1">
        <v>12</v>
      </c>
      <c r="D652" s="2" t="s">
        <v>14</v>
      </c>
      <c r="E652" s="1">
        <f t="shared" si="0"/>
        <v>0</v>
      </c>
      <c r="F652" s="7">
        <f t="shared" si="43"/>
        <v>0</v>
      </c>
      <c r="G652" s="9">
        <f t="shared" si="44"/>
        <v>12000</v>
      </c>
      <c r="H652" s="1">
        <f>('18'!G652)</f>
        <v>0</v>
      </c>
      <c r="I652" s="1">
        <f>('19'!G652)</f>
        <v>0</v>
      </c>
      <c r="J652" s="1">
        <f>('20'!G652)</f>
        <v>0</v>
      </c>
      <c r="K652" s="1">
        <f>('21'!G652)</f>
        <v>0</v>
      </c>
      <c r="L652" s="1">
        <f>('22'!G652)</f>
        <v>0</v>
      </c>
      <c r="M652" s="1">
        <f>('1003'!G652)</f>
        <v>0</v>
      </c>
      <c r="N652" s="1">
        <f>('1004'!G652)</f>
        <v>0</v>
      </c>
      <c r="O652" s="1">
        <f>('1005'!G652)</f>
        <v>0</v>
      </c>
      <c r="P652" s="1">
        <f>('1007'!G652)</f>
        <v>0</v>
      </c>
      <c r="Q652" s="1">
        <f>('1016'!G652)</f>
        <v>0</v>
      </c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2">
        <v>2025</v>
      </c>
      <c r="B653" s="10" t="s">
        <v>24</v>
      </c>
      <c r="C653" s="1">
        <v>13</v>
      </c>
      <c r="D653" s="2" t="s">
        <v>15</v>
      </c>
      <c r="E653" s="1">
        <f t="shared" si="0"/>
        <v>0</v>
      </c>
      <c r="F653" s="7">
        <f t="shared" si="43"/>
        <v>0</v>
      </c>
      <c r="G653" s="9">
        <f t="shared" si="44"/>
        <v>13000</v>
      </c>
      <c r="H653" s="1">
        <f>('18'!G653)</f>
        <v>0</v>
      </c>
      <c r="I653" s="1">
        <f>('19'!G653)</f>
        <v>0</v>
      </c>
      <c r="J653" s="1">
        <f>('20'!G653)</f>
        <v>0</v>
      </c>
      <c r="K653" s="1">
        <f>('21'!G653)</f>
        <v>0</v>
      </c>
      <c r="L653" s="1">
        <f>('22'!G653)</f>
        <v>0</v>
      </c>
      <c r="M653" s="1">
        <f>('1003'!G653)</f>
        <v>0</v>
      </c>
      <c r="N653" s="1">
        <f>('1004'!G653)</f>
        <v>0</v>
      </c>
      <c r="O653" s="1">
        <f>('1005'!G653)</f>
        <v>0</v>
      </c>
      <c r="P653" s="1">
        <f>('1007'!G653)</f>
        <v>0</v>
      </c>
      <c r="Q653" s="1">
        <f>('1016'!G653)</f>
        <v>0</v>
      </c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2">
        <v>2025</v>
      </c>
      <c r="B654" s="10" t="s">
        <v>24</v>
      </c>
      <c r="C654" s="1">
        <v>14</v>
      </c>
      <c r="D654" s="2" t="s">
        <v>9</v>
      </c>
      <c r="E654" s="1">
        <f t="shared" si="0"/>
        <v>0</v>
      </c>
      <c r="F654" s="7">
        <f t="shared" si="43"/>
        <v>0</v>
      </c>
      <c r="G654" s="9">
        <f t="shared" si="44"/>
        <v>14000</v>
      </c>
      <c r="H654" s="1">
        <f>('18'!G654)</f>
        <v>0</v>
      </c>
      <c r="I654" s="1">
        <f>('19'!G654)</f>
        <v>0</v>
      </c>
      <c r="J654" s="1">
        <f>('20'!G654)</f>
        <v>0</v>
      </c>
      <c r="K654" s="1">
        <f>('21'!G654)</f>
        <v>0</v>
      </c>
      <c r="L654" s="1">
        <f>('22'!G654)</f>
        <v>0</v>
      </c>
      <c r="M654" s="1">
        <f>('1003'!G654)</f>
        <v>0</v>
      </c>
      <c r="N654" s="1">
        <f>('1004'!G654)</f>
        <v>0</v>
      </c>
      <c r="O654" s="1">
        <f>('1005'!G654)</f>
        <v>0</v>
      </c>
      <c r="P654" s="1">
        <f>('1007'!G654)</f>
        <v>0</v>
      </c>
      <c r="Q654" s="1">
        <f>('1016'!G654)</f>
        <v>0</v>
      </c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2">
        <v>2025</v>
      </c>
      <c r="B655" s="10" t="s">
        <v>24</v>
      </c>
      <c r="C655" s="1">
        <v>15</v>
      </c>
      <c r="D655" s="2" t="s">
        <v>10</v>
      </c>
      <c r="E655" s="1">
        <f t="shared" si="0"/>
        <v>0</v>
      </c>
      <c r="F655" s="7">
        <f t="shared" si="43"/>
        <v>0</v>
      </c>
      <c r="G655" s="9">
        <f t="shared" si="44"/>
        <v>15000</v>
      </c>
      <c r="H655" s="1">
        <f>('18'!G655)</f>
        <v>0</v>
      </c>
      <c r="I655" s="1">
        <f>('19'!G655)</f>
        <v>0</v>
      </c>
      <c r="J655" s="1">
        <f>('20'!G655)</f>
        <v>0</v>
      </c>
      <c r="K655" s="1">
        <f>('21'!G655)</f>
        <v>0</v>
      </c>
      <c r="L655" s="1">
        <f>('22'!G655)</f>
        <v>0</v>
      </c>
      <c r="M655" s="1">
        <f>('1003'!G655)</f>
        <v>0</v>
      </c>
      <c r="N655" s="1">
        <f>('1004'!G655)</f>
        <v>0</v>
      </c>
      <c r="O655" s="1">
        <f>('1005'!G655)</f>
        <v>0</v>
      </c>
      <c r="P655" s="1">
        <f>('1007'!G655)</f>
        <v>0</v>
      </c>
      <c r="Q655" s="1">
        <f>('1016'!G655)</f>
        <v>0</v>
      </c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2">
        <v>2025</v>
      </c>
      <c r="B656" s="1" t="s">
        <v>24</v>
      </c>
      <c r="C656" s="1">
        <v>16</v>
      </c>
      <c r="D656" s="2" t="s">
        <v>11</v>
      </c>
      <c r="E656" s="1">
        <f t="shared" si="0"/>
        <v>0</v>
      </c>
      <c r="F656" s="7">
        <f t="shared" si="43"/>
        <v>0</v>
      </c>
      <c r="G656" s="9">
        <f t="shared" si="44"/>
        <v>16000</v>
      </c>
      <c r="H656" s="1">
        <f>('18'!G656)</f>
        <v>0</v>
      </c>
      <c r="I656" s="1">
        <f>('19'!G656)</f>
        <v>0</v>
      </c>
      <c r="J656" s="1">
        <f>('20'!G656)</f>
        <v>0</v>
      </c>
      <c r="K656" s="1">
        <f>('21'!G656)</f>
        <v>0</v>
      </c>
      <c r="L656" s="1">
        <f>('22'!G656)</f>
        <v>0</v>
      </c>
      <c r="M656" s="1">
        <f>('1003'!G656)</f>
        <v>0</v>
      </c>
      <c r="N656" s="1">
        <f>('1004'!G656)</f>
        <v>0</v>
      </c>
      <c r="O656" s="1">
        <f>('1005'!G656)</f>
        <v>0</v>
      </c>
      <c r="P656" s="1">
        <f>('1007'!G656)</f>
        <v>0</v>
      </c>
      <c r="Q656" s="1">
        <f>('1016'!G656)</f>
        <v>0</v>
      </c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2">
        <v>2025</v>
      </c>
      <c r="B657" s="10" t="s">
        <v>24</v>
      </c>
      <c r="C657" s="1">
        <v>17</v>
      </c>
      <c r="D657" s="2" t="s">
        <v>12</v>
      </c>
      <c r="E657" s="1">
        <f t="shared" si="0"/>
        <v>0</v>
      </c>
      <c r="F657" s="7">
        <f t="shared" si="43"/>
        <v>0</v>
      </c>
      <c r="G657" s="9">
        <f t="shared" si="44"/>
        <v>17000</v>
      </c>
      <c r="H657" s="1">
        <f>('18'!G657)</f>
        <v>0</v>
      </c>
      <c r="I657" s="1">
        <f>('19'!G657)</f>
        <v>0</v>
      </c>
      <c r="J657" s="1">
        <f>('20'!G657)</f>
        <v>0</v>
      </c>
      <c r="K657" s="1">
        <f>('21'!G657)</f>
        <v>0</v>
      </c>
      <c r="L657" s="1">
        <f>('22'!G657)</f>
        <v>0</v>
      </c>
      <c r="M657" s="1">
        <f>('1003'!G657)</f>
        <v>0</v>
      </c>
      <c r="N657" s="1">
        <f>('1004'!G657)</f>
        <v>0</v>
      </c>
      <c r="O657" s="1">
        <f>('1005'!G657)</f>
        <v>0</v>
      </c>
      <c r="P657" s="1">
        <f>('1007'!G657)</f>
        <v>0</v>
      </c>
      <c r="Q657" s="1">
        <f>('1016'!G657)</f>
        <v>0</v>
      </c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2">
        <v>2025</v>
      </c>
      <c r="B658" s="10" t="s">
        <v>24</v>
      </c>
      <c r="C658" s="1">
        <v>18</v>
      </c>
      <c r="D658" s="2" t="s">
        <v>13</v>
      </c>
      <c r="E658" s="1">
        <f t="shared" si="0"/>
        <v>0</v>
      </c>
      <c r="F658" s="7">
        <f t="shared" si="43"/>
        <v>0</v>
      </c>
      <c r="G658" s="9">
        <f t="shared" si="44"/>
        <v>18000</v>
      </c>
      <c r="H658" s="1">
        <f>('18'!G658)</f>
        <v>0</v>
      </c>
      <c r="I658" s="1">
        <f>('19'!G658)</f>
        <v>0</v>
      </c>
      <c r="J658" s="1">
        <f>('20'!G658)</f>
        <v>0</v>
      </c>
      <c r="K658" s="1">
        <f>('21'!G658)</f>
        <v>0</v>
      </c>
      <c r="L658" s="1">
        <f>('22'!G658)</f>
        <v>0</v>
      </c>
      <c r="M658" s="1">
        <f>('1003'!G658)</f>
        <v>0</v>
      </c>
      <c r="N658" s="1">
        <f>('1004'!G658)</f>
        <v>0</v>
      </c>
      <c r="O658" s="1">
        <f>('1005'!G658)</f>
        <v>0</v>
      </c>
      <c r="P658" s="1">
        <f>('1007'!G658)</f>
        <v>0</v>
      </c>
      <c r="Q658" s="1">
        <f>('1016'!G658)</f>
        <v>0</v>
      </c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2">
        <v>2025</v>
      </c>
      <c r="B659" s="10" t="s">
        <v>24</v>
      </c>
      <c r="C659" s="1">
        <v>19</v>
      </c>
      <c r="D659" s="2" t="s">
        <v>14</v>
      </c>
      <c r="E659" s="1">
        <f t="shared" si="0"/>
        <v>0</v>
      </c>
      <c r="F659" s="7">
        <f t="shared" si="43"/>
        <v>0</v>
      </c>
      <c r="G659" s="9">
        <f t="shared" si="44"/>
        <v>19000</v>
      </c>
      <c r="H659" s="1">
        <f>('18'!G659)</f>
        <v>0</v>
      </c>
      <c r="I659" s="1">
        <f>('19'!G659)</f>
        <v>0</v>
      </c>
      <c r="J659" s="1">
        <f>('20'!G659)</f>
        <v>0</v>
      </c>
      <c r="K659" s="1">
        <f>('21'!G659)</f>
        <v>0</v>
      </c>
      <c r="L659" s="1">
        <f>('22'!G659)</f>
        <v>0</v>
      </c>
      <c r="M659" s="1">
        <f>('1003'!G659)</f>
        <v>0</v>
      </c>
      <c r="N659" s="1">
        <f>('1004'!G659)</f>
        <v>0</v>
      </c>
      <c r="O659" s="1">
        <f>('1005'!G659)</f>
        <v>0</v>
      </c>
      <c r="P659" s="1">
        <f>('1007'!G659)</f>
        <v>0</v>
      </c>
      <c r="Q659" s="1">
        <f>('1016'!G659)</f>
        <v>0</v>
      </c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2">
        <v>2025</v>
      </c>
      <c r="B660" s="10" t="s">
        <v>24</v>
      </c>
      <c r="C660" s="1">
        <v>20</v>
      </c>
      <c r="D660" s="2" t="s">
        <v>15</v>
      </c>
      <c r="E660" s="1">
        <f t="shared" si="0"/>
        <v>0</v>
      </c>
      <c r="F660" s="7">
        <f t="shared" si="43"/>
        <v>0</v>
      </c>
      <c r="G660" s="9">
        <f t="shared" si="44"/>
        <v>20000</v>
      </c>
      <c r="H660" s="1">
        <f>('18'!G660)</f>
        <v>0</v>
      </c>
      <c r="I660" s="1">
        <f>('19'!G660)</f>
        <v>0</v>
      </c>
      <c r="J660" s="1">
        <f>('20'!G660)</f>
        <v>0</v>
      </c>
      <c r="K660" s="1">
        <f>('21'!G660)</f>
        <v>0</v>
      </c>
      <c r="L660" s="1">
        <f>('22'!G660)</f>
        <v>0</v>
      </c>
      <c r="M660" s="1">
        <f>('1003'!G660)</f>
        <v>0</v>
      </c>
      <c r="N660" s="1">
        <f>('1004'!G660)</f>
        <v>0</v>
      </c>
      <c r="O660" s="1">
        <f>('1005'!G660)</f>
        <v>0</v>
      </c>
      <c r="P660" s="1">
        <f>('1007'!G660)</f>
        <v>0</v>
      </c>
      <c r="Q660" s="1">
        <f>('1016'!G660)</f>
        <v>0</v>
      </c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2">
        <v>2025</v>
      </c>
      <c r="B661" s="1" t="s">
        <v>24</v>
      </c>
      <c r="C661" s="1">
        <v>21</v>
      </c>
      <c r="D661" s="2" t="s">
        <v>9</v>
      </c>
      <c r="E661" s="1">
        <f t="shared" si="0"/>
        <v>0</v>
      </c>
      <c r="F661" s="7">
        <f t="shared" si="43"/>
        <v>0</v>
      </c>
      <c r="G661" s="9">
        <f t="shared" si="44"/>
        <v>21000</v>
      </c>
      <c r="H661" s="1">
        <f>('18'!G661)</f>
        <v>0</v>
      </c>
      <c r="I661" s="1">
        <f>('19'!G661)</f>
        <v>0</v>
      </c>
      <c r="J661" s="1">
        <f>('20'!G661)</f>
        <v>0</v>
      </c>
      <c r="K661" s="1">
        <f>('21'!G661)</f>
        <v>0</v>
      </c>
      <c r="L661" s="1">
        <f>('22'!G661)</f>
        <v>0</v>
      </c>
      <c r="M661" s="1">
        <f>('1003'!G661)</f>
        <v>0</v>
      </c>
      <c r="N661" s="1">
        <f>('1004'!G661)</f>
        <v>0</v>
      </c>
      <c r="O661" s="1">
        <f>('1005'!G661)</f>
        <v>0</v>
      </c>
      <c r="P661" s="1">
        <f>('1007'!G661)</f>
        <v>0</v>
      </c>
      <c r="Q661" s="1">
        <f>('1016'!G661)</f>
        <v>0</v>
      </c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2">
        <v>2025</v>
      </c>
      <c r="B662" s="10" t="s">
        <v>24</v>
      </c>
      <c r="C662" s="1">
        <v>22</v>
      </c>
      <c r="D662" s="2" t="s">
        <v>10</v>
      </c>
      <c r="E662" s="1">
        <f t="shared" si="0"/>
        <v>0</v>
      </c>
      <c r="F662" s="7">
        <f t="shared" si="43"/>
        <v>0</v>
      </c>
      <c r="G662" s="9">
        <f t="shared" si="44"/>
        <v>22000</v>
      </c>
      <c r="H662" s="1">
        <f>('18'!G662)</f>
        <v>0</v>
      </c>
      <c r="I662" s="1">
        <f>('19'!G662)</f>
        <v>0</v>
      </c>
      <c r="J662" s="1">
        <f>('20'!G662)</f>
        <v>0</v>
      </c>
      <c r="K662" s="1">
        <f>('21'!G662)</f>
        <v>0</v>
      </c>
      <c r="L662" s="1">
        <f>('22'!G662)</f>
        <v>0</v>
      </c>
      <c r="M662" s="1">
        <f>('1003'!G662)</f>
        <v>0</v>
      </c>
      <c r="N662" s="1">
        <f>('1004'!G662)</f>
        <v>0</v>
      </c>
      <c r="O662" s="1">
        <f>('1005'!G662)</f>
        <v>0</v>
      </c>
      <c r="P662" s="1">
        <f>('1007'!G662)</f>
        <v>0</v>
      </c>
      <c r="Q662" s="1">
        <f>('1016'!G662)</f>
        <v>0</v>
      </c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2">
        <v>2025</v>
      </c>
      <c r="B663" s="10" t="s">
        <v>24</v>
      </c>
      <c r="C663" s="1">
        <v>23</v>
      </c>
      <c r="D663" s="2" t="s">
        <v>11</v>
      </c>
      <c r="E663" s="1">
        <f t="shared" si="0"/>
        <v>0</v>
      </c>
      <c r="F663" s="7">
        <f t="shared" si="43"/>
        <v>0</v>
      </c>
      <c r="G663" s="9">
        <f t="shared" si="44"/>
        <v>23000</v>
      </c>
      <c r="H663" s="1">
        <f>('18'!G663)</f>
        <v>0</v>
      </c>
      <c r="I663" s="1">
        <f>('19'!G663)</f>
        <v>0</v>
      </c>
      <c r="J663" s="1">
        <f>('20'!G663)</f>
        <v>0</v>
      </c>
      <c r="K663" s="1">
        <f>('21'!G663)</f>
        <v>0</v>
      </c>
      <c r="L663" s="1">
        <f>('22'!G663)</f>
        <v>0</v>
      </c>
      <c r="M663" s="1">
        <f>('1003'!G663)</f>
        <v>0</v>
      </c>
      <c r="N663" s="1">
        <f>('1004'!G663)</f>
        <v>0</v>
      </c>
      <c r="O663" s="1">
        <f>('1005'!G663)</f>
        <v>0</v>
      </c>
      <c r="P663" s="1">
        <f>('1007'!G663)</f>
        <v>0</v>
      </c>
      <c r="Q663" s="1">
        <f>('1016'!G663)</f>
        <v>0</v>
      </c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2">
        <v>2025</v>
      </c>
      <c r="B664" s="10" t="s">
        <v>24</v>
      </c>
      <c r="C664" s="1">
        <v>24</v>
      </c>
      <c r="D664" s="2" t="s">
        <v>12</v>
      </c>
      <c r="E664" s="1">
        <f t="shared" si="0"/>
        <v>0</v>
      </c>
      <c r="F664" s="7">
        <f t="shared" si="43"/>
        <v>0</v>
      </c>
      <c r="G664" s="9">
        <f t="shared" si="44"/>
        <v>24000</v>
      </c>
      <c r="H664" s="1">
        <f>('18'!G664)</f>
        <v>0</v>
      </c>
      <c r="I664" s="1">
        <f>('19'!G664)</f>
        <v>0</v>
      </c>
      <c r="J664" s="1">
        <f>('20'!G664)</f>
        <v>0</v>
      </c>
      <c r="K664" s="1">
        <f>('21'!G664)</f>
        <v>0</v>
      </c>
      <c r="L664" s="1">
        <f>('22'!G664)</f>
        <v>0</v>
      </c>
      <c r="M664" s="1">
        <f>('1003'!G664)</f>
        <v>0</v>
      </c>
      <c r="N664" s="1">
        <f>('1004'!G664)</f>
        <v>0</v>
      </c>
      <c r="O664" s="1">
        <f>('1005'!G664)</f>
        <v>0</v>
      </c>
      <c r="P664" s="1">
        <f>('1007'!G664)</f>
        <v>0</v>
      </c>
      <c r="Q664" s="1">
        <f>('1016'!G664)</f>
        <v>0</v>
      </c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2">
        <v>2025</v>
      </c>
      <c r="B665" s="10" t="s">
        <v>24</v>
      </c>
      <c r="C665" s="1">
        <v>25</v>
      </c>
      <c r="D665" s="2" t="s">
        <v>13</v>
      </c>
      <c r="E665" s="1">
        <f t="shared" si="0"/>
        <v>0</v>
      </c>
      <c r="F665" s="7">
        <f t="shared" si="43"/>
        <v>0</v>
      </c>
      <c r="G665" s="9">
        <f t="shared" si="44"/>
        <v>25000</v>
      </c>
      <c r="H665" s="1">
        <f>('18'!G665)</f>
        <v>0</v>
      </c>
      <c r="I665" s="1">
        <f>('19'!G665)</f>
        <v>0</v>
      </c>
      <c r="J665" s="1">
        <f>('20'!G665)</f>
        <v>0</v>
      </c>
      <c r="K665" s="1">
        <f>('21'!G665)</f>
        <v>0</v>
      </c>
      <c r="L665" s="1">
        <f>('22'!G665)</f>
        <v>0</v>
      </c>
      <c r="M665" s="1">
        <f>('1003'!G665)</f>
        <v>0</v>
      </c>
      <c r="N665" s="1">
        <f>('1004'!G665)</f>
        <v>0</v>
      </c>
      <c r="O665" s="1">
        <f>('1005'!G665)</f>
        <v>0</v>
      </c>
      <c r="P665" s="1">
        <f>('1007'!G665)</f>
        <v>0</v>
      </c>
      <c r="Q665" s="1">
        <f>('1016'!G665)</f>
        <v>0</v>
      </c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2">
        <v>2025</v>
      </c>
      <c r="B666" s="1" t="s">
        <v>24</v>
      </c>
      <c r="C666" s="1">
        <v>26</v>
      </c>
      <c r="D666" s="2" t="s">
        <v>14</v>
      </c>
      <c r="E666" s="1">
        <f t="shared" si="0"/>
        <v>0</v>
      </c>
      <c r="F666" s="7">
        <f t="shared" si="43"/>
        <v>0</v>
      </c>
      <c r="G666" s="9">
        <f t="shared" si="44"/>
        <v>26000</v>
      </c>
      <c r="H666" s="1">
        <f>('18'!G666)</f>
        <v>0</v>
      </c>
      <c r="I666" s="1">
        <f>('19'!G666)</f>
        <v>0</v>
      </c>
      <c r="J666" s="1">
        <f>('20'!G666)</f>
        <v>0</v>
      </c>
      <c r="K666" s="1">
        <f>('21'!G666)</f>
        <v>0</v>
      </c>
      <c r="L666" s="1">
        <f>('22'!G666)</f>
        <v>0</v>
      </c>
      <c r="M666" s="1">
        <f>('1003'!G666)</f>
        <v>0</v>
      </c>
      <c r="N666" s="1">
        <f>('1004'!G666)</f>
        <v>0</v>
      </c>
      <c r="O666" s="1">
        <f>('1005'!G666)</f>
        <v>0</v>
      </c>
      <c r="P666" s="1">
        <f>('1007'!G666)</f>
        <v>0</v>
      </c>
      <c r="Q666" s="1">
        <f>('1016'!G666)</f>
        <v>0</v>
      </c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2">
        <v>2025</v>
      </c>
      <c r="B667" s="10" t="s">
        <v>24</v>
      </c>
      <c r="C667" s="1">
        <v>27</v>
      </c>
      <c r="D667" s="2" t="s">
        <v>15</v>
      </c>
      <c r="E667" s="1">
        <f t="shared" si="0"/>
        <v>0</v>
      </c>
      <c r="F667" s="7">
        <f t="shared" si="43"/>
        <v>0</v>
      </c>
      <c r="G667" s="9">
        <f t="shared" si="44"/>
        <v>27000</v>
      </c>
      <c r="H667" s="1">
        <f>('18'!G667)</f>
        <v>0</v>
      </c>
      <c r="I667" s="1">
        <f>('19'!G667)</f>
        <v>0</v>
      </c>
      <c r="J667" s="1">
        <f>('20'!G667)</f>
        <v>0</v>
      </c>
      <c r="K667" s="1">
        <f>('21'!G667)</f>
        <v>0</v>
      </c>
      <c r="L667" s="1">
        <f>('22'!G667)</f>
        <v>0</v>
      </c>
      <c r="M667" s="1">
        <f>('1003'!G667)</f>
        <v>0</v>
      </c>
      <c r="N667" s="1">
        <f>('1004'!G667)</f>
        <v>0</v>
      </c>
      <c r="O667" s="1">
        <f>('1005'!G667)</f>
        <v>0</v>
      </c>
      <c r="P667" s="1">
        <f>('1007'!G667)</f>
        <v>0</v>
      </c>
      <c r="Q667" s="1">
        <f>('1016'!G667)</f>
        <v>0</v>
      </c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2">
        <v>2025</v>
      </c>
      <c r="B668" s="10" t="s">
        <v>24</v>
      </c>
      <c r="C668" s="1">
        <v>28</v>
      </c>
      <c r="D668" s="2" t="s">
        <v>9</v>
      </c>
      <c r="E668" s="1">
        <f t="shared" si="0"/>
        <v>0</v>
      </c>
      <c r="F668" s="7">
        <f t="shared" si="43"/>
        <v>0</v>
      </c>
      <c r="G668" s="9">
        <f t="shared" si="44"/>
        <v>28000</v>
      </c>
      <c r="H668" s="1">
        <f>('18'!G668)</f>
        <v>0</v>
      </c>
      <c r="I668" s="1">
        <f>('19'!G668)</f>
        <v>0</v>
      </c>
      <c r="J668" s="1">
        <f>('20'!G668)</f>
        <v>0</v>
      </c>
      <c r="K668" s="1">
        <f>('21'!G668)</f>
        <v>0</v>
      </c>
      <c r="L668" s="1">
        <f>('22'!G668)</f>
        <v>0</v>
      </c>
      <c r="M668" s="1">
        <f>('1003'!G668)</f>
        <v>0</v>
      </c>
      <c r="N668" s="1">
        <f>('1004'!G668)</f>
        <v>0</v>
      </c>
      <c r="O668" s="1">
        <f>('1005'!G668)</f>
        <v>0</v>
      </c>
      <c r="P668" s="1">
        <f>('1007'!G668)</f>
        <v>0</v>
      </c>
      <c r="Q668" s="1">
        <f>('1016'!G668)</f>
        <v>0</v>
      </c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2">
        <v>2025</v>
      </c>
      <c r="B669" s="10" t="s">
        <v>24</v>
      </c>
      <c r="C669" s="1">
        <v>29</v>
      </c>
      <c r="D669" s="2" t="s">
        <v>10</v>
      </c>
      <c r="E669" s="1">
        <f t="shared" si="0"/>
        <v>0</v>
      </c>
      <c r="F669" s="7">
        <f t="shared" si="43"/>
        <v>0</v>
      </c>
      <c r="G669" s="9">
        <f t="shared" si="44"/>
        <v>29000</v>
      </c>
      <c r="H669" s="1">
        <f>('18'!G669)</f>
        <v>0</v>
      </c>
      <c r="I669" s="1">
        <f>('19'!G669)</f>
        <v>0</v>
      </c>
      <c r="J669" s="1">
        <f>('20'!G669)</f>
        <v>0</v>
      </c>
      <c r="K669" s="1">
        <f>('21'!G669)</f>
        <v>0</v>
      </c>
      <c r="L669" s="1">
        <f>('22'!G669)</f>
        <v>0</v>
      </c>
      <c r="M669" s="1">
        <f>('1003'!G669)</f>
        <v>0</v>
      </c>
      <c r="N669" s="1">
        <f>('1004'!G669)</f>
        <v>0</v>
      </c>
      <c r="O669" s="1">
        <f>('1005'!G669)</f>
        <v>0</v>
      </c>
      <c r="P669" s="1">
        <f>('1007'!G669)</f>
        <v>0</v>
      </c>
      <c r="Q669" s="1">
        <f>('1016'!G669)</f>
        <v>0</v>
      </c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2">
        <v>2025</v>
      </c>
      <c r="B670" s="10" t="s">
        <v>24</v>
      </c>
      <c r="C670" s="1">
        <v>30</v>
      </c>
      <c r="D670" s="2" t="s">
        <v>11</v>
      </c>
      <c r="E670" s="1">
        <f t="shared" si="0"/>
        <v>0</v>
      </c>
      <c r="F670" s="7">
        <f t="shared" si="43"/>
        <v>0</v>
      </c>
      <c r="G670" s="9">
        <f t="shared" si="44"/>
        <v>30000</v>
      </c>
      <c r="H670" s="1">
        <f>('18'!G670)</f>
        <v>0</v>
      </c>
      <c r="I670" s="1">
        <f>('19'!G670)</f>
        <v>0</v>
      </c>
      <c r="J670" s="1">
        <f>('20'!G670)</f>
        <v>0</v>
      </c>
      <c r="K670" s="1">
        <f>('21'!G670)</f>
        <v>0</v>
      </c>
      <c r="L670" s="1">
        <f>('22'!G670)</f>
        <v>0</v>
      </c>
      <c r="M670" s="1">
        <f>('1003'!G670)</f>
        <v>0</v>
      </c>
      <c r="N670" s="1">
        <f>('1004'!G670)</f>
        <v>0</v>
      </c>
      <c r="O670" s="1">
        <f>('1005'!G670)</f>
        <v>0</v>
      </c>
      <c r="P670" s="1">
        <f>('1007'!G670)</f>
        <v>0</v>
      </c>
      <c r="Q670" s="1">
        <f>('1016'!G670)</f>
        <v>0</v>
      </c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2">
        <v>2025</v>
      </c>
      <c r="B671" s="10" t="s">
        <v>24</v>
      </c>
      <c r="C671" s="1">
        <v>31</v>
      </c>
      <c r="D671" s="2" t="s">
        <v>12</v>
      </c>
      <c r="E671" s="1">
        <f t="shared" si="0"/>
        <v>0</v>
      </c>
      <c r="F671" s="7">
        <f t="shared" si="43"/>
        <v>0</v>
      </c>
      <c r="G671" s="9">
        <f t="shared" si="44"/>
        <v>31000</v>
      </c>
      <c r="H671" s="1">
        <f>('18'!G671)</f>
        <v>0</v>
      </c>
      <c r="I671" s="1">
        <f>('19'!G671)</f>
        <v>0</v>
      </c>
      <c r="J671" s="1">
        <f>('20'!G671)</f>
        <v>0</v>
      </c>
      <c r="K671" s="1">
        <f>('21'!G671)</f>
        <v>0</v>
      </c>
      <c r="L671" s="1">
        <f>('22'!G671)</f>
        <v>0</v>
      </c>
      <c r="M671" s="1">
        <f>('1003'!G671)</f>
        <v>0</v>
      </c>
      <c r="N671" s="1">
        <f>('1004'!G671)</f>
        <v>0</v>
      </c>
      <c r="O671" s="1">
        <f>('1005'!G671)</f>
        <v>0</v>
      </c>
      <c r="P671" s="1">
        <f>('1007'!G671)</f>
        <v>0</v>
      </c>
      <c r="Q671" s="1">
        <f>('1016'!G671)</f>
        <v>0</v>
      </c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2">
        <v>2025</v>
      </c>
      <c r="B672" s="1" t="s">
        <v>25</v>
      </c>
      <c r="C672" s="1">
        <v>1</v>
      </c>
      <c r="D672" s="2" t="s">
        <v>13</v>
      </c>
      <c r="E672" s="1">
        <f t="shared" si="0"/>
        <v>0</v>
      </c>
      <c r="F672" s="1">
        <f>E672</f>
        <v>0</v>
      </c>
      <c r="G672" s="1">
        <v>1000</v>
      </c>
      <c r="H672" s="1">
        <f>('18'!G672)</f>
        <v>0</v>
      </c>
      <c r="I672" s="1">
        <f>('19'!G672)</f>
        <v>0</v>
      </c>
      <c r="J672" s="1">
        <f>('20'!G672)</f>
        <v>0</v>
      </c>
      <c r="K672" s="1">
        <f>('21'!G672)</f>
        <v>0</v>
      </c>
      <c r="L672" s="1">
        <f>('22'!G672)</f>
        <v>0</v>
      </c>
      <c r="M672" s="1">
        <f>('1003'!G672)</f>
        <v>0</v>
      </c>
      <c r="N672" s="1">
        <f>('1004'!G672)</f>
        <v>0</v>
      </c>
      <c r="O672" s="1">
        <f>('1005'!G672)</f>
        <v>0</v>
      </c>
      <c r="P672" s="1">
        <f>('1007'!G672)</f>
        <v>0</v>
      </c>
      <c r="Q672" s="1">
        <f>('1016'!G672)</f>
        <v>0</v>
      </c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2">
        <v>2025</v>
      </c>
      <c r="B673" s="10" t="s">
        <v>25</v>
      </c>
      <c r="C673" s="1">
        <v>2</v>
      </c>
      <c r="D673" s="2" t="s">
        <v>14</v>
      </c>
      <c r="E673" s="1">
        <f t="shared" si="0"/>
        <v>0</v>
      </c>
      <c r="F673" s="7">
        <f t="shared" ref="F673:F701" si="45">(E673+F672)</f>
        <v>0</v>
      </c>
      <c r="G673" s="9">
        <f t="shared" ref="G673:G701" si="46">(G672+1000)</f>
        <v>2000</v>
      </c>
      <c r="H673" s="1">
        <f>('18'!G673)</f>
        <v>0</v>
      </c>
      <c r="I673" s="1">
        <f>('19'!G673)</f>
        <v>0</v>
      </c>
      <c r="J673" s="1">
        <f>('20'!G673)</f>
        <v>0</v>
      </c>
      <c r="K673" s="1">
        <f>('21'!G673)</f>
        <v>0</v>
      </c>
      <c r="L673" s="1">
        <f>('22'!G673)</f>
        <v>0</v>
      </c>
      <c r="M673" s="1">
        <f>('1003'!G673)</f>
        <v>0</v>
      </c>
      <c r="N673" s="1">
        <f>('1004'!G673)</f>
        <v>0</v>
      </c>
      <c r="O673" s="1">
        <f>('1005'!G673)</f>
        <v>0</v>
      </c>
      <c r="P673" s="1">
        <f>('1007'!G673)</f>
        <v>0</v>
      </c>
      <c r="Q673" s="1">
        <f>('1016'!G673)</f>
        <v>0</v>
      </c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2">
        <v>2025</v>
      </c>
      <c r="B674" s="10" t="s">
        <v>25</v>
      </c>
      <c r="C674" s="1">
        <v>3</v>
      </c>
      <c r="D674" s="2" t="s">
        <v>15</v>
      </c>
      <c r="E674" s="1">
        <f t="shared" si="0"/>
        <v>0</v>
      </c>
      <c r="F674" s="7">
        <f t="shared" si="45"/>
        <v>0</v>
      </c>
      <c r="G674" s="9">
        <f t="shared" si="46"/>
        <v>3000</v>
      </c>
      <c r="H674" s="1">
        <f>('18'!G674)</f>
        <v>0</v>
      </c>
      <c r="I674" s="1">
        <f>('19'!G674)</f>
        <v>0</v>
      </c>
      <c r="J674" s="1">
        <f>('20'!G674)</f>
        <v>0</v>
      </c>
      <c r="K674" s="1">
        <f>('21'!G674)</f>
        <v>0</v>
      </c>
      <c r="L674" s="1">
        <f>('22'!G674)</f>
        <v>0</v>
      </c>
      <c r="M674" s="1">
        <f>('1003'!G674)</f>
        <v>0</v>
      </c>
      <c r="N674" s="1">
        <f>('1004'!G674)</f>
        <v>0</v>
      </c>
      <c r="O674" s="1">
        <f>('1005'!G674)</f>
        <v>0</v>
      </c>
      <c r="P674" s="1">
        <f>('1007'!G674)</f>
        <v>0</v>
      </c>
      <c r="Q674" s="1">
        <f>('1016'!G674)</f>
        <v>0</v>
      </c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2">
        <v>2025</v>
      </c>
      <c r="B675" s="10" t="s">
        <v>25</v>
      </c>
      <c r="C675" s="1">
        <v>4</v>
      </c>
      <c r="D675" s="2" t="s">
        <v>9</v>
      </c>
      <c r="E675" s="1">
        <f t="shared" si="0"/>
        <v>0</v>
      </c>
      <c r="F675" s="7">
        <f t="shared" si="45"/>
        <v>0</v>
      </c>
      <c r="G675" s="9">
        <f t="shared" si="46"/>
        <v>4000</v>
      </c>
      <c r="H675" s="1">
        <f>('18'!G675)</f>
        <v>0</v>
      </c>
      <c r="I675" s="1">
        <f>('19'!G675)</f>
        <v>0</v>
      </c>
      <c r="J675" s="1">
        <f>('20'!G675)</f>
        <v>0</v>
      </c>
      <c r="K675" s="1">
        <f>('21'!G675)</f>
        <v>0</v>
      </c>
      <c r="L675" s="1">
        <f>('22'!G675)</f>
        <v>0</v>
      </c>
      <c r="M675" s="1">
        <f>('1003'!G675)</f>
        <v>0</v>
      </c>
      <c r="N675" s="1">
        <f>('1004'!G675)</f>
        <v>0</v>
      </c>
      <c r="O675" s="1">
        <f>('1005'!G675)</f>
        <v>0</v>
      </c>
      <c r="P675" s="1">
        <f>('1007'!G675)</f>
        <v>0</v>
      </c>
      <c r="Q675" s="1">
        <f>('1016'!G675)</f>
        <v>0</v>
      </c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2">
        <v>2025</v>
      </c>
      <c r="B676" s="10" t="s">
        <v>25</v>
      </c>
      <c r="C676" s="1">
        <v>5</v>
      </c>
      <c r="D676" s="2" t="s">
        <v>10</v>
      </c>
      <c r="E676" s="1">
        <f t="shared" si="0"/>
        <v>0</v>
      </c>
      <c r="F676" s="7">
        <f t="shared" si="45"/>
        <v>0</v>
      </c>
      <c r="G676" s="9">
        <f t="shared" si="46"/>
        <v>5000</v>
      </c>
      <c r="H676" s="1">
        <f>('18'!G676)</f>
        <v>0</v>
      </c>
      <c r="I676" s="1">
        <f>('19'!G676)</f>
        <v>0</v>
      </c>
      <c r="J676" s="1">
        <f>('20'!G676)</f>
        <v>0</v>
      </c>
      <c r="K676" s="1">
        <f>('21'!G676)</f>
        <v>0</v>
      </c>
      <c r="L676" s="1">
        <f>('22'!G676)</f>
        <v>0</v>
      </c>
      <c r="M676" s="1">
        <f>('1003'!G676)</f>
        <v>0</v>
      </c>
      <c r="N676" s="1">
        <f>('1004'!G676)</f>
        <v>0</v>
      </c>
      <c r="O676" s="1">
        <f>('1005'!G676)</f>
        <v>0</v>
      </c>
      <c r="P676" s="1">
        <f>('1007'!G676)</f>
        <v>0</v>
      </c>
      <c r="Q676" s="1">
        <f>('1016'!G676)</f>
        <v>0</v>
      </c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2">
        <v>2025</v>
      </c>
      <c r="B677" s="10" t="s">
        <v>25</v>
      </c>
      <c r="C677" s="1">
        <v>6</v>
      </c>
      <c r="D677" s="2" t="s">
        <v>11</v>
      </c>
      <c r="E677" s="1">
        <f t="shared" si="0"/>
        <v>0</v>
      </c>
      <c r="F677" s="7">
        <f t="shared" si="45"/>
        <v>0</v>
      </c>
      <c r="G677" s="9">
        <f t="shared" si="46"/>
        <v>6000</v>
      </c>
      <c r="H677" s="1">
        <f>('18'!G677)</f>
        <v>0</v>
      </c>
      <c r="I677" s="1">
        <f>('19'!G677)</f>
        <v>0</v>
      </c>
      <c r="J677" s="1">
        <f>('20'!G677)</f>
        <v>0</v>
      </c>
      <c r="K677" s="1">
        <f>('21'!G677)</f>
        <v>0</v>
      </c>
      <c r="L677" s="1">
        <f>('22'!G677)</f>
        <v>0</v>
      </c>
      <c r="M677" s="1">
        <f>('1003'!G677)</f>
        <v>0</v>
      </c>
      <c r="N677" s="1">
        <f>('1004'!G677)</f>
        <v>0</v>
      </c>
      <c r="O677" s="1">
        <f>('1005'!G677)</f>
        <v>0</v>
      </c>
      <c r="P677" s="1">
        <f>('1007'!G677)</f>
        <v>0</v>
      </c>
      <c r="Q677" s="1">
        <f>('1016'!G677)</f>
        <v>0</v>
      </c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2">
        <v>2025</v>
      </c>
      <c r="B678" s="10" t="s">
        <v>25</v>
      </c>
      <c r="C678" s="1">
        <v>7</v>
      </c>
      <c r="D678" s="2" t="s">
        <v>12</v>
      </c>
      <c r="E678" s="1">
        <f t="shared" si="0"/>
        <v>0</v>
      </c>
      <c r="F678" s="7">
        <f t="shared" si="45"/>
        <v>0</v>
      </c>
      <c r="G678" s="9">
        <f t="shared" si="46"/>
        <v>7000</v>
      </c>
      <c r="H678" s="1">
        <f>('18'!G678)</f>
        <v>0</v>
      </c>
      <c r="I678" s="1">
        <f>('19'!G678)</f>
        <v>0</v>
      </c>
      <c r="J678" s="1">
        <f>('20'!G678)</f>
        <v>0</v>
      </c>
      <c r="K678" s="1">
        <f>('21'!G678)</f>
        <v>0</v>
      </c>
      <c r="L678" s="1">
        <f>('22'!G678)</f>
        <v>0</v>
      </c>
      <c r="M678" s="1">
        <f>('1003'!G678)</f>
        <v>0</v>
      </c>
      <c r="N678" s="1">
        <f>('1004'!G678)</f>
        <v>0</v>
      </c>
      <c r="O678" s="1">
        <f>('1005'!G678)</f>
        <v>0</v>
      </c>
      <c r="P678" s="1">
        <f>('1007'!G678)</f>
        <v>0</v>
      </c>
      <c r="Q678" s="1">
        <f>('1016'!G678)</f>
        <v>0</v>
      </c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2">
        <v>2025</v>
      </c>
      <c r="B679" s="10" t="s">
        <v>25</v>
      </c>
      <c r="C679" s="1">
        <v>8</v>
      </c>
      <c r="D679" s="2" t="s">
        <v>13</v>
      </c>
      <c r="E679" s="1">
        <f t="shared" si="0"/>
        <v>0</v>
      </c>
      <c r="F679" s="7">
        <f t="shared" si="45"/>
        <v>0</v>
      </c>
      <c r="G679" s="9">
        <f t="shared" si="46"/>
        <v>8000</v>
      </c>
      <c r="H679" s="1">
        <f>('18'!G679)</f>
        <v>0</v>
      </c>
      <c r="I679" s="1">
        <f>('19'!G679)</f>
        <v>0</v>
      </c>
      <c r="J679" s="1">
        <f>('20'!G679)</f>
        <v>0</v>
      </c>
      <c r="K679" s="1">
        <f>('21'!G679)</f>
        <v>0</v>
      </c>
      <c r="L679" s="1">
        <f>('22'!G679)</f>
        <v>0</v>
      </c>
      <c r="M679" s="1">
        <f>('1003'!G679)</f>
        <v>0</v>
      </c>
      <c r="N679" s="1">
        <f>('1004'!G679)</f>
        <v>0</v>
      </c>
      <c r="O679" s="1">
        <f>('1005'!G679)</f>
        <v>0</v>
      </c>
      <c r="P679" s="1">
        <f>('1007'!G679)</f>
        <v>0</v>
      </c>
      <c r="Q679" s="1">
        <f>('1016'!G679)</f>
        <v>0</v>
      </c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2">
        <v>2025</v>
      </c>
      <c r="B680" s="10" t="s">
        <v>25</v>
      </c>
      <c r="C680" s="1">
        <v>9</v>
      </c>
      <c r="D680" s="2" t="s">
        <v>14</v>
      </c>
      <c r="E680" s="1">
        <f t="shared" si="0"/>
        <v>0</v>
      </c>
      <c r="F680" s="7">
        <f t="shared" si="45"/>
        <v>0</v>
      </c>
      <c r="G680" s="9">
        <f t="shared" si="46"/>
        <v>9000</v>
      </c>
      <c r="H680" s="1">
        <f>('18'!G680)</f>
        <v>0</v>
      </c>
      <c r="I680" s="1">
        <f>('19'!G680)</f>
        <v>0</v>
      </c>
      <c r="J680" s="1">
        <f>('20'!G680)</f>
        <v>0</v>
      </c>
      <c r="K680" s="1">
        <f>('21'!G680)</f>
        <v>0</v>
      </c>
      <c r="L680" s="1">
        <f>('22'!G680)</f>
        <v>0</v>
      </c>
      <c r="M680" s="1">
        <f>('1003'!G680)</f>
        <v>0</v>
      </c>
      <c r="N680" s="1">
        <f>('1004'!G680)</f>
        <v>0</v>
      </c>
      <c r="O680" s="1">
        <f>('1005'!G680)</f>
        <v>0</v>
      </c>
      <c r="P680" s="1">
        <f>('1007'!G680)</f>
        <v>0</v>
      </c>
      <c r="Q680" s="1">
        <f>('1016'!G680)</f>
        <v>0</v>
      </c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2">
        <v>2025</v>
      </c>
      <c r="B681" s="10" t="s">
        <v>25</v>
      </c>
      <c r="C681" s="1">
        <v>10</v>
      </c>
      <c r="D681" s="2" t="s">
        <v>15</v>
      </c>
      <c r="E681" s="1">
        <f t="shared" si="0"/>
        <v>0</v>
      </c>
      <c r="F681" s="7">
        <f t="shared" si="45"/>
        <v>0</v>
      </c>
      <c r="G681" s="9">
        <f t="shared" si="46"/>
        <v>10000</v>
      </c>
      <c r="H681" s="1">
        <f>('18'!G681)</f>
        <v>0</v>
      </c>
      <c r="I681" s="1">
        <f>('19'!G681)</f>
        <v>0</v>
      </c>
      <c r="J681" s="1">
        <f>('20'!G681)</f>
        <v>0</v>
      </c>
      <c r="K681" s="1">
        <f>('21'!G681)</f>
        <v>0</v>
      </c>
      <c r="L681" s="1">
        <f>('22'!G681)</f>
        <v>0</v>
      </c>
      <c r="M681" s="1">
        <f>('1003'!G681)</f>
        <v>0</v>
      </c>
      <c r="N681" s="1">
        <f>('1004'!G681)</f>
        <v>0</v>
      </c>
      <c r="O681" s="1">
        <f>('1005'!G681)</f>
        <v>0</v>
      </c>
      <c r="P681" s="1">
        <f>('1007'!G681)</f>
        <v>0</v>
      </c>
      <c r="Q681" s="1">
        <f>('1016'!G681)</f>
        <v>0</v>
      </c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2">
        <v>2025</v>
      </c>
      <c r="B682" s="1" t="s">
        <v>25</v>
      </c>
      <c r="C682" s="1">
        <v>11</v>
      </c>
      <c r="D682" s="2" t="s">
        <v>9</v>
      </c>
      <c r="E682" s="1">
        <f t="shared" si="0"/>
        <v>0</v>
      </c>
      <c r="F682" s="7">
        <f t="shared" si="45"/>
        <v>0</v>
      </c>
      <c r="G682" s="9">
        <f t="shared" si="46"/>
        <v>11000</v>
      </c>
      <c r="H682" s="1">
        <f>('18'!G682)</f>
        <v>0</v>
      </c>
      <c r="I682" s="1">
        <f>('19'!G682)</f>
        <v>0</v>
      </c>
      <c r="J682" s="1">
        <f>('20'!G682)</f>
        <v>0</v>
      </c>
      <c r="K682" s="1">
        <f>('21'!G682)</f>
        <v>0</v>
      </c>
      <c r="L682" s="1">
        <f>('22'!G682)</f>
        <v>0</v>
      </c>
      <c r="M682" s="1">
        <f>('1003'!G682)</f>
        <v>0</v>
      </c>
      <c r="N682" s="1">
        <f>('1004'!G682)</f>
        <v>0</v>
      </c>
      <c r="O682" s="1">
        <f>('1005'!G682)</f>
        <v>0</v>
      </c>
      <c r="P682" s="1">
        <f>('1007'!G682)</f>
        <v>0</v>
      </c>
      <c r="Q682" s="1">
        <f>('1016'!G682)</f>
        <v>0</v>
      </c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2">
        <v>2025</v>
      </c>
      <c r="B683" s="10" t="s">
        <v>25</v>
      </c>
      <c r="C683" s="1">
        <v>12</v>
      </c>
      <c r="D683" s="2" t="s">
        <v>10</v>
      </c>
      <c r="E683" s="1">
        <f t="shared" si="0"/>
        <v>0</v>
      </c>
      <c r="F683" s="7">
        <f t="shared" si="45"/>
        <v>0</v>
      </c>
      <c r="G683" s="9">
        <f t="shared" si="46"/>
        <v>12000</v>
      </c>
      <c r="H683" s="1">
        <f>('18'!G683)</f>
        <v>0</v>
      </c>
      <c r="I683" s="1">
        <f>('19'!G683)</f>
        <v>0</v>
      </c>
      <c r="J683" s="1">
        <f>('20'!G683)</f>
        <v>0</v>
      </c>
      <c r="K683" s="1">
        <f>('21'!G683)</f>
        <v>0</v>
      </c>
      <c r="L683" s="1">
        <f>('22'!G683)</f>
        <v>0</v>
      </c>
      <c r="M683" s="1">
        <f>('1003'!G683)</f>
        <v>0</v>
      </c>
      <c r="N683" s="1">
        <f>('1004'!G683)</f>
        <v>0</v>
      </c>
      <c r="O683" s="1">
        <f>('1005'!G683)</f>
        <v>0</v>
      </c>
      <c r="P683" s="1">
        <f>('1007'!G683)</f>
        <v>0</v>
      </c>
      <c r="Q683" s="1">
        <f>('1016'!G683)</f>
        <v>0</v>
      </c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2">
        <v>2025</v>
      </c>
      <c r="B684" s="10" t="s">
        <v>25</v>
      </c>
      <c r="C684" s="1">
        <v>13</v>
      </c>
      <c r="D684" s="2" t="s">
        <v>11</v>
      </c>
      <c r="E684" s="1">
        <f t="shared" si="0"/>
        <v>0</v>
      </c>
      <c r="F684" s="7">
        <f t="shared" si="45"/>
        <v>0</v>
      </c>
      <c r="G684" s="9">
        <f t="shared" si="46"/>
        <v>13000</v>
      </c>
      <c r="H684" s="1">
        <f>('18'!G684)</f>
        <v>0</v>
      </c>
      <c r="I684" s="1">
        <f>('19'!G684)</f>
        <v>0</v>
      </c>
      <c r="J684" s="1">
        <f>('20'!G684)</f>
        <v>0</v>
      </c>
      <c r="K684" s="1">
        <f>('21'!G684)</f>
        <v>0</v>
      </c>
      <c r="L684" s="1">
        <f>('22'!G684)</f>
        <v>0</v>
      </c>
      <c r="M684" s="1">
        <f>('1003'!G684)</f>
        <v>0</v>
      </c>
      <c r="N684" s="1">
        <f>('1004'!G684)</f>
        <v>0</v>
      </c>
      <c r="O684" s="1">
        <f>('1005'!G684)</f>
        <v>0</v>
      </c>
      <c r="P684" s="1">
        <f>('1007'!G684)</f>
        <v>0</v>
      </c>
      <c r="Q684" s="1">
        <f>('1016'!G684)</f>
        <v>0</v>
      </c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2">
        <v>2025</v>
      </c>
      <c r="B685" s="10" t="s">
        <v>25</v>
      </c>
      <c r="C685" s="1">
        <v>14</v>
      </c>
      <c r="D685" s="2" t="s">
        <v>12</v>
      </c>
      <c r="E685" s="1">
        <f t="shared" si="0"/>
        <v>0</v>
      </c>
      <c r="F685" s="7">
        <f t="shared" si="45"/>
        <v>0</v>
      </c>
      <c r="G685" s="9">
        <f t="shared" si="46"/>
        <v>14000</v>
      </c>
      <c r="H685" s="1">
        <f>('18'!G685)</f>
        <v>0</v>
      </c>
      <c r="I685" s="1">
        <f>('19'!G685)</f>
        <v>0</v>
      </c>
      <c r="J685" s="1">
        <f>('20'!G685)</f>
        <v>0</v>
      </c>
      <c r="K685" s="1">
        <f>('21'!G685)</f>
        <v>0</v>
      </c>
      <c r="L685" s="1">
        <f>('22'!G685)</f>
        <v>0</v>
      </c>
      <c r="M685" s="1">
        <f>('1003'!G685)</f>
        <v>0</v>
      </c>
      <c r="N685" s="1">
        <f>('1004'!G685)</f>
        <v>0</v>
      </c>
      <c r="O685" s="1">
        <f>('1005'!G685)</f>
        <v>0</v>
      </c>
      <c r="P685" s="1">
        <f>('1007'!G685)</f>
        <v>0</v>
      </c>
      <c r="Q685" s="1">
        <f>('1016'!G685)</f>
        <v>0</v>
      </c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2">
        <v>2025</v>
      </c>
      <c r="B686" s="10" t="s">
        <v>25</v>
      </c>
      <c r="C686" s="1">
        <v>15</v>
      </c>
      <c r="D686" s="2" t="s">
        <v>13</v>
      </c>
      <c r="E686" s="1">
        <f t="shared" si="0"/>
        <v>0</v>
      </c>
      <c r="F686" s="7">
        <f t="shared" si="45"/>
        <v>0</v>
      </c>
      <c r="G686" s="9">
        <f t="shared" si="46"/>
        <v>15000</v>
      </c>
      <c r="H686" s="1">
        <f>('18'!G686)</f>
        <v>0</v>
      </c>
      <c r="I686" s="1">
        <f>('19'!G686)</f>
        <v>0</v>
      </c>
      <c r="J686" s="1">
        <f>('20'!G686)</f>
        <v>0</v>
      </c>
      <c r="K686" s="1">
        <f>('21'!G686)</f>
        <v>0</v>
      </c>
      <c r="L686" s="1">
        <f>('22'!G686)</f>
        <v>0</v>
      </c>
      <c r="M686" s="1">
        <f>('1003'!G686)</f>
        <v>0</v>
      </c>
      <c r="N686" s="1">
        <f>('1004'!G686)</f>
        <v>0</v>
      </c>
      <c r="O686" s="1">
        <f>('1005'!G686)</f>
        <v>0</v>
      </c>
      <c r="P686" s="1">
        <f>('1007'!G686)</f>
        <v>0</v>
      </c>
      <c r="Q686" s="1">
        <f>('1016'!G686)</f>
        <v>0</v>
      </c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2">
        <v>2025</v>
      </c>
      <c r="B687" s="10" t="s">
        <v>25</v>
      </c>
      <c r="C687" s="1">
        <v>16</v>
      </c>
      <c r="D687" s="2" t="s">
        <v>14</v>
      </c>
      <c r="E687" s="1">
        <f t="shared" si="0"/>
        <v>0</v>
      </c>
      <c r="F687" s="7">
        <f t="shared" si="45"/>
        <v>0</v>
      </c>
      <c r="G687" s="9">
        <f t="shared" si="46"/>
        <v>16000</v>
      </c>
      <c r="H687" s="1">
        <f>('18'!G687)</f>
        <v>0</v>
      </c>
      <c r="I687" s="1">
        <f>('19'!G687)</f>
        <v>0</v>
      </c>
      <c r="J687" s="1">
        <f>('20'!G687)</f>
        <v>0</v>
      </c>
      <c r="K687" s="1">
        <f>('21'!G687)</f>
        <v>0</v>
      </c>
      <c r="L687" s="1">
        <f>('22'!G687)</f>
        <v>0</v>
      </c>
      <c r="M687" s="1">
        <f>('1003'!G687)</f>
        <v>0</v>
      </c>
      <c r="N687" s="1">
        <f>('1004'!G687)</f>
        <v>0</v>
      </c>
      <c r="O687" s="1">
        <f>('1005'!G687)</f>
        <v>0</v>
      </c>
      <c r="P687" s="1">
        <f>('1007'!G687)</f>
        <v>0</v>
      </c>
      <c r="Q687" s="1">
        <f>('1016'!G687)</f>
        <v>0</v>
      </c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2">
        <v>2025</v>
      </c>
      <c r="B688" s="10" t="s">
        <v>25</v>
      </c>
      <c r="C688" s="1">
        <v>17</v>
      </c>
      <c r="D688" s="2" t="s">
        <v>15</v>
      </c>
      <c r="E688" s="1">
        <f t="shared" si="0"/>
        <v>0</v>
      </c>
      <c r="F688" s="7">
        <f t="shared" si="45"/>
        <v>0</v>
      </c>
      <c r="G688" s="9">
        <f t="shared" si="46"/>
        <v>17000</v>
      </c>
      <c r="H688" s="1">
        <f>('18'!G688)</f>
        <v>0</v>
      </c>
      <c r="I688" s="1">
        <f>('19'!G688)</f>
        <v>0</v>
      </c>
      <c r="J688" s="1">
        <f>('20'!G688)</f>
        <v>0</v>
      </c>
      <c r="K688" s="1">
        <f>('21'!G688)</f>
        <v>0</v>
      </c>
      <c r="L688" s="1">
        <f>('22'!G688)</f>
        <v>0</v>
      </c>
      <c r="M688" s="1">
        <f>('1003'!G688)</f>
        <v>0</v>
      </c>
      <c r="N688" s="1">
        <f>('1004'!G688)</f>
        <v>0</v>
      </c>
      <c r="O688" s="1">
        <f>('1005'!G688)</f>
        <v>0</v>
      </c>
      <c r="P688" s="1">
        <f>('1007'!G688)</f>
        <v>0</v>
      </c>
      <c r="Q688" s="1">
        <f>('1016'!G688)</f>
        <v>0</v>
      </c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2">
        <v>2025</v>
      </c>
      <c r="B689" s="10" t="s">
        <v>25</v>
      </c>
      <c r="C689" s="1">
        <v>18</v>
      </c>
      <c r="D689" s="2" t="s">
        <v>9</v>
      </c>
      <c r="E689" s="1">
        <f t="shared" si="0"/>
        <v>0</v>
      </c>
      <c r="F689" s="7">
        <f t="shared" si="45"/>
        <v>0</v>
      </c>
      <c r="G689" s="9">
        <f t="shared" si="46"/>
        <v>18000</v>
      </c>
      <c r="H689" s="1">
        <f>('18'!G689)</f>
        <v>0</v>
      </c>
      <c r="I689" s="1">
        <f>('19'!G689)</f>
        <v>0</v>
      </c>
      <c r="J689" s="1">
        <f>('20'!G689)</f>
        <v>0</v>
      </c>
      <c r="K689" s="1">
        <f>('21'!G689)</f>
        <v>0</v>
      </c>
      <c r="L689" s="1">
        <f>('22'!G689)</f>
        <v>0</v>
      </c>
      <c r="M689" s="1">
        <f>('1003'!G689)</f>
        <v>0</v>
      </c>
      <c r="N689" s="1">
        <f>('1004'!G689)</f>
        <v>0</v>
      </c>
      <c r="O689" s="1">
        <f>('1005'!G689)</f>
        <v>0</v>
      </c>
      <c r="P689" s="1">
        <f>('1007'!G689)</f>
        <v>0</v>
      </c>
      <c r="Q689" s="1">
        <f>('1016'!G689)</f>
        <v>0</v>
      </c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2">
        <v>2025</v>
      </c>
      <c r="B690" s="10" t="s">
        <v>25</v>
      </c>
      <c r="C690" s="1">
        <v>19</v>
      </c>
      <c r="D690" s="2" t="s">
        <v>10</v>
      </c>
      <c r="E690" s="1">
        <f t="shared" si="0"/>
        <v>0</v>
      </c>
      <c r="F690" s="7">
        <f t="shared" si="45"/>
        <v>0</v>
      </c>
      <c r="G690" s="9">
        <f t="shared" si="46"/>
        <v>19000</v>
      </c>
      <c r="H690" s="1">
        <f>('18'!G690)</f>
        <v>0</v>
      </c>
      <c r="I690" s="1">
        <f>('19'!G690)</f>
        <v>0</v>
      </c>
      <c r="J690" s="1">
        <f>('20'!G690)</f>
        <v>0</v>
      </c>
      <c r="K690" s="1">
        <f>('21'!G690)</f>
        <v>0</v>
      </c>
      <c r="L690" s="1">
        <f>('22'!G690)</f>
        <v>0</v>
      </c>
      <c r="M690" s="1">
        <f>('1003'!G690)</f>
        <v>0</v>
      </c>
      <c r="N690" s="1">
        <f>('1004'!G690)</f>
        <v>0</v>
      </c>
      <c r="O690" s="1">
        <f>('1005'!G690)</f>
        <v>0</v>
      </c>
      <c r="P690" s="1">
        <f>('1007'!G690)</f>
        <v>0</v>
      </c>
      <c r="Q690" s="1">
        <f>('1016'!G690)</f>
        <v>0</v>
      </c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2">
        <v>2025</v>
      </c>
      <c r="B691" s="10" t="s">
        <v>25</v>
      </c>
      <c r="C691" s="1">
        <v>20</v>
      </c>
      <c r="D691" s="2" t="s">
        <v>11</v>
      </c>
      <c r="E691" s="1">
        <f t="shared" si="0"/>
        <v>0</v>
      </c>
      <c r="F691" s="7">
        <f t="shared" si="45"/>
        <v>0</v>
      </c>
      <c r="G691" s="9">
        <f t="shared" si="46"/>
        <v>20000</v>
      </c>
      <c r="H691" s="1">
        <f>('18'!G691)</f>
        <v>0</v>
      </c>
      <c r="I691" s="1">
        <f>('19'!G691)</f>
        <v>0</v>
      </c>
      <c r="J691" s="1">
        <f>('20'!G691)</f>
        <v>0</v>
      </c>
      <c r="K691" s="1">
        <f>('21'!G691)</f>
        <v>0</v>
      </c>
      <c r="L691" s="1">
        <f>('22'!G691)</f>
        <v>0</v>
      </c>
      <c r="M691" s="1">
        <f>('1003'!G691)</f>
        <v>0</v>
      </c>
      <c r="N691" s="1">
        <f>('1004'!G691)</f>
        <v>0</v>
      </c>
      <c r="O691" s="1">
        <f>('1005'!G691)</f>
        <v>0</v>
      </c>
      <c r="P691" s="1">
        <f>('1007'!G691)</f>
        <v>0</v>
      </c>
      <c r="Q691" s="1">
        <f>('1016'!G691)</f>
        <v>0</v>
      </c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2">
        <v>2025</v>
      </c>
      <c r="B692" s="1" t="s">
        <v>25</v>
      </c>
      <c r="C692" s="1">
        <v>21</v>
      </c>
      <c r="D692" s="2" t="s">
        <v>12</v>
      </c>
      <c r="E692" s="1">
        <f t="shared" si="0"/>
        <v>0</v>
      </c>
      <c r="F692" s="7">
        <f t="shared" si="45"/>
        <v>0</v>
      </c>
      <c r="G692" s="9">
        <f t="shared" si="46"/>
        <v>21000</v>
      </c>
      <c r="H692" s="1">
        <f>('18'!G692)</f>
        <v>0</v>
      </c>
      <c r="I692" s="1">
        <f>('19'!G692)</f>
        <v>0</v>
      </c>
      <c r="J692" s="1">
        <f>('20'!G692)</f>
        <v>0</v>
      </c>
      <c r="K692" s="1">
        <f>('21'!G692)</f>
        <v>0</v>
      </c>
      <c r="L692" s="1">
        <f>('22'!G692)</f>
        <v>0</v>
      </c>
      <c r="M692" s="1">
        <f>('1003'!G692)</f>
        <v>0</v>
      </c>
      <c r="N692" s="1">
        <f>('1004'!G692)</f>
        <v>0</v>
      </c>
      <c r="O692" s="1">
        <f>('1005'!G692)</f>
        <v>0</v>
      </c>
      <c r="P692" s="1">
        <f>('1007'!G692)</f>
        <v>0</v>
      </c>
      <c r="Q692" s="1">
        <f>('1016'!G692)</f>
        <v>0</v>
      </c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2">
        <v>2025</v>
      </c>
      <c r="B693" s="10" t="s">
        <v>25</v>
      </c>
      <c r="C693" s="1">
        <v>22</v>
      </c>
      <c r="D693" s="2" t="s">
        <v>13</v>
      </c>
      <c r="E693" s="1">
        <f t="shared" si="0"/>
        <v>0</v>
      </c>
      <c r="F693" s="7">
        <f t="shared" si="45"/>
        <v>0</v>
      </c>
      <c r="G693" s="9">
        <f t="shared" si="46"/>
        <v>22000</v>
      </c>
      <c r="H693" s="1">
        <f>('18'!G693)</f>
        <v>0</v>
      </c>
      <c r="I693" s="1">
        <f>('19'!G693)</f>
        <v>0</v>
      </c>
      <c r="J693" s="1">
        <f>('20'!G693)</f>
        <v>0</v>
      </c>
      <c r="K693" s="1">
        <f>('21'!G693)</f>
        <v>0</v>
      </c>
      <c r="L693" s="1">
        <f>('22'!G693)</f>
        <v>0</v>
      </c>
      <c r="M693" s="1">
        <f>('1003'!G693)</f>
        <v>0</v>
      </c>
      <c r="N693" s="1">
        <f>('1004'!G693)</f>
        <v>0</v>
      </c>
      <c r="O693" s="1">
        <f>('1005'!G693)</f>
        <v>0</v>
      </c>
      <c r="P693" s="1">
        <f>('1007'!G693)</f>
        <v>0</v>
      </c>
      <c r="Q693" s="1">
        <f>('1016'!G693)</f>
        <v>0</v>
      </c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2">
        <v>2025</v>
      </c>
      <c r="B694" s="10" t="s">
        <v>25</v>
      </c>
      <c r="C694" s="1">
        <v>23</v>
      </c>
      <c r="D694" s="2" t="s">
        <v>14</v>
      </c>
      <c r="E694" s="1">
        <f t="shared" si="0"/>
        <v>0</v>
      </c>
      <c r="F694" s="7">
        <f t="shared" si="45"/>
        <v>0</v>
      </c>
      <c r="G694" s="9">
        <f t="shared" si="46"/>
        <v>23000</v>
      </c>
      <c r="H694" s="1">
        <f>('18'!G694)</f>
        <v>0</v>
      </c>
      <c r="I694" s="1">
        <f>('19'!G694)</f>
        <v>0</v>
      </c>
      <c r="J694" s="1">
        <f>('20'!G694)</f>
        <v>0</v>
      </c>
      <c r="K694" s="1">
        <f>('21'!G694)</f>
        <v>0</v>
      </c>
      <c r="L694" s="1">
        <f>('22'!G694)</f>
        <v>0</v>
      </c>
      <c r="M694" s="1">
        <f>('1003'!G694)</f>
        <v>0</v>
      </c>
      <c r="N694" s="1">
        <f>('1004'!G694)</f>
        <v>0</v>
      </c>
      <c r="O694" s="1">
        <f>('1005'!G694)</f>
        <v>0</v>
      </c>
      <c r="P694" s="1">
        <f>('1007'!G694)</f>
        <v>0</v>
      </c>
      <c r="Q694" s="1">
        <f>('1016'!G694)</f>
        <v>0</v>
      </c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2">
        <v>2025</v>
      </c>
      <c r="B695" s="10" t="s">
        <v>25</v>
      </c>
      <c r="C695" s="1">
        <v>24</v>
      </c>
      <c r="D695" s="2" t="s">
        <v>15</v>
      </c>
      <c r="E695" s="1">
        <f t="shared" si="0"/>
        <v>0</v>
      </c>
      <c r="F695" s="7">
        <f t="shared" si="45"/>
        <v>0</v>
      </c>
      <c r="G695" s="9">
        <f t="shared" si="46"/>
        <v>24000</v>
      </c>
      <c r="H695" s="1">
        <f>('18'!G695)</f>
        <v>0</v>
      </c>
      <c r="I695" s="1">
        <f>('19'!G695)</f>
        <v>0</v>
      </c>
      <c r="J695" s="1">
        <f>('20'!G695)</f>
        <v>0</v>
      </c>
      <c r="K695" s="1">
        <f>('21'!G695)</f>
        <v>0</v>
      </c>
      <c r="L695" s="1">
        <f>('22'!G695)</f>
        <v>0</v>
      </c>
      <c r="M695" s="1">
        <f>('1003'!G695)</f>
        <v>0</v>
      </c>
      <c r="N695" s="1">
        <f>('1004'!G695)</f>
        <v>0</v>
      </c>
      <c r="O695" s="1">
        <f>('1005'!G695)</f>
        <v>0</v>
      </c>
      <c r="P695" s="1">
        <f>('1007'!G695)</f>
        <v>0</v>
      </c>
      <c r="Q695" s="1">
        <f>('1016'!G695)</f>
        <v>0</v>
      </c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2">
        <v>2025</v>
      </c>
      <c r="B696" s="10" t="s">
        <v>25</v>
      </c>
      <c r="C696" s="1">
        <v>25</v>
      </c>
      <c r="D696" s="2" t="s">
        <v>9</v>
      </c>
      <c r="E696" s="1">
        <f t="shared" si="0"/>
        <v>0</v>
      </c>
      <c r="F696" s="7">
        <f t="shared" si="45"/>
        <v>0</v>
      </c>
      <c r="G696" s="9">
        <f t="shared" si="46"/>
        <v>25000</v>
      </c>
      <c r="H696" s="1">
        <f>('18'!G696)</f>
        <v>0</v>
      </c>
      <c r="I696" s="1">
        <f>('19'!G696)</f>
        <v>0</v>
      </c>
      <c r="J696" s="1">
        <f>('20'!G696)</f>
        <v>0</v>
      </c>
      <c r="K696" s="1">
        <f>('21'!G696)</f>
        <v>0</v>
      </c>
      <c r="L696" s="1">
        <f>('22'!G696)</f>
        <v>0</v>
      </c>
      <c r="M696" s="1">
        <f>('1003'!G696)</f>
        <v>0</v>
      </c>
      <c r="N696" s="1">
        <f>('1004'!G696)</f>
        <v>0</v>
      </c>
      <c r="O696" s="1">
        <f>('1005'!G696)</f>
        <v>0</v>
      </c>
      <c r="P696" s="1">
        <f>('1007'!G696)</f>
        <v>0</v>
      </c>
      <c r="Q696" s="1">
        <f>('1016'!G696)</f>
        <v>0</v>
      </c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2">
        <v>2025</v>
      </c>
      <c r="B697" s="10" t="s">
        <v>25</v>
      </c>
      <c r="C697" s="1">
        <v>26</v>
      </c>
      <c r="D697" s="2" t="s">
        <v>10</v>
      </c>
      <c r="E697" s="1">
        <f t="shared" si="0"/>
        <v>0</v>
      </c>
      <c r="F697" s="7">
        <f t="shared" si="45"/>
        <v>0</v>
      </c>
      <c r="G697" s="9">
        <f t="shared" si="46"/>
        <v>26000</v>
      </c>
      <c r="H697" s="1">
        <f>('18'!G697)</f>
        <v>0</v>
      </c>
      <c r="I697" s="1">
        <f>('19'!G697)</f>
        <v>0</v>
      </c>
      <c r="J697" s="1">
        <f>('20'!G697)</f>
        <v>0</v>
      </c>
      <c r="K697" s="1">
        <f>('21'!G697)</f>
        <v>0</v>
      </c>
      <c r="L697" s="1">
        <f>('22'!G697)</f>
        <v>0</v>
      </c>
      <c r="M697" s="1">
        <f>('1003'!G697)</f>
        <v>0</v>
      </c>
      <c r="N697" s="1">
        <f>('1004'!G697)</f>
        <v>0</v>
      </c>
      <c r="O697" s="1">
        <f>('1005'!G697)</f>
        <v>0</v>
      </c>
      <c r="P697" s="1">
        <f>('1007'!G697)</f>
        <v>0</v>
      </c>
      <c r="Q697" s="1">
        <f>('1016'!G697)</f>
        <v>0</v>
      </c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2">
        <v>2025</v>
      </c>
      <c r="B698" s="10" t="s">
        <v>25</v>
      </c>
      <c r="C698" s="1">
        <v>27</v>
      </c>
      <c r="D698" s="2" t="s">
        <v>11</v>
      </c>
      <c r="E698" s="1">
        <f t="shared" si="0"/>
        <v>0</v>
      </c>
      <c r="F698" s="7">
        <f t="shared" si="45"/>
        <v>0</v>
      </c>
      <c r="G698" s="9">
        <f t="shared" si="46"/>
        <v>27000</v>
      </c>
      <c r="H698" s="1">
        <f>('18'!G698)</f>
        <v>0</v>
      </c>
      <c r="I698" s="1">
        <f>('19'!G698)</f>
        <v>0</v>
      </c>
      <c r="J698" s="1">
        <f>('20'!G698)</f>
        <v>0</v>
      </c>
      <c r="K698" s="1">
        <f>('21'!G698)</f>
        <v>0</v>
      </c>
      <c r="L698" s="1">
        <f>('22'!G698)</f>
        <v>0</v>
      </c>
      <c r="M698" s="1">
        <f>('1003'!G698)</f>
        <v>0</v>
      </c>
      <c r="N698" s="1">
        <f>('1004'!G698)</f>
        <v>0</v>
      </c>
      <c r="O698" s="1">
        <f>('1005'!G698)</f>
        <v>0</v>
      </c>
      <c r="P698" s="1">
        <f>('1007'!G698)</f>
        <v>0</v>
      </c>
      <c r="Q698" s="1">
        <f>('1016'!G698)</f>
        <v>0</v>
      </c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2">
        <v>2025</v>
      </c>
      <c r="B699" s="10" t="s">
        <v>25</v>
      </c>
      <c r="C699" s="1">
        <v>28</v>
      </c>
      <c r="D699" s="2" t="s">
        <v>12</v>
      </c>
      <c r="E699" s="1">
        <f t="shared" si="0"/>
        <v>0</v>
      </c>
      <c r="F699" s="7">
        <f t="shared" si="45"/>
        <v>0</v>
      </c>
      <c r="G699" s="9">
        <f t="shared" si="46"/>
        <v>28000</v>
      </c>
      <c r="H699" s="1">
        <f>('18'!G699)</f>
        <v>0</v>
      </c>
      <c r="I699" s="1">
        <f>('19'!G699)</f>
        <v>0</v>
      </c>
      <c r="J699" s="1">
        <f>('20'!G699)</f>
        <v>0</v>
      </c>
      <c r="K699" s="1">
        <f>('21'!G699)</f>
        <v>0</v>
      </c>
      <c r="L699" s="1">
        <f>('22'!G699)</f>
        <v>0</v>
      </c>
      <c r="M699" s="1">
        <f>('1003'!G699)</f>
        <v>0</v>
      </c>
      <c r="N699" s="1">
        <f>('1004'!G699)</f>
        <v>0</v>
      </c>
      <c r="O699" s="1">
        <f>('1005'!G699)</f>
        <v>0</v>
      </c>
      <c r="P699" s="1">
        <f>('1007'!G699)</f>
        <v>0</v>
      </c>
      <c r="Q699" s="1">
        <f>('1016'!G699)</f>
        <v>0</v>
      </c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2">
        <v>2025</v>
      </c>
      <c r="B700" s="10" t="s">
        <v>25</v>
      </c>
      <c r="C700" s="1">
        <v>29</v>
      </c>
      <c r="D700" s="2" t="s">
        <v>13</v>
      </c>
      <c r="E700" s="1">
        <f t="shared" si="0"/>
        <v>0</v>
      </c>
      <c r="F700" s="7">
        <f t="shared" si="45"/>
        <v>0</v>
      </c>
      <c r="G700" s="9">
        <f t="shared" si="46"/>
        <v>29000</v>
      </c>
      <c r="H700" s="1">
        <f>('18'!G700)</f>
        <v>0</v>
      </c>
      <c r="I700" s="1">
        <f>('19'!G700)</f>
        <v>0</v>
      </c>
      <c r="J700" s="1">
        <f>('20'!G700)</f>
        <v>0</v>
      </c>
      <c r="K700" s="1">
        <f>('21'!G700)</f>
        <v>0</v>
      </c>
      <c r="L700" s="1">
        <f>('22'!G700)</f>
        <v>0</v>
      </c>
      <c r="M700" s="1">
        <f>('1003'!G700)</f>
        <v>0</v>
      </c>
      <c r="N700" s="1">
        <f>('1004'!G700)</f>
        <v>0</v>
      </c>
      <c r="O700" s="1">
        <f>('1005'!G700)</f>
        <v>0</v>
      </c>
      <c r="P700" s="1">
        <f>('1007'!G700)</f>
        <v>0</v>
      </c>
      <c r="Q700" s="1">
        <f>('1016'!G700)</f>
        <v>0</v>
      </c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2">
        <v>2025</v>
      </c>
      <c r="B701" s="10" t="s">
        <v>25</v>
      </c>
      <c r="C701" s="1">
        <v>30</v>
      </c>
      <c r="D701" s="2" t="s">
        <v>14</v>
      </c>
      <c r="E701" s="1">
        <f t="shared" si="0"/>
        <v>0</v>
      </c>
      <c r="F701" s="7">
        <f t="shared" si="45"/>
        <v>0</v>
      </c>
      <c r="G701" s="9">
        <f t="shared" si="46"/>
        <v>30000</v>
      </c>
      <c r="H701" s="1">
        <f>('18'!G701)</f>
        <v>0</v>
      </c>
      <c r="I701" s="1">
        <f>('19'!G701)</f>
        <v>0</v>
      </c>
      <c r="J701" s="1">
        <f>('20'!G701)</f>
        <v>0</v>
      </c>
      <c r="K701" s="1">
        <f>('21'!G701)</f>
        <v>0</v>
      </c>
      <c r="L701" s="1">
        <f>('22'!G701)</f>
        <v>0</v>
      </c>
      <c r="M701" s="1">
        <f>('1003'!G701)</f>
        <v>0</v>
      </c>
      <c r="N701" s="1">
        <f>('1004'!G701)</f>
        <v>0</v>
      </c>
      <c r="O701" s="1">
        <f>('1005'!G701)</f>
        <v>0</v>
      </c>
      <c r="P701" s="1">
        <f>('1007'!G701)</f>
        <v>0</v>
      </c>
      <c r="Q701" s="1">
        <f>('1016'!G701)</f>
        <v>0</v>
      </c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2">
        <v>2025</v>
      </c>
      <c r="B702" s="1" t="s">
        <v>26</v>
      </c>
      <c r="C702" s="1">
        <v>1</v>
      </c>
      <c r="D702" s="2" t="s">
        <v>15</v>
      </c>
      <c r="E702" s="1">
        <f t="shared" si="0"/>
        <v>0</v>
      </c>
      <c r="F702" s="1">
        <f>E702</f>
        <v>0</v>
      </c>
      <c r="G702" s="1">
        <v>1000</v>
      </c>
      <c r="H702" s="1">
        <f>('18'!G702)</f>
        <v>0</v>
      </c>
      <c r="I702" s="1">
        <f>('19'!G702)</f>
        <v>0</v>
      </c>
      <c r="J702" s="1">
        <f>('20'!G702)</f>
        <v>0</v>
      </c>
      <c r="K702" s="1">
        <f>('21'!G702)</f>
        <v>0</v>
      </c>
      <c r="L702" s="1">
        <f>('22'!G702)</f>
        <v>0</v>
      </c>
      <c r="M702" s="1">
        <f>('1003'!G702)</f>
        <v>0</v>
      </c>
      <c r="N702" s="1">
        <f>('1004'!G702)</f>
        <v>0</v>
      </c>
      <c r="O702" s="1">
        <f>('1005'!G702)</f>
        <v>0</v>
      </c>
      <c r="P702" s="1">
        <f>('1007'!G702)</f>
        <v>0</v>
      </c>
      <c r="Q702" s="1">
        <f>('1016'!G702)</f>
        <v>0</v>
      </c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2">
        <v>2025</v>
      </c>
      <c r="B703" s="10" t="s">
        <v>26</v>
      </c>
      <c r="C703" s="1">
        <v>2</v>
      </c>
      <c r="D703" s="2" t="s">
        <v>9</v>
      </c>
      <c r="E703" s="1">
        <f t="shared" si="0"/>
        <v>0</v>
      </c>
      <c r="F703" s="7">
        <f t="shared" ref="F703:F732" si="47">(E703+F702)</f>
        <v>0</v>
      </c>
      <c r="G703" s="9">
        <f t="shared" ref="G703:G732" si="48">(G702+1000)</f>
        <v>2000</v>
      </c>
      <c r="H703" s="1">
        <f>('18'!G703)</f>
        <v>0</v>
      </c>
      <c r="I703" s="1">
        <f>('19'!G703)</f>
        <v>0</v>
      </c>
      <c r="J703" s="1">
        <f>('20'!G703)</f>
        <v>0</v>
      </c>
      <c r="K703" s="1">
        <f>('21'!G703)</f>
        <v>0</v>
      </c>
      <c r="L703" s="1">
        <f>('22'!G703)</f>
        <v>0</v>
      </c>
      <c r="M703" s="1">
        <f>('1003'!G703)</f>
        <v>0</v>
      </c>
      <c r="N703" s="1">
        <f>('1004'!G703)</f>
        <v>0</v>
      </c>
      <c r="O703" s="1">
        <f>('1005'!G703)</f>
        <v>0</v>
      </c>
      <c r="P703" s="1">
        <f>('1007'!G703)</f>
        <v>0</v>
      </c>
      <c r="Q703" s="1">
        <f>('1016'!G703)</f>
        <v>0</v>
      </c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2">
        <v>2025</v>
      </c>
      <c r="B704" s="10" t="s">
        <v>26</v>
      </c>
      <c r="C704" s="1">
        <v>3</v>
      </c>
      <c r="D704" s="2" t="s">
        <v>10</v>
      </c>
      <c r="E704" s="1">
        <f t="shared" si="0"/>
        <v>0</v>
      </c>
      <c r="F704" s="7">
        <f t="shared" si="47"/>
        <v>0</v>
      </c>
      <c r="G704" s="9">
        <f t="shared" si="48"/>
        <v>3000</v>
      </c>
      <c r="H704" s="1">
        <f>('18'!G704)</f>
        <v>0</v>
      </c>
      <c r="I704" s="1">
        <f>('19'!G704)</f>
        <v>0</v>
      </c>
      <c r="J704" s="1">
        <f>('20'!G704)</f>
        <v>0</v>
      </c>
      <c r="K704" s="1">
        <f>('21'!G704)</f>
        <v>0</v>
      </c>
      <c r="L704" s="1">
        <f>('22'!G704)</f>
        <v>0</v>
      </c>
      <c r="M704" s="1">
        <f>('1003'!G704)</f>
        <v>0</v>
      </c>
      <c r="N704" s="1">
        <f>('1004'!G704)</f>
        <v>0</v>
      </c>
      <c r="O704" s="1">
        <f>('1005'!G704)</f>
        <v>0</v>
      </c>
      <c r="P704" s="1">
        <f>('1007'!G704)</f>
        <v>0</v>
      </c>
      <c r="Q704" s="1">
        <f>('1016'!G704)</f>
        <v>0</v>
      </c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2">
        <v>2025</v>
      </c>
      <c r="B705" s="10" t="s">
        <v>26</v>
      </c>
      <c r="C705" s="1">
        <v>4</v>
      </c>
      <c r="D705" s="2" t="s">
        <v>11</v>
      </c>
      <c r="E705" s="1">
        <f t="shared" si="0"/>
        <v>0</v>
      </c>
      <c r="F705" s="7">
        <f t="shared" si="47"/>
        <v>0</v>
      </c>
      <c r="G705" s="9">
        <f t="shared" si="48"/>
        <v>4000</v>
      </c>
      <c r="H705" s="1">
        <f>('18'!G705)</f>
        <v>0</v>
      </c>
      <c r="I705" s="1">
        <f>('19'!G705)</f>
        <v>0</v>
      </c>
      <c r="J705" s="1">
        <f>('20'!G705)</f>
        <v>0</v>
      </c>
      <c r="K705" s="1">
        <f>('21'!G705)</f>
        <v>0</v>
      </c>
      <c r="L705" s="1">
        <f>('22'!G705)</f>
        <v>0</v>
      </c>
      <c r="M705" s="1">
        <f>('1003'!G705)</f>
        <v>0</v>
      </c>
      <c r="N705" s="1">
        <f>('1004'!G705)</f>
        <v>0</v>
      </c>
      <c r="O705" s="1">
        <f>('1005'!G705)</f>
        <v>0</v>
      </c>
      <c r="P705" s="1">
        <f>('1007'!G705)</f>
        <v>0</v>
      </c>
      <c r="Q705" s="1">
        <f>('1016'!G705)</f>
        <v>0</v>
      </c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2">
        <v>2025</v>
      </c>
      <c r="B706" s="10" t="s">
        <v>26</v>
      </c>
      <c r="C706" s="1">
        <v>5</v>
      </c>
      <c r="D706" s="2" t="s">
        <v>12</v>
      </c>
      <c r="E706" s="1">
        <f t="shared" si="0"/>
        <v>0</v>
      </c>
      <c r="F706" s="7">
        <f t="shared" si="47"/>
        <v>0</v>
      </c>
      <c r="G706" s="9">
        <f t="shared" si="48"/>
        <v>5000</v>
      </c>
      <c r="H706" s="1">
        <f>('18'!G706)</f>
        <v>0</v>
      </c>
      <c r="I706" s="1">
        <f>('19'!G706)</f>
        <v>0</v>
      </c>
      <c r="J706" s="1">
        <f>('20'!G706)</f>
        <v>0</v>
      </c>
      <c r="K706" s="1">
        <f>('21'!G706)</f>
        <v>0</v>
      </c>
      <c r="L706" s="1">
        <f>('22'!G706)</f>
        <v>0</v>
      </c>
      <c r="M706" s="1">
        <f>('1003'!G706)</f>
        <v>0</v>
      </c>
      <c r="N706" s="1">
        <f>('1004'!G706)</f>
        <v>0</v>
      </c>
      <c r="O706" s="1">
        <f>('1005'!G706)</f>
        <v>0</v>
      </c>
      <c r="P706" s="1">
        <f>('1007'!G706)</f>
        <v>0</v>
      </c>
      <c r="Q706" s="1">
        <f>('1016'!G706)</f>
        <v>0</v>
      </c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2">
        <v>2025</v>
      </c>
      <c r="B707" s="1" t="s">
        <v>26</v>
      </c>
      <c r="C707" s="1">
        <v>6</v>
      </c>
      <c r="D707" s="2" t="s">
        <v>13</v>
      </c>
      <c r="E707" s="1">
        <f t="shared" si="0"/>
        <v>0</v>
      </c>
      <c r="F707" s="7">
        <f t="shared" si="47"/>
        <v>0</v>
      </c>
      <c r="G707" s="9">
        <f t="shared" si="48"/>
        <v>6000</v>
      </c>
      <c r="H707" s="1">
        <f>('18'!G707)</f>
        <v>0</v>
      </c>
      <c r="I707" s="1">
        <f>('19'!G707)</f>
        <v>0</v>
      </c>
      <c r="J707" s="1">
        <f>('20'!G707)</f>
        <v>0</v>
      </c>
      <c r="K707" s="1">
        <f>('21'!G707)</f>
        <v>0</v>
      </c>
      <c r="L707" s="1">
        <f>('22'!G707)</f>
        <v>0</v>
      </c>
      <c r="M707" s="1">
        <f>('1003'!G707)</f>
        <v>0</v>
      </c>
      <c r="N707" s="1">
        <f>('1004'!G707)</f>
        <v>0</v>
      </c>
      <c r="O707" s="1">
        <f>('1005'!G707)</f>
        <v>0</v>
      </c>
      <c r="P707" s="1">
        <f>('1007'!G707)</f>
        <v>0</v>
      </c>
      <c r="Q707" s="1">
        <f>('1016'!G707)</f>
        <v>0</v>
      </c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2">
        <v>2025</v>
      </c>
      <c r="B708" s="10" t="s">
        <v>26</v>
      </c>
      <c r="C708" s="1">
        <v>7</v>
      </c>
      <c r="D708" s="2" t="s">
        <v>14</v>
      </c>
      <c r="E708" s="1">
        <f t="shared" si="0"/>
        <v>0</v>
      </c>
      <c r="F708" s="7">
        <f t="shared" si="47"/>
        <v>0</v>
      </c>
      <c r="G708" s="9">
        <f t="shared" si="48"/>
        <v>7000</v>
      </c>
      <c r="H708" s="1">
        <f>('18'!G708)</f>
        <v>0</v>
      </c>
      <c r="I708" s="1">
        <f>('19'!G708)</f>
        <v>0</v>
      </c>
      <c r="J708" s="1">
        <f>('20'!G708)</f>
        <v>0</v>
      </c>
      <c r="K708" s="1">
        <f>('21'!G708)</f>
        <v>0</v>
      </c>
      <c r="L708" s="1">
        <f>('22'!G708)</f>
        <v>0</v>
      </c>
      <c r="M708" s="1">
        <f>('1003'!G708)</f>
        <v>0</v>
      </c>
      <c r="N708" s="1">
        <f>('1004'!G708)</f>
        <v>0</v>
      </c>
      <c r="O708" s="1">
        <f>('1005'!G708)</f>
        <v>0</v>
      </c>
      <c r="P708" s="1">
        <f>('1007'!G708)</f>
        <v>0</v>
      </c>
      <c r="Q708" s="1">
        <f>('1016'!G708)</f>
        <v>0</v>
      </c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2">
        <v>2025</v>
      </c>
      <c r="B709" s="10" t="s">
        <v>26</v>
      </c>
      <c r="C709" s="1">
        <v>8</v>
      </c>
      <c r="D709" s="2" t="s">
        <v>15</v>
      </c>
      <c r="E709" s="1">
        <f t="shared" si="0"/>
        <v>0</v>
      </c>
      <c r="F709" s="7">
        <f t="shared" si="47"/>
        <v>0</v>
      </c>
      <c r="G709" s="9">
        <f t="shared" si="48"/>
        <v>8000</v>
      </c>
      <c r="H709" s="1">
        <f>('18'!G709)</f>
        <v>0</v>
      </c>
      <c r="I709" s="1">
        <f>('19'!G709)</f>
        <v>0</v>
      </c>
      <c r="J709" s="1">
        <f>('20'!G709)</f>
        <v>0</v>
      </c>
      <c r="K709" s="1">
        <f>('21'!G709)</f>
        <v>0</v>
      </c>
      <c r="L709" s="1">
        <f>('22'!G709)</f>
        <v>0</v>
      </c>
      <c r="M709" s="1">
        <f>('1003'!G709)</f>
        <v>0</v>
      </c>
      <c r="N709" s="1">
        <f>('1004'!G709)</f>
        <v>0</v>
      </c>
      <c r="O709" s="1">
        <f>('1005'!G709)</f>
        <v>0</v>
      </c>
      <c r="P709" s="1">
        <f>('1007'!G709)</f>
        <v>0</v>
      </c>
      <c r="Q709" s="1">
        <f>('1016'!G709)</f>
        <v>0</v>
      </c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2">
        <v>2025</v>
      </c>
      <c r="B710" s="10" t="s">
        <v>26</v>
      </c>
      <c r="C710" s="1">
        <v>9</v>
      </c>
      <c r="D710" s="2" t="s">
        <v>9</v>
      </c>
      <c r="E710" s="1">
        <f t="shared" si="0"/>
        <v>0</v>
      </c>
      <c r="F710" s="7">
        <f t="shared" si="47"/>
        <v>0</v>
      </c>
      <c r="G710" s="9">
        <f t="shared" si="48"/>
        <v>9000</v>
      </c>
      <c r="H710" s="1">
        <f>('18'!G710)</f>
        <v>0</v>
      </c>
      <c r="I710" s="1">
        <f>('19'!G710)</f>
        <v>0</v>
      </c>
      <c r="J710" s="1">
        <f>('20'!G710)</f>
        <v>0</v>
      </c>
      <c r="K710" s="1">
        <f>('21'!G710)</f>
        <v>0</v>
      </c>
      <c r="L710" s="1">
        <f>('22'!G710)</f>
        <v>0</v>
      </c>
      <c r="M710" s="1">
        <f>('1003'!G710)</f>
        <v>0</v>
      </c>
      <c r="N710" s="1">
        <f>('1004'!G710)</f>
        <v>0</v>
      </c>
      <c r="O710" s="1">
        <f>('1005'!G710)</f>
        <v>0</v>
      </c>
      <c r="P710" s="1">
        <f>('1007'!G710)</f>
        <v>0</v>
      </c>
      <c r="Q710" s="1">
        <f>('1016'!G710)</f>
        <v>0</v>
      </c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2">
        <v>2025</v>
      </c>
      <c r="B711" s="10" t="s">
        <v>26</v>
      </c>
      <c r="C711" s="1">
        <v>10</v>
      </c>
      <c r="D711" s="2" t="s">
        <v>10</v>
      </c>
      <c r="E711" s="1">
        <f t="shared" si="0"/>
        <v>0</v>
      </c>
      <c r="F711" s="7">
        <f t="shared" si="47"/>
        <v>0</v>
      </c>
      <c r="G711" s="9">
        <f t="shared" si="48"/>
        <v>10000</v>
      </c>
      <c r="H711" s="1">
        <f>('18'!G711)</f>
        <v>0</v>
      </c>
      <c r="I711" s="1">
        <f>('19'!G711)</f>
        <v>0</v>
      </c>
      <c r="J711" s="1">
        <f>('20'!G711)</f>
        <v>0</v>
      </c>
      <c r="K711" s="1">
        <f>('21'!G711)</f>
        <v>0</v>
      </c>
      <c r="L711" s="1">
        <f>('22'!G711)</f>
        <v>0</v>
      </c>
      <c r="M711" s="1">
        <f>('1003'!G711)</f>
        <v>0</v>
      </c>
      <c r="N711" s="1">
        <f>('1004'!G711)</f>
        <v>0</v>
      </c>
      <c r="O711" s="1">
        <f>('1005'!G711)</f>
        <v>0</v>
      </c>
      <c r="P711" s="1">
        <f>('1007'!G711)</f>
        <v>0</v>
      </c>
      <c r="Q711" s="1">
        <f>('1016'!G711)</f>
        <v>0</v>
      </c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2">
        <v>2025</v>
      </c>
      <c r="B712" s="1" t="s">
        <v>26</v>
      </c>
      <c r="C712" s="1">
        <v>11</v>
      </c>
      <c r="D712" s="2" t="s">
        <v>11</v>
      </c>
      <c r="E712" s="1">
        <f t="shared" si="0"/>
        <v>0</v>
      </c>
      <c r="F712" s="7">
        <f t="shared" si="47"/>
        <v>0</v>
      </c>
      <c r="G712" s="9">
        <f t="shared" si="48"/>
        <v>11000</v>
      </c>
      <c r="H712" s="1">
        <f>('18'!G712)</f>
        <v>0</v>
      </c>
      <c r="I712" s="1">
        <f>('19'!G712)</f>
        <v>0</v>
      </c>
      <c r="J712" s="1">
        <f>('20'!G712)</f>
        <v>0</v>
      </c>
      <c r="K712" s="1">
        <f>('21'!G712)</f>
        <v>0</v>
      </c>
      <c r="L712" s="1">
        <f>('22'!G712)</f>
        <v>0</v>
      </c>
      <c r="M712" s="1">
        <f>('1003'!G712)</f>
        <v>0</v>
      </c>
      <c r="N712" s="1">
        <f>('1004'!G712)</f>
        <v>0</v>
      </c>
      <c r="O712" s="1">
        <f>('1005'!G712)</f>
        <v>0</v>
      </c>
      <c r="P712" s="1">
        <f>('1007'!G712)</f>
        <v>0</v>
      </c>
      <c r="Q712" s="1">
        <f>('1016'!G712)</f>
        <v>0</v>
      </c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2">
        <v>2025</v>
      </c>
      <c r="B713" s="10" t="s">
        <v>26</v>
      </c>
      <c r="C713" s="1">
        <v>12</v>
      </c>
      <c r="D713" s="2" t="s">
        <v>12</v>
      </c>
      <c r="E713" s="1">
        <f t="shared" si="0"/>
        <v>0</v>
      </c>
      <c r="F713" s="7">
        <f t="shared" si="47"/>
        <v>0</v>
      </c>
      <c r="G713" s="9">
        <f t="shared" si="48"/>
        <v>12000</v>
      </c>
      <c r="H713" s="1">
        <f>('18'!G713)</f>
        <v>0</v>
      </c>
      <c r="I713" s="1">
        <f>('19'!G713)</f>
        <v>0</v>
      </c>
      <c r="J713" s="1">
        <f>('20'!G713)</f>
        <v>0</v>
      </c>
      <c r="K713" s="1">
        <f>('21'!G713)</f>
        <v>0</v>
      </c>
      <c r="L713" s="1">
        <f>('22'!G713)</f>
        <v>0</v>
      </c>
      <c r="M713" s="1">
        <f>('1003'!G713)</f>
        <v>0</v>
      </c>
      <c r="N713" s="1">
        <f>('1004'!G713)</f>
        <v>0</v>
      </c>
      <c r="O713" s="1">
        <f>('1005'!G713)</f>
        <v>0</v>
      </c>
      <c r="P713" s="1">
        <f>('1007'!G713)</f>
        <v>0</v>
      </c>
      <c r="Q713" s="1">
        <f>('1016'!G713)</f>
        <v>0</v>
      </c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2">
        <v>2025</v>
      </c>
      <c r="B714" s="10" t="s">
        <v>26</v>
      </c>
      <c r="C714" s="1">
        <v>13</v>
      </c>
      <c r="D714" s="2" t="s">
        <v>13</v>
      </c>
      <c r="E714" s="1">
        <f t="shared" si="0"/>
        <v>0</v>
      </c>
      <c r="F714" s="7">
        <f t="shared" si="47"/>
        <v>0</v>
      </c>
      <c r="G714" s="9">
        <f t="shared" si="48"/>
        <v>13000</v>
      </c>
      <c r="H714" s="1">
        <f>('18'!G714)</f>
        <v>0</v>
      </c>
      <c r="I714" s="1">
        <f>('19'!G714)</f>
        <v>0</v>
      </c>
      <c r="J714" s="1">
        <f>('20'!G714)</f>
        <v>0</v>
      </c>
      <c r="K714" s="1">
        <f>('21'!G714)</f>
        <v>0</v>
      </c>
      <c r="L714" s="1">
        <f>('22'!G714)</f>
        <v>0</v>
      </c>
      <c r="M714" s="1">
        <f>('1003'!G714)</f>
        <v>0</v>
      </c>
      <c r="N714" s="1">
        <f>('1004'!G714)</f>
        <v>0</v>
      </c>
      <c r="O714" s="1">
        <f>('1005'!G714)</f>
        <v>0</v>
      </c>
      <c r="P714" s="1">
        <f>('1007'!G714)</f>
        <v>0</v>
      </c>
      <c r="Q714" s="1">
        <f>('1016'!G714)</f>
        <v>0</v>
      </c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2">
        <v>2025</v>
      </c>
      <c r="B715" s="10" t="s">
        <v>26</v>
      </c>
      <c r="C715" s="1">
        <v>14</v>
      </c>
      <c r="D715" s="2" t="s">
        <v>14</v>
      </c>
      <c r="E715" s="1">
        <f t="shared" si="0"/>
        <v>0</v>
      </c>
      <c r="F715" s="7">
        <f t="shared" si="47"/>
        <v>0</v>
      </c>
      <c r="G715" s="9">
        <f t="shared" si="48"/>
        <v>14000</v>
      </c>
      <c r="H715" s="1">
        <f>('18'!G715)</f>
        <v>0</v>
      </c>
      <c r="I715" s="1">
        <f>('19'!G715)</f>
        <v>0</v>
      </c>
      <c r="J715" s="1">
        <f>('20'!G715)</f>
        <v>0</v>
      </c>
      <c r="K715" s="1">
        <f>('21'!G715)</f>
        <v>0</v>
      </c>
      <c r="L715" s="1">
        <f>('22'!G715)</f>
        <v>0</v>
      </c>
      <c r="M715" s="1">
        <f>('1003'!G715)</f>
        <v>0</v>
      </c>
      <c r="N715" s="1">
        <f>('1004'!G715)</f>
        <v>0</v>
      </c>
      <c r="O715" s="1">
        <f>('1005'!G715)</f>
        <v>0</v>
      </c>
      <c r="P715" s="1">
        <f>('1007'!G715)</f>
        <v>0</v>
      </c>
      <c r="Q715" s="1">
        <f>('1016'!G715)</f>
        <v>0</v>
      </c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2">
        <v>2025</v>
      </c>
      <c r="B716" s="10" t="s">
        <v>26</v>
      </c>
      <c r="C716" s="1">
        <v>15</v>
      </c>
      <c r="D716" s="2" t="s">
        <v>15</v>
      </c>
      <c r="E716" s="1">
        <f t="shared" si="0"/>
        <v>0</v>
      </c>
      <c r="F716" s="7">
        <f t="shared" si="47"/>
        <v>0</v>
      </c>
      <c r="G716" s="9">
        <f t="shared" si="48"/>
        <v>15000</v>
      </c>
      <c r="H716" s="1">
        <f>('18'!G716)</f>
        <v>0</v>
      </c>
      <c r="I716" s="1">
        <f>('19'!G716)</f>
        <v>0</v>
      </c>
      <c r="J716" s="1">
        <f>('20'!G716)</f>
        <v>0</v>
      </c>
      <c r="K716" s="1">
        <f>('21'!G716)</f>
        <v>0</v>
      </c>
      <c r="L716" s="1">
        <f>('22'!G716)</f>
        <v>0</v>
      </c>
      <c r="M716" s="1">
        <f>('1003'!G716)</f>
        <v>0</v>
      </c>
      <c r="N716" s="1">
        <f>('1004'!G716)</f>
        <v>0</v>
      </c>
      <c r="O716" s="1">
        <f>('1005'!G716)</f>
        <v>0</v>
      </c>
      <c r="P716" s="1">
        <f>('1007'!G716)</f>
        <v>0</v>
      </c>
      <c r="Q716" s="1">
        <f>('1016'!G716)</f>
        <v>0</v>
      </c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2">
        <v>2025</v>
      </c>
      <c r="B717" s="1" t="s">
        <v>26</v>
      </c>
      <c r="C717" s="1">
        <v>16</v>
      </c>
      <c r="D717" s="2" t="s">
        <v>9</v>
      </c>
      <c r="E717" s="1">
        <f t="shared" si="0"/>
        <v>0</v>
      </c>
      <c r="F717" s="7">
        <f t="shared" si="47"/>
        <v>0</v>
      </c>
      <c r="G717" s="9">
        <f t="shared" si="48"/>
        <v>16000</v>
      </c>
      <c r="H717" s="1">
        <f>('18'!G717)</f>
        <v>0</v>
      </c>
      <c r="I717" s="1">
        <f>('19'!G717)</f>
        <v>0</v>
      </c>
      <c r="J717" s="1">
        <f>('20'!G717)</f>
        <v>0</v>
      </c>
      <c r="K717" s="1">
        <f>('21'!G717)</f>
        <v>0</v>
      </c>
      <c r="L717" s="1">
        <f>('22'!G717)</f>
        <v>0</v>
      </c>
      <c r="M717" s="1">
        <f>('1003'!G717)</f>
        <v>0</v>
      </c>
      <c r="N717" s="1">
        <f>('1004'!G717)</f>
        <v>0</v>
      </c>
      <c r="O717" s="1">
        <f>('1005'!G717)</f>
        <v>0</v>
      </c>
      <c r="P717" s="1">
        <f>('1007'!G717)</f>
        <v>0</v>
      </c>
      <c r="Q717" s="1">
        <f>('1016'!G717)</f>
        <v>0</v>
      </c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2">
        <v>2025</v>
      </c>
      <c r="B718" s="10" t="s">
        <v>26</v>
      </c>
      <c r="C718" s="1">
        <v>17</v>
      </c>
      <c r="D718" s="2" t="s">
        <v>10</v>
      </c>
      <c r="E718" s="1">
        <f t="shared" si="0"/>
        <v>0</v>
      </c>
      <c r="F718" s="7">
        <f t="shared" si="47"/>
        <v>0</v>
      </c>
      <c r="G718" s="9">
        <f t="shared" si="48"/>
        <v>17000</v>
      </c>
      <c r="H718" s="1">
        <f>('18'!G718)</f>
        <v>0</v>
      </c>
      <c r="I718" s="1">
        <f>('19'!G718)</f>
        <v>0</v>
      </c>
      <c r="J718" s="1">
        <f>('20'!G718)</f>
        <v>0</v>
      </c>
      <c r="K718" s="1">
        <f>('21'!G718)</f>
        <v>0</v>
      </c>
      <c r="L718" s="1">
        <f>('22'!G718)</f>
        <v>0</v>
      </c>
      <c r="M718" s="1">
        <f>('1003'!G718)</f>
        <v>0</v>
      </c>
      <c r="N718" s="1">
        <f>('1004'!G718)</f>
        <v>0</v>
      </c>
      <c r="O718" s="1">
        <f>('1005'!G718)</f>
        <v>0</v>
      </c>
      <c r="P718" s="1">
        <f>('1007'!G718)</f>
        <v>0</v>
      </c>
      <c r="Q718" s="1">
        <f>('1016'!G718)</f>
        <v>0</v>
      </c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2">
        <v>2025</v>
      </c>
      <c r="B719" s="10" t="s">
        <v>26</v>
      </c>
      <c r="C719" s="1">
        <v>18</v>
      </c>
      <c r="D719" s="2" t="s">
        <v>11</v>
      </c>
      <c r="E719" s="1">
        <f t="shared" si="0"/>
        <v>0</v>
      </c>
      <c r="F719" s="7">
        <f t="shared" si="47"/>
        <v>0</v>
      </c>
      <c r="G719" s="9">
        <f t="shared" si="48"/>
        <v>18000</v>
      </c>
      <c r="H719" s="1">
        <f>('18'!G719)</f>
        <v>0</v>
      </c>
      <c r="I719" s="1">
        <f>('19'!G719)</f>
        <v>0</v>
      </c>
      <c r="J719" s="1">
        <f>('20'!G719)</f>
        <v>0</v>
      </c>
      <c r="K719" s="1">
        <f>('21'!G719)</f>
        <v>0</v>
      </c>
      <c r="L719" s="1">
        <f>('22'!G719)</f>
        <v>0</v>
      </c>
      <c r="M719" s="1">
        <f>('1003'!G719)</f>
        <v>0</v>
      </c>
      <c r="N719" s="1">
        <f>('1004'!G719)</f>
        <v>0</v>
      </c>
      <c r="O719" s="1">
        <f>('1005'!G719)</f>
        <v>0</v>
      </c>
      <c r="P719" s="1">
        <f>('1007'!G719)</f>
        <v>0</v>
      </c>
      <c r="Q719" s="1">
        <f>('1016'!G719)</f>
        <v>0</v>
      </c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2">
        <v>2025</v>
      </c>
      <c r="B720" s="10" t="s">
        <v>26</v>
      </c>
      <c r="C720" s="1">
        <v>19</v>
      </c>
      <c r="D720" s="2" t="s">
        <v>12</v>
      </c>
      <c r="E720" s="1">
        <f t="shared" si="0"/>
        <v>0</v>
      </c>
      <c r="F720" s="7">
        <f t="shared" si="47"/>
        <v>0</v>
      </c>
      <c r="G720" s="9">
        <f t="shared" si="48"/>
        <v>19000</v>
      </c>
      <c r="H720" s="1">
        <f>('18'!G720)</f>
        <v>0</v>
      </c>
      <c r="I720" s="1">
        <f>('19'!G720)</f>
        <v>0</v>
      </c>
      <c r="J720" s="1">
        <f>('20'!G720)</f>
        <v>0</v>
      </c>
      <c r="K720" s="1">
        <f>('21'!G720)</f>
        <v>0</v>
      </c>
      <c r="L720" s="1">
        <f>('22'!G720)</f>
        <v>0</v>
      </c>
      <c r="M720" s="1">
        <f>('1003'!G720)</f>
        <v>0</v>
      </c>
      <c r="N720" s="1">
        <f>('1004'!G720)</f>
        <v>0</v>
      </c>
      <c r="O720" s="1">
        <f>('1005'!G720)</f>
        <v>0</v>
      </c>
      <c r="P720" s="1">
        <f>('1007'!G720)</f>
        <v>0</v>
      </c>
      <c r="Q720" s="1">
        <f>('1016'!G720)</f>
        <v>0</v>
      </c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2">
        <v>2025</v>
      </c>
      <c r="B721" s="10" t="s">
        <v>26</v>
      </c>
      <c r="C721" s="1">
        <v>20</v>
      </c>
      <c r="D721" s="2" t="s">
        <v>13</v>
      </c>
      <c r="E721" s="1">
        <f t="shared" si="0"/>
        <v>0</v>
      </c>
      <c r="F721" s="7">
        <f t="shared" si="47"/>
        <v>0</v>
      </c>
      <c r="G721" s="9">
        <f t="shared" si="48"/>
        <v>20000</v>
      </c>
      <c r="H721" s="1">
        <f>('18'!G721)</f>
        <v>0</v>
      </c>
      <c r="I721" s="1">
        <f>('19'!G721)</f>
        <v>0</v>
      </c>
      <c r="J721" s="1">
        <f>('20'!G721)</f>
        <v>0</v>
      </c>
      <c r="K721" s="1">
        <f>('21'!G721)</f>
        <v>0</v>
      </c>
      <c r="L721" s="1">
        <f>('22'!G721)</f>
        <v>0</v>
      </c>
      <c r="M721" s="1">
        <f>('1003'!G721)</f>
        <v>0</v>
      </c>
      <c r="N721" s="1">
        <f>('1004'!G721)</f>
        <v>0</v>
      </c>
      <c r="O721" s="1">
        <f>('1005'!G721)</f>
        <v>0</v>
      </c>
      <c r="P721" s="1">
        <f>('1007'!G721)</f>
        <v>0</v>
      </c>
      <c r="Q721" s="1">
        <f>('1016'!G721)</f>
        <v>0</v>
      </c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2">
        <v>2025</v>
      </c>
      <c r="B722" s="1" t="s">
        <v>26</v>
      </c>
      <c r="C722" s="1">
        <v>21</v>
      </c>
      <c r="D722" s="2" t="s">
        <v>14</v>
      </c>
      <c r="E722" s="1">
        <f t="shared" si="0"/>
        <v>0</v>
      </c>
      <c r="F722" s="7">
        <f t="shared" si="47"/>
        <v>0</v>
      </c>
      <c r="G722" s="9">
        <f t="shared" si="48"/>
        <v>21000</v>
      </c>
      <c r="H722" s="1">
        <f>('18'!G722)</f>
        <v>0</v>
      </c>
      <c r="I722" s="1">
        <f>('19'!G722)</f>
        <v>0</v>
      </c>
      <c r="J722" s="1">
        <f>('20'!G722)</f>
        <v>0</v>
      </c>
      <c r="K722" s="1">
        <f>('21'!G722)</f>
        <v>0</v>
      </c>
      <c r="L722" s="1">
        <f>('22'!G722)</f>
        <v>0</v>
      </c>
      <c r="M722" s="1">
        <f>('1003'!G722)</f>
        <v>0</v>
      </c>
      <c r="N722" s="1">
        <f>('1004'!G722)</f>
        <v>0</v>
      </c>
      <c r="O722" s="1">
        <f>('1005'!G722)</f>
        <v>0</v>
      </c>
      <c r="P722" s="1">
        <f>('1007'!G722)</f>
        <v>0</v>
      </c>
      <c r="Q722" s="1">
        <f>('1016'!G722)</f>
        <v>0</v>
      </c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2">
        <v>2025</v>
      </c>
      <c r="B723" s="10" t="s">
        <v>26</v>
      </c>
      <c r="C723" s="1">
        <v>22</v>
      </c>
      <c r="D723" s="2" t="s">
        <v>15</v>
      </c>
      <c r="E723" s="1">
        <f t="shared" si="0"/>
        <v>0</v>
      </c>
      <c r="F723" s="7">
        <f t="shared" si="47"/>
        <v>0</v>
      </c>
      <c r="G723" s="9">
        <f t="shared" si="48"/>
        <v>22000</v>
      </c>
      <c r="H723" s="1">
        <f>('18'!G723)</f>
        <v>0</v>
      </c>
      <c r="I723" s="1">
        <f>('19'!G723)</f>
        <v>0</v>
      </c>
      <c r="J723" s="1">
        <f>('20'!G723)</f>
        <v>0</v>
      </c>
      <c r="K723" s="1">
        <f>('21'!G723)</f>
        <v>0</v>
      </c>
      <c r="L723" s="1">
        <f>('22'!G723)</f>
        <v>0</v>
      </c>
      <c r="M723" s="1">
        <f>('1003'!G723)</f>
        <v>0</v>
      </c>
      <c r="N723" s="1">
        <f>('1004'!G723)</f>
        <v>0</v>
      </c>
      <c r="O723" s="1">
        <f>('1005'!G723)</f>
        <v>0</v>
      </c>
      <c r="P723" s="1">
        <f>('1007'!G723)</f>
        <v>0</v>
      </c>
      <c r="Q723" s="1">
        <f>('1016'!G723)</f>
        <v>0</v>
      </c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2">
        <v>2025</v>
      </c>
      <c r="B724" s="10" t="s">
        <v>26</v>
      </c>
      <c r="C724" s="1">
        <v>23</v>
      </c>
      <c r="D724" s="2" t="s">
        <v>9</v>
      </c>
      <c r="E724" s="1">
        <f t="shared" si="0"/>
        <v>0</v>
      </c>
      <c r="F724" s="7">
        <f t="shared" si="47"/>
        <v>0</v>
      </c>
      <c r="G724" s="9">
        <f t="shared" si="48"/>
        <v>23000</v>
      </c>
      <c r="H724" s="1">
        <f>('18'!G724)</f>
        <v>0</v>
      </c>
      <c r="I724" s="1">
        <f>('19'!G724)</f>
        <v>0</v>
      </c>
      <c r="J724" s="1">
        <f>('20'!G724)</f>
        <v>0</v>
      </c>
      <c r="K724" s="1">
        <f>('21'!G724)</f>
        <v>0</v>
      </c>
      <c r="L724" s="1">
        <f>('22'!G724)</f>
        <v>0</v>
      </c>
      <c r="M724" s="1">
        <f>('1003'!G724)</f>
        <v>0</v>
      </c>
      <c r="N724" s="1">
        <f>('1004'!G724)</f>
        <v>0</v>
      </c>
      <c r="O724" s="1">
        <f>('1005'!G724)</f>
        <v>0</v>
      </c>
      <c r="P724" s="1">
        <f>('1007'!G724)</f>
        <v>0</v>
      </c>
      <c r="Q724" s="1">
        <f>('1016'!G724)</f>
        <v>0</v>
      </c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2">
        <v>2025</v>
      </c>
      <c r="B725" s="10" t="s">
        <v>26</v>
      </c>
      <c r="C725" s="1">
        <v>24</v>
      </c>
      <c r="D725" s="2" t="s">
        <v>10</v>
      </c>
      <c r="E725" s="1">
        <f t="shared" si="0"/>
        <v>0</v>
      </c>
      <c r="F725" s="7">
        <f t="shared" si="47"/>
        <v>0</v>
      </c>
      <c r="G725" s="9">
        <f t="shared" si="48"/>
        <v>24000</v>
      </c>
      <c r="H725" s="1">
        <f>('18'!G725)</f>
        <v>0</v>
      </c>
      <c r="I725" s="1">
        <f>('19'!G725)</f>
        <v>0</v>
      </c>
      <c r="J725" s="1">
        <f>('20'!G725)</f>
        <v>0</v>
      </c>
      <c r="K725" s="1">
        <f>('21'!G725)</f>
        <v>0</v>
      </c>
      <c r="L725" s="1">
        <f>('22'!G725)</f>
        <v>0</v>
      </c>
      <c r="M725" s="1">
        <f>('1003'!G725)</f>
        <v>0</v>
      </c>
      <c r="N725" s="1">
        <f>('1004'!G725)</f>
        <v>0</v>
      </c>
      <c r="O725" s="1">
        <f>('1005'!G725)</f>
        <v>0</v>
      </c>
      <c r="P725" s="1">
        <f>('1007'!G725)</f>
        <v>0</v>
      </c>
      <c r="Q725" s="1">
        <f>('1016'!G725)</f>
        <v>0</v>
      </c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2">
        <v>2025</v>
      </c>
      <c r="B726" s="10" t="s">
        <v>26</v>
      </c>
      <c r="C726" s="1">
        <v>25</v>
      </c>
      <c r="D726" s="2" t="s">
        <v>11</v>
      </c>
      <c r="E726" s="1">
        <f t="shared" si="0"/>
        <v>0</v>
      </c>
      <c r="F726" s="7">
        <f t="shared" si="47"/>
        <v>0</v>
      </c>
      <c r="G726" s="9">
        <f t="shared" si="48"/>
        <v>25000</v>
      </c>
      <c r="H726" s="1">
        <f>('18'!G726)</f>
        <v>0</v>
      </c>
      <c r="I726" s="1">
        <f>('19'!G726)</f>
        <v>0</v>
      </c>
      <c r="J726" s="1">
        <f>('20'!G726)</f>
        <v>0</v>
      </c>
      <c r="K726" s="1">
        <f>('21'!G726)</f>
        <v>0</v>
      </c>
      <c r="L726" s="1">
        <f>('22'!G726)</f>
        <v>0</v>
      </c>
      <c r="M726" s="1">
        <f>('1003'!G726)</f>
        <v>0</v>
      </c>
      <c r="N726" s="1">
        <f>('1004'!G726)</f>
        <v>0</v>
      </c>
      <c r="O726" s="1">
        <f>('1005'!G726)</f>
        <v>0</v>
      </c>
      <c r="P726" s="1">
        <f>('1007'!G726)</f>
        <v>0</v>
      </c>
      <c r="Q726" s="1">
        <f>('1016'!G726)</f>
        <v>0</v>
      </c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2">
        <v>2025</v>
      </c>
      <c r="B727" s="1" t="s">
        <v>26</v>
      </c>
      <c r="C727" s="1">
        <v>26</v>
      </c>
      <c r="D727" s="2" t="s">
        <v>12</v>
      </c>
      <c r="E727" s="1">
        <f t="shared" si="0"/>
        <v>0</v>
      </c>
      <c r="F727" s="7">
        <f t="shared" si="47"/>
        <v>0</v>
      </c>
      <c r="G727" s="9">
        <f t="shared" si="48"/>
        <v>26000</v>
      </c>
      <c r="H727" s="1">
        <f>('18'!G727)</f>
        <v>0</v>
      </c>
      <c r="I727" s="1">
        <f>('19'!G727)</f>
        <v>0</v>
      </c>
      <c r="J727" s="1">
        <f>('20'!G727)</f>
        <v>0</v>
      </c>
      <c r="K727" s="1">
        <f>('21'!G727)</f>
        <v>0</v>
      </c>
      <c r="L727" s="1">
        <f>('22'!G727)</f>
        <v>0</v>
      </c>
      <c r="M727" s="1">
        <f>('1003'!G727)</f>
        <v>0</v>
      </c>
      <c r="N727" s="1">
        <f>('1004'!G727)</f>
        <v>0</v>
      </c>
      <c r="O727" s="1">
        <f>('1005'!G727)</f>
        <v>0</v>
      </c>
      <c r="P727" s="1">
        <f>('1007'!G727)</f>
        <v>0</v>
      </c>
      <c r="Q727" s="1">
        <f>('1016'!G727)</f>
        <v>0</v>
      </c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2">
        <v>2025</v>
      </c>
      <c r="B728" s="10" t="s">
        <v>26</v>
      </c>
      <c r="C728" s="1">
        <v>27</v>
      </c>
      <c r="D728" s="2" t="s">
        <v>13</v>
      </c>
      <c r="E728" s="1">
        <f t="shared" si="0"/>
        <v>0</v>
      </c>
      <c r="F728" s="7">
        <f t="shared" si="47"/>
        <v>0</v>
      </c>
      <c r="G728" s="9">
        <f t="shared" si="48"/>
        <v>27000</v>
      </c>
      <c r="H728" s="1">
        <f>('18'!G728)</f>
        <v>0</v>
      </c>
      <c r="I728" s="1">
        <f>('19'!G728)</f>
        <v>0</v>
      </c>
      <c r="J728" s="1">
        <f>('20'!G728)</f>
        <v>0</v>
      </c>
      <c r="K728" s="1">
        <f>('21'!G728)</f>
        <v>0</v>
      </c>
      <c r="L728" s="1">
        <f>('22'!G728)</f>
        <v>0</v>
      </c>
      <c r="M728" s="1">
        <f>('1003'!G728)</f>
        <v>0</v>
      </c>
      <c r="N728" s="1">
        <f>('1004'!G728)</f>
        <v>0</v>
      </c>
      <c r="O728" s="1">
        <f>('1005'!G728)</f>
        <v>0</v>
      </c>
      <c r="P728" s="1">
        <f>('1007'!G728)</f>
        <v>0</v>
      </c>
      <c r="Q728" s="1">
        <f>('1016'!G728)</f>
        <v>0</v>
      </c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2">
        <v>2025</v>
      </c>
      <c r="B729" s="10" t="s">
        <v>26</v>
      </c>
      <c r="C729" s="1">
        <v>28</v>
      </c>
      <c r="D729" s="2" t="s">
        <v>14</v>
      </c>
      <c r="E729" s="1">
        <f t="shared" si="0"/>
        <v>0</v>
      </c>
      <c r="F729" s="7">
        <f t="shared" si="47"/>
        <v>0</v>
      </c>
      <c r="G729" s="9">
        <f t="shared" si="48"/>
        <v>28000</v>
      </c>
      <c r="H729" s="1">
        <f>('18'!G729)</f>
        <v>0</v>
      </c>
      <c r="I729" s="1">
        <f>('19'!G729)</f>
        <v>0</v>
      </c>
      <c r="J729" s="1">
        <f>('20'!G729)</f>
        <v>0</v>
      </c>
      <c r="K729" s="1">
        <f>('21'!G729)</f>
        <v>0</v>
      </c>
      <c r="L729" s="1">
        <f>('22'!G729)</f>
        <v>0</v>
      </c>
      <c r="M729" s="1">
        <f>('1003'!G729)</f>
        <v>0</v>
      </c>
      <c r="N729" s="1">
        <f>('1004'!G729)</f>
        <v>0</v>
      </c>
      <c r="O729" s="1">
        <f>('1005'!G729)</f>
        <v>0</v>
      </c>
      <c r="P729" s="1">
        <f>('1007'!G729)</f>
        <v>0</v>
      </c>
      <c r="Q729" s="1">
        <f>('1016'!G729)</f>
        <v>0</v>
      </c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2">
        <v>2025</v>
      </c>
      <c r="B730" s="10" t="s">
        <v>26</v>
      </c>
      <c r="C730" s="1">
        <v>29</v>
      </c>
      <c r="D730" s="2" t="s">
        <v>15</v>
      </c>
      <c r="E730" s="1">
        <f t="shared" si="0"/>
        <v>0</v>
      </c>
      <c r="F730" s="7">
        <f t="shared" si="47"/>
        <v>0</v>
      </c>
      <c r="G730" s="9">
        <f t="shared" si="48"/>
        <v>29000</v>
      </c>
      <c r="H730" s="1">
        <f>('18'!G730)</f>
        <v>0</v>
      </c>
      <c r="I730" s="1">
        <f>('19'!G730)</f>
        <v>0</v>
      </c>
      <c r="J730" s="1">
        <f>('20'!G730)</f>
        <v>0</v>
      </c>
      <c r="K730" s="1">
        <f>('21'!G730)</f>
        <v>0</v>
      </c>
      <c r="L730" s="1">
        <f>('22'!G730)</f>
        <v>0</v>
      </c>
      <c r="M730" s="1">
        <f>('1003'!G730)</f>
        <v>0</v>
      </c>
      <c r="N730" s="1">
        <f>('1004'!G730)</f>
        <v>0</v>
      </c>
      <c r="O730" s="1">
        <f>('1005'!G730)</f>
        <v>0</v>
      </c>
      <c r="P730" s="1">
        <f>('1007'!G730)</f>
        <v>0</v>
      </c>
      <c r="Q730" s="1">
        <f>('1016'!G730)</f>
        <v>0</v>
      </c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2">
        <v>2025</v>
      </c>
      <c r="B731" s="10" t="s">
        <v>26</v>
      </c>
      <c r="C731" s="1">
        <v>30</v>
      </c>
      <c r="D731" s="2" t="s">
        <v>9</v>
      </c>
      <c r="E731" s="1">
        <f t="shared" si="0"/>
        <v>0</v>
      </c>
      <c r="F731" s="7">
        <f t="shared" si="47"/>
        <v>0</v>
      </c>
      <c r="G731" s="9">
        <f t="shared" si="48"/>
        <v>30000</v>
      </c>
      <c r="H731" s="1">
        <f>('18'!G731)</f>
        <v>0</v>
      </c>
      <c r="I731" s="1">
        <f>('19'!G731)</f>
        <v>0</v>
      </c>
      <c r="J731" s="1">
        <f>('20'!G731)</f>
        <v>0</v>
      </c>
      <c r="K731" s="1">
        <f>('21'!G731)</f>
        <v>0</v>
      </c>
      <c r="L731" s="1">
        <f>('22'!G731)</f>
        <v>0</v>
      </c>
      <c r="M731" s="1">
        <f>('1003'!G731)</f>
        <v>0</v>
      </c>
      <c r="N731" s="1">
        <f>('1004'!G731)</f>
        <v>0</v>
      </c>
      <c r="O731" s="1">
        <f>('1005'!G731)</f>
        <v>0</v>
      </c>
      <c r="P731" s="1">
        <f>('1007'!G731)</f>
        <v>0</v>
      </c>
      <c r="Q731" s="1">
        <f>('1016'!G731)</f>
        <v>0</v>
      </c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2">
        <v>2025</v>
      </c>
      <c r="B732" s="1" t="s">
        <v>26</v>
      </c>
      <c r="C732" s="1">
        <v>31</v>
      </c>
      <c r="D732" s="2" t="s">
        <v>10</v>
      </c>
      <c r="E732" s="1">
        <f t="shared" si="0"/>
        <v>0</v>
      </c>
      <c r="F732" s="7">
        <f t="shared" si="47"/>
        <v>0</v>
      </c>
      <c r="G732" s="9">
        <f t="shared" si="48"/>
        <v>31000</v>
      </c>
      <c r="H732" s="1">
        <f>('18'!G732)</f>
        <v>0</v>
      </c>
      <c r="I732" s="1">
        <f>('19'!G732)</f>
        <v>0</v>
      </c>
      <c r="J732" s="1">
        <f>('20'!G732)</f>
        <v>0</v>
      </c>
      <c r="K732" s="1">
        <f>('21'!G732)</f>
        <v>0</v>
      </c>
      <c r="L732" s="1">
        <f>('22'!G732)</f>
        <v>0</v>
      </c>
      <c r="M732" s="1">
        <f>('1003'!G732)</f>
        <v>0</v>
      </c>
      <c r="N732" s="1">
        <f>('1004'!G732)</f>
        <v>0</v>
      </c>
      <c r="O732" s="1">
        <f>('1005'!G732)</f>
        <v>0</v>
      </c>
      <c r="P732" s="1">
        <f>('1007'!G732)</f>
        <v>0</v>
      </c>
      <c r="Q732" s="1">
        <f>('1016'!G732)</f>
        <v>0</v>
      </c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>
        <f>SUM(H2:H732)</f>
        <v>1200</v>
      </c>
      <c r="I733" s="6">
        <f t="shared" ref="I733:Q733" si="49">SUM(I2:I732)</f>
        <v>333</v>
      </c>
      <c r="J733" s="6">
        <f t="shared" si="49"/>
        <v>444</v>
      </c>
      <c r="K733" s="6">
        <f t="shared" si="49"/>
        <v>666</v>
      </c>
      <c r="L733" s="6">
        <f t="shared" si="49"/>
        <v>322</v>
      </c>
      <c r="M733" s="6">
        <f t="shared" si="49"/>
        <v>666</v>
      </c>
      <c r="N733" s="6">
        <f t="shared" si="49"/>
        <v>3333</v>
      </c>
      <c r="O733" s="6">
        <f t="shared" si="49"/>
        <v>444</v>
      </c>
      <c r="P733" s="6">
        <f t="shared" si="49"/>
        <v>4422</v>
      </c>
      <c r="Q733" s="6">
        <f t="shared" si="49"/>
        <v>455</v>
      </c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0000000000000007" right="0.70000000000000007" top="0.75000000000000011" bottom="0.75000000000000011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0.140625" defaultRowHeight="15" customHeight="1" x14ac:dyDescent="0.2"/>
  <cols>
    <col min="1" max="2" width="10.5703125" customWidth="1"/>
    <col min="3" max="3" width="6.7109375" customWidth="1"/>
    <col min="4" max="7" width="10.5703125" customWidth="1"/>
    <col min="8" max="8" width="31.42578125" customWidth="1"/>
    <col min="9" max="9" width="20.7109375" customWidth="1"/>
    <col min="10" max="10" width="24.8554687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1" t="s">
        <v>9</v>
      </c>
      <c r="E2" s="6"/>
      <c r="F2" s="2">
        <v>100</v>
      </c>
      <c r="G2" s="2">
        <v>1200</v>
      </c>
      <c r="H2" s="1"/>
      <c r="I2" s="12" t="s">
        <v>34</v>
      </c>
      <c r="J2" s="12" t="s">
        <v>35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1" t="s">
        <v>10</v>
      </c>
      <c r="E3" s="6"/>
      <c r="F3" s="1"/>
      <c r="G3" s="1"/>
      <c r="H3" s="1"/>
      <c r="I3" s="12" t="s">
        <v>36</v>
      </c>
      <c r="J3" s="12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1" t="s">
        <v>11</v>
      </c>
      <c r="E4" s="6"/>
      <c r="F4" s="6"/>
      <c r="G4" s="6"/>
      <c r="H4" s="6"/>
      <c r="I4" s="12" t="s">
        <v>37</v>
      </c>
      <c r="J4" s="12" t="s">
        <v>38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1" t="s">
        <v>12</v>
      </c>
      <c r="E5" s="6"/>
      <c r="F5" s="6"/>
      <c r="G5" s="6"/>
      <c r="H5" s="6"/>
      <c r="I5" s="12" t="s">
        <v>39</v>
      </c>
      <c r="J5" s="12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1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1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1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1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1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1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1" t="s">
        <v>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1" t="s">
        <v>13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1" t="s">
        <v>14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1" t="s">
        <v>15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1" t="s">
        <v>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1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1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1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1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1" t="s">
        <v>14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1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1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1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1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1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1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1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1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1" t="s">
        <v>9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1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1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1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1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1" t="s">
        <v>14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1" t="s">
        <v>15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1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1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1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1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1" t="s">
        <v>13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1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1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1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1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1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1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1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1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1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1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1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1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1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1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1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1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1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1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1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1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1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1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1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1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1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1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1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1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1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1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1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1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1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1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1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1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1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1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1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1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1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1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1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1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1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1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1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1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1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1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1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1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1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1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1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1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1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1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1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1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1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1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1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1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1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1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1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1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1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1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1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1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1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1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1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1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1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1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1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1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1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1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1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1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1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1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1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1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1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1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1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1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1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1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1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1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1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1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1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1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1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1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1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1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1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1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1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1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1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1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1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1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1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1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1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1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1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1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1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1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1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1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1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1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1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1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1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1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1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1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1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1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1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1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1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1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1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1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1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1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1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1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1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1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1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1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1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1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1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1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1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1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1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1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1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1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1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1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1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1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1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1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1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1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1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1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1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1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1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1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1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1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1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1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1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1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1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1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1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1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1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1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1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1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1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1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1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1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1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1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1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1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1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1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1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1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1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1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1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1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1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1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1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1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1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1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1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1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1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1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1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1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1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1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1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1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1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1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1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1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1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1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1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1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1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1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1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1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1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1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1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1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1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1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1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1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1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1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1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1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1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1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1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1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1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1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1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1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1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1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1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1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1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1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1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1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1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1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1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1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1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1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1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1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1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1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1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1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1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1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1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1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1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1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1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1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1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1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1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1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1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1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1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1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1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1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1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1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1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1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1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1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1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1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1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1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1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1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1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1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1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1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1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1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1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1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1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1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1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1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1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1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1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1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1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1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1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1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1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1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1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1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1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1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1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1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0000000000000007" right="0.70000000000000007" top="0.75000000000000011" bottom="0.7500000000000001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workbookViewId="0"/>
  </sheetViews>
  <sheetFormatPr baseColWidth="10" defaultColWidth="10.140625" defaultRowHeight="15" customHeight="1" x14ac:dyDescent="0.2"/>
  <cols>
    <col min="1" max="8" width="11.28515625" customWidth="1"/>
    <col min="9" max="9" width="29.7109375" customWidth="1"/>
    <col min="10" max="10" width="29.5703125" customWidth="1"/>
    <col min="11" max="26" width="11.28515625" customWidth="1"/>
  </cols>
  <sheetData>
    <row r="1" spans="1:26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6" x14ac:dyDescent="0.2">
      <c r="A2" s="13">
        <v>2024</v>
      </c>
      <c r="B2" s="1" t="s">
        <v>8</v>
      </c>
      <c r="C2" s="1">
        <v>1</v>
      </c>
      <c r="D2" s="1" t="s">
        <v>15</v>
      </c>
      <c r="E2" s="6"/>
      <c r="F2" s="14">
        <v>300</v>
      </c>
      <c r="G2" s="14">
        <v>333</v>
      </c>
      <c r="H2" s="6"/>
      <c r="I2" s="12" t="s">
        <v>34</v>
      </c>
      <c r="J2" s="12" t="s">
        <v>35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6" x14ac:dyDescent="0.2">
      <c r="A3" s="13">
        <v>2024</v>
      </c>
      <c r="B3" s="1" t="s">
        <v>8</v>
      </c>
      <c r="C3" s="1">
        <v>2</v>
      </c>
      <c r="D3" s="1" t="s">
        <v>9</v>
      </c>
      <c r="E3" s="6"/>
      <c r="F3" s="6"/>
      <c r="G3" s="6"/>
      <c r="H3" s="6"/>
      <c r="I3" s="12" t="s">
        <v>36</v>
      </c>
      <c r="J3" s="12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6" x14ac:dyDescent="0.2">
      <c r="A4" s="13">
        <v>2024</v>
      </c>
      <c r="B4" s="1" t="s">
        <v>8</v>
      </c>
      <c r="C4" s="1">
        <v>3</v>
      </c>
      <c r="D4" s="1" t="s">
        <v>10</v>
      </c>
      <c r="E4" s="6"/>
      <c r="F4" s="6"/>
      <c r="G4" s="6"/>
      <c r="H4" s="6"/>
      <c r="I4" s="12" t="s">
        <v>37</v>
      </c>
      <c r="J4" s="12" t="s">
        <v>38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6" x14ac:dyDescent="0.2">
      <c r="A5" s="13">
        <v>2024</v>
      </c>
      <c r="B5" s="1" t="s">
        <v>8</v>
      </c>
      <c r="C5" s="1">
        <v>4</v>
      </c>
      <c r="D5" s="1" t="s">
        <v>11</v>
      </c>
      <c r="E5" s="6"/>
      <c r="F5" s="6"/>
      <c r="G5" s="6"/>
      <c r="H5" s="6"/>
      <c r="I5" s="12" t="s">
        <v>39</v>
      </c>
      <c r="J5" s="12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6" x14ac:dyDescent="0.2">
      <c r="A6" s="13">
        <v>2024</v>
      </c>
      <c r="B6" s="1" t="s">
        <v>8</v>
      </c>
      <c r="C6" s="1">
        <v>5</v>
      </c>
      <c r="D6" s="1" t="s">
        <v>12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6" x14ac:dyDescent="0.2">
      <c r="A7" s="13">
        <v>2024</v>
      </c>
      <c r="B7" s="1" t="s">
        <v>8</v>
      </c>
      <c r="C7" s="1">
        <v>6</v>
      </c>
      <c r="D7" s="1" t="s">
        <v>13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6" x14ac:dyDescent="0.2">
      <c r="A8" s="13">
        <v>2024</v>
      </c>
      <c r="B8" s="1" t="s">
        <v>8</v>
      </c>
      <c r="C8" s="1">
        <v>7</v>
      </c>
      <c r="D8" s="1" t="s">
        <v>14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6" x14ac:dyDescent="0.2">
      <c r="A9" s="13">
        <v>2024</v>
      </c>
      <c r="B9" s="1" t="s">
        <v>8</v>
      </c>
      <c r="C9" s="1">
        <v>8</v>
      </c>
      <c r="D9" s="1" t="s">
        <v>15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6" x14ac:dyDescent="0.2">
      <c r="A10" s="13">
        <v>2024</v>
      </c>
      <c r="B10" s="1" t="s">
        <v>8</v>
      </c>
      <c r="C10" s="1">
        <v>9</v>
      </c>
      <c r="D10" s="1" t="s">
        <v>9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6" x14ac:dyDescent="0.2">
      <c r="A11" s="13">
        <v>2024</v>
      </c>
      <c r="B11" s="1" t="s">
        <v>8</v>
      </c>
      <c r="C11" s="1">
        <v>10</v>
      </c>
      <c r="D11" s="1" t="s">
        <v>10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6" x14ac:dyDescent="0.2">
      <c r="A12" s="13">
        <v>2024</v>
      </c>
      <c r="B12" s="1" t="s">
        <v>8</v>
      </c>
      <c r="C12" s="1">
        <v>11</v>
      </c>
      <c r="D12" s="1" t="s">
        <v>11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6" x14ac:dyDescent="0.2">
      <c r="A13" s="13">
        <v>2024</v>
      </c>
      <c r="B13" s="1" t="s">
        <v>8</v>
      </c>
      <c r="C13" s="1">
        <v>12</v>
      </c>
      <c r="D13" s="1" t="s">
        <v>12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6" x14ac:dyDescent="0.2">
      <c r="A14" s="13">
        <v>2024</v>
      </c>
      <c r="B14" s="1" t="s">
        <v>8</v>
      </c>
      <c r="C14" s="1">
        <v>13</v>
      </c>
      <c r="D14" s="1" t="s">
        <v>13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6" x14ac:dyDescent="0.2">
      <c r="A15" s="13">
        <v>2024</v>
      </c>
      <c r="B15" s="1" t="s">
        <v>8</v>
      </c>
      <c r="C15" s="1">
        <v>14</v>
      </c>
      <c r="D15" s="1" t="s">
        <v>14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6" x14ac:dyDescent="0.2">
      <c r="A16" s="13">
        <v>2024</v>
      </c>
      <c r="B16" s="1" t="s">
        <v>8</v>
      </c>
      <c r="C16" s="1">
        <v>15</v>
      </c>
      <c r="D16" s="1" t="s">
        <v>15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6" x14ac:dyDescent="0.2">
      <c r="A17" s="13">
        <v>2024</v>
      </c>
      <c r="B17" s="1" t="s">
        <v>8</v>
      </c>
      <c r="C17" s="1">
        <v>16</v>
      </c>
      <c r="D17" s="1" t="s">
        <v>9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6" x14ac:dyDescent="0.2">
      <c r="A18" s="13">
        <v>2024</v>
      </c>
      <c r="B18" s="1" t="s">
        <v>8</v>
      </c>
      <c r="C18" s="1">
        <v>17</v>
      </c>
      <c r="D18" s="1" t="s">
        <v>10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6" x14ac:dyDescent="0.2">
      <c r="A19" s="13">
        <v>2024</v>
      </c>
      <c r="B19" s="1" t="s">
        <v>8</v>
      </c>
      <c r="C19" s="1">
        <v>18</v>
      </c>
      <c r="D19" s="1" t="s">
        <v>11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6" x14ac:dyDescent="0.2">
      <c r="A20" s="13">
        <v>2024</v>
      </c>
      <c r="B20" s="1" t="s">
        <v>8</v>
      </c>
      <c r="C20" s="1">
        <v>19</v>
      </c>
      <c r="D20" s="1" t="s">
        <v>12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1" t="s">
        <v>13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1" t="s">
        <v>14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1" t="s">
        <v>15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1" t="s">
        <v>9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1" t="s">
        <v>10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1" t="s">
        <v>11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1" t="s">
        <v>12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1" t="s">
        <v>13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1" t="s">
        <v>14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1" t="s">
        <v>15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1" t="s">
        <v>9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1" t="s">
        <v>10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1" t="s">
        <v>11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1" t="s">
        <v>12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1" t="s">
        <v>13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1" t="s">
        <v>14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1" t="s">
        <v>15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1" t="s">
        <v>9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1" t="s">
        <v>10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1" t="s">
        <v>11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1" t="s">
        <v>12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1" t="s">
        <v>13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1" t="s">
        <v>14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1" t="s">
        <v>15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1" t="s">
        <v>9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1" t="s">
        <v>10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1" t="s">
        <v>11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1" t="s">
        <v>12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1" t="s">
        <v>13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1" t="s">
        <v>14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1" t="s">
        <v>15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1" t="s">
        <v>9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1" t="s">
        <v>10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1" t="s">
        <v>11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1" t="s">
        <v>12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1" t="s">
        <v>13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1" t="s">
        <v>14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1" t="s">
        <v>15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1" t="s">
        <v>9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1" t="s">
        <v>10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1" t="s">
        <v>11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1" t="s">
        <v>12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1" t="s">
        <v>13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1" t="s">
        <v>14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1" t="s">
        <v>15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1" t="s">
        <v>9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1" t="s">
        <v>10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1" t="s">
        <v>11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1" t="s">
        <v>12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1" t="s">
        <v>13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1" t="s">
        <v>14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1" t="s">
        <v>15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1" t="s">
        <v>9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1" t="s">
        <v>10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1" t="s">
        <v>11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1" t="s">
        <v>12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1" t="s">
        <v>13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1" t="s">
        <v>14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1" t="s">
        <v>15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1" t="s">
        <v>9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1" t="s">
        <v>10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1" t="s">
        <v>11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1" t="s">
        <v>12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1" t="s">
        <v>13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1" t="s">
        <v>14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1" t="s">
        <v>15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1" t="s">
        <v>9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1" t="s">
        <v>10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1" t="s">
        <v>11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1" t="s">
        <v>12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1" t="s">
        <v>13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1" t="s">
        <v>14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1" t="s">
        <v>15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1" t="s">
        <v>9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1" t="s">
        <v>10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1" t="s">
        <v>11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1" t="s">
        <v>12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1" t="s">
        <v>13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1" t="s">
        <v>14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1" t="s">
        <v>15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1" t="s">
        <v>9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1" t="s">
        <v>10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1" t="s">
        <v>11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1" t="s">
        <v>12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1" t="s">
        <v>13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1" t="s">
        <v>14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1" t="s">
        <v>15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1" t="s">
        <v>9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1" t="s">
        <v>10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1" t="s">
        <v>11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1" t="s">
        <v>12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1" t="s">
        <v>13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1" t="s">
        <v>14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1" t="s">
        <v>15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1" t="s">
        <v>9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1" t="s">
        <v>10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1" t="s">
        <v>11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1" t="s">
        <v>12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1" t="s">
        <v>13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1" t="s">
        <v>14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1" t="s">
        <v>15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1" t="s">
        <v>9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1" t="s">
        <v>10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1" t="s">
        <v>11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1" t="s">
        <v>12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1" t="s">
        <v>13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1" t="s">
        <v>14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1" t="s">
        <v>15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1" t="s">
        <v>9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1" t="s">
        <v>10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1" t="s">
        <v>11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1" t="s">
        <v>12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1" t="s">
        <v>13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1" t="s">
        <v>14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1" t="s">
        <v>15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1" t="s">
        <v>9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1" t="s">
        <v>10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1" t="s">
        <v>11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1" t="s">
        <v>12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1" t="s">
        <v>13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1" t="s">
        <v>14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1" t="s">
        <v>15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1" t="s">
        <v>9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1" t="s">
        <v>10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1" t="s">
        <v>11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1" t="s">
        <v>12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1" t="s">
        <v>13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1" t="s">
        <v>14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1" t="s">
        <v>15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1" t="s">
        <v>9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1" t="s">
        <v>10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1" t="s">
        <v>11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1" t="s">
        <v>12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1" t="s">
        <v>13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1" t="s">
        <v>14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1" t="s">
        <v>15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1" t="s">
        <v>9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1" t="s">
        <v>10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1" t="s">
        <v>11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1" t="s">
        <v>12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1" t="s">
        <v>13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1" t="s">
        <v>14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1" t="s">
        <v>15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1" t="s">
        <v>9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1" t="s">
        <v>10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1" t="s">
        <v>11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1" t="s">
        <v>12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1" t="s">
        <v>13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1" t="s">
        <v>14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1" t="s">
        <v>15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1" t="s">
        <v>9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1" t="s">
        <v>10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1" t="s">
        <v>11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1" t="s">
        <v>12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1" t="s">
        <v>13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1" t="s">
        <v>14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1" t="s">
        <v>15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1" t="s">
        <v>9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1" t="s">
        <v>10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1" t="s">
        <v>11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1" t="s">
        <v>12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1" t="s">
        <v>13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1" t="s">
        <v>14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1" t="s">
        <v>15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1" t="s">
        <v>9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1" t="s">
        <v>10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1" t="s">
        <v>11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1" t="s">
        <v>12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1" t="s">
        <v>13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1" t="s">
        <v>14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1" t="s">
        <v>15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1" t="s">
        <v>9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1" t="s">
        <v>10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1" t="s">
        <v>11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1" t="s">
        <v>12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1" t="s">
        <v>13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1" t="s">
        <v>14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1" t="s">
        <v>15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1" t="s">
        <v>9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1" t="s">
        <v>10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1" t="s">
        <v>11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1" t="s">
        <v>12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1" t="s">
        <v>13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1" t="s">
        <v>14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1" t="s">
        <v>15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1" t="s">
        <v>9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1" t="s">
        <v>10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1" t="s">
        <v>11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1" t="s">
        <v>12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1" t="s">
        <v>13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1" t="s">
        <v>14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1" t="s">
        <v>15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1" t="s">
        <v>9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1" t="s">
        <v>10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1" t="s">
        <v>11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1" t="s">
        <v>12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1" t="s">
        <v>13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1" t="s">
        <v>14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1" t="s">
        <v>15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1" t="s">
        <v>9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1" t="s">
        <v>10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1" t="s">
        <v>11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1" t="s">
        <v>12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1" t="s">
        <v>13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1" t="s">
        <v>14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1" t="s">
        <v>15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1" t="s">
        <v>9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1" t="s">
        <v>10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1" t="s">
        <v>11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1" t="s">
        <v>12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1" t="s">
        <v>13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1" t="s">
        <v>14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1" t="s">
        <v>15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1" t="s">
        <v>9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1" t="s">
        <v>10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1" t="s">
        <v>11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1" t="s">
        <v>12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1" t="s">
        <v>13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1" t="s">
        <v>14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1" t="s">
        <v>15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1" t="s">
        <v>9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1" t="s">
        <v>10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1" t="s">
        <v>11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1" t="s">
        <v>12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1" t="s">
        <v>13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1" t="s">
        <v>14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1" t="s">
        <v>15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1" t="s">
        <v>9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1" t="s">
        <v>10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1" t="s">
        <v>11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1" t="s">
        <v>12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1" t="s">
        <v>13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1" t="s">
        <v>14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1" t="s">
        <v>15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1" t="s">
        <v>9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1" t="s">
        <v>10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1" t="s">
        <v>11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1" t="s">
        <v>12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1" t="s">
        <v>13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1" t="s">
        <v>14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1" t="s">
        <v>15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1" t="s">
        <v>9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1" t="s">
        <v>10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1" t="s">
        <v>11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1" t="s">
        <v>12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1" t="s">
        <v>13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1" t="s">
        <v>14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1" t="s">
        <v>15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1" t="s">
        <v>9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1" t="s">
        <v>10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1" t="s">
        <v>11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1" t="s">
        <v>12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1" t="s">
        <v>13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1" t="s">
        <v>14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1" t="s">
        <v>15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1" t="s">
        <v>9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1" t="s">
        <v>10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1" t="s">
        <v>11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1" t="s">
        <v>12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1" t="s">
        <v>13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1" t="s">
        <v>14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1" t="s">
        <v>15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1" t="s">
        <v>9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1" t="s">
        <v>10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1" t="s">
        <v>11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1" t="s">
        <v>12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1" t="s">
        <v>13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1" t="s">
        <v>14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1" t="s">
        <v>15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1" t="s">
        <v>9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1" t="s">
        <v>10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1" t="s">
        <v>11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1" t="s">
        <v>12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1" t="s">
        <v>13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1" t="s">
        <v>14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1" t="s">
        <v>15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1" t="s">
        <v>9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1" t="s">
        <v>10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1" t="s">
        <v>11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1" t="s">
        <v>12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1" t="s">
        <v>13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1" t="s">
        <v>14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1" t="s">
        <v>15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1" t="s">
        <v>9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1" t="s">
        <v>10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1" t="s">
        <v>11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1" t="s">
        <v>12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1" t="s">
        <v>13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1" t="s">
        <v>14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1" t="s">
        <v>15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1" t="s">
        <v>9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1" t="s">
        <v>10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1" t="s">
        <v>11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1" t="s">
        <v>12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1" t="s">
        <v>13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1" t="s">
        <v>14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1" t="s">
        <v>15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1" t="s">
        <v>9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1" t="s">
        <v>10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1" t="s">
        <v>11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1" t="s">
        <v>12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1" t="s">
        <v>13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1" t="s">
        <v>14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1" t="s">
        <v>15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1" t="s">
        <v>9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1" t="s">
        <v>10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1" t="s">
        <v>11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1" t="s">
        <v>12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1" t="s">
        <v>13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1" t="s">
        <v>14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1" t="s">
        <v>15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1" t="s">
        <v>9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1" t="s">
        <v>10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1" t="s">
        <v>11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1" t="s">
        <v>12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1" t="s">
        <v>13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1" t="s">
        <v>14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1" t="s">
        <v>15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1" t="s">
        <v>9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1" t="s">
        <v>10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1" t="s">
        <v>11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1" t="s">
        <v>12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1" t="s">
        <v>13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1" t="s">
        <v>14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1" t="s">
        <v>15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1" t="s">
        <v>9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1" t="s">
        <v>10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1" t="s">
        <v>11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1" t="s">
        <v>12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1" t="s">
        <v>13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1" t="s">
        <v>14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1" t="s">
        <v>15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1" t="s">
        <v>9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1" t="s">
        <v>10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1" t="s">
        <v>11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1" t="s">
        <v>12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1" t="s">
        <v>13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1" t="s">
        <v>14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1" t="s">
        <v>15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1" t="s">
        <v>9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1" t="s">
        <v>10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1" t="s">
        <v>11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1" t="s">
        <v>12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1" t="s">
        <v>13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1" t="s">
        <v>14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1" t="s">
        <v>15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1" t="s">
        <v>9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4791666666666701" right="0.74791666666666701" top="0.98402777777777795" bottom="0.9840277777777779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1"/>
  <sheetViews>
    <sheetView workbookViewId="0"/>
  </sheetViews>
  <sheetFormatPr baseColWidth="10" defaultColWidth="10.140625" defaultRowHeight="15" customHeight="1" x14ac:dyDescent="0.2"/>
  <cols>
    <col min="1" max="8" width="10.5703125" customWidth="1"/>
    <col min="9" max="9" width="18.140625" customWidth="1"/>
    <col min="10" max="10" width="21.710937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6"/>
      <c r="F2" s="14">
        <v>300</v>
      </c>
      <c r="G2" s="14">
        <v>444</v>
      </c>
      <c r="H2" s="6"/>
      <c r="I2" s="12" t="s">
        <v>34</v>
      </c>
      <c r="J2" s="12" t="s">
        <v>35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6"/>
      <c r="F3" s="6"/>
      <c r="G3" s="6"/>
      <c r="H3" s="6"/>
      <c r="I3" s="12" t="s">
        <v>36</v>
      </c>
      <c r="J3" s="13" t="s">
        <v>40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6"/>
      <c r="F4" s="6"/>
      <c r="G4" s="6"/>
      <c r="H4" s="6"/>
      <c r="I4" s="12" t="s">
        <v>37</v>
      </c>
      <c r="J4" s="12" t="s">
        <v>38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6"/>
      <c r="F5" s="6"/>
      <c r="G5" s="6"/>
      <c r="H5" s="6"/>
      <c r="I5" s="12" t="s">
        <v>39</v>
      </c>
      <c r="J5" s="13" t="s">
        <v>41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1"/>
  <sheetViews>
    <sheetView workbookViewId="0"/>
  </sheetViews>
  <sheetFormatPr baseColWidth="10" defaultColWidth="10.140625" defaultRowHeight="15" customHeight="1" x14ac:dyDescent="0.2"/>
  <cols>
    <col min="1" max="7" width="10.5703125" customWidth="1"/>
    <col min="8" max="8" width="17.140625" customWidth="1"/>
    <col min="9" max="9" width="21.28515625" customWidth="1"/>
    <col min="10" max="10" width="29.5703125" customWidth="1"/>
    <col min="11" max="26" width="10.57031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12"/>
      <c r="F2" s="13">
        <v>444</v>
      </c>
      <c r="G2" s="13">
        <v>666</v>
      </c>
      <c r="H2" s="12"/>
      <c r="I2" s="12" t="s">
        <v>34</v>
      </c>
      <c r="J2" s="12" t="s">
        <v>35</v>
      </c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12"/>
      <c r="F3" s="12"/>
      <c r="G3" s="12"/>
      <c r="H3" s="12"/>
      <c r="I3" s="12" t="s">
        <v>36</v>
      </c>
      <c r="J3" s="13" t="s">
        <v>42</v>
      </c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12"/>
      <c r="F4" s="12"/>
      <c r="G4" s="12"/>
      <c r="H4" s="12"/>
      <c r="I4" s="12" t="s">
        <v>37</v>
      </c>
      <c r="J4" s="12" t="s">
        <v>38</v>
      </c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12"/>
      <c r="F5" s="12"/>
      <c r="G5" s="12"/>
      <c r="H5" s="12"/>
      <c r="I5" s="12" t="s">
        <v>39</v>
      </c>
      <c r="J5" s="13" t="s">
        <v>41</v>
      </c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1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12"/>
      <c r="G215" s="12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12"/>
      <c r="G246" s="12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12"/>
      <c r="G276" s="12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12"/>
      <c r="G308" s="12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12"/>
      <c r="G337" s="12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1"/>
  <sheetViews>
    <sheetView workbookViewId="0"/>
  </sheetViews>
  <sheetFormatPr baseColWidth="10" defaultColWidth="10.140625" defaultRowHeight="15" customHeight="1" x14ac:dyDescent="0.2"/>
  <cols>
    <col min="1" max="1" width="6" customWidth="1"/>
    <col min="2" max="2" width="10.5703125" customWidth="1"/>
    <col min="3" max="3" width="4.5703125" customWidth="1"/>
    <col min="4" max="7" width="10.5703125" customWidth="1"/>
    <col min="8" max="8" width="17.140625" customWidth="1"/>
    <col min="9" max="9" width="18" customWidth="1"/>
    <col min="10" max="10" width="13.5703125" customWidth="1"/>
    <col min="11" max="26" width="10.57031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12"/>
      <c r="F2" s="13">
        <v>44</v>
      </c>
      <c r="G2" s="13">
        <v>322</v>
      </c>
      <c r="H2" s="12"/>
      <c r="I2" s="12" t="s">
        <v>34</v>
      </c>
      <c r="J2" s="12" t="s">
        <v>35</v>
      </c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12"/>
      <c r="F3" s="12"/>
      <c r="G3" s="12"/>
      <c r="H3" s="12"/>
      <c r="I3" s="12" t="s">
        <v>36</v>
      </c>
      <c r="J3" s="13" t="s">
        <v>43</v>
      </c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12"/>
      <c r="F4" s="12"/>
      <c r="G4" s="12"/>
      <c r="H4" s="12"/>
      <c r="I4" s="12" t="s">
        <v>37</v>
      </c>
      <c r="J4" s="12" t="s">
        <v>38</v>
      </c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12"/>
      <c r="F5" s="12"/>
      <c r="G5" s="12"/>
      <c r="H5" s="12"/>
      <c r="I5" s="12" t="s">
        <v>39</v>
      </c>
      <c r="J5" s="13" t="s">
        <v>41</v>
      </c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1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1"/>
  <sheetViews>
    <sheetView workbookViewId="0"/>
  </sheetViews>
  <sheetFormatPr baseColWidth="10" defaultColWidth="10.140625" defaultRowHeight="15" customHeight="1" x14ac:dyDescent="0.2"/>
  <cols>
    <col min="1" max="1" width="5" customWidth="1"/>
    <col min="2" max="2" width="10.5703125" customWidth="1"/>
    <col min="3" max="3" width="5.140625" customWidth="1"/>
    <col min="4" max="7" width="10.5703125" customWidth="1"/>
    <col min="8" max="8" width="44.5703125" customWidth="1"/>
    <col min="9" max="9" width="15.5703125" customWidth="1"/>
    <col min="10" max="10" width="25.8554687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6"/>
      <c r="F2" s="13">
        <v>333</v>
      </c>
      <c r="G2" s="13">
        <v>666</v>
      </c>
      <c r="H2" s="6"/>
      <c r="I2" s="12" t="s">
        <v>44</v>
      </c>
      <c r="J2" s="12" t="s">
        <v>45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6"/>
      <c r="F3" s="12"/>
      <c r="G3" s="12"/>
      <c r="H3" s="6"/>
      <c r="I3" s="12" t="s">
        <v>41</v>
      </c>
      <c r="J3" s="12" t="s">
        <v>46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6"/>
      <c r="F4" s="6"/>
      <c r="G4" s="6"/>
      <c r="H4" s="6"/>
      <c r="I4" s="12" t="s">
        <v>47</v>
      </c>
      <c r="J4" s="12" t="s">
        <v>48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6"/>
      <c r="F5" s="6"/>
      <c r="G5" s="6"/>
      <c r="H5" s="6"/>
      <c r="I5" s="12" t="s">
        <v>49</v>
      </c>
      <c r="J5" s="13" t="s">
        <v>50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1"/>
  <sheetViews>
    <sheetView workbookViewId="0"/>
  </sheetViews>
  <sheetFormatPr baseColWidth="10" defaultColWidth="10.140625" defaultRowHeight="15" customHeight="1" x14ac:dyDescent="0.2"/>
  <cols>
    <col min="1" max="7" width="10.5703125" customWidth="1"/>
    <col min="8" max="8" width="60.28515625" customWidth="1"/>
    <col min="9" max="10" width="8.570312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6"/>
      <c r="F2" s="14">
        <v>444</v>
      </c>
      <c r="G2" s="14">
        <v>3333</v>
      </c>
      <c r="H2" s="6"/>
      <c r="I2" s="12" t="s">
        <v>44</v>
      </c>
      <c r="J2" s="12" t="s">
        <v>45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6"/>
      <c r="F3" s="6"/>
      <c r="G3" s="6"/>
      <c r="H3" s="6"/>
      <c r="I3" s="12" t="s">
        <v>41</v>
      </c>
      <c r="J3" s="12" t="s">
        <v>46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6"/>
      <c r="F4" s="6"/>
      <c r="G4" s="6"/>
      <c r="H4" s="6"/>
      <c r="I4" s="12" t="s">
        <v>47</v>
      </c>
      <c r="J4" s="12" t="s">
        <v>48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6"/>
      <c r="F5" s="6"/>
      <c r="G5" s="6"/>
      <c r="H5" s="6"/>
      <c r="I5" s="12" t="s">
        <v>49</v>
      </c>
      <c r="J5" s="13" t="s">
        <v>51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15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15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15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1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15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15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15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15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15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15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15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15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15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15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1"/>
  <sheetViews>
    <sheetView workbookViewId="0"/>
  </sheetViews>
  <sheetFormatPr baseColWidth="10" defaultColWidth="10.140625" defaultRowHeight="15" customHeight="1" x14ac:dyDescent="0.2"/>
  <cols>
    <col min="1" max="1" width="5.28515625" customWidth="1"/>
    <col min="2" max="2" width="10.5703125" customWidth="1"/>
    <col min="3" max="3" width="5.5703125" customWidth="1"/>
    <col min="4" max="4" width="10.5703125" customWidth="1"/>
    <col min="5" max="5" width="26.7109375" customWidth="1"/>
    <col min="6" max="8" width="10.5703125" customWidth="1"/>
    <col min="9" max="10" width="8.570312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6"/>
      <c r="F2" s="14">
        <v>66</v>
      </c>
      <c r="G2" s="14">
        <v>444</v>
      </c>
      <c r="H2" s="6"/>
      <c r="I2" s="12" t="s">
        <v>44</v>
      </c>
      <c r="J2" s="12" t="s">
        <v>45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6"/>
      <c r="F3" s="6"/>
      <c r="G3" s="6"/>
      <c r="H3" s="6"/>
      <c r="I3" s="12" t="s">
        <v>41</v>
      </c>
      <c r="J3" s="12" t="s">
        <v>46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6"/>
      <c r="F4" s="6"/>
      <c r="G4" s="6"/>
      <c r="H4" s="6"/>
      <c r="I4" s="12" t="s">
        <v>47</v>
      </c>
      <c r="J4" s="12" t="s">
        <v>48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6"/>
      <c r="F5" s="6"/>
      <c r="G5" s="6"/>
      <c r="H5" s="6"/>
      <c r="I5" s="12" t="s">
        <v>49</v>
      </c>
      <c r="J5" s="13" t="s">
        <v>52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1"/>
  <sheetViews>
    <sheetView workbookViewId="0"/>
  </sheetViews>
  <sheetFormatPr baseColWidth="10" defaultColWidth="10.140625" defaultRowHeight="15" customHeight="1" x14ac:dyDescent="0.2"/>
  <cols>
    <col min="1" max="1" width="10.5703125" customWidth="1"/>
    <col min="2" max="2" width="9" customWidth="1"/>
    <col min="3" max="3" width="4.5703125" customWidth="1"/>
    <col min="4" max="8" width="10.5703125" customWidth="1"/>
    <col min="9" max="10" width="8.570312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6"/>
      <c r="F2" s="14">
        <v>555</v>
      </c>
      <c r="G2" s="14">
        <v>4422</v>
      </c>
      <c r="H2" s="6"/>
      <c r="I2" s="12" t="s">
        <v>44</v>
      </c>
      <c r="J2" s="12" t="s">
        <v>45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6"/>
      <c r="F3" s="6"/>
      <c r="G3" s="6"/>
      <c r="H3" s="6"/>
      <c r="I3" s="12" t="s">
        <v>41</v>
      </c>
      <c r="J3" s="12" t="s">
        <v>46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6"/>
      <c r="F4" s="6"/>
      <c r="G4" s="6"/>
      <c r="H4" s="6"/>
      <c r="I4" s="12" t="s">
        <v>47</v>
      </c>
      <c r="J4" s="12" t="s">
        <v>48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6"/>
      <c r="F5" s="6"/>
      <c r="G5" s="6"/>
      <c r="H5" s="6"/>
      <c r="I5" s="12" t="s">
        <v>49</v>
      </c>
      <c r="J5" s="13" t="s">
        <v>53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>
        <v>2025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1"/>
  <sheetViews>
    <sheetView workbookViewId="0"/>
  </sheetViews>
  <sheetFormatPr baseColWidth="10" defaultColWidth="10.140625" defaultRowHeight="15" customHeight="1" x14ac:dyDescent="0.2"/>
  <cols>
    <col min="1" max="8" width="10.5703125" customWidth="1"/>
    <col min="9" max="10" width="8.5703125" customWidth="1"/>
    <col min="11" max="26" width="11.2851562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0" t="s">
        <v>28</v>
      </c>
      <c r="F1" s="1" t="s">
        <v>29</v>
      </c>
      <c r="G1" s="1" t="s">
        <v>30</v>
      </c>
      <c r="H1" s="1" t="s">
        <v>31</v>
      </c>
      <c r="I1" s="12" t="s">
        <v>32</v>
      </c>
      <c r="J1" s="12" t="s">
        <v>33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 x14ac:dyDescent="0.2">
      <c r="A2" s="13">
        <v>2024</v>
      </c>
      <c r="B2" s="1" t="s">
        <v>8</v>
      </c>
      <c r="C2" s="1">
        <v>1</v>
      </c>
      <c r="D2" s="2" t="s">
        <v>9</v>
      </c>
      <c r="E2" s="6"/>
      <c r="F2" s="14">
        <v>55</v>
      </c>
      <c r="G2" s="14">
        <v>455</v>
      </c>
      <c r="H2" s="6"/>
      <c r="I2" s="12" t="s">
        <v>44</v>
      </c>
      <c r="J2" s="12" t="s">
        <v>45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2">
      <c r="A3" s="13">
        <v>2024</v>
      </c>
      <c r="B3" s="1" t="s">
        <v>8</v>
      </c>
      <c r="C3" s="1">
        <v>2</v>
      </c>
      <c r="D3" s="2" t="s">
        <v>10</v>
      </c>
      <c r="E3" s="6"/>
      <c r="F3" s="6"/>
      <c r="G3" s="6"/>
      <c r="H3" s="6"/>
      <c r="I3" s="12" t="s">
        <v>41</v>
      </c>
      <c r="J3" s="12" t="s">
        <v>46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">
      <c r="A4" s="13">
        <v>2024</v>
      </c>
      <c r="B4" s="1" t="s">
        <v>8</v>
      </c>
      <c r="C4" s="1">
        <v>3</v>
      </c>
      <c r="D4" s="2" t="s">
        <v>11</v>
      </c>
      <c r="E4" s="6"/>
      <c r="F4" s="6"/>
      <c r="G4" s="6"/>
      <c r="H4" s="6"/>
      <c r="I4" s="12" t="s">
        <v>47</v>
      </c>
      <c r="J4" s="12" t="s">
        <v>48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 x14ac:dyDescent="0.2">
      <c r="A5" s="13">
        <v>2024</v>
      </c>
      <c r="B5" s="1" t="s">
        <v>8</v>
      </c>
      <c r="C5" s="1">
        <v>4</v>
      </c>
      <c r="D5" s="2" t="s">
        <v>12</v>
      </c>
      <c r="E5" s="6"/>
      <c r="F5" s="6"/>
      <c r="G5" s="6"/>
      <c r="H5" s="6"/>
      <c r="I5" s="12" t="s">
        <v>49</v>
      </c>
      <c r="J5" s="13" t="s">
        <v>54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13">
        <v>2024</v>
      </c>
      <c r="B6" s="1" t="s">
        <v>8</v>
      </c>
      <c r="C6" s="1">
        <v>5</v>
      </c>
      <c r="D6" s="2" t="s">
        <v>13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13">
        <v>2024</v>
      </c>
      <c r="B7" s="1" t="s">
        <v>8</v>
      </c>
      <c r="C7" s="1">
        <v>6</v>
      </c>
      <c r="D7" s="2" t="s">
        <v>14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13">
        <v>2024</v>
      </c>
      <c r="B8" s="1" t="s">
        <v>8</v>
      </c>
      <c r="C8" s="1">
        <v>7</v>
      </c>
      <c r="D8" s="2" t="s">
        <v>15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13">
        <v>2024</v>
      </c>
      <c r="B9" s="1" t="s">
        <v>8</v>
      </c>
      <c r="C9" s="1">
        <v>8</v>
      </c>
      <c r="D9" s="2" t="s">
        <v>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13">
        <v>2024</v>
      </c>
      <c r="B10" s="1" t="s">
        <v>8</v>
      </c>
      <c r="C10" s="1">
        <v>9</v>
      </c>
      <c r="D10" s="2" t="s">
        <v>10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13">
        <v>2024</v>
      </c>
      <c r="B11" s="1" t="s">
        <v>8</v>
      </c>
      <c r="C11" s="1">
        <v>10</v>
      </c>
      <c r="D11" s="2" t="s">
        <v>11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13">
        <v>2024</v>
      </c>
      <c r="B12" s="1" t="s">
        <v>8</v>
      </c>
      <c r="C12" s="1">
        <v>11</v>
      </c>
      <c r="D12" s="2" t="s">
        <v>12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13">
        <v>2024</v>
      </c>
      <c r="B13" s="1" t="s">
        <v>8</v>
      </c>
      <c r="C13" s="1">
        <v>12</v>
      </c>
      <c r="D13" s="2" t="s">
        <v>13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13">
        <v>2024</v>
      </c>
      <c r="B14" s="1" t="s">
        <v>8</v>
      </c>
      <c r="C14" s="1">
        <v>13</v>
      </c>
      <c r="D14" s="2" t="s">
        <v>14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13">
        <v>2024</v>
      </c>
      <c r="B15" s="1" t="s">
        <v>8</v>
      </c>
      <c r="C15" s="1">
        <v>14</v>
      </c>
      <c r="D15" s="2" t="s">
        <v>15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13">
        <v>2024</v>
      </c>
      <c r="B16" s="1" t="s">
        <v>8</v>
      </c>
      <c r="C16" s="1">
        <v>15</v>
      </c>
      <c r="D16" s="2" t="s">
        <v>9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13">
        <v>2024</v>
      </c>
      <c r="B17" s="1" t="s">
        <v>8</v>
      </c>
      <c r="C17" s="1">
        <v>16</v>
      </c>
      <c r="D17" s="2" t="s">
        <v>10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13">
        <v>2024</v>
      </c>
      <c r="B18" s="1" t="s">
        <v>8</v>
      </c>
      <c r="C18" s="1">
        <v>17</v>
      </c>
      <c r="D18" s="2" t="s">
        <v>11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13">
        <v>2024</v>
      </c>
      <c r="B19" s="1" t="s">
        <v>8</v>
      </c>
      <c r="C19" s="1">
        <v>18</v>
      </c>
      <c r="D19" s="2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13">
        <v>2024</v>
      </c>
      <c r="B20" s="1" t="s">
        <v>8</v>
      </c>
      <c r="C20" s="1">
        <v>19</v>
      </c>
      <c r="D20" s="2" t="s">
        <v>13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13">
        <v>2024</v>
      </c>
      <c r="B21" s="1" t="s">
        <v>8</v>
      </c>
      <c r="C21" s="1">
        <v>20</v>
      </c>
      <c r="D21" s="2" t="s">
        <v>14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13">
        <v>2024</v>
      </c>
      <c r="B22" s="1" t="s">
        <v>8</v>
      </c>
      <c r="C22" s="1">
        <v>21</v>
      </c>
      <c r="D22" s="2" t="s">
        <v>15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13">
        <v>2024</v>
      </c>
      <c r="B23" s="1" t="s">
        <v>8</v>
      </c>
      <c r="C23" s="1">
        <v>22</v>
      </c>
      <c r="D23" s="2" t="s">
        <v>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13">
        <v>2024</v>
      </c>
      <c r="B24" s="1" t="s">
        <v>8</v>
      </c>
      <c r="C24" s="1">
        <v>23</v>
      </c>
      <c r="D24" s="2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13">
        <v>2024</v>
      </c>
      <c r="B25" s="1" t="s">
        <v>8</v>
      </c>
      <c r="C25" s="1">
        <v>24</v>
      </c>
      <c r="D25" s="2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13">
        <v>2024</v>
      </c>
      <c r="B26" s="1" t="s">
        <v>8</v>
      </c>
      <c r="C26" s="1">
        <v>25</v>
      </c>
      <c r="D26" s="2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13">
        <v>2024</v>
      </c>
      <c r="B27" s="1" t="s">
        <v>8</v>
      </c>
      <c r="C27" s="1">
        <v>26</v>
      </c>
      <c r="D27" s="2" t="s">
        <v>13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13">
        <v>2024</v>
      </c>
      <c r="B28" s="1" t="s">
        <v>8</v>
      </c>
      <c r="C28" s="1">
        <v>27</v>
      </c>
      <c r="D28" s="2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13">
        <v>2024</v>
      </c>
      <c r="B29" s="1" t="s">
        <v>8</v>
      </c>
      <c r="C29" s="1">
        <v>28</v>
      </c>
      <c r="D29" s="2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13">
        <v>2024</v>
      </c>
      <c r="B30" s="1" t="s">
        <v>8</v>
      </c>
      <c r="C30" s="1">
        <v>29</v>
      </c>
      <c r="D30" s="2" t="s">
        <v>9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13">
        <v>2024</v>
      </c>
      <c r="B31" s="1" t="s">
        <v>8</v>
      </c>
      <c r="C31" s="1">
        <v>30</v>
      </c>
      <c r="D31" s="2" t="s">
        <v>10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13">
        <v>2024</v>
      </c>
      <c r="B32" s="1" t="s">
        <v>8</v>
      </c>
      <c r="C32" s="1">
        <v>31</v>
      </c>
      <c r="D32" s="2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13">
        <v>2024</v>
      </c>
      <c r="B33" s="1" t="s">
        <v>16</v>
      </c>
      <c r="C33" s="1">
        <v>1</v>
      </c>
      <c r="D33" s="2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13">
        <v>2024</v>
      </c>
      <c r="B34" s="10" t="s">
        <v>16</v>
      </c>
      <c r="C34" s="1">
        <v>2</v>
      </c>
      <c r="D34" s="2" t="s">
        <v>13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13">
        <v>2024</v>
      </c>
      <c r="B35" s="10" t="s">
        <v>16</v>
      </c>
      <c r="C35" s="1">
        <v>3</v>
      </c>
      <c r="D35" s="2" t="s">
        <v>14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13">
        <v>2024</v>
      </c>
      <c r="B36" s="10" t="s">
        <v>16</v>
      </c>
      <c r="C36" s="1">
        <v>4</v>
      </c>
      <c r="D36" s="2" t="s">
        <v>15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13">
        <v>2024</v>
      </c>
      <c r="B37" s="10" t="s">
        <v>16</v>
      </c>
      <c r="C37" s="1">
        <v>5</v>
      </c>
      <c r="D37" s="2" t="s">
        <v>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13">
        <v>2024</v>
      </c>
      <c r="B38" s="10" t="s">
        <v>16</v>
      </c>
      <c r="C38" s="1">
        <v>6</v>
      </c>
      <c r="D38" s="2" t="s">
        <v>10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13">
        <v>2024</v>
      </c>
      <c r="B39" s="1" t="s">
        <v>16</v>
      </c>
      <c r="C39" s="1">
        <v>7</v>
      </c>
      <c r="D39" s="2" t="s">
        <v>11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13">
        <v>2024</v>
      </c>
      <c r="B40" s="10" t="s">
        <v>16</v>
      </c>
      <c r="C40" s="1">
        <v>8</v>
      </c>
      <c r="D40" s="2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13">
        <v>2024</v>
      </c>
      <c r="B41" s="10" t="s">
        <v>16</v>
      </c>
      <c r="C41" s="1">
        <v>9</v>
      </c>
      <c r="D41" s="2" t="s">
        <v>13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13">
        <v>2024</v>
      </c>
      <c r="B42" s="10" t="s">
        <v>16</v>
      </c>
      <c r="C42" s="1">
        <v>10</v>
      </c>
      <c r="D42" s="2" t="s">
        <v>14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13">
        <v>2024</v>
      </c>
      <c r="B43" s="10" t="s">
        <v>16</v>
      </c>
      <c r="C43" s="1">
        <v>11</v>
      </c>
      <c r="D43" s="2" t="s">
        <v>15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13">
        <v>2024</v>
      </c>
      <c r="B44" s="10" t="s">
        <v>16</v>
      </c>
      <c r="C44" s="1">
        <v>12</v>
      </c>
      <c r="D44" s="2" t="s">
        <v>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13">
        <v>2024</v>
      </c>
      <c r="B45" s="1" t="s">
        <v>16</v>
      </c>
      <c r="C45" s="1">
        <v>13</v>
      </c>
      <c r="D45" s="2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13">
        <v>2024</v>
      </c>
      <c r="B46" s="10" t="s">
        <v>16</v>
      </c>
      <c r="C46" s="1">
        <v>14</v>
      </c>
      <c r="D46" s="2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13">
        <v>2024</v>
      </c>
      <c r="B47" s="10" t="s">
        <v>16</v>
      </c>
      <c r="C47" s="1">
        <v>15</v>
      </c>
      <c r="D47" s="2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13">
        <v>2024</v>
      </c>
      <c r="B48" s="10" t="s">
        <v>16</v>
      </c>
      <c r="C48" s="1">
        <v>16</v>
      </c>
      <c r="D48" s="2" t="s">
        <v>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13">
        <v>2024</v>
      </c>
      <c r="B49" s="10" t="s">
        <v>16</v>
      </c>
      <c r="C49" s="1">
        <v>17</v>
      </c>
      <c r="D49" s="2" t="s">
        <v>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13">
        <v>2024</v>
      </c>
      <c r="B50" s="10" t="s">
        <v>16</v>
      </c>
      <c r="C50" s="1">
        <v>18</v>
      </c>
      <c r="D50" s="2" t="s">
        <v>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13">
        <v>2024</v>
      </c>
      <c r="B51" s="1" t="s">
        <v>16</v>
      </c>
      <c r="C51" s="1">
        <v>19</v>
      </c>
      <c r="D51" s="2" t="s">
        <v>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13">
        <v>2024</v>
      </c>
      <c r="B52" s="10" t="s">
        <v>16</v>
      </c>
      <c r="C52" s="1">
        <v>20</v>
      </c>
      <c r="D52" s="2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13">
        <v>2024</v>
      </c>
      <c r="B53" s="10" t="s">
        <v>16</v>
      </c>
      <c r="C53" s="1">
        <v>21</v>
      </c>
      <c r="D53" s="2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13">
        <v>2024</v>
      </c>
      <c r="B54" s="10" t="s">
        <v>16</v>
      </c>
      <c r="C54" s="1">
        <v>22</v>
      </c>
      <c r="D54" s="2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13">
        <v>2024</v>
      </c>
      <c r="B55" s="10" t="s">
        <v>16</v>
      </c>
      <c r="C55" s="1">
        <v>23</v>
      </c>
      <c r="D55" s="2" t="s">
        <v>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13">
        <v>2024</v>
      </c>
      <c r="B56" s="10" t="s">
        <v>16</v>
      </c>
      <c r="C56" s="1">
        <v>24</v>
      </c>
      <c r="D56" s="2" t="s">
        <v>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13">
        <v>2024</v>
      </c>
      <c r="B57" s="10" t="s">
        <v>16</v>
      </c>
      <c r="C57" s="1">
        <v>25</v>
      </c>
      <c r="D57" s="2" t="s">
        <v>15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13">
        <v>2024</v>
      </c>
      <c r="B58" s="10" t="s">
        <v>16</v>
      </c>
      <c r="C58" s="1">
        <v>26</v>
      </c>
      <c r="D58" s="2" t="s">
        <v>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13">
        <v>2024</v>
      </c>
      <c r="B59" s="10" t="s">
        <v>16</v>
      </c>
      <c r="C59" s="1">
        <v>27</v>
      </c>
      <c r="D59" s="2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13">
        <v>2024</v>
      </c>
      <c r="B60" s="10" t="s">
        <v>16</v>
      </c>
      <c r="C60" s="1">
        <v>28</v>
      </c>
      <c r="D60" s="2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13">
        <v>2024</v>
      </c>
      <c r="B61" s="10" t="s">
        <v>16</v>
      </c>
      <c r="C61" s="2">
        <v>29</v>
      </c>
      <c r="D61" s="2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13">
        <v>2024</v>
      </c>
      <c r="B62" s="1" t="s">
        <v>17</v>
      </c>
      <c r="C62" s="1">
        <v>1</v>
      </c>
      <c r="D62" s="2" t="s">
        <v>13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13">
        <v>2024</v>
      </c>
      <c r="B63" s="1" t="s">
        <v>17</v>
      </c>
      <c r="C63" s="1">
        <v>2</v>
      </c>
      <c r="D63" s="2" t="s">
        <v>14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13">
        <v>2024</v>
      </c>
      <c r="B64" s="1" t="s">
        <v>17</v>
      </c>
      <c r="C64" s="1">
        <v>3</v>
      </c>
      <c r="D64" s="2" t="s">
        <v>15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13">
        <v>2024</v>
      </c>
      <c r="B65" s="1" t="s">
        <v>17</v>
      </c>
      <c r="C65" s="1">
        <v>4</v>
      </c>
      <c r="D65" s="2" t="s">
        <v>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13">
        <v>2024</v>
      </c>
      <c r="B66" s="1" t="s">
        <v>17</v>
      </c>
      <c r="C66" s="1">
        <v>5</v>
      </c>
      <c r="D66" s="2" t="s">
        <v>10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13">
        <v>2024</v>
      </c>
      <c r="B67" s="1" t="s">
        <v>17</v>
      </c>
      <c r="C67" s="1">
        <v>6</v>
      </c>
      <c r="D67" s="2" t="s">
        <v>11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13">
        <v>2024</v>
      </c>
      <c r="B68" s="1" t="s">
        <v>17</v>
      </c>
      <c r="C68" s="1">
        <v>7</v>
      </c>
      <c r="D68" s="2" t="s">
        <v>12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13">
        <v>2024</v>
      </c>
      <c r="B69" s="1" t="s">
        <v>17</v>
      </c>
      <c r="C69" s="1">
        <v>8</v>
      </c>
      <c r="D69" s="2" t="s">
        <v>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13">
        <v>2024</v>
      </c>
      <c r="B70" s="1" t="s">
        <v>17</v>
      </c>
      <c r="C70" s="1">
        <v>9</v>
      </c>
      <c r="D70" s="2" t="s">
        <v>14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13">
        <v>2024</v>
      </c>
      <c r="B71" s="1" t="s">
        <v>17</v>
      </c>
      <c r="C71" s="1">
        <v>10</v>
      </c>
      <c r="D71" s="2" t="s">
        <v>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13">
        <v>2024</v>
      </c>
      <c r="B72" s="1" t="s">
        <v>17</v>
      </c>
      <c r="C72" s="1">
        <v>11</v>
      </c>
      <c r="D72" s="2" t="s">
        <v>9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13">
        <v>2024</v>
      </c>
      <c r="B73" s="1" t="s">
        <v>17</v>
      </c>
      <c r="C73" s="1">
        <v>12</v>
      </c>
      <c r="D73" s="2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13">
        <v>2024</v>
      </c>
      <c r="B74" s="1" t="s">
        <v>17</v>
      </c>
      <c r="C74" s="1">
        <v>13</v>
      </c>
      <c r="D74" s="2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13">
        <v>2024</v>
      </c>
      <c r="B75" s="1" t="s">
        <v>17</v>
      </c>
      <c r="C75" s="1">
        <v>14</v>
      </c>
      <c r="D75" s="2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13">
        <v>2024</v>
      </c>
      <c r="B76" s="1" t="s">
        <v>17</v>
      </c>
      <c r="C76" s="1">
        <v>15</v>
      </c>
      <c r="D76" s="2" t="s">
        <v>13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13">
        <v>2024</v>
      </c>
      <c r="B77" s="1" t="s">
        <v>17</v>
      </c>
      <c r="C77" s="1">
        <v>16</v>
      </c>
      <c r="D77" s="2" t="s">
        <v>14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13">
        <v>2024</v>
      </c>
      <c r="B78" s="1" t="s">
        <v>17</v>
      </c>
      <c r="C78" s="1">
        <v>17</v>
      </c>
      <c r="D78" s="2" t="s">
        <v>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13">
        <v>2024</v>
      </c>
      <c r="B79" s="1" t="s">
        <v>17</v>
      </c>
      <c r="C79" s="1">
        <v>18</v>
      </c>
      <c r="D79" s="2" t="s">
        <v>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13">
        <v>2024</v>
      </c>
      <c r="B80" s="1" t="s">
        <v>17</v>
      </c>
      <c r="C80" s="1">
        <v>19</v>
      </c>
      <c r="D80" s="2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13">
        <v>2024</v>
      </c>
      <c r="B81" s="1" t="s">
        <v>17</v>
      </c>
      <c r="C81" s="1">
        <v>20</v>
      </c>
      <c r="D81" s="2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13">
        <v>2024</v>
      </c>
      <c r="B82" s="1" t="s">
        <v>17</v>
      </c>
      <c r="C82" s="1">
        <v>21</v>
      </c>
      <c r="D82" s="2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13">
        <v>2024</v>
      </c>
      <c r="B83" s="1" t="s">
        <v>17</v>
      </c>
      <c r="C83" s="1">
        <v>22</v>
      </c>
      <c r="D83" s="2" t="s">
        <v>13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13">
        <v>2024</v>
      </c>
      <c r="B84" s="1" t="s">
        <v>17</v>
      </c>
      <c r="C84" s="1">
        <v>23</v>
      </c>
      <c r="D84" s="2" t="s">
        <v>14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13">
        <v>2024</v>
      </c>
      <c r="B85" s="1" t="s">
        <v>17</v>
      </c>
      <c r="C85" s="1">
        <v>24</v>
      </c>
      <c r="D85" s="2" t="s">
        <v>15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13">
        <v>2024</v>
      </c>
      <c r="B86" s="1" t="s">
        <v>17</v>
      </c>
      <c r="C86" s="1">
        <v>25</v>
      </c>
      <c r="D86" s="2" t="s">
        <v>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13">
        <v>2024</v>
      </c>
      <c r="B87" s="1" t="s">
        <v>17</v>
      </c>
      <c r="C87" s="1">
        <v>26</v>
      </c>
      <c r="D87" s="2" t="s">
        <v>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13">
        <v>2024</v>
      </c>
      <c r="B88" s="1" t="s">
        <v>17</v>
      </c>
      <c r="C88" s="1">
        <v>27</v>
      </c>
      <c r="D88" s="2" t="s">
        <v>11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13">
        <v>2024</v>
      </c>
      <c r="B89" s="1" t="s">
        <v>17</v>
      </c>
      <c r="C89" s="1">
        <v>28</v>
      </c>
      <c r="D89" s="2" t="s">
        <v>12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13">
        <v>2024</v>
      </c>
      <c r="B90" s="1" t="s">
        <v>17</v>
      </c>
      <c r="C90" s="1">
        <v>29</v>
      </c>
      <c r="D90" s="2" t="s">
        <v>13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13">
        <v>2024</v>
      </c>
      <c r="B91" s="1" t="s">
        <v>17</v>
      </c>
      <c r="C91" s="1">
        <v>30</v>
      </c>
      <c r="D91" s="2" t="s">
        <v>14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13">
        <v>2024</v>
      </c>
      <c r="B92" s="1" t="s">
        <v>17</v>
      </c>
      <c r="C92" s="1">
        <v>31</v>
      </c>
      <c r="D92" s="2" t="s">
        <v>15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13">
        <v>2024</v>
      </c>
      <c r="B93" s="1" t="s">
        <v>18</v>
      </c>
      <c r="C93" s="1">
        <v>1</v>
      </c>
      <c r="D93" s="2" t="s">
        <v>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13">
        <v>2024</v>
      </c>
      <c r="B94" s="1" t="s">
        <v>18</v>
      </c>
      <c r="C94" s="1">
        <v>2</v>
      </c>
      <c r="D94" s="2" t="s">
        <v>10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13">
        <v>2024</v>
      </c>
      <c r="B95" s="1" t="s">
        <v>18</v>
      </c>
      <c r="C95" s="1">
        <v>3</v>
      </c>
      <c r="D95" s="2" t="s">
        <v>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13">
        <v>2024</v>
      </c>
      <c r="B96" s="1" t="s">
        <v>18</v>
      </c>
      <c r="C96" s="1">
        <v>4</v>
      </c>
      <c r="D96" s="2" t="s">
        <v>12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13">
        <v>2024</v>
      </c>
      <c r="B97" s="1" t="s">
        <v>18</v>
      </c>
      <c r="C97" s="1">
        <v>5</v>
      </c>
      <c r="D97" s="2" t="s">
        <v>13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13">
        <v>2024</v>
      </c>
      <c r="B98" s="1" t="s">
        <v>18</v>
      </c>
      <c r="C98" s="1">
        <v>6</v>
      </c>
      <c r="D98" s="2" t="s">
        <v>14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13">
        <v>2024</v>
      </c>
      <c r="B99" s="1" t="s">
        <v>18</v>
      </c>
      <c r="C99" s="1">
        <v>7</v>
      </c>
      <c r="D99" s="2" t="s">
        <v>15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13">
        <v>2024</v>
      </c>
      <c r="B100" s="1" t="s">
        <v>18</v>
      </c>
      <c r="C100" s="1">
        <v>8</v>
      </c>
      <c r="D100" s="2" t="s">
        <v>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13">
        <v>2024</v>
      </c>
      <c r="B101" s="1" t="s">
        <v>18</v>
      </c>
      <c r="C101" s="1">
        <v>9</v>
      </c>
      <c r="D101" s="2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13">
        <v>2024</v>
      </c>
      <c r="B102" s="1" t="s">
        <v>18</v>
      </c>
      <c r="C102" s="1">
        <v>10</v>
      </c>
      <c r="D102" s="2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13">
        <v>2024</v>
      </c>
      <c r="B103" s="1" t="s">
        <v>18</v>
      </c>
      <c r="C103" s="1">
        <v>11</v>
      </c>
      <c r="D103" s="2" t="s">
        <v>12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13">
        <v>2024</v>
      </c>
      <c r="B104" s="1" t="s">
        <v>18</v>
      </c>
      <c r="C104" s="1">
        <v>12</v>
      </c>
      <c r="D104" s="2" t="s">
        <v>13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13">
        <v>2024</v>
      </c>
      <c r="B105" s="1" t="s">
        <v>18</v>
      </c>
      <c r="C105" s="1">
        <v>13</v>
      </c>
      <c r="D105" s="2" t="s">
        <v>14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13">
        <v>2024</v>
      </c>
      <c r="B106" s="1" t="s">
        <v>18</v>
      </c>
      <c r="C106" s="1">
        <v>14</v>
      </c>
      <c r="D106" s="2" t="s">
        <v>15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13">
        <v>2024</v>
      </c>
      <c r="B107" s="1" t="s">
        <v>18</v>
      </c>
      <c r="C107" s="1">
        <v>15</v>
      </c>
      <c r="D107" s="2" t="s">
        <v>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13">
        <v>2024</v>
      </c>
      <c r="B108" s="1" t="s">
        <v>18</v>
      </c>
      <c r="C108" s="1">
        <v>16</v>
      </c>
      <c r="D108" s="2" t="s">
        <v>10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13">
        <v>2024</v>
      </c>
      <c r="B109" s="1" t="s">
        <v>18</v>
      </c>
      <c r="C109" s="1">
        <v>17</v>
      </c>
      <c r="D109" s="2" t="s">
        <v>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13">
        <v>2024</v>
      </c>
      <c r="B110" s="1" t="s">
        <v>18</v>
      </c>
      <c r="C110" s="1">
        <v>18</v>
      </c>
      <c r="D110" s="2" t="s">
        <v>12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13">
        <v>2024</v>
      </c>
      <c r="B111" s="1" t="s">
        <v>18</v>
      </c>
      <c r="C111" s="1">
        <v>19</v>
      </c>
      <c r="D111" s="2" t="s">
        <v>13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13">
        <v>2024</v>
      </c>
      <c r="B112" s="1" t="s">
        <v>18</v>
      </c>
      <c r="C112" s="1">
        <v>20</v>
      </c>
      <c r="D112" s="2" t="s">
        <v>14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13">
        <v>2024</v>
      </c>
      <c r="B113" s="1" t="s">
        <v>18</v>
      </c>
      <c r="C113" s="1">
        <v>21</v>
      </c>
      <c r="D113" s="2" t="s">
        <v>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13">
        <v>2024</v>
      </c>
      <c r="B114" s="1" t="s">
        <v>18</v>
      </c>
      <c r="C114" s="1">
        <v>22</v>
      </c>
      <c r="D114" s="2" t="s">
        <v>9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13">
        <v>2024</v>
      </c>
      <c r="B115" s="1" t="s">
        <v>18</v>
      </c>
      <c r="C115" s="1">
        <v>23</v>
      </c>
      <c r="D115" s="2" t="s">
        <v>10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13">
        <v>2024</v>
      </c>
      <c r="B116" s="1" t="s">
        <v>18</v>
      </c>
      <c r="C116" s="1">
        <v>24</v>
      </c>
      <c r="D116" s="2" t="s">
        <v>11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13">
        <v>2024</v>
      </c>
      <c r="B117" s="1" t="s">
        <v>18</v>
      </c>
      <c r="C117" s="1">
        <v>25</v>
      </c>
      <c r="D117" s="2" t="s">
        <v>12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13">
        <v>2024</v>
      </c>
      <c r="B118" s="1" t="s">
        <v>18</v>
      </c>
      <c r="C118" s="1">
        <v>26</v>
      </c>
      <c r="D118" s="2" t="s">
        <v>13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13">
        <v>2024</v>
      </c>
      <c r="B119" s="1" t="s">
        <v>18</v>
      </c>
      <c r="C119" s="1">
        <v>27</v>
      </c>
      <c r="D119" s="2" t="s">
        <v>14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13">
        <v>2024</v>
      </c>
      <c r="B120" s="1" t="s">
        <v>18</v>
      </c>
      <c r="C120" s="1">
        <v>28</v>
      </c>
      <c r="D120" s="2" t="s">
        <v>15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13">
        <v>2024</v>
      </c>
      <c r="B121" s="1" t="s">
        <v>18</v>
      </c>
      <c r="C121" s="1">
        <v>29</v>
      </c>
      <c r="D121" s="2" t="s">
        <v>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13">
        <v>2024</v>
      </c>
      <c r="B122" s="1" t="s">
        <v>18</v>
      </c>
      <c r="C122" s="1">
        <v>30</v>
      </c>
      <c r="D122" s="2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13">
        <v>2024</v>
      </c>
      <c r="B123" s="1" t="s">
        <v>19</v>
      </c>
      <c r="C123" s="1">
        <v>1</v>
      </c>
      <c r="D123" s="2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13">
        <v>2024</v>
      </c>
      <c r="B124" s="10" t="s">
        <v>19</v>
      </c>
      <c r="C124" s="1">
        <v>2</v>
      </c>
      <c r="D124" s="2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13">
        <v>2024</v>
      </c>
      <c r="B125" s="10" t="s">
        <v>19</v>
      </c>
      <c r="C125" s="1">
        <v>3</v>
      </c>
      <c r="D125" s="2" t="s">
        <v>13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13">
        <v>2024</v>
      </c>
      <c r="B126" s="10" t="s">
        <v>19</v>
      </c>
      <c r="C126" s="1">
        <v>4</v>
      </c>
      <c r="D126" s="2" t="s">
        <v>14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13">
        <v>2024</v>
      </c>
      <c r="B127" s="10" t="s">
        <v>19</v>
      </c>
      <c r="C127" s="1">
        <v>5</v>
      </c>
      <c r="D127" s="2" t="s">
        <v>15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13">
        <v>2024</v>
      </c>
      <c r="B128" s="10" t="s">
        <v>19</v>
      </c>
      <c r="C128" s="1">
        <v>6</v>
      </c>
      <c r="D128" s="2" t="s">
        <v>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13">
        <v>2024</v>
      </c>
      <c r="B129" s="1" t="s">
        <v>19</v>
      </c>
      <c r="C129" s="1">
        <v>7</v>
      </c>
      <c r="D129" s="2" t="s">
        <v>10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13">
        <v>2024</v>
      </c>
      <c r="B130" s="10" t="s">
        <v>19</v>
      </c>
      <c r="C130" s="1">
        <v>8</v>
      </c>
      <c r="D130" s="2" t="s">
        <v>11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13">
        <v>2024</v>
      </c>
      <c r="B131" s="10" t="s">
        <v>19</v>
      </c>
      <c r="C131" s="1">
        <v>9</v>
      </c>
      <c r="D131" s="2" t="s">
        <v>12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13">
        <v>2024</v>
      </c>
      <c r="B132" s="10" t="s">
        <v>19</v>
      </c>
      <c r="C132" s="1">
        <v>10</v>
      </c>
      <c r="D132" s="2" t="s">
        <v>13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13">
        <v>2024</v>
      </c>
      <c r="B133" s="10" t="s">
        <v>19</v>
      </c>
      <c r="C133" s="1">
        <v>11</v>
      </c>
      <c r="D133" s="2" t="s">
        <v>14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13">
        <v>2024</v>
      </c>
      <c r="B134" s="10" t="s">
        <v>19</v>
      </c>
      <c r="C134" s="1">
        <v>12</v>
      </c>
      <c r="D134" s="2" t="s">
        <v>15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13">
        <v>2024</v>
      </c>
      <c r="B135" s="1" t="s">
        <v>19</v>
      </c>
      <c r="C135" s="1">
        <v>13</v>
      </c>
      <c r="D135" s="2" t="s">
        <v>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13">
        <v>2024</v>
      </c>
      <c r="B136" s="10" t="s">
        <v>19</v>
      </c>
      <c r="C136" s="1">
        <v>14</v>
      </c>
      <c r="D136" s="2" t="s">
        <v>10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13">
        <v>2024</v>
      </c>
      <c r="B137" s="10" t="s">
        <v>19</v>
      </c>
      <c r="C137" s="1">
        <v>15</v>
      </c>
      <c r="D137" s="2" t="s">
        <v>11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13">
        <v>2024</v>
      </c>
      <c r="B138" s="10" t="s">
        <v>19</v>
      </c>
      <c r="C138" s="1">
        <v>16</v>
      </c>
      <c r="D138" s="2" t="s">
        <v>12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13">
        <v>2024</v>
      </c>
      <c r="B139" s="10" t="s">
        <v>19</v>
      </c>
      <c r="C139" s="1">
        <v>17</v>
      </c>
      <c r="D139" s="2" t="s">
        <v>13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13">
        <v>2024</v>
      </c>
      <c r="B140" s="10" t="s">
        <v>19</v>
      </c>
      <c r="C140" s="1">
        <v>18</v>
      </c>
      <c r="D140" s="2" t="s">
        <v>14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13">
        <v>2024</v>
      </c>
      <c r="B141" s="1" t="s">
        <v>19</v>
      </c>
      <c r="C141" s="1">
        <v>19</v>
      </c>
      <c r="D141" s="2" t="s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13">
        <v>2024</v>
      </c>
      <c r="B142" s="10" t="s">
        <v>19</v>
      </c>
      <c r="C142" s="1">
        <v>20</v>
      </c>
      <c r="D142" s="2" t="s">
        <v>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13">
        <v>2024</v>
      </c>
      <c r="B143" s="10" t="s">
        <v>19</v>
      </c>
      <c r="C143" s="1">
        <v>21</v>
      </c>
      <c r="D143" s="2" t="s">
        <v>10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13">
        <v>2024</v>
      </c>
      <c r="B144" s="10" t="s">
        <v>19</v>
      </c>
      <c r="C144" s="1">
        <v>22</v>
      </c>
      <c r="D144" s="2" t="s">
        <v>11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13">
        <v>2024</v>
      </c>
      <c r="B145" s="10" t="s">
        <v>19</v>
      </c>
      <c r="C145" s="1">
        <v>23</v>
      </c>
      <c r="D145" s="2" t="s">
        <v>12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13">
        <v>2024</v>
      </c>
      <c r="B146" s="10" t="s">
        <v>19</v>
      </c>
      <c r="C146" s="1">
        <v>24</v>
      </c>
      <c r="D146" s="2" t="s">
        <v>13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13">
        <v>2024</v>
      </c>
      <c r="B147" s="1" t="s">
        <v>19</v>
      </c>
      <c r="C147" s="1">
        <v>25</v>
      </c>
      <c r="D147" s="2" t="s">
        <v>14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13">
        <v>2024</v>
      </c>
      <c r="B148" s="10" t="s">
        <v>19</v>
      </c>
      <c r="C148" s="1">
        <v>26</v>
      </c>
      <c r="D148" s="2" t="s">
        <v>15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13">
        <v>2024</v>
      </c>
      <c r="B149" s="10" t="s">
        <v>19</v>
      </c>
      <c r="C149" s="1">
        <v>27</v>
      </c>
      <c r="D149" s="2" t="s">
        <v>9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13">
        <v>2024</v>
      </c>
      <c r="B150" s="10" t="s">
        <v>19</v>
      </c>
      <c r="C150" s="1">
        <v>28</v>
      </c>
      <c r="D150" s="2" t="s">
        <v>10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13">
        <v>2024</v>
      </c>
      <c r="B151" s="10" t="s">
        <v>19</v>
      </c>
      <c r="C151" s="1">
        <v>29</v>
      </c>
      <c r="D151" s="2" t="s">
        <v>11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13">
        <v>2024</v>
      </c>
      <c r="B152" s="10" t="s">
        <v>19</v>
      </c>
      <c r="C152" s="1">
        <v>30</v>
      </c>
      <c r="D152" s="2" t="s">
        <v>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13">
        <v>2024</v>
      </c>
      <c r="B153" s="1" t="s">
        <v>19</v>
      </c>
      <c r="C153" s="1">
        <v>31</v>
      </c>
      <c r="D153" s="2" t="s">
        <v>13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13">
        <v>2024</v>
      </c>
      <c r="B154" s="10" t="s">
        <v>20</v>
      </c>
      <c r="C154" s="1">
        <v>1</v>
      </c>
      <c r="D154" s="2" t="s">
        <v>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13">
        <v>2024</v>
      </c>
      <c r="B155" s="10" t="s">
        <v>20</v>
      </c>
      <c r="C155" s="1">
        <v>2</v>
      </c>
      <c r="D155" s="2" t="s">
        <v>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13">
        <v>2024</v>
      </c>
      <c r="B156" s="10" t="s">
        <v>20</v>
      </c>
      <c r="C156" s="1">
        <v>3</v>
      </c>
      <c r="D156" s="2" t="s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13">
        <v>2024</v>
      </c>
      <c r="B157" s="10" t="s">
        <v>20</v>
      </c>
      <c r="C157" s="1">
        <v>4</v>
      </c>
      <c r="D157" s="2" t="s">
        <v>10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13">
        <v>2024</v>
      </c>
      <c r="B158" s="10" t="s">
        <v>20</v>
      </c>
      <c r="C158" s="1">
        <v>5</v>
      </c>
      <c r="D158" s="2" t="s">
        <v>11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13">
        <v>2024</v>
      </c>
      <c r="B159" s="10" t="s">
        <v>20</v>
      </c>
      <c r="C159" s="1">
        <v>6</v>
      </c>
      <c r="D159" s="2" t="s">
        <v>12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13">
        <v>2024</v>
      </c>
      <c r="B160" s="10" t="s">
        <v>20</v>
      </c>
      <c r="C160" s="1">
        <v>7</v>
      </c>
      <c r="D160" s="2" t="s">
        <v>13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13">
        <v>2024</v>
      </c>
      <c r="B161" s="10" t="s">
        <v>20</v>
      </c>
      <c r="C161" s="1">
        <v>8</v>
      </c>
      <c r="D161" s="2" t="s">
        <v>14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13">
        <v>2024</v>
      </c>
      <c r="B162" s="10" t="s">
        <v>20</v>
      </c>
      <c r="C162" s="1">
        <v>9</v>
      </c>
      <c r="D162" s="2" t="s">
        <v>15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13">
        <v>2024</v>
      </c>
      <c r="B163" s="10" t="s">
        <v>20</v>
      </c>
      <c r="C163" s="1">
        <v>10</v>
      </c>
      <c r="D163" s="2" t="s">
        <v>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13">
        <v>2024</v>
      </c>
      <c r="B164" s="10" t="s">
        <v>20</v>
      </c>
      <c r="C164" s="1">
        <v>11</v>
      </c>
      <c r="D164" s="2" t="s">
        <v>10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13">
        <v>2024</v>
      </c>
      <c r="B165" s="10" t="s">
        <v>20</v>
      </c>
      <c r="C165" s="1">
        <v>12</v>
      </c>
      <c r="D165" s="2" t="s">
        <v>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13">
        <v>2024</v>
      </c>
      <c r="B166" s="10" t="s">
        <v>20</v>
      </c>
      <c r="C166" s="1">
        <v>13</v>
      </c>
      <c r="D166" s="2" t="s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13">
        <v>2024</v>
      </c>
      <c r="B167" s="10" t="s">
        <v>20</v>
      </c>
      <c r="C167" s="1">
        <v>14</v>
      </c>
      <c r="D167" s="2" t="s">
        <v>13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13">
        <v>2024</v>
      </c>
      <c r="B168" s="10" t="s">
        <v>20</v>
      </c>
      <c r="C168" s="1">
        <v>15</v>
      </c>
      <c r="D168" s="2" t="s">
        <v>14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13">
        <v>2024</v>
      </c>
      <c r="B169" s="10" t="s">
        <v>20</v>
      </c>
      <c r="C169" s="1">
        <v>16</v>
      </c>
      <c r="D169" s="2" t="s">
        <v>15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13">
        <v>2024</v>
      </c>
      <c r="B170" s="10" t="s">
        <v>20</v>
      </c>
      <c r="C170" s="1">
        <v>17</v>
      </c>
      <c r="D170" s="2" t="s">
        <v>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13">
        <v>2024</v>
      </c>
      <c r="B171" s="10" t="s">
        <v>20</v>
      </c>
      <c r="C171" s="1">
        <v>18</v>
      </c>
      <c r="D171" s="2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13">
        <v>2024</v>
      </c>
      <c r="B172" s="10" t="s">
        <v>20</v>
      </c>
      <c r="C172" s="1">
        <v>19</v>
      </c>
      <c r="D172" s="2" t="s">
        <v>11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13">
        <v>2024</v>
      </c>
      <c r="B173" s="10" t="s">
        <v>20</v>
      </c>
      <c r="C173" s="1">
        <v>20</v>
      </c>
      <c r="D173" s="2" t="s">
        <v>12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13">
        <v>2024</v>
      </c>
      <c r="B174" s="10" t="s">
        <v>20</v>
      </c>
      <c r="C174" s="1">
        <v>21</v>
      </c>
      <c r="D174" s="2" t="s">
        <v>13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13">
        <v>2024</v>
      </c>
      <c r="B175" s="10" t="s">
        <v>20</v>
      </c>
      <c r="C175" s="1">
        <v>22</v>
      </c>
      <c r="D175" s="2" t="s">
        <v>14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13">
        <v>2024</v>
      </c>
      <c r="B176" s="10" t="s">
        <v>20</v>
      </c>
      <c r="C176" s="1">
        <v>23</v>
      </c>
      <c r="D176" s="2" t="s">
        <v>15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13">
        <v>2024</v>
      </c>
      <c r="B177" s="10" t="s">
        <v>20</v>
      </c>
      <c r="C177" s="1">
        <v>24</v>
      </c>
      <c r="D177" s="2" t="s">
        <v>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13">
        <v>2024</v>
      </c>
      <c r="B178" s="10" t="s">
        <v>20</v>
      </c>
      <c r="C178" s="1">
        <v>25</v>
      </c>
      <c r="D178" s="2" t="s">
        <v>10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13">
        <v>2024</v>
      </c>
      <c r="B179" s="10" t="s">
        <v>20</v>
      </c>
      <c r="C179" s="1">
        <v>26</v>
      </c>
      <c r="D179" s="2" t="s">
        <v>11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13">
        <v>2024</v>
      </c>
      <c r="B180" s="10" t="s">
        <v>20</v>
      </c>
      <c r="C180" s="1">
        <v>27</v>
      </c>
      <c r="D180" s="2" t="s">
        <v>12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13">
        <v>2024</v>
      </c>
      <c r="B181" s="10" t="s">
        <v>20</v>
      </c>
      <c r="C181" s="1">
        <v>28</v>
      </c>
      <c r="D181" s="2" t="s">
        <v>13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13">
        <v>2024</v>
      </c>
      <c r="B182" s="10" t="s">
        <v>20</v>
      </c>
      <c r="C182" s="1">
        <v>29</v>
      </c>
      <c r="D182" s="2" t="s">
        <v>14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13">
        <v>2024</v>
      </c>
      <c r="B183" s="10" t="s">
        <v>20</v>
      </c>
      <c r="C183" s="1">
        <v>30</v>
      </c>
      <c r="D183" s="2" t="s">
        <v>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13">
        <v>2024</v>
      </c>
      <c r="B184" s="1" t="s">
        <v>21</v>
      </c>
      <c r="C184" s="1">
        <v>1</v>
      </c>
      <c r="D184" s="2" t="s">
        <v>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13">
        <v>2024</v>
      </c>
      <c r="B185" s="10" t="s">
        <v>21</v>
      </c>
      <c r="C185" s="1">
        <v>2</v>
      </c>
      <c r="D185" s="2" t="s">
        <v>10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13">
        <v>2024</v>
      </c>
      <c r="B186" s="10" t="s">
        <v>21</v>
      </c>
      <c r="C186" s="1">
        <v>3</v>
      </c>
      <c r="D186" s="2" t="s">
        <v>11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13">
        <v>2024</v>
      </c>
      <c r="B187" s="10" t="s">
        <v>21</v>
      </c>
      <c r="C187" s="1">
        <v>4</v>
      </c>
      <c r="D187" s="2" t="s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13">
        <v>2024</v>
      </c>
      <c r="B188" s="10" t="s">
        <v>21</v>
      </c>
      <c r="C188" s="1">
        <v>5</v>
      </c>
      <c r="D188" s="2" t="s">
        <v>13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13">
        <v>2024</v>
      </c>
      <c r="B189" s="10" t="s">
        <v>21</v>
      </c>
      <c r="C189" s="1">
        <v>6</v>
      </c>
      <c r="D189" s="2" t="s">
        <v>14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13">
        <v>2024</v>
      </c>
      <c r="B190" s="10" t="s">
        <v>21</v>
      </c>
      <c r="C190" s="1">
        <v>7</v>
      </c>
      <c r="D190" s="2" t="s">
        <v>15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13">
        <v>2024</v>
      </c>
      <c r="B191" s="10" t="s">
        <v>21</v>
      </c>
      <c r="C191" s="1">
        <v>8</v>
      </c>
      <c r="D191" s="2" t="s">
        <v>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13">
        <v>2024</v>
      </c>
      <c r="B192" s="10" t="s">
        <v>21</v>
      </c>
      <c r="C192" s="1">
        <v>9</v>
      </c>
      <c r="D192" s="2" t="s">
        <v>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13">
        <v>2024</v>
      </c>
      <c r="B193" s="10" t="s">
        <v>21</v>
      </c>
      <c r="C193" s="1">
        <v>10</v>
      </c>
      <c r="D193" s="2" t="s">
        <v>11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13">
        <v>2024</v>
      </c>
      <c r="B194" s="1" t="s">
        <v>21</v>
      </c>
      <c r="C194" s="1">
        <v>11</v>
      </c>
      <c r="D194" s="2" t="s">
        <v>12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13">
        <v>2024</v>
      </c>
      <c r="B195" s="10" t="s">
        <v>21</v>
      </c>
      <c r="C195" s="1">
        <v>12</v>
      </c>
      <c r="D195" s="2" t="s">
        <v>13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13">
        <v>2024</v>
      </c>
      <c r="B196" s="10" t="s">
        <v>21</v>
      </c>
      <c r="C196" s="1">
        <v>13</v>
      </c>
      <c r="D196" s="2" t="s">
        <v>14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13">
        <v>2024</v>
      </c>
      <c r="B197" s="10" t="s">
        <v>21</v>
      </c>
      <c r="C197" s="1">
        <v>14</v>
      </c>
      <c r="D197" s="2" t="s">
        <v>15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13">
        <v>2024</v>
      </c>
      <c r="B198" s="10" t="s">
        <v>21</v>
      </c>
      <c r="C198" s="1">
        <v>15</v>
      </c>
      <c r="D198" s="2" t="s">
        <v>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13">
        <v>2024</v>
      </c>
      <c r="B199" s="10" t="s">
        <v>21</v>
      </c>
      <c r="C199" s="1">
        <v>16</v>
      </c>
      <c r="D199" s="2" t="s">
        <v>10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13">
        <v>2024</v>
      </c>
      <c r="B200" s="10" t="s">
        <v>21</v>
      </c>
      <c r="C200" s="1">
        <v>17</v>
      </c>
      <c r="D200" s="2" t="s">
        <v>11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13">
        <v>2024</v>
      </c>
      <c r="B201" s="10" t="s">
        <v>21</v>
      </c>
      <c r="C201" s="1">
        <v>18</v>
      </c>
      <c r="D201" s="2" t="s">
        <v>12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13">
        <v>2024</v>
      </c>
      <c r="B202" s="10" t="s">
        <v>21</v>
      </c>
      <c r="C202" s="1">
        <v>19</v>
      </c>
      <c r="D202" s="2" t="s">
        <v>13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13">
        <v>2024</v>
      </c>
      <c r="B203" s="10" t="s">
        <v>21</v>
      </c>
      <c r="C203" s="1">
        <v>20</v>
      </c>
      <c r="D203" s="2" t="s">
        <v>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13">
        <v>2024</v>
      </c>
      <c r="B204" s="1" t="s">
        <v>21</v>
      </c>
      <c r="C204" s="1">
        <v>21</v>
      </c>
      <c r="D204" s="2" t="s">
        <v>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13">
        <v>2024</v>
      </c>
      <c r="B205" s="10" t="s">
        <v>21</v>
      </c>
      <c r="C205" s="1">
        <v>22</v>
      </c>
      <c r="D205" s="2" t="s">
        <v>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13">
        <v>2024</v>
      </c>
      <c r="B206" s="10" t="s">
        <v>21</v>
      </c>
      <c r="C206" s="1">
        <v>23</v>
      </c>
      <c r="D206" s="2" t="s">
        <v>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13">
        <v>2024</v>
      </c>
      <c r="B207" s="10" t="s">
        <v>21</v>
      </c>
      <c r="C207" s="1">
        <v>24</v>
      </c>
      <c r="D207" s="2" t="s">
        <v>11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13">
        <v>2024</v>
      </c>
      <c r="B208" s="10" t="s">
        <v>21</v>
      </c>
      <c r="C208" s="1">
        <v>25</v>
      </c>
      <c r="D208" s="2" t="s">
        <v>12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13">
        <v>2024</v>
      </c>
      <c r="B209" s="10" t="s">
        <v>21</v>
      </c>
      <c r="C209" s="1">
        <v>26</v>
      </c>
      <c r="D209" s="2" t="s">
        <v>13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13">
        <v>2024</v>
      </c>
      <c r="B210" s="10" t="s">
        <v>21</v>
      </c>
      <c r="C210" s="1">
        <v>27</v>
      </c>
      <c r="D210" s="2" t="s">
        <v>14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13">
        <v>2024</v>
      </c>
      <c r="B211" s="10" t="s">
        <v>21</v>
      </c>
      <c r="C211" s="1">
        <v>28</v>
      </c>
      <c r="D211" s="2" t="s">
        <v>15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13">
        <v>2024</v>
      </c>
      <c r="B212" s="10" t="s">
        <v>21</v>
      </c>
      <c r="C212" s="1">
        <v>29</v>
      </c>
      <c r="D212" s="2" t="s">
        <v>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13">
        <v>2024</v>
      </c>
      <c r="B213" s="10" t="s">
        <v>21</v>
      </c>
      <c r="C213" s="1">
        <v>30</v>
      </c>
      <c r="D213" s="2" t="s">
        <v>10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13">
        <v>2024</v>
      </c>
      <c r="B214" s="1" t="s">
        <v>21</v>
      </c>
      <c r="C214" s="1">
        <v>31</v>
      </c>
      <c r="D214" s="2" t="s">
        <v>11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13">
        <v>2024</v>
      </c>
      <c r="B215" s="10" t="s">
        <v>22</v>
      </c>
      <c r="C215" s="1">
        <v>1</v>
      </c>
      <c r="D215" s="2" t="s">
        <v>12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13">
        <v>2024</v>
      </c>
      <c r="B216" s="10" t="s">
        <v>22</v>
      </c>
      <c r="C216" s="1">
        <v>2</v>
      </c>
      <c r="D216" s="2" t="s">
        <v>13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13">
        <v>2024</v>
      </c>
      <c r="B217" s="10" t="s">
        <v>22</v>
      </c>
      <c r="C217" s="1">
        <v>3</v>
      </c>
      <c r="D217" s="2" t="s">
        <v>14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13">
        <v>2024</v>
      </c>
      <c r="B218" s="10" t="s">
        <v>22</v>
      </c>
      <c r="C218" s="1">
        <v>4</v>
      </c>
      <c r="D218" s="2" t="s">
        <v>15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13">
        <v>2024</v>
      </c>
      <c r="B219" s="10" t="s">
        <v>22</v>
      </c>
      <c r="C219" s="1">
        <v>5</v>
      </c>
      <c r="D219" s="2" t="s">
        <v>9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13">
        <v>2024</v>
      </c>
      <c r="B220" s="10" t="s">
        <v>22</v>
      </c>
      <c r="C220" s="1">
        <v>6</v>
      </c>
      <c r="D220" s="2" t="s">
        <v>10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13">
        <v>2024</v>
      </c>
      <c r="B221" s="10" t="s">
        <v>22</v>
      </c>
      <c r="C221" s="1">
        <v>7</v>
      </c>
      <c r="D221" s="2" t="s">
        <v>11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13">
        <v>2024</v>
      </c>
      <c r="B222" s="10" t="s">
        <v>22</v>
      </c>
      <c r="C222" s="1">
        <v>8</v>
      </c>
      <c r="D222" s="2" t="s">
        <v>12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13">
        <v>2024</v>
      </c>
      <c r="B223" s="10" t="s">
        <v>22</v>
      </c>
      <c r="C223" s="1">
        <v>9</v>
      </c>
      <c r="D223" s="2" t="s">
        <v>13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13">
        <v>2024</v>
      </c>
      <c r="B224" s="10" t="s">
        <v>22</v>
      </c>
      <c r="C224" s="1">
        <v>10</v>
      </c>
      <c r="D224" s="2" t="s">
        <v>14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13">
        <v>2024</v>
      </c>
      <c r="B225" s="10" t="s">
        <v>22</v>
      </c>
      <c r="C225" s="1">
        <v>11</v>
      </c>
      <c r="D225" s="2" t="s">
        <v>15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13">
        <v>2024</v>
      </c>
      <c r="B226" s="10" t="s">
        <v>22</v>
      </c>
      <c r="C226" s="1">
        <v>12</v>
      </c>
      <c r="D226" s="2" t="s">
        <v>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13">
        <v>2024</v>
      </c>
      <c r="B227" s="10" t="s">
        <v>22</v>
      </c>
      <c r="C227" s="1">
        <v>13</v>
      </c>
      <c r="D227" s="2" t="s">
        <v>10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13">
        <v>2024</v>
      </c>
      <c r="B228" s="10" t="s">
        <v>22</v>
      </c>
      <c r="C228" s="1">
        <v>14</v>
      </c>
      <c r="D228" s="2" t="s">
        <v>11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13">
        <v>2024</v>
      </c>
      <c r="B229" s="10" t="s">
        <v>22</v>
      </c>
      <c r="C229" s="1">
        <v>15</v>
      </c>
      <c r="D229" s="2" t="s">
        <v>12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13">
        <v>2024</v>
      </c>
      <c r="B230" s="10" t="s">
        <v>22</v>
      </c>
      <c r="C230" s="1">
        <v>16</v>
      </c>
      <c r="D230" s="2" t="s">
        <v>13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13">
        <v>2024</v>
      </c>
      <c r="B231" s="10" t="s">
        <v>22</v>
      </c>
      <c r="C231" s="1">
        <v>17</v>
      </c>
      <c r="D231" s="2" t="s">
        <v>14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13">
        <v>2024</v>
      </c>
      <c r="B232" s="10" t="s">
        <v>22</v>
      </c>
      <c r="C232" s="1">
        <v>18</v>
      </c>
      <c r="D232" s="2" t="s">
        <v>15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13">
        <v>2024</v>
      </c>
      <c r="B233" s="10" t="s">
        <v>22</v>
      </c>
      <c r="C233" s="1">
        <v>19</v>
      </c>
      <c r="D233" s="2" t="s">
        <v>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13">
        <v>2024</v>
      </c>
      <c r="B234" s="10" t="s">
        <v>22</v>
      </c>
      <c r="C234" s="1">
        <v>20</v>
      </c>
      <c r="D234" s="2" t="s">
        <v>10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13">
        <v>2024</v>
      </c>
      <c r="B235" s="10" t="s">
        <v>22</v>
      </c>
      <c r="C235" s="1">
        <v>21</v>
      </c>
      <c r="D235" s="2" t="s">
        <v>11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13">
        <v>2024</v>
      </c>
      <c r="B236" s="10" t="s">
        <v>22</v>
      </c>
      <c r="C236" s="1">
        <v>22</v>
      </c>
      <c r="D236" s="2" t="s">
        <v>12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13">
        <v>2024</v>
      </c>
      <c r="B237" s="10" t="s">
        <v>22</v>
      </c>
      <c r="C237" s="1">
        <v>23</v>
      </c>
      <c r="D237" s="2" t="s">
        <v>13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13">
        <v>2024</v>
      </c>
      <c r="B238" s="10" t="s">
        <v>22</v>
      </c>
      <c r="C238" s="1">
        <v>24</v>
      </c>
      <c r="D238" s="2" t="s">
        <v>14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13">
        <v>2024</v>
      </c>
      <c r="B239" s="10" t="s">
        <v>22</v>
      </c>
      <c r="C239" s="1">
        <v>25</v>
      </c>
      <c r="D239" s="2" t="s">
        <v>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13">
        <v>2024</v>
      </c>
      <c r="B240" s="10" t="s">
        <v>22</v>
      </c>
      <c r="C240" s="1">
        <v>26</v>
      </c>
      <c r="D240" s="2" t="s">
        <v>9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13">
        <v>2024</v>
      </c>
      <c r="B241" s="10" t="s">
        <v>22</v>
      </c>
      <c r="C241" s="1">
        <v>27</v>
      </c>
      <c r="D241" s="2" t="s">
        <v>10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13">
        <v>2024</v>
      </c>
      <c r="B242" s="10" t="s">
        <v>22</v>
      </c>
      <c r="C242" s="1">
        <v>28</v>
      </c>
      <c r="D242" s="2" t="s">
        <v>11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13">
        <v>2024</v>
      </c>
      <c r="B243" s="10" t="s">
        <v>22</v>
      </c>
      <c r="C243" s="1">
        <v>29</v>
      </c>
      <c r="D243" s="2" t="s">
        <v>12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13">
        <v>2024</v>
      </c>
      <c r="B244" s="10" t="s">
        <v>22</v>
      </c>
      <c r="C244" s="1">
        <v>30</v>
      </c>
      <c r="D244" s="2" t="s">
        <v>13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13">
        <v>2024</v>
      </c>
      <c r="B245" s="10" t="s">
        <v>22</v>
      </c>
      <c r="C245" s="1">
        <v>31</v>
      </c>
      <c r="D245" s="2" t="s">
        <v>14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13">
        <v>2024</v>
      </c>
      <c r="B246" s="10" t="s">
        <v>23</v>
      </c>
      <c r="C246" s="1">
        <v>1</v>
      </c>
      <c r="D246" s="2" t="s">
        <v>15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13">
        <v>2024</v>
      </c>
      <c r="B247" s="10" t="s">
        <v>23</v>
      </c>
      <c r="C247" s="1">
        <v>2</v>
      </c>
      <c r="D247" s="2" t="s">
        <v>9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13">
        <v>2024</v>
      </c>
      <c r="B248" s="10" t="s">
        <v>23</v>
      </c>
      <c r="C248" s="1">
        <v>3</v>
      </c>
      <c r="D248" s="2" t="s">
        <v>10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13">
        <v>2024</v>
      </c>
      <c r="B249" s="10" t="s">
        <v>23</v>
      </c>
      <c r="C249" s="1">
        <v>4</v>
      </c>
      <c r="D249" s="2" t="s">
        <v>11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13">
        <v>2024</v>
      </c>
      <c r="B250" s="10" t="s">
        <v>23</v>
      </c>
      <c r="C250" s="1">
        <v>5</v>
      </c>
      <c r="D250" s="2" t="s">
        <v>12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13">
        <v>2024</v>
      </c>
      <c r="B251" s="10" t="s">
        <v>23</v>
      </c>
      <c r="C251" s="1">
        <v>6</v>
      </c>
      <c r="D251" s="2" t="s">
        <v>13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13">
        <v>2024</v>
      </c>
      <c r="B252" s="10" t="s">
        <v>23</v>
      </c>
      <c r="C252" s="1">
        <v>7</v>
      </c>
      <c r="D252" s="2" t="s">
        <v>14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13">
        <v>2024</v>
      </c>
      <c r="B253" s="10" t="s">
        <v>23</v>
      </c>
      <c r="C253" s="1">
        <v>8</v>
      </c>
      <c r="D253" s="2" t="s">
        <v>15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13">
        <v>2024</v>
      </c>
      <c r="B254" s="10" t="s">
        <v>23</v>
      </c>
      <c r="C254" s="1">
        <v>9</v>
      </c>
      <c r="D254" s="2" t="s">
        <v>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13">
        <v>2024</v>
      </c>
      <c r="B255" s="10" t="s">
        <v>23</v>
      </c>
      <c r="C255" s="1">
        <v>10</v>
      </c>
      <c r="D255" s="2" t="s">
        <v>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13">
        <v>2024</v>
      </c>
      <c r="B256" s="10" t="s">
        <v>23</v>
      </c>
      <c r="C256" s="1">
        <v>11</v>
      </c>
      <c r="D256" s="2" t="s">
        <v>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13">
        <v>2024</v>
      </c>
      <c r="B257" s="10" t="s">
        <v>23</v>
      </c>
      <c r="C257" s="1">
        <v>12</v>
      </c>
      <c r="D257" s="2" t="s">
        <v>12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13">
        <v>2024</v>
      </c>
      <c r="B258" s="10" t="s">
        <v>23</v>
      </c>
      <c r="C258" s="1">
        <v>13</v>
      </c>
      <c r="D258" s="2" t="s">
        <v>13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13">
        <v>2024</v>
      </c>
      <c r="B259" s="10" t="s">
        <v>23</v>
      </c>
      <c r="C259" s="1">
        <v>14</v>
      </c>
      <c r="D259" s="2" t="s">
        <v>14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13">
        <v>2024</v>
      </c>
      <c r="B260" s="10" t="s">
        <v>23</v>
      </c>
      <c r="C260" s="1">
        <v>15</v>
      </c>
      <c r="D260" s="2" t="s">
        <v>15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13">
        <v>2024</v>
      </c>
      <c r="B261" s="10" t="s">
        <v>23</v>
      </c>
      <c r="C261" s="1">
        <v>16</v>
      </c>
      <c r="D261" s="2" t="s">
        <v>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13">
        <v>2024</v>
      </c>
      <c r="B262" s="10" t="s">
        <v>23</v>
      </c>
      <c r="C262" s="1">
        <v>17</v>
      </c>
      <c r="D262" s="2" t="s">
        <v>10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13">
        <v>2024</v>
      </c>
      <c r="B263" s="10" t="s">
        <v>23</v>
      </c>
      <c r="C263" s="1">
        <v>18</v>
      </c>
      <c r="D263" s="2" t="s">
        <v>11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13">
        <v>2024</v>
      </c>
      <c r="B264" s="10" t="s">
        <v>23</v>
      </c>
      <c r="C264" s="1">
        <v>19</v>
      </c>
      <c r="D264" s="2" t="s">
        <v>12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13">
        <v>2024</v>
      </c>
      <c r="B265" s="10" t="s">
        <v>23</v>
      </c>
      <c r="C265" s="1">
        <v>20</v>
      </c>
      <c r="D265" s="2" t="s">
        <v>13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13">
        <v>2024</v>
      </c>
      <c r="B266" s="10" t="s">
        <v>23</v>
      </c>
      <c r="C266" s="1">
        <v>21</v>
      </c>
      <c r="D266" s="2" t="s">
        <v>14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13">
        <v>2024</v>
      </c>
      <c r="B267" s="10" t="s">
        <v>23</v>
      </c>
      <c r="C267" s="1">
        <v>22</v>
      </c>
      <c r="D267" s="2" t="s">
        <v>15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13">
        <v>2024</v>
      </c>
      <c r="B268" s="10" t="s">
        <v>23</v>
      </c>
      <c r="C268" s="1">
        <v>23</v>
      </c>
      <c r="D268" s="2" t="s">
        <v>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13">
        <v>2024</v>
      </c>
      <c r="B269" s="10" t="s">
        <v>23</v>
      </c>
      <c r="C269" s="1">
        <v>24</v>
      </c>
      <c r="D269" s="2" t="s">
        <v>10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13">
        <v>2024</v>
      </c>
      <c r="B270" s="10" t="s">
        <v>23</v>
      </c>
      <c r="C270" s="1">
        <v>25</v>
      </c>
      <c r="D270" s="2" t="s">
        <v>11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13">
        <v>2024</v>
      </c>
      <c r="B271" s="10" t="s">
        <v>23</v>
      </c>
      <c r="C271" s="1">
        <v>26</v>
      </c>
      <c r="D271" s="2" t="s">
        <v>12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13">
        <v>2024</v>
      </c>
      <c r="B272" s="10" t="s">
        <v>23</v>
      </c>
      <c r="C272" s="1">
        <v>27</v>
      </c>
      <c r="D272" s="2" t="s">
        <v>13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13">
        <v>2024</v>
      </c>
      <c r="B273" s="10" t="s">
        <v>23</v>
      </c>
      <c r="C273" s="1">
        <v>28</v>
      </c>
      <c r="D273" s="2" t="s">
        <v>14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13">
        <v>2024</v>
      </c>
      <c r="B274" s="10" t="s">
        <v>23</v>
      </c>
      <c r="C274" s="1">
        <v>29</v>
      </c>
      <c r="D274" s="2" t="s">
        <v>15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13">
        <v>2024</v>
      </c>
      <c r="B275" s="10" t="s">
        <v>23</v>
      </c>
      <c r="C275" s="1">
        <v>30</v>
      </c>
      <c r="D275" s="2" t="s">
        <v>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13">
        <v>2024</v>
      </c>
      <c r="B276" s="1" t="s">
        <v>24</v>
      </c>
      <c r="C276" s="1">
        <v>1</v>
      </c>
      <c r="D276" s="2" t="s">
        <v>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13">
        <v>2024</v>
      </c>
      <c r="B277" s="10" t="s">
        <v>24</v>
      </c>
      <c r="C277" s="1">
        <v>2</v>
      </c>
      <c r="D277" s="2" t="s">
        <v>11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13">
        <v>2024</v>
      </c>
      <c r="B278" s="10" t="s">
        <v>24</v>
      </c>
      <c r="C278" s="1">
        <v>3</v>
      </c>
      <c r="D278" s="2" t="s">
        <v>12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13">
        <v>2024</v>
      </c>
      <c r="B279" s="10" t="s">
        <v>24</v>
      </c>
      <c r="C279" s="1">
        <v>4</v>
      </c>
      <c r="D279" s="2" t="s">
        <v>13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13">
        <v>2024</v>
      </c>
      <c r="B280" s="10" t="s">
        <v>24</v>
      </c>
      <c r="C280" s="1">
        <v>5</v>
      </c>
      <c r="D280" s="2" t="s">
        <v>14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13">
        <v>2024</v>
      </c>
      <c r="B281" s="1" t="s">
        <v>24</v>
      </c>
      <c r="C281" s="1">
        <v>6</v>
      </c>
      <c r="D281" s="2" t="s">
        <v>15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13">
        <v>2024</v>
      </c>
      <c r="B282" s="10" t="s">
        <v>24</v>
      </c>
      <c r="C282" s="1">
        <v>7</v>
      </c>
      <c r="D282" s="2" t="s">
        <v>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13">
        <v>2024</v>
      </c>
      <c r="B283" s="10" t="s">
        <v>24</v>
      </c>
      <c r="C283" s="1">
        <v>8</v>
      </c>
      <c r="D283" s="2" t="s">
        <v>10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13">
        <v>2024</v>
      </c>
      <c r="B284" s="10" t="s">
        <v>24</v>
      </c>
      <c r="C284" s="1">
        <v>9</v>
      </c>
      <c r="D284" s="2" t="s">
        <v>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13">
        <v>2024</v>
      </c>
      <c r="B285" s="10" t="s">
        <v>24</v>
      </c>
      <c r="C285" s="1">
        <v>10</v>
      </c>
      <c r="D285" s="2" t="s">
        <v>12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13">
        <v>2024</v>
      </c>
      <c r="B286" s="1" t="s">
        <v>24</v>
      </c>
      <c r="C286" s="1">
        <v>11</v>
      </c>
      <c r="D286" s="2" t="s">
        <v>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13">
        <v>2024</v>
      </c>
      <c r="B287" s="10" t="s">
        <v>24</v>
      </c>
      <c r="C287" s="1">
        <v>12</v>
      </c>
      <c r="D287" s="2" t="s">
        <v>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13">
        <v>2024</v>
      </c>
      <c r="B288" s="10" t="s">
        <v>24</v>
      </c>
      <c r="C288" s="1">
        <v>13</v>
      </c>
      <c r="D288" s="2" t="s">
        <v>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13">
        <v>2024</v>
      </c>
      <c r="B289" s="10" t="s">
        <v>24</v>
      </c>
      <c r="C289" s="1">
        <v>14</v>
      </c>
      <c r="D289" s="2" t="s">
        <v>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13">
        <v>2024</v>
      </c>
      <c r="B290" s="10" t="s">
        <v>24</v>
      </c>
      <c r="C290" s="1">
        <v>15</v>
      </c>
      <c r="D290" s="2" t="s">
        <v>10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13">
        <v>2024</v>
      </c>
      <c r="B291" s="1" t="s">
        <v>24</v>
      </c>
      <c r="C291" s="1">
        <v>16</v>
      </c>
      <c r="D291" s="2" t="s">
        <v>11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13">
        <v>2024</v>
      </c>
      <c r="B292" s="10" t="s">
        <v>24</v>
      </c>
      <c r="C292" s="1">
        <v>17</v>
      </c>
      <c r="D292" s="2" t="s">
        <v>12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13">
        <v>2024</v>
      </c>
      <c r="B293" s="10" t="s">
        <v>24</v>
      </c>
      <c r="C293" s="1">
        <v>18</v>
      </c>
      <c r="D293" s="2" t="s">
        <v>13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13">
        <v>2024</v>
      </c>
      <c r="B294" s="10" t="s">
        <v>24</v>
      </c>
      <c r="C294" s="1">
        <v>19</v>
      </c>
      <c r="D294" s="2" t="s">
        <v>14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13">
        <v>2024</v>
      </c>
      <c r="B295" s="10" t="s">
        <v>24</v>
      </c>
      <c r="C295" s="1">
        <v>20</v>
      </c>
      <c r="D295" s="2" t="s">
        <v>15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13">
        <v>2024</v>
      </c>
      <c r="B296" s="1" t="s">
        <v>24</v>
      </c>
      <c r="C296" s="1">
        <v>21</v>
      </c>
      <c r="D296" s="2" t="s">
        <v>9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13">
        <v>2024</v>
      </c>
      <c r="B297" s="10" t="s">
        <v>24</v>
      </c>
      <c r="C297" s="1">
        <v>22</v>
      </c>
      <c r="D297" s="2" t="s">
        <v>10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13">
        <v>2024</v>
      </c>
      <c r="B298" s="10" t="s">
        <v>24</v>
      </c>
      <c r="C298" s="1">
        <v>23</v>
      </c>
      <c r="D298" s="2" t="s">
        <v>11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13">
        <v>2024</v>
      </c>
      <c r="B299" s="10" t="s">
        <v>24</v>
      </c>
      <c r="C299" s="1">
        <v>24</v>
      </c>
      <c r="D299" s="2" t="s">
        <v>12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13">
        <v>2024</v>
      </c>
      <c r="B300" s="10" t="s">
        <v>24</v>
      </c>
      <c r="C300" s="1">
        <v>25</v>
      </c>
      <c r="D300" s="2" t="s">
        <v>13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13">
        <v>2024</v>
      </c>
      <c r="B301" s="1" t="s">
        <v>24</v>
      </c>
      <c r="C301" s="1">
        <v>26</v>
      </c>
      <c r="D301" s="2" t="s">
        <v>14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13">
        <v>2024</v>
      </c>
      <c r="B302" s="10" t="s">
        <v>24</v>
      </c>
      <c r="C302" s="1">
        <v>27</v>
      </c>
      <c r="D302" s="2" t="s">
        <v>15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13">
        <v>2024</v>
      </c>
      <c r="B303" s="10" t="s">
        <v>24</v>
      </c>
      <c r="C303" s="1">
        <v>28</v>
      </c>
      <c r="D303" s="2" t="s">
        <v>9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13">
        <v>2024</v>
      </c>
      <c r="B304" s="10" t="s">
        <v>24</v>
      </c>
      <c r="C304" s="1">
        <v>29</v>
      </c>
      <c r="D304" s="2" t="s">
        <v>10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13">
        <v>2024</v>
      </c>
      <c r="B305" s="10" t="s">
        <v>24</v>
      </c>
      <c r="C305" s="1">
        <v>30</v>
      </c>
      <c r="D305" s="2" t="s">
        <v>11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13">
        <v>2024</v>
      </c>
      <c r="B306" s="10" t="s">
        <v>24</v>
      </c>
      <c r="C306" s="1">
        <v>31</v>
      </c>
      <c r="D306" s="2" t="s">
        <v>12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13">
        <v>2024</v>
      </c>
      <c r="B307" s="1" t="s">
        <v>25</v>
      </c>
      <c r="C307" s="1">
        <v>1</v>
      </c>
      <c r="D307" s="2" t="s">
        <v>13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13">
        <v>2024</v>
      </c>
      <c r="B308" s="10" t="s">
        <v>25</v>
      </c>
      <c r="C308" s="1">
        <v>2</v>
      </c>
      <c r="D308" s="2" t="s">
        <v>14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13">
        <v>2024</v>
      </c>
      <c r="B309" s="10" t="s">
        <v>25</v>
      </c>
      <c r="C309" s="1">
        <v>3</v>
      </c>
      <c r="D309" s="2" t="s">
        <v>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13">
        <v>2024</v>
      </c>
      <c r="B310" s="10" t="s">
        <v>25</v>
      </c>
      <c r="C310" s="1">
        <v>4</v>
      </c>
      <c r="D310" s="2" t="s">
        <v>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13">
        <v>2024</v>
      </c>
      <c r="B311" s="10" t="s">
        <v>25</v>
      </c>
      <c r="C311" s="1">
        <v>5</v>
      </c>
      <c r="D311" s="2" t="s">
        <v>10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13">
        <v>2024</v>
      </c>
      <c r="B312" s="10" t="s">
        <v>25</v>
      </c>
      <c r="C312" s="1">
        <v>6</v>
      </c>
      <c r="D312" s="2" t="s">
        <v>11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13">
        <v>2024</v>
      </c>
      <c r="B313" s="10" t="s">
        <v>25</v>
      </c>
      <c r="C313" s="1">
        <v>7</v>
      </c>
      <c r="D313" s="2" t="s">
        <v>12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13">
        <v>2024</v>
      </c>
      <c r="B314" s="10" t="s">
        <v>25</v>
      </c>
      <c r="C314" s="1">
        <v>8</v>
      </c>
      <c r="D314" s="2" t="s">
        <v>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13">
        <v>2024</v>
      </c>
      <c r="B315" s="10" t="s">
        <v>25</v>
      </c>
      <c r="C315" s="1">
        <v>9</v>
      </c>
      <c r="D315" s="2" t="s">
        <v>14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13">
        <v>2024</v>
      </c>
      <c r="B316" s="10" t="s">
        <v>25</v>
      </c>
      <c r="C316" s="1">
        <v>10</v>
      </c>
      <c r="D316" s="2" t="s">
        <v>15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13">
        <v>2024</v>
      </c>
      <c r="B317" s="1" t="s">
        <v>25</v>
      </c>
      <c r="C317" s="1">
        <v>11</v>
      </c>
      <c r="D317" s="2" t="s">
        <v>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13">
        <v>2024</v>
      </c>
      <c r="B318" s="10" t="s">
        <v>25</v>
      </c>
      <c r="C318" s="1">
        <v>12</v>
      </c>
      <c r="D318" s="2" t="s">
        <v>10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13">
        <v>2024</v>
      </c>
      <c r="B319" s="10" t="s">
        <v>25</v>
      </c>
      <c r="C319" s="1">
        <v>13</v>
      </c>
      <c r="D319" s="2" t="s">
        <v>11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13">
        <v>2024</v>
      </c>
      <c r="B320" s="10" t="s">
        <v>25</v>
      </c>
      <c r="C320" s="1">
        <v>14</v>
      </c>
      <c r="D320" s="2" t="s">
        <v>12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13">
        <v>2024</v>
      </c>
      <c r="B321" s="10" t="s">
        <v>25</v>
      </c>
      <c r="C321" s="1">
        <v>15</v>
      </c>
      <c r="D321" s="2" t="s">
        <v>13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13">
        <v>2024</v>
      </c>
      <c r="B322" s="10" t="s">
        <v>25</v>
      </c>
      <c r="C322" s="1">
        <v>16</v>
      </c>
      <c r="D322" s="2" t="s">
        <v>14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13">
        <v>2024</v>
      </c>
      <c r="B323" s="10" t="s">
        <v>25</v>
      </c>
      <c r="C323" s="1">
        <v>17</v>
      </c>
      <c r="D323" s="2" t="s">
        <v>15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13">
        <v>2024</v>
      </c>
      <c r="B324" s="10" t="s">
        <v>25</v>
      </c>
      <c r="C324" s="1">
        <v>18</v>
      </c>
      <c r="D324" s="2" t="s">
        <v>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13">
        <v>2024</v>
      </c>
      <c r="B325" s="10" t="s">
        <v>25</v>
      </c>
      <c r="C325" s="1">
        <v>19</v>
      </c>
      <c r="D325" s="2" t="s">
        <v>10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13">
        <v>2024</v>
      </c>
      <c r="B326" s="10" t="s">
        <v>25</v>
      </c>
      <c r="C326" s="1">
        <v>20</v>
      </c>
      <c r="D326" s="2" t="s">
        <v>11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13">
        <v>2024</v>
      </c>
      <c r="B327" s="1" t="s">
        <v>25</v>
      </c>
      <c r="C327" s="1">
        <v>21</v>
      </c>
      <c r="D327" s="2" t="s">
        <v>12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13">
        <v>2024</v>
      </c>
      <c r="B328" s="10" t="s">
        <v>25</v>
      </c>
      <c r="C328" s="1">
        <v>22</v>
      </c>
      <c r="D328" s="2" t="s">
        <v>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13">
        <v>2024</v>
      </c>
      <c r="B329" s="10" t="s">
        <v>25</v>
      </c>
      <c r="C329" s="1">
        <v>23</v>
      </c>
      <c r="D329" s="2" t="s">
        <v>14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13">
        <v>2024</v>
      </c>
      <c r="B330" s="10" t="s">
        <v>25</v>
      </c>
      <c r="C330" s="1">
        <v>24</v>
      </c>
      <c r="D330" s="2" t="s">
        <v>15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13">
        <v>2024</v>
      </c>
      <c r="B331" s="10" t="s">
        <v>25</v>
      </c>
      <c r="C331" s="1">
        <v>25</v>
      </c>
      <c r="D331" s="2" t="s">
        <v>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13">
        <v>2024</v>
      </c>
      <c r="B332" s="10" t="s">
        <v>25</v>
      </c>
      <c r="C332" s="1">
        <v>26</v>
      </c>
      <c r="D332" s="2" t="s">
        <v>10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13">
        <v>2024</v>
      </c>
      <c r="B333" s="10" t="s">
        <v>25</v>
      </c>
      <c r="C333" s="1">
        <v>27</v>
      </c>
      <c r="D333" s="2" t="s">
        <v>11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13">
        <v>2024</v>
      </c>
      <c r="B334" s="10" t="s">
        <v>25</v>
      </c>
      <c r="C334" s="1">
        <v>28</v>
      </c>
      <c r="D334" s="2" t="s">
        <v>12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13">
        <v>2024</v>
      </c>
      <c r="B335" s="10" t="s">
        <v>25</v>
      </c>
      <c r="C335" s="1">
        <v>29</v>
      </c>
      <c r="D335" s="2" t="s">
        <v>13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13">
        <v>2024</v>
      </c>
      <c r="B336" s="10" t="s">
        <v>25</v>
      </c>
      <c r="C336" s="1">
        <v>30</v>
      </c>
      <c r="D336" s="2" t="s">
        <v>14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13">
        <v>2024</v>
      </c>
      <c r="B337" s="1" t="s">
        <v>26</v>
      </c>
      <c r="C337" s="1">
        <v>1</v>
      </c>
      <c r="D337" s="2" t="s">
        <v>15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13">
        <v>2024</v>
      </c>
      <c r="B338" s="10" t="s">
        <v>26</v>
      </c>
      <c r="C338" s="1">
        <v>2</v>
      </c>
      <c r="D338" s="2" t="s">
        <v>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13">
        <v>2024</v>
      </c>
      <c r="B339" s="10" t="s">
        <v>26</v>
      </c>
      <c r="C339" s="1">
        <v>3</v>
      </c>
      <c r="D339" s="2" t="s">
        <v>10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13">
        <v>2024</v>
      </c>
      <c r="B340" s="10" t="s">
        <v>26</v>
      </c>
      <c r="C340" s="1">
        <v>4</v>
      </c>
      <c r="D340" s="2" t="s">
        <v>11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13">
        <v>2024</v>
      </c>
      <c r="B341" s="10" t="s">
        <v>26</v>
      </c>
      <c r="C341" s="1">
        <v>5</v>
      </c>
      <c r="D341" s="2" t="s">
        <v>12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13">
        <v>2024</v>
      </c>
      <c r="B342" s="1" t="s">
        <v>26</v>
      </c>
      <c r="C342" s="1">
        <v>6</v>
      </c>
      <c r="D342" s="2" t="s">
        <v>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13">
        <v>2024</v>
      </c>
      <c r="B343" s="10" t="s">
        <v>26</v>
      </c>
      <c r="C343" s="1">
        <v>7</v>
      </c>
      <c r="D343" s="2" t="s">
        <v>14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13">
        <v>2024</v>
      </c>
      <c r="B344" s="10" t="s">
        <v>26</v>
      </c>
      <c r="C344" s="1">
        <v>8</v>
      </c>
      <c r="D344" s="2" t="s">
        <v>15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13">
        <v>2024</v>
      </c>
      <c r="B345" s="10" t="s">
        <v>26</v>
      </c>
      <c r="C345" s="1">
        <v>9</v>
      </c>
      <c r="D345" s="2" t="s">
        <v>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13">
        <v>2024</v>
      </c>
      <c r="B346" s="10" t="s">
        <v>26</v>
      </c>
      <c r="C346" s="1">
        <v>10</v>
      </c>
      <c r="D346" s="2" t="s">
        <v>10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13">
        <v>2024</v>
      </c>
      <c r="B347" s="1" t="s">
        <v>26</v>
      </c>
      <c r="C347" s="1">
        <v>11</v>
      </c>
      <c r="D347" s="2" t="s">
        <v>11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13">
        <v>2024</v>
      </c>
      <c r="B348" s="10" t="s">
        <v>26</v>
      </c>
      <c r="C348" s="1">
        <v>12</v>
      </c>
      <c r="D348" s="2" t="s">
        <v>12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13">
        <v>2024</v>
      </c>
      <c r="B349" s="10" t="s">
        <v>26</v>
      </c>
      <c r="C349" s="1">
        <v>13</v>
      </c>
      <c r="D349" s="2" t="s">
        <v>13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13">
        <v>2024</v>
      </c>
      <c r="B350" s="10" t="s">
        <v>26</v>
      </c>
      <c r="C350" s="1">
        <v>14</v>
      </c>
      <c r="D350" s="2" t="s">
        <v>14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13">
        <v>2024</v>
      </c>
      <c r="B351" s="10" t="s">
        <v>26</v>
      </c>
      <c r="C351" s="1">
        <v>15</v>
      </c>
      <c r="D351" s="2" t="s">
        <v>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13">
        <v>2024</v>
      </c>
      <c r="B352" s="1" t="s">
        <v>26</v>
      </c>
      <c r="C352" s="1">
        <v>16</v>
      </c>
      <c r="D352" s="2" t="s">
        <v>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13">
        <v>2024</v>
      </c>
      <c r="B353" s="10" t="s">
        <v>26</v>
      </c>
      <c r="C353" s="1">
        <v>17</v>
      </c>
      <c r="D353" s="2" t="s">
        <v>10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13">
        <v>2024</v>
      </c>
      <c r="B354" s="10" t="s">
        <v>26</v>
      </c>
      <c r="C354" s="1">
        <v>18</v>
      </c>
      <c r="D354" s="2" t="s">
        <v>11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13">
        <v>2024</v>
      </c>
      <c r="B355" s="10" t="s">
        <v>26</v>
      </c>
      <c r="C355" s="1">
        <v>19</v>
      </c>
      <c r="D355" s="2" t="s">
        <v>12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13">
        <v>2024</v>
      </c>
      <c r="B356" s="10" t="s">
        <v>26</v>
      </c>
      <c r="C356" s="1">
        <v>20</v>
      </c>
      <c r="D356" s="2" t="s">
        <v>13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13">
        <v>2024</v>
      </c>
      <c r="B357" s="1" t="s">
        <v>26</v>
      </c>
      <c r="C357" s="1">
        <v>21</v>
      </c>
      <c r="D357" s="2" t="s">
        <v>14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13">
        <v>2024</v>
      </c>
      <c r="B358" s="10" t="s">
        <v>26</v>
      </c>
      <c r="C358" s="1">
        <v>22</v>
      </c>
      <c r="D358" s="2" t="s">
        <v>15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13">
        <v>2024</v>
      </c>
      <c r="B359" s="10" t="s">
        <v>26</v>
      </c>
      <c r="C359" s="1">
        <v>23</v>
      </c>
      <c r="D359" s="2" t="s">
        <v>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13">
        <v>2024</v>
      </c>
      <c r="B360" s="10" t="s">
        <v>26</v>
      </c>
      <c r="C360" s="1">
        <v>24</v>
      </c>
      <c r="D360" s="2" t="s">
        <v>10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13">
        <v>2024</v>
      </c>
      <c r="B361" s="10" t="s">
        <v>26</v>
      </c>
      <c r="C361" s="1">
        <v>25</v>
      </c>
      <c r="D361" s="2" t="s">
        <v>11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13">
        <v>2024</v>
      </c>
      <c r="B362" s="1" t="s">
        <v>26</v>
      </c>
      <c r="C362" s="1">
        <v>26</v>
      </c>
      <c r="D362" s="2" t="s">
        <v>12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13">
        <v>2024</v>
      </c>
      <c r="B363" s="10" t="s">
        <v>26</v>
      </c>
      <c r="C363" s="1">
        <v>27</v>
      </c>
      <c r="D363" s="2" t="s">
        <v>13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13">
        <v>2024</v>
      </c>
      <c r="B364" s="10" t="s">
        <v>26</v>
      </c>
      <c r="C364" s="1">
        <v>28</v>
      </c>
      <c r="D364" s="2" t="s">
        <v>14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13">
        <v>2024</v>
      </c>
      <c r="B365" s="10" t="s">
        <v>26</v>
      </c>
      <c r="C365" s="1">
        <v>29</v>
      </c>
      <c r="D365" s="2" t="s">
        <v>15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13">
        <v>2024</v>
      </c>
      <c r="B366" s="10" t="s">
        <v>26</v>
      </c>
      <c r="C366" s="1">
        <v>30</v>
      </c>
      <c r="D366" s="2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13">
        <v>2024</v>
      </c>
      <c r="B367" s="1" t="s">
        <v>26</v>
      </c>
      <c r="C367" s="1">
        <v>31</v>
      </c>
      <c r="D367" s="2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13" t="s">
        <v>55</v>
      </c>
      <c r="B368" s="1" t="s">
        <v>8</v>
      </c>
      <c r="C368" s="1">
        <v>1</v>
      </c>
      <c r="D368" s="1" t="s">
        <v>11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13">
        <v>2025</v>
      </c>
      <c r="B369" s="1" t="s">
        <v>8</v>
      </c>
      <c r="C369" s="1">
        <v>2</v>
      </c>
      <c r="D369" s="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13">
        <v>2025</v>
      </c>
      <c r="B370" s="1" t="s">
        <v>8</v>
      </c>
      <c r="C370" s="1">
        <v>3</v>
      </c>
      <c r="D370" s="1" t="s">
        <v>13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13">
        <v>2025</v>
      </c>
      <c r="B371" s="1" t="s">
        <v>8</v>
      </c>
      <c r="C371" s="1">
        <v>4</v>
      </c>
      <c r="D371" s="1" t="s">
        <v>14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13">
        <v>2025</v>
      </c>
      <c r="B372" s="1" t="s">
        <v>8</v>
      </c>
      <c r="C372" s="1">
        <v>5</v>
      </c>
      <c r="D372" s="1" t="s">
        <v>15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13">
        <v>2025</v>
      </c>
      <c r="B373" s="1" t="s">
        <v>8</v>
      </c>
      <c r="C373" s="1">
        <v>6</v>
      </c>
      <c r="D373" s="1" t="s">
        <v>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13">
        <v>2025</v>
      </c>
      <c r="B374" s="1" t="s">
        <v>8</v>
      </c>
      <c r="C374" s="1">
        <v>7</v>
      </c>
      <c r="D374" s="1" t="s">
        <v>10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13">
        <v>2025</v>
      </c>
      <c r="B375" s="1" t="s">
        <v>8</v>
      </c>
      <c r="C375" s="1">
        <v>8</v>
      </c>
      <c r="D375" s="1" t="s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13">
        <v>2025</v>
      </c>
      <c r="B376" s="1" t="s">
        <v>8</v>
      </c>
      <c r="C376" s="1">
        <v>9</v>
      </c>
      <c r="D376" s="1" t="s">
        <v>12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13">
        <v>2025</v>
      </c>
      <c r="B377" s="1" t="s">
        <v>8</v>
      </c>
      <c r="C377" s="1">
        <v>10</v>
      </c>
      <c r="D377" s="1" t="s">
        <v>13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13">
        <v>2025</v>
      </c>
      <c r="B378" s="1" t="s">
        <v>8</v>
      </c>
      <c r="C378" s="1">
        <v>11</v>
      </c>
      <c r="D378" s="1" t="s">
        <v>14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13">
        <v>2025</v>
      </c>
      <c r="B379" s="1" t="s">
        <v>8</v>
      </c>
      <c r="C379" s="1">
        <v>12</v>
      </c>
      <c r="D379" s="1" t="s">
        <v>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13">
        <v>2025</v>
      </c>
      <c r="B380" s="1" t="s">
        <v>8</v>
      </c>
      <c r="C380" s="1">
        <v>13</v>
      </c>
      <c r="D380" s="1" t="s">
        <v>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13">
        <v>2025</v>
      </c>
      <c r="B381" s="1" t="s">
        <v>8</v>
      </c>
      <c r="C381" s="1">
        <v>14</v>
      </c>
      <c r="D381" s="1" t="s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13">
        <v>2025</v>
      </c>
      <c r="B382" s="1" t="s">
        <v>8</v>
      </c>
      <c r="C382" s="1">
        <v>15</v>
      </c>
      <c r="D382" s="1" t="s">
        <v>11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13">
        <v>2025</v>
      </c>
      <c r="B383" s="1" t="s">
        <v>8</v>
      </c>
      <c r="C383" s="1">
        <v>16</v>
      </c>
      <c r="D383" s="1" t="s">
        <v>12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13">
        <v>2025</v>
      </c>
      <c r="B384" s="1" t="s">
        <v>8</v>
      </c>
      <c r="C384" s="1">
        <v>17</v>
      </c>
      <c r="D384" s="1" t="s">
        <v>13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13">
        <v>2025</v>
      </c>
      <c r="B385" s="1" t="s">
        <v>8</v>
      </c>
      <c r="C385" s="1">
        <v>18</v>
      </c>
      <c r="D385" s="1" t="s">
        <v>14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13">
        <v>2025</v>
      </c>
      <c r="B386" s="1" t="s">
        <v>8</v>
      </c>
      <c r="C386" s="1">
        <v>19</v>
      </c>
      <c r="D386" s="1" t="s">
        <v>15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13">
        <v>2025</v>
      </c>
      <c r="B387" s="1" t="s">
        <v>8</v>
      </c>
      <c r="C387" s="1">
        <v>20</v>
      </c>
      <c r="D387" s="1" t="s">
        <v>9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13">
        <v>2025</v>
      </c>
      <c r="B388" s="1" t="s">
        <v>8</v>
      </c>
      <c r="C388" s="1">
        <v>21</v>
      </c>
      <c r="D388" s="1" t="s">
        <v>10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13">
        <v>2025</v>
      </c>
      <c r="B389" s="1" t="s">
        <v>8</v>
      </c>
      <c r="C389" s="1">
        <v>22</v>
      </c>
      <c r="D389" s="1" t="s">
        <v>11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13">
        <v>2025</v>
      </c>
      <c r="B390" s="1" t="s">
        <v>8</v>
      </c>
      <c r="C390" s="1">
        <v>23</v>
      </c>
      <c r="D390" s="1" t="s">
        <v>12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13">
        <v>2025</v>
      </c>
      <c r="B391" s="1" t="s">
        <v>8</v>
      </c>
      <c r="C391" s="1">
        <v>24</v>
      </c>
      <c r="D391" s="1" t="s">
        <v>13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13">
        <v>2025</v>
      </c>
      <c r="B392" s="1" t="s">
        <v>8</v>
      </c>
      <c r="C392" s="1">
        <v>25</v>
      </c>
      <c r="D392" s="1" t="s">
        <v>14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13">
        <v>2025</v>
      </c>
      <c r="B393" s="1" t="s">
        <v>8</v>
      </c>
      <c r="C393" s="1">
        <v>26</v>
      </c>
      <c r="D393" s="1" t="s">
        <v>15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13">
        <v>2025</v>
      </c>
      <c r="B394" s="1" t="s">
        <v>8</v>
      </c>
      <c r="C394" s="1">
        <v>27</v>
      </c>
      <c r="D394" s="1" t="s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13">
        <v>2025</v>
      </c>
      <c r="B395" s="1" t="s">
        <v>8</v>
      </c>
      <c r="C395" s="1">
        <v>28</v>
      </c>
      <c r="D395" s="1" t="s">
        <v>10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13">
        <v>2025</v>
      </c>
      <c r="B396" s="1" t="s">
        <v>8</v>
      </c>
      <c r="C396" s="1">
        <v>29</v>
      </c>
      <c r="D396" s="1" t="s">
        <v>11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13">
        <v>2025</v>
      </c>
      <c r="B397" s="1" t="s">
        <v>8</v>
      </c>
      <c r="C397" s="1">
        <v>30</v>
      </c>
      <c r="D397" s="1" t="s">
        <v>12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13">
        <v>2025</v>
      </c>
      <c r="B398" s="1" t="s">
        <v>8</v>
      </c>
      <c r="C398" s="1">
        <v>31</v>
      </c>
      <c r="D398" s="1" t="s">
        <v>13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13">
        <v>2025</v>
      </c>
      <c r="B399" s="1" t="s">
        <v>16</v>
      </c>
      <c r="C399" s="1">
        <v>1</v>
      </c>
      <c r="D399" s="1" t="s">
        <v>14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13">
        <v>2025</v>
      </c>
      <c r="B400" s="10" t="s">
        <v>16</v>
      </c>
      <c r="C400" s="1">
        <v>2</v>
      </c>
      <c r="D400" s="1" t="s">
        <v>15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13">
        <v>2025</v>
      </c>
      <c r="B401" s="10" t="s">
        <v>16</v>
      </c>
      <c r="C401" s="1">
        <v>3</v>
      </c>
      <c r="D401" s="1" t="s">
        <v>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13">
        <v>2025</v>
      </c>
      <c r="B402" s="10" t="s">
        <v>16</v>
      </c>
      <c r="C402" s="1">
        <v>4</v>
      </c>
      <c r="D402" s="1" t="s">
        <v>10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13">
        <v>2025</v>
      </c>
      <c r="B403" s="10" t="s">
        <v>16</v>
      </c>
      <c r="C403" s="1">
        <v>5</v>
      </c>
      <c r="D403" s="1" t="s">
        <v>11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13">
        <v>2025</v>
      </c>
      <c r="B404" s="10" t="s">
        <v>16</v>
      </c>
      <c r="C404" s="1">
        <v>6</v>
      </c>
      <c r="D404" s="1" t="s">
        <v>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13">
        <v>2025</v>
      </c>
      <c r="B405" s="1" t="s">
        <v>16</v>
      </c>
      <c r="C405" s="1">
        <v>7</v>
      </c>
      <c r="D405" s="1" t="s">
        <v>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13">
        <v>2025</v>
      </c>
      <c r="B406" s="10" t="s">
        <v>16</v>
      </c>
      <c r="C406" s="1">
        <v>8</v>
      </c>
      <c r="D406" s="1" t="s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13">
        <v>2025</v>
      </c>
      <c r="B407" s="10" t="s">
        <v>16</v>
      </c>
      <c r="C407" s="1">
        <v>9</v>
      </c>
      <c r="D407" s="1" t="s">
        <v>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13">
        <v>2025</v>
      </c>
      <c r="B408" s="10" t="s">
        <v>16</v>
      </c>
      <c r="C408" s="1">
        <v>10</v>
      </c>
      <c r="D408" s="1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13">
        <v>2025</v>
      </c>
      <c r="B409" s="10" t="s">
        <v>16</v>
      </c>
      <c r="C409" s="1">
        <v>11</v>
      </c>
      <c r="D409" s="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13">
        <v>2025</v>
      </c>
      <c r="B410" s="10" t="s">
        <v>16</v>
      </c>
      <c r="C410" s="1">
        <v>12</v>
      </c>
      <c r="D410" s="1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13">
        <v>2025</v>
      </c>
      <c r="B411" s="1" t="s">
        <v>16</v>
      </c>
      <c r="C411" s="1">
        <v>13</v>
      </c>
      <c r="D411" s="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13">
        <v>2025</v>
      </c>
      <c r="B412" s="10" t="s">
        <v>16</v>
      </c>
      <c r="C412" s="1">
        <v>14</v>
      </c>
      <c r="D412" s="1" t="s">
        <v>13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13">
        <v>2025</v>
      </c>
      <c r="B413" s="10" t="s">
        <v>16</v>
      </c>
      <c r="C413" s="1">
        <v>15</v>
      </c>
      <c r="D413" s="1" t="s">
        <v>14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13">
        <v>2025</v>
      </c>
      <c r="B414" s="10" t="s">
        <v>16</v>
      </c>
      <c r="C414" s="1">
        <v>16</v>
      </c>
      <c r="D414" s="1" t="s">
        <v>15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13">
        <v>2025</v>
      </c>
      <c r="B415" s="10" t="s">
        <v>16</v>
      </c>
      <c r="C415" s="1">
        <v>17</v>
      </c>
      <c r="D415" s="1" t="s">
        <v>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13">
        <v>2025</v>
      </c>
      <c r="B416" s="10" t="s">
        <v>16</v>
      </c>
      <c r="C416" s="1">
        <v>18</v>
      </c>
      <c r="D416" s="1" t="s">
        <v>10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13">
        <v>2025</v>
      </c>
      <c r="B417" s="1" t="s">
        <v>16</v>
      </c>
      <c r="C417" s="1">
        <v>19</v>
      </c>
      <c r="D417" s="1" t="s">
        <v>11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13">
        <v>2025</v>
      </c>
      <c r="B418" s="10" t="s">
        <v>16</v>
      </c>
      <c r="C418" s="1">
        <v>20</v>
      </c>
      <c r="D418" s="1" t="s">
        <v>12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13">
        <v>2025</v>
      </c>
      <c r="B419" s="10" t="s">
        <v>16</v>
      </c>
      <c r="C419" s="1">
        <v>21</v>
      </c>
      <c r="D419" s="1" t="s">
        <v>13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13">
        <v>2025</v>
      </c>
      <c r="B420" s="10" t="s">
        <v>16</v>
      </c>
      <c r="C420" s="1">
        <v>22</v>
      </c>
      <c r="D420" s="1" t="s">
        <v>14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13">
        <v>2025</v>
      </c>
      <c r="B421" s="10" t="s">
        <v>16</v>
      </c>
      <c r="C421" s="1">
        <v>23</v>
      </c>
      <c r="D421" s="1" t="s">
        <v>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13">
        <v>2025</v>
      </c>
      <c r="B422" s="10" t="s">
        <v>16</v>
      </c>
      <c r="C422" s="1">
        <v>24</v>
      </c>
      <c r="D422" s="1" t="s">
        <v>9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13">
        <v>2025</v>
      </c>
      <c r="B423" s="10" t="s">
        <v>16</v>
      </c>
      <c r="C423" s="1">
        <v>25</v>
      </c>
      <c r="D423" s="1" t="s">
        <v>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13">
        <v>2025</v>
      </c>
      <c r="B424" s="10" t="s">
        <v>16</v>
      </c>
      <c r="C424" s="1">
        <v>26</v>
      </c>
      <c r="D424" s="1" t="s">
        <v>11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13">
        <v>2025</v>
      </c>
      <c r="B425" s="10" t="s">
        <v>16</v>
      </c>
      <c r="C425" s="1">
        <v>27</v>
      </c>
      <c r="D425" s="1" t="s">
        <v>12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13">
        <v>2025</v>
      </c>
      <c r="B426" s="10" t="s">
        <v>16</v>
      </c>
      <c r="C426" s="1">
        <v>28</v>
      </c>
      <c r="D426" s="1" t="s">
        <v>13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13">
        <v>2025</v>
      </c>
      <c r="B427" s="1" t="s">
        <v>17</v>
      </c>
      <c r="C427" s="1">
        <v>1</v>
      </c>
      <c r="D427" s="1" t="s">
        <v>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13">
        <v>2025</v>
      </c>
      <c r="B428" s="1" t="s">
        <v>17</v>
      </c>
      <c r="C428" s="1">
        <v>2</v>
      </c>
      <c r="D428" s="1" t="s">
        <v>15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13">
        <v>2025</v>
      </c>
      <c r="B429" s="1" t="s">
        <v>17</v>
      </c>
      <c r="C429" s="1">
        <v>3</v>
      </c>
      <c r="D429" s="1" t="s">
        <v>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13">
        <v>2025</v>
      </c>
      <c r="B430" s="1" t="s">
        <v>17</v>
      </c>
      <c r="C430" s="1">
        <v>4</v>
      </c>
      <c r="D430" s="1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13">
        <v>2025</v>
      </c>
      <c r="B431" s="1" t="s">
        <v>17</v>
      </c>
      <c r="C431" s="1">
        <v>5</v>
      </c>
      <c r="D431" s="1" t="s">
        <v>11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13">
        <v>2025</v>
      </c>
      <c r="B432" s="1" t="s">
        <v>17</v>
      </c>
      <c r="C432" s="1">
        <v>6</v>
      </c>
      <c r="D432" s="1" t="s">
        <v>12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13">
        <v>2025</v>
      </c>
      <c r="B433" s="1" t="s">
        <v>17</v>
      </c>
      <c r="C433" s="1">
        <v>7</v>
      </c>
      <c r="D433" s="1" t="s">
        <v>13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13">
        <v>2025</v>
      </c>
      <c r="B434" s="1" t="s">
        <v>17</v>
      </c>
      <c r="C434" s="1">
        <v>8</v>
      </c>
      <c r="D434" s="1" t="s">
        <v>14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13">
        <v>2025</v>
      </c>
      <c r="B435" s="1" t="s">
        <v>17</v>
      </c>
      <c r="C435" s="1">
        <v>9</v>
      </c>
      <c r="D435" s="1" t="s">
        <v>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13">
        <v>2025</v>
      </c>
      <c r="B436" s="1" t="s">
        <v>17</v>
      </c>
      <c r="C436" s="1">
        <v>10</v>
      </c>
      <c r="D436" s="1" t="s">
        <v>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13">
        <v>2025</v>
      </c>
      <c r="B437" s="1" t="s">
        <v>17</v>
      </c>
      <c r="C437" s="1">
        <v>11</v>
      </c>
      <c r="D437" s="1" t="s">
        <v>10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13">
        <v>2025</v>
      </c>
      <c r="B438" s="1" t="s">
        <v>17</v>
      </c>
      <c r="C438" s="1">
        <v>12</v>
      </c>
      <c r="D438" s="1" t="s">
        <v>11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13">
        <v>2025</v>
      </c>
      <c r="B439" s="1" t="s">
        <v>17</v>
      </c>
      <c r="C439" s="1">
        <v>13</v>
      </c>
      <c r="D439" s="1" t="s">
        <v>12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13">
        <v>2025</v>
      </c>
      <c r="B440" s="1" t="s">
        <v>17</v>
      </c>
      <c r="C440" s="1">
        <v>14</v>
      </c>
      <c r="D440" s="1" t="s">
        <v>13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13">
        <v>2025</v>
      </c>
      <c r="B441" s="1" t="s">
        <v>17</v>
      </c>
      <c r="C441" s="1">
        <v>15</v>
      </c>
      <c r="D441" s="1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13">
        <v>2025</v>
      </c>
      <c r="B442" s="1" t="s">
        <v>17</v>
      </c>
      <c r="C442" s="1">
        <v>16</v>
      </c>
      <c r="D442" s="1" t="s">
        <v>15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13">
        <v>2025</v>
      </c>
      <c r="B443" s="1" t="s">
        <v>17</v>
      </c>
      <c r="C443" s="1">
        <v>17</v>
      </c>
      <c r="D443" s="1" t="s">
        <v>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13">
        <v>2025</v>
      </c>
      <c r="B444" s="1" t="s">
        <v>17</v>
      </c>
      <c r="C444" s="1">
        <v>18</v>
      </c>
      <c r="D444" s="1" t="s">
        <v>10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13">
        <v>2025</v>
      </c>
      <c r="B445" s="1" t="s">
        <v>17</v>
      </c>
      <c r="C445" s="1">
        <v>19</v>
      </c>
      <c r="D445" s="1" t="s">
        <v>11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13">
        <v>2025</v>
      </c>
      <c r="B446" s="1" t="s">
        <v>17</v>
      </c>
      <c r="C446" s="1">
        <v>20</v>
      </c>
      <c r="D446" s="1" t="s">
        <v>12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13">
        <v>2025</v>
      </c>
      <c r="B447" s="1" t="s">
        <v>17</v>
      </c>
      <c r="C447" s="1">
        <v>21</v>
      </c>
      <c r="D447" s="1" t="s">
        <v>13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13">
        <v>2025</v>
      </c>
      <c r="B448" s="1" t="s">
        <v>17</v>
      </c>
      <c r="C448" s="1">
        <v>22</v>
      </c>
      <c r="D448" s="1" t="s">
        <v>14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13">
        <v>2025</v>
      </c>
      <c r="B449" s="1" t="s">
        <v>17</v>
      </c>
      <c r="C449" s="1">
        <v>23</v>
      </c>
      <c r="D449" s="1" t="s">
        <v>15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13">
        <v>2025</v>
      </c>
      <c r="B450" s="1" t="s">
        <v>17</v>
      </c>
      <c r="C450" s="1">
        <v>24</v>
      </c>
      <c r="D450" s="1" t="s">
        <v>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13">
        <v>2025</v>
      </c>
      <c r="B451" s="1" t="s">
        <v>17</v>
      </c>
      <c r="C451" s="1">
        <v>25</v>
      </c>
      <c r="D451" s="1" t="s">
        <v>10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13">
        <v>2025</v>
      </c>
      <c r="B452" s="1" t="s">
        <v>17</v>
      </c>
      <c r="C452" s="1">
        <v>26</v>
      </c>
      <c r="D452" s="1" t="s">
        <v>11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13">
        <v>2025</v>
      </c>
      <c r="B453" s="1" t="s">
        <v>17</v>
      </c>
      <c r="C453" s="1">
        <v>27</v>
      </c>
      <c r="D453" s="1" t="s">
        <v>12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13">
        <v>2025</v>
      </c>
      <c r="B454" s="1" t="s">
        <v>17</v>
      </c>
      <c r="C454" s="1">
        <v>28</v>
      </c>
      <c r="D454" s="1" t="s">
        <v>13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13">
        <v>2025</v>
      </c>
      <c r="B455" s="1" t="s">
        <v>17</v>
      </c>
      <c r="C455" s="1">
        <v>29</v>
      </c>
      <c r="D455" s="1" t="s">
        <v>14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13">
        <v>2025</v>
      </c>
      <c r="B456" s="1" t="s">
        <v>17</v>
      </c>
      <c r="C456" s="1">
        <v>30</v>
      </c>
      <c r="D456" s="1" t="s">
        <v>15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13">
        <v>2025</v>
      </c>
      <c r="B457" s="1" t="s">
        <v>17</v>
      </c>
      <c r="C457" s="1">
        <v>31</v>
      </c>
      <c r="D457" s="1" t="s">
        <v>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13">
        <v>2025</v>
      </c>
      <c r="B458" s="1" t="s">
        <v>18</v>
      </c>
      <c r="C458" s="1">
        <v>1</v>
      </c>
      <c r="D458" s="1" t="s">
        <v>10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13">
        <v>2025</v>
      </c>
      <c r="B459" s="1" t="s">
        <v>18</v>
      </c>
      <c r="C459" s="1">
        <v>2</v>
      </c>
      <c r="D459" s="1" t="s">
        <v>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13">
        <v>2025</v>
      </c>
      <c r="B460" s="1" t="s">
        <v>18</v>
      </c>
      <c r="C460" s="1">
        <v>3</v>
      </c>
      <c r="D460" s="1" t="s">
        <v>12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13">
        <v>2025</v>
      </c>
      <c r="B461" s="1" t="s">
        <v>18</v>
      </c>
      <c r="C461" s="1">
        <v>4</v>
      </c>
      <c r="D461" s="1" t="s">
        <v>13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13">
        <v>2025</v>
      </c>
      <c r="B462" s="1" t="s">
        <v>18</v>
      </c>
      <c r="C462" s="1">
        <v>5</v>
      </c>
      <c r="D462" s="1" t="s">
        <v>14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13">
        <v>2025</v>
      </c>
      <c r="B463" s="1" t="s">
        <v>18</v>
      </c>
      <c r="C463" s="1">
        <v>6</v>
      </c>
      <c r="D463" s="1" t="s">
        <v>15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13">
        <v>2025</v>
      </c>
      <c r="B464" s="1" t="s">
        <v>18</v>
      </c>
      <c r="C464" s="1">
        <v>7</v>
      </c>
      <c r="D464" s="1" t="s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13">
        <v>2025</v>
      </c>
      <c r="B465" s="1" t="s">
        <v>18</v>
      </c>
      <c r="C465" s="1">
        <v>8</v>
      </c>
      <c r="D465" s="1" t="s">
        <v>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13">
        <v>2025</v>
      </c>
      <c r="B466" s="1" t="s">
        <v>18</v>
      </c>
      <c r="C466" s="1">
        <v>9</v>
      </c>
      <c r="D466" s="1" t="s">
        <v>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13">
        <v>2025</v>
      </c>
      <c r="B467" s="1" t="s">
        <v>18</v>
      </c>
      <c r="C467" s="1">
        <v>10</v>
      </c>
      <c r="D467" s="1" t="s">
        <v>12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13">
        <v>2025</v>
      </c>
      <c r="B468" s="1" t="s">
        <v>18</v>
      </c>
      <c r="C468" s="1">
        <v>11</v>
      </c>
      <c r="D468" s="1" t="s">
        <v>13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13">
        <v>2025</v>
      </c>
      <c r="B469" s="1" t="s">
        <v>18</v>
      </c>
      <c r="C469" s="1">
        <v>12</v>
      </c>
      <c r="D469" s="1" t="s">
        <v>14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13">
        <v>2025</v>
      </c>
      <c r="B470" s="1" t="s">
        <v>18</v>
      </c>
      <c r="C470" s="1">
        <v>13</v>
      </c>
      <c r="D470" s="1" t="s">
        <v>15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13">
        <v>2025</v>
      </c>
      <c r="B471" s="1" t="s">
        <v>18</v>
      </c>
      <c r="C471" s="1">
        <v>14</v>
      </c>
      <c r="D471" s="1" t="s">
        <v>9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13">
        <v>2025</v>
      </c>
      <c r="B472" s="1" t="s">
        <v>18</v>
      </c>
      <c r="C472" s="1">
        <v>15</v>
      </c>
      <c r="D472" s="1" t="s">
        <v>10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13">
        <v>2025</v>
      </c>
      <c r="B473" s="1" t="s">
        <v>18</v>
      </c>
      <c r="C473" s="1">
        <v>16</v>
      </c>
      <c r="D473" s="1" t="s">
        <v>11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13">
        <v>2025</v>
      </c>
      <c r="B474" s="1" t="s">
        <v>18</v>
      </c>
      <c r="C474" s="1">
        <v>17</v>
      </c>
      <c r="D474" s="1" t="s">
        <v>12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13">
        <v>2025</v>
      </c>
      <c r="B475" s="1" t="s">
        <v>18</v>
      </c>
      <c r="C475" s="1">
        <v>18</v>
      </c>
      <c r="D475" s="1" t="s">
        <v>13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13">
        <v>2025</v>
      </c>
      <c r="B476" s="1" t="s">
        <v>18</v>
      </c>
      <c r="C476" s="1">
        <v>19</v>
      </c>
      <c r="D476" s="1" t="s">
        <v>14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13">
        <v>2025</v>
      </c>
      <c r="B477" s="1" t="s">
        <v>18</v>
      </c>
      <c r="C477" s="1">
        <v>20</v>
      </c>
      <c r="D477" s="1" t="s">
        <v>15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13">
        <v>2025</v>
      </c>
      <c r="B478" s="1" t="s">
        <v>18</v>
      </c>
      <c r="C478" s="1">
        <v>21</v>
      </c>
      <c r="D478" s="1" t="s">
        <v>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13">
        <v>2025</v>
      </c>
      <c r="B479" s="1" t="s">
        <v>18</v>
      </c>
      <c r="C479" s="1">
        <v>22</v>
      </c>
      <c r="D479" s="1" t="s">
        <v>10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13">
        <v>2025</v>
      </c>
      <c r="B480" s="1" t="s">
        <v>18</v>
      </c>
      <c r="C480" s="1">
        <v>23</v>
      </c>
      <c r="D480" s="1" t="s">
        <v>11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13">
        <v>2025</v>
      </c>
      <c r="B481" s="1" t="s">
        <v>18</v>
      </c>
      <c r="C481" s="1">
        <v>24</v>
      </c>
      <c r="D481" s="1" t="s">
        <v>12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13">
        <v>2025</v>
      </c>
      <c r="B482" s="1" t="s">
        <v>18</v>
      </c>
      <c r="C482" s="1">
        <v>25</v>
      </c>
      <c r="D482" s="1" t="s">
        <v>13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13">
        <v>2025</v>
      </c>
      <c r="B483" s="1" t="s">
        <v>18</v>
      </c>
      <c r="C483" s="1">
        <v>26</v>
      </c>
      <c r="D483" s="1" t="s">
        <v>14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13">
        <v>2025</v>
      </c>
      <c r="B484" s="1" t="s">
        <v>18</v>
      </c>
      <c r="C484" s="1">
        <v>27</v>
      </c>
      <c r="D484" s="1" t="s">
        <v>15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13">
        <v>2025</v>
      </c>
      <c r="B485" s="1" t="s">
        <v>18</v>
      </c>
      <c r="C485" s="1">
        <v>28</v>
      </c>
      <c r="D485" s="1" t="s">
        <v>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13">
        <v>2025</v>
      </c>
      <c r="B486" s="1" t="s">
        <v>18</v>
      </c>
      <c r="C486" s="1">
        <v>29</v>
      </c>
      <c r="D486" s="1" t="s">
        <v>10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13">
        <v>2025</v>
      </c>
      <c r="B487" s="1" t="s">
        <v>18</v>
      </c>
      <c r="C487" s="1">
        <v>30</v>
      </c>
      <c r="D487" s="1" t="s">
        <v>11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13">
        <v>2025</v>
      </c>
      <c r="B488" s="1" t="s">
        <v>19</v>
      </c>
      <c r="C488" s="1">
        <v>1</v>
      </c>
      <c r="D488" s="1" t="s">
        <v>12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13">
        <v>2025</v>
      </c>
      <c r="B489" s="10" t="s">
        <v>19</v>
      </c>
      <c r="C489" s="1">
        <v>2</v>
      </c>
      <c r="D489" s="1" t="s">
        <v>13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13">
        <v>2025</v>
      </c>
      <c r="B490" s="10" t="s">
        <v>19</v>
      </c>
      <c r="C490" s="1">
        <v>3</v>
      </c>
      <c r="D490" s="1" t="s">
        <v>14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13">
        <v>2025</v>
      </c>
      <c r="B491" s="10" t="s">
        <v>19</v>
      </c>
      <c r="C491" s="1">
        <v>4</v>
      </c>
      <c r="D491" s="1" t="s">
        <v>15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13">
        <v>2025</v>
      </c>
      <c r="B492" s="10" t="s">
        <v>19</v>
      </c>
      <c r="C492" s="1">
        <v>5</v>
      </c>
      <c r="D492" s="1" t="s">
        <v>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13">
        <v>2025</v>
      </c>
      <c r="B493" s="10" t="s">
        <v>19</v>
      </c>
      <c r="C493" s="1">
        <v>6</v>
      </c>
      <c r="D493" s="1" t="s">
        <v>10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13">
        <v>2025</v>
      </c>
      <c r="B494" s="1" t="s">
        <v>19</v>
      </c>
      <c r="C494" s="1">
        <v>7</v>
      </c>
      <c r="D494" s="1" t="s">
        <v>11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13">
        <v>2025</v>
      </c>
      <c r="B495" s="10" t="s">
        <v>19</v>
      </c>
      <c r="C495" s="1">
        <v>8</v>
      </c>
      <c r="D495" s="1" t="s">
        <v>12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13">
        <v>2025</v>
      </c>
      <c r="B496" s="10" t="s">
        <v>19</v>
      </c>
      <c r="C496" s="1">
        <v>9</v>
      </c>
      <c r="D496" s="1" t="s">
        <v>13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13">
        <v>2025</v>
      </c>
      <c r="B497" s="10" t="s">
        <v>19</v>
      </c>
      <c r="C497" s="1">
        <v>10</v>
      </c>
      <c r="D497" s="1" t="s">
        <v>14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13">
        <v>2025</v>
      </c>
      <c r="B498" s="10" t="s">
        <v>19</v>
      </c>
      <c r="C498" s="1">
        <v>11</v>
      </c>
      <c r="D498" s="1" t="s">
        <v>15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13">
        <v>2025</v>
      </c>
      <c r="B499" s="10" t="s">
        <v>19</v>
      </c>
      <c r="C499" s="1">
        <v>12</v>
      </c>
      <c r="D499" s="1" t="s">
        <v>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13">
        <v>2025</v>
      </c>
      <c r="B500" s="1" t="s">
        <v>19</v>
      </c>
      <c r="C500" s="1">
        <v>13</v>
      </c>
      <c r="D500" s="1" t="s">
        <v>10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13">
        <v>2025</v>
      </c>
      <c r="B501" s="10" t="s">
        <v>19</v>
      </c>
      <c r="C501" s="1">
        <v>14</v>
      </c>
      <c r="D501" s="1" t="s">
        <v>11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13">
        <v>2025</v>
      </c>
      <c r="B502" s="10" t="s">
        <v>19</v>
      </c>
      <c r="C502" s="1">
        <v>15</v>
      </c>
      <c r="D502" s="1" t="s">
        <v>12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13">
        <v>2025</v>
      </c>
      <c r="B503" s="10" t="s">
        <v>19</v>
      </c>
      <c r="C503" s="1">
        <v>16</v>
      </c>
      <c r="D503" s="1" t="s">
        <v>13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13">
        <v>2025</v>
      </c>
      <c r="B504" s="10" t="s">
        <v>19</v>
      </c>
      <c r="C504" s="1">
        <v>17</v>
      </c>
      <c r="D504" s="1" t="s">
        <v>14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13">
        <v>2025</v>
      </c>
      <c r="B505" s="10" t="s">
        <v>19</v>
      </c>
      <c r="C505" s="1">
        <v>18</v>
      </c>
      <c r="D505" s="1" t="s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13">
        <v>2025</v>
      </c>
      <c r="B506" s="1" t="s">
        <v>19</v>
      </c>
      <c r="C506" s="1">
        <v>19</v>
      </c>
      <c r="D506" s="1" t="s">
        <v>9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13">
        <v>2025</v>
      </c>
      <c r="B507" s="10" t="s">
        <v>19</v>
      </c>
      <c r="C507" s="1">
        <v>20</v>
      </c>
      <c r="D507" s="1" t="s">
        <v>10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13">
        <v>2025</v>
      </c>
      <c r="B508" s="10" t="s">
        <v>19</v>
      </c>
      <c r="C508" s="1">
        <v>21</v>
      </c>
      <c r="D508" s="1" t="s">
        <v>11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13">
        <v>2025</v>
      </c>
      <c r="B509" s="10" t="s">
        <v>19</v>
      </c>
      <c r="C509" s="1">
        <v>22</v>
      </c>
      <c r="D509" s="1" t="s">
        <v>12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13">
        <v>2025</v>
      </c>
      <c r="B510" s="10" t="s">
        <v>19</v>
      </c>
      <c r="C510" s="1">
        <v>23</v>
      </c>
      <c r="D510" s="1" t="s">
        <v>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13">
        <v>2025</v>
      </c>
      <c r="B511" s="10" t="s">
        <v>19</v>
      </c>
      <c r="C511" s="1">
        <v>24</v>
      </c>
      <c r="D511" s="1" t="s">
        <v>14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13">
        <v>2025</v>
      </c>
      <c r="B512" s="1" t="s">
        <v>19</v>
      </c>
      <c r="C512" s="1">
        <v>25</v>
      </c>
      <c r="D512" s="1" t="s">
        <v>15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13">
        <v>2025</v>
      </c>
      <c r="B513" s="10" t="s">
        <v>19</v>
      </c>
      <c r="C513" s="1">
        <v>26</v>
      </c>
      <c r="D513" s="1" t="s">
        <v>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13">
        <v>2025</v>
      </c>
      <c r="B514" s="10" t="s">
        <v>19</v>
      </c>
      <c r="C514" s="1">
        <v>27</v>
      </c>
      <c r="D514" s="1" t="s">
        <v>10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13">
        <v>2025</v>
      </c>
      <c r="B515" s="10" t="s">
        <v>19</v>
      </c>
      <c r="C515" s="1">
        <v>28</v>
      </c>
      <c r="D515" s="1" t="s">
        <v>11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13">
        <v>2025</v>
      </c>
      <c r="B516" s="10" t="s">
        <v>19</v>
      </c>
      <c r="C516" s="1">
        <v>29</v>
      </c>
      <c r="D516" s="1" t="s">
        <v>12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13">
        <v>2025</v>
      </c>
      <c r="B517" s="10" t="s">
        <v>19</v>
      </c>
      <c r="C517" s="1">
        <v>30</v>
      </c>
      <c r="D517" s="1" t="s">
        <v>13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13">
        <v>2025</v>
      </c>
      <c r="B518" s="1" t="s">
        <v>19</v>
      </c>
      <c r="C518" s="1">
        <v>31</v>
      </c>
      <c r="D518" s="1" t="s">
        <v>14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13">
        <v>2025</v>
      </c>
      <c r="B519" s="10" t="s">
        <v>20</v>
      </c>
      <c r="C519" s="1">
        <v>1</v>
      </c>
      <c r="D519" s="1" t="s">
        <v>15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13">
        <v>2025</v>
      </c>
      <c r="B520" s="10" t="s">
        <v>20</v>
      </c>
      <c r="C520" s="1">
        <v>2</v>
      </c>
      <c r="D520" s="1" t="s">
        <v>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13">
        <v>2025</v>
      </c>
      <c r="B521" s="10" t="s">
        <v>20</v>
      </c>
      <c r="C521" s="1">
        <v>3</v>
      </c>
      <c r="D521" s="1" t="s">
        <v>10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13">
        <v>2025</v>
      </c>
      <c r="B522" s="10" t="s">
        <v>20</v>
      </c>
      <c r="C522" s="1">
        <v>4</v>
      </c>
      <c r="D522" s="1" t="s">
        <v>11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13">
        <v>2025</v>
      </c>
      <c r="B523" s="10" t="s">
        <v>20</v>
      </c>
      <c r="C523" s="1">
        <v>5</v>
      </c>
      <c r="D523" s="1" t="s">
        <v>12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13">
        <v>2025</v>
      </c>
      <c r="B524" s="10" t="s">
        <v>20</v>
      </c>
      <c r="C524" s="1">
        <v>6</v>
      </c>
      <c r="D524" s="1" t="s">
        <v>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13">
        <v>2025</v>
      </c>
      <c r="B525" s="10" t="s">
        <v>20</v>
      </c>
      <c r="C525" s="1">
        <v>7</v>
      </c>
      <c r="D525" s="1" t="s">
        <v>14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13">
        <v>2025</v>
      </c>
      <c r="B526" s="10" t="s">
        <v>20</v>
      </c>
      <c r="C526" s="1">
        <v>8</v>
      </c>
      <c r="D526" s="1" t="s">
        <v>15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13">
        <v>2025</v>
      </c>
      <c r="B527" s="10" t="s">
        <v>20</v>
      </c>
      <c r="C527" s="1">
        <v>9</v>
      </c>
      <c r="D527" s="1" t="s">
        <v>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13">
        <v>2025</v>
      </c>
      <c r="B528" s="10" t="s">
        <v>20</v>
      </c>
      <c r="C528" s="1">
        <v>10</v>
      </c>
      <c r="D528" s="1" t="s">
        <v>10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13">
        <v>2025</v>
      </c>
      <c r="B529" s="10" t="s">
        <v>20</v>
      </c>
      <c r="C529" s="1">
        <v>11</v>
      </c>
      <c r="D529" s="1" t="s">
        <v>11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13">
        <v>2025</v>
      </c>
      <c r="B530" s="10" t="s">
        <v>20</v>
      </c>
      <c r="C530" s="1">
        <v>12</v>
      </c>
      <c r="D530" s="1" t="s">
        <v>12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13">
        <v>2025</v>
      </c>
      <c r="B531" s="10" t="s">
        <v>20</v>
      </c>
      <c r="C531" s="1">
        <v>13</v>
      </c>
      <c r="D531" s="1" t="s">
        <v>13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13">
        <v>2025</v>
      </c>
      <c r="B532" s="10" t="s">
        <v>20</v>
      </c>
      <c r="C532" s="1">
        <v>14</v>
      </c>
      <c r="D532" s="1" t="s">
        <v>14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13">
        <v>2025</v>
      </c>
      <c r="B533" s="10" t="s">
        <v>20</v>
      </c>
      <c r="C533" s="1">
        <v>15</v>
      </c>
      <c r="D533" s="1" t="s">
        <v>15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13">
        <v>2025</v>
      </c>
      <c r="B534" s="10" t="s">
        <v>20</v>
      </c>
      <c r="C534" s="1">
        <v>16</v>
      </c>
      <c r="D534" s="1" t="s">
        <v>9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13">
        <v>2025</v>
      </c>
      <c r="B535" s="10" t="s">
        <v>20</v>
      </c>
      <c r="C535" s="1">
        <v>17</v>
      </c>
      <c r="D535" s="1" t="s">
        <v>10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13">
        <v>2025</v>
      </c>
      <c r="B536" s="10" t="s">
        <v>20</v>
      </c>
      <c r="C536" s="1">
        <v>18</v>
      </c>
      <c r="D536" s="1" t="s">
        <v>11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13">
        <v>2025</v>
      </c>
      <c r="B537" s="10" t="s">
        <v>20</v>
      </c>
      <c r="C537" s="1">
        <v>19</v>
      </c>
      <c r="D537" s="1" t="s">
        <v>12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13">
        <v>2025</v>
      </c>
      <c r="B538" s="10" t="s">
        <v>20</v>
      </c>
      <c r="C538" s="1">
        <v>20</v>
      </c>
      <c r="D538" s="1" t="s">
        <v>13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13">
        <v>2025</v>
      </c>
      <c r="B539" s="10" t="s">
        <v>20</v>
      </c>
      <c r="C539" s="1">
        <v>21</v>
      </c>
      <c r="D539" s="1" t="s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13">
        <v>2025</v>
      </c>
      <c r="B540" s="10" t="s">
        <v>20</v>
      </c>
      <c r="C540" s="1">
        <v>22</v>
      </c>
      <c r="D540" s="1" t="s">
        <v>15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13">
        <v>2025</v>
      </c>
      <c r="B541" s="10" t="s">
        <v>20</v>
      </c>
      <c r="C541" s="1">
        <v>23</v>
      </c>
      <c r="D541" s="1" t="s">
        <v>9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13">
        <v>2025</v>
      </c>
      <c r="B542" s="10" t="s">
        <v>20</v>
      </c>
      <c r="C542" s="1">
        <v>24</v>
      </c>
      <c r="D542" s="1" t="s">
        <v>10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13">
        <v>2025</v>
      </c>
      <c r="B543" s="10" t="s">
        <v>20</v>
      </c>
      <c r="C543" s="1">
        <v>25</v>
      </c>
      <c r="D543" s="1" t="s">
        <v>11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13">
        <v>2025</v>
      </c>
      <c r="B544" s="10" t="s">
        <v>20</v>
      </c>
      <c r="C544" s="1">
        <v>26</v>
      </c>
      <c r="D544" s="1" t="s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13">
        <v>2025</v>
      </c>
      <c r="B545" s="10" t="s">
        <v>20</v>
      </c>
      <c r="C545" s="1">
        <v>27</v>
      </c>
      <c r="D545" s="1" t="s">
        <v>13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13">
        <v>2025</v>
      </c>
      <c r="B546" s="10" t="s">
        <v>20</v>
      </c>
      <c r="C546" s="1">
        <v>28</v>
      </c>
      <c r="D546" s="1" t="s">
        <v>14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13">
        <v>2025</v>
      </c>
      <c r="B547" s="10" t="s">
        <v>20</v>
      </c>
      <c r="C547" s="1">
        <v>29</v>
      </c>
      <c r="D547" s="1" t="s">
        <v>15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13">
        <v>2025</v>
      </c>
      <c r="B548" s="10" t="s">
        <v>20</v>
      </c>
      <c r="C548" s="1">
        <v>30</v>
      </c>
      <c r="D548" s="1" t="s">
        <v>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13">
        <v>2025</v>
      </c>
      <c r="B549" s="1" t="s">
        <v>21</v>
      </c>
      <c r="C549" s="1">
        <v>1</v>
      </c>
      <c r="D549" s="1" t="s">
        <v>10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13">
        <v>2025</v>
      </c>
      <c r="B550" s="10" t="s">
        <v>21</v>
      </c>
      <c r="C550" s="1">
        <v>2</v>
      </c>
      <c r="D550" s="1" t="s">
        <v>11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13">
        <v>2025</v>
      </c>
      <c r="B551" s="10" t="s">
        <v>21</v>
      </c>
      <c r="C551" s="1">
        <v>3</v>
      </c>
      <c r="D551" s="1" t="s">
        <v>12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13">
        <v>2025</v>
      </c>
      <c r="B552" s="10" t="s">
        <v>21</v>
      </c>
      <c r="C552" s="1">
        <v>4</v>
      </c>
      <c r="D552" s="1" t="s">
        <v>13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13">
        <v>2025</v>
      </c>
      <c r="B553" s="10" t="s">
        <v>21</v>
      </c>
      <c r="C553" s="1">
        <v>5</v>
      </c>
      <c r="D553" s="1" t="s">
        <v>14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13">
        <v>2025</v>
      </c>
      <c r="B554" s="10" t="s">
        <v>21</v>
      </c>
      <c r="C554" s="1">
        <v>6</v>
      </c>
      <c r="D554" s="1" t="s">
        <v>15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13">
        <v>2025</v>
      </c>
      <c r="B555" s="10" t="s">
        <v>21</v>
      </c>
      <c r="C555" s="1">
        <v>7</v>
      </c>
      <c r="D555" s="1" t="s">
        <v>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13">
        <v>2025</v>
      </c>
      <c r="B556" s="10" t="s">
        <v>21</v>
      </c>
      <c r="C556" s="1">
        <v>8</v>
      </c>
      <c r="D556" s="1" t="s">
        <v>10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13">
        <v>2025</v>
      </c>
      <c r="B557" s="10" t="s">
        <v>21</v>
      </c>
      <c r="C557" s="1">
        <v>9</v>
      </c>
      <c r="D557" s="1" t="s">
        <v>11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13">
        <v>2025</v>
      </c>
      <c r="B558" s="10" t="s">
        <v>21</v>
      </c>
      <c r="C558" s="1">
        <v>10</v>
      </c>
      <c r="D558" s="1" t="s">
        <v>12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13">
        <v>2025</v>
      </c>
      <c r="B559" s="1" t="s">
        <v>21</v>
      </c>
      <c r="C559" s="1">
        <v>11</v>
      </c>
      <c r="D559" s="1" t="s">
        <v>13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13">
        <v>2025</v>
      </c>
      <c r="B560" s="10" t="s">
        <v>21</v>
      </c>
      <c r="C560" s="1">
        <v>12</v>
      </c>
      <c r="D560" s="1" t="s">
        <v>14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13">
        <v>2025</v>
      </c>
      <c r="B561" s="10" t="s">
        <v>21</v>
      </c>
      <c r="C561" s="1">
        <v>13</v>
      </c>
      <c r="D561" s="1" t="s">
        <v>15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13">
        <v>2025</v>
      </c>
      <c r="B562" s="10" t="s">
        <v>21</v>
      </c>
      <c r="C562" s="1">
        <v>14</v>
      </c>
      <c r="D562" s="1" t="s">
        <v>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13">
        <v>2025</v>
      </c>
      <c r="B563" s="10" t="s">
        <v>21</v>
      </c>
      <c r="C563" s="1">
        <v>15</v>
      </c>
      <c r="D563" s="1" t="s">
        <v>10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13">
        <v>2025</v>
      </c>
      <c r="B564" s="10" t="s">
        <v>21</v>
      </c>
      <c r="C564" s="1">
        <v>16</v>
      </c>
      <c r="D564" s="1" t="s">
        <v>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13">
        <v>2025</v>
      </c>
      <c r="B565" s="10" t="s">
        <v>21</v>
      </c>
      <c r="C565" s="1">
        <v>17</v>
      </c>
      <c r="D565" s="1" t="s">
        <v>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13">
        <v>2025</v>
      </c>
      <c r="B566" s="10" t="s">
        <v>21</v>
      </c>
      <c r="C566" s="1">
        <v>18</v>
      </c>
      <c r="D566" s="1" t="s">
        <v>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13">
        <v>2025</v>
      </c>
      <c r="B567" s="10" t="s">
        <v>21</v>
      </c>
      <c r="C567" s="1">
        <v>19</v>
      </c>
      <c r="D567" s="1" t="s">
        <v>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13">
        <v>2025</v>
      </c>
      <c r="B568" s="10" t="s">
        <v>21</v>
      </c>
      <c r="C568" s="1">
        <v>20</v>
      </c>
      <c r="D568" s="1" t="s">
        <v>15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13">
        <v>2025</v>
      </c>
      <c r="B569" s="1" t="s">
        <v>21</v>
      </c>
      <c r="C569" s="1">
        <v>21</v>
      </c>
      <c r="D569" s="1" t="s">
        <v>9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13">
        <v>2025</v>
      </c>
      <c r="B570" s="10" t="s">
        <v>21</v>
      </c>
      <c r="C570" s="1">
        <v>22</v>
      </c>
      <c r="D570" s="1" t="s">
        <v>10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13">
        <v>2025</v>
      </c>
      <c r="B571" s="10" t="s">
        <v>21</v>
      </c>
      <c r="C571" s="1">
        <v>23</v>
      </c>
      <c r="D571" s="1" t="s">
        <v>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13">
        <v>2025</v>
      </c>
      <c r="B572" s="10" t="s">
        <v>21</v>
      </c>
      <c r="C572" s="1">
        <v>24</v>
      </c>
      <c r="D572" s="1" t="s">
        <v>12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13">
        <v>2025</v>
      </c>
      <c r="B573" s="10" t="s">
        <v>21</v>
      </c>
      <c r="C573" s="1">
        <v>25</v>
      </c>
      <c r="D573" s="1" t="s">
        <v>13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13">
        <v>2025</v>
      </c>
      <c r="B574" s="10" t="s">
        <v>21</v>
      </c>
      <c r="C574" s="1">
        <v>26</v>
      </c>
      <c r="D574" s="1" t="s">
        <v>14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13">
        <v>2025</v>
      </c>
      <c r="B575" s="10" t="s">
        <v>21</v>
      </c>
      <c r="C575" s="1">
        <v>27</v>
      </c>
      <c r="D575" s="1" t="s">
        <v>15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13">
        <v>2025</v>
      </c>
      <c r="B576" s="10" t="s">
        <v>21</v>
      </c>
      <c r="C576" s="1">
        <v>28</v>
      </c>
      <c r="D576" s="1" t="s">
        <v>9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13">
        <v>2025</v>
      </c>
      <c r="B577" s="10" t="s">
        <v>21</v>
      </c>
      <c r="C577" s="1">
        <v>29</v>
      </c>
      <c r="D577" s="1" t="s">
        <v>10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13">
        <v>2025</v>
      </c>
      <c r="B578" s="10" t="s">
        <v>21</v>
      </c>
      <c r="C578" s="1">
        <v>30</v>
      </c>
      <c r="D578" s="1" t="s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13">
        <v>2025</v>
      </c>
      <c r="B579" s="1" t="s">
        <v>21</v>
      </c>
      <c r="C579" s="1">
        <v>31</v>
      </c>
      <c r="D579" s="1" t="s">
        <v>12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13">
        <v>2025</v>
      </c>
      <c r="B580" s="10" t="s">
        <v>22</v>
      </c>
      <c r="C580" s="1">
        <v>1</v>
      </c>
      <c r="D580" s="1" t="s">
        <v>13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13">
        <v>2025</v>
      </c>
      <c r="B581" s="10" t="s">
        <v>22</v>
      </c>
      <c r="C581" s="1">
        <v>2</v>
      </c>
      <c r="D581" s="1" t="s">
        <v>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13">
        <v>2025</v>
      </c>
      <c r="B582" s="10" t="s">
        <v>22</v>
      </c>
      <c r="C582" s="1">
        <v>3</v>
      </c>
      <c r="D582" s="1" t="s">
        <v>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13">
        <v>2025</v>
      </c>
      <c r="B583" s="10" t="s">
        <v>22</v>
      </c>
      <c r="C583" s="1">
        <v>4</v>
      </c>
      <c r="D583" s="1" t="s">
        <v>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13">
        <v>2025</v>
      </c>
      <c r="B584" s="10" t="s">
        <v>22</v>
      </c>
      <c r="C584" s="1">
        <v>5</v>
      </c>
      <c r="D584" s="1" t="s">
        <v>10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13">
        <v>2025</v>
      </c>
      <c r="B585" s="10" t="s">
        <v>22</v>
      </c>
      <c r="C585" s="1">
        <v>6</v>
      </c>
      <c r="D585" s="1" t="s">
        <v>11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13">
        <v>2025</v>
      </c>
      <c r="B586" s="10" t="s">
        <v>22</v>
      </c>
      <c r="C586" s="1">
        <v>7</v>
      </c>
      <c r="D586" s="1" t="s">
        <v>12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13">
        <v>2025</v>
      </c>
      <c r="B587" s="10" t="s">
        <v>22</v>
      </c>
      <c r="C587" s="1">
        <v>8</v>
      </c>
      <c r="D587" s="1" t="s">
        <v>13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13">
        <v>2025</v>
      </c>
      <c r="B588" s="10" t="s">
        <v>22</v>
      </c>
      <c r="C588" s="1">
        <v>9</v>
      </c>
      <c r="D588" s="1" t="s">
        <v>14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13">
        <v>2025</v>
      </c>
      <c r="B589" s="10" t="s">
        <v>22</v>
      </c>
      <c r="C589" s="1">
        <v>10</v>
      </c>
      <c r="D589" s="1" t="s">
        <v>15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13">
        <v>2025</v>
      </c>
      <c r="B590" s="10" t="s">
        <v>22</v>
      </c>
      <c r="C590" s="1">
        <v>11</v>
      </c>
      <c r="D590" s="1" t="s">
        <v>9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13">
        <v>2025</v>
      </c>
      <c r="B591" s="10" t="s">
        <v>22</v>
      </c>
      <c r="C591" s="1">
        <v>12</v>
      </c>
      <c r="D591" s="1" t="s">
        <v>10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13">
        <v>2025</v>
      </c>
      <c r="B592" s="10" t="s">
        <v>22</v>
      </c>
      <c r="C592" s="1">
        <v>13</v>
      </c>
      <c r="D592" s="1" t="s">
        <v>11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13">
        <v>2025</v>
      </c>
      <c r="B593" s="10" t="s">
        <v>22</v>
      </c>
      <c r="C593" s="1">
        <v>14</v>
      </c>
      <c r="D593" s="1" t="s">
        <v>12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13">
        <v>2025</v>
      </c>
      <c r="B594" s="10" t="s">
        <v>22</v>
      </c>
      <c r="C594" s="1">
        <v>15</v>
      </c>
      <c r="D594" s="1" t="s">
        <v>13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13">
        <v>2025</v>
      </c>
      <c r="B595" s="10" t="s">
        <v>22</v>
      </c>
      <c r="C595" s="1">
        <v>16</v>
      </c>
      <c r="D595" s="1" t="s">
        <v>14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13">
        <v>2025</v>
      </c>
      <c r="B596" s="10" t="s">
        <v>22</v>
      </c>
      <c r="C596" s="1">
        <v>17</v>
      </c>
      <c r="D596" s="1" t="s">
        <v>15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13">
        <v>2025</v>
      </c>
      <c r="B597" s="10" t="s">
        <v>22</v>
      </c>
      <c r="C597" s="1">
        <v>18</v>
      </c>
      <c r="D597" s="1" t="s">
        <v>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13">
        <v>2025</v>
      </c>
      <c r="B598" s="10" t="s">
        <v>22</v>
      </c>
      <c r="C598" s="1">
        <v>19</v>
      </c>
      <c r="D598" s="1" t="s">
        <v>10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13">
        <v>2025</v>
      </c>
      <c r="B599" s="10" t="s">
        <v>22</v>
      </c>
      <c r="C599" s="1">
        <v>20</v>
      </c>
      <c r="D599" s="1" t="s">
        <v>11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13">
        <v>2025</v>
      </c>
      <c r="B600" s="10" t="s">
        <v>22</v>
      </c>
      <c r="C600" s="1">
        <v>21</v>
      </c>
      <c r="D600" s="1" t="s">
        <v>12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13">
        <v>2025</v>
      </c>
      <c r="B601" s="10" t="s">
        <v>22</v>
      </c>
      <c r="C601" s="1">
        <v>22</v>
      </c>
      <c r="D601" s="1" t="s">
        <v>13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13">
        <v>2025</v>
      </c>
      <c r="B602" s="10" t="s">
        <v>22</v>
      </c>
      <c r="C602" s="1">
        <v>23</v>
      </c>
      <c r="D602" s="1" t="s">
        <v>14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13">
        <v>2025</v>
      </c>
      <c r="B603" s="10" t="s">
        <v>22</v>
      </c>
      <c r="C603" s="1">
        <v>24</v>
      </c>
      <c r="D603" s="1" t="s">
        <v>15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13">
        <v>2025</v>
      </c>
      <c r="B604" s="10" t="s">
        <v>22</v>
      </c>
      <c r="C604" s="1">
        <v>25</v>
      </c>
      <c r="D604" s="1" t="s">
        <v>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13">
        <v>2025</v>
      </c>
      <c r="B605" s="10" t="s">
        <v>22</v>
      </c>
      <c r="C605" s="1">
        <v>26</v>
      </c>
      <c r="D605" s="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13">
        <v>2025</v>
      </c>
      <c r="B606" s="10" t="s">
        <v>22</v>
      </c>
      <c r="C606" s="1">
        <v>27</v>
      </c>
      <c r="D606" s="1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13">
        <v>2025</v>
      </c>
      <c r="B607" s="10" t="s">
        <v>22</v>
      </c>
      <c r="C607" s="1">
        <v>28</v>
      </c>
      <c r="D607" s="1" t="s">
        <v>12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13">
        <v>2025</v>
      </c>
      <c r="B608" s="10" t="s">
        <v>22</v>
      </c>
      <c r="C608" s="1">
        <v>29</v>
      </c>
      <c r="D608" s="1" t="s">
        <v>13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13">
        <v>2025</v>
      </c>
      <c r="B609" s="10" t="s">
        <v>22</v>
      </c>
      <c r="C609" s="1">
        <v>30</v>
      </c>
      <c r="D609" s="1" t="s">
        <v>14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13">
        <v>2025</v>
      </c>
      <c r="B610" s="10" t="s">
        <v>22</v>
      </c>
      <c r="C610" s="1">
        <v>31</v>
      </c>
      <c r="D610" s="1" t="s">
        <v>15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13">
        <v>2025</v>
      </c>
      <c r="B611" s="10" t="s">
        <v>23</v>
      </c>
      <c r="C611" s="1">
        <v>1</v>
      </c>
      <c r="D611" s="1" t="s">
        <v>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13">
        <v>2025</v>
      </c>
      <c r="B612" s="10" t="s">
        <v>23</v>
      </c>
      <c r="C612" s="1">
        <v>2</v>
      </c>
      <c r="D612" s="1" t="s">
        <v>10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13">
        <v>2025</v>
      </c>
      <c r="B613" s="10" t="s">
        <v>23</v>
      </c>
      <c r="C613" s="1">
        <v>3</v>
      </c>
      <c r="D613" s="1" t="s">
        <v>11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13">
        <v>2025</v>
      </c>
      <c r="B614" s="10" t="s">
        <v>23</v>
      </c>
      <c r="C614" s="1">
        <v>4</v>
      </c>
      <c r="D614" s="1" t="s">
        <v>12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13">
        <v>2025</v>
      </c>
      <c r="B615" s="10" t="s">
        <v>23</v>
      </c>
      <c r="C615" s="1">
        <v>5</v>
      </c>
      <c r="D615" s="1" t="s">
        <v>13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13">
        <v>2025</v>
      </c>
      <c r="B616" s="10" t="s">
        <v>23</v>
      </c>
      <c r="C616" s="1">
        <v>6</v>
      </c>
      <c r="D616" s="1" t="s">
        <v>14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13">
        <v>2025</v>
      </c>
      <c r="B617" s="10" t="s">
        <v>23</v>
      </c>
      <c r="C617" s="1">
        <v>7</v>
      </c>
      <c r="D617" s="1" t="s">
        <v>15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13">
        <v>2025</v>
      </c>
      <c r="B618" s="10" t="s">
        <v>23</v>
      </c>
      <c r="C618" s="1">
        <v>8</v>
      </c>
      <c r="D618" s="1" t="s">
        <v>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13">
        <v>2025</v>
      </c>
      <c r="B619" s="10" t="s">
        <v>23</v>
      </c>
      <c r="C619" s="1">
        <v>9</v>
      </c>
      <c r="D619" s="1" t="s">
        <v>10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13">
        <v>2025</v>
      </c>
      <c r="B620" s="10" t="s">
        <v>23</v>
      </c>
      <c r="C620" s="1">
        <v>10</v>
      </c>
      <c r="D620" s="1" t="s">
        <v>11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13">
        <v>2025</v>
      </c>
      <c r="B621" s="10" t="s">
        <v>23</v>
      </c>
      <c r="C621" s="1">
        <v>11</v>
      </c>
      <c r="D621" s="1" t="s">
        <v>12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13">
        <v>2025</v>
      </c>
      <c r="B622" s="10" t="s">
        <v>23</v>
      </c>
      <c r="C622" s="1">
        <v>12</v>
      </c>
      <c r="D622" s="1" t="s">
        <v>13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13">
        <v>2025</v>
      </c>
      <c r="B623" s="10" t="s">
        <v>23</v>
      </c>
      <c r="C623" s="1">
        <v>13</v>
      </c>
      <c r="D623" s="1" t="s">
        <v>14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13">
        <v>2025</v>
      </c>
      <c r="B624" s="10" t="s">
        <v>23</v>
      </c>
      <c r="C624" s="1">
        <v>14</v>
      </c>
      <c r="D624" s="1" t="s">
        <v>15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13">
        <v>2025</v>
      </c>
      <c r="B625" s="10" t="s">
        <v>23</v>
      </c>
      <c r="C625" s="1">
        <v>15</v>
      </c>
      <c r="D625" s="1" t="s">
        <v>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13">
        <v>2025</v>
      </c>
      <c r="B626" s="10" t="s">
        <v>23</v>
      </c>
      <c r="C626" s="1">
        <v>16</v>
      </c>
      <c r="D626" s="1" t="s">
        <v>10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13">
        <v>2025</v>
      </c>
      <c r="B627" s="10" t="s">
        <v>23</v>
      </c>
      <c r="C627" s="1">
        <v>17</v>
      </c>
      <c r="D627" s="1" t="s">
        <v>11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13">
        <v>2025</v>
      </c>
      <c r="B628" s="10" t="s">
        <v>23</v>
      </c>
      <c r="C628" s="1">
        <v>18</v>
      </c>
      <c r="D628" s="1" t="s">
        <v>12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13">
        <v>2025</v>
      </c>
      <c r="B629" s="10" t="s">
        <v>23</v>
      </c>
      <c r="C629" s="1">
        <v>19</v>
      </c>
      <c r="D629" s="1" t="s">
        <v>13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13">
        <v>2025</v>
      </c>
      <c r="B630" s="10" t="s">
        <v>23</v>
      </c>
      <c r="C630" s="1">
        <v>20</v>
      </c>
      <c r="D630" s="1" t="s">
        <v>14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13">
        <v>2025</v>
      </c>
      <c r="B631" s="10" t="s">
        <v>23</v>
      </c>
      <c r="C631" s="1">
        <v>21</v>
      </c>
      <c r="D631" s="1" t="s">
        <v>15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13">
        <v>2025</v>
      </c>
      <c r="B632" s="10" t="s">
        <v>23</v>
      </c>
      <c r="C632" s="1">
        <v>22</v>
      </c>
      <c r="D632" s="1" t="s">
        <v>9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13">
        <v>2025</v>
      </c>
      <c r="B633" s="10" t="s">
        <v>23</v>
      </c>
      <c r="C633" s="1">
        <v>23</v>
      </c>
      <c r="D633" s="1" t="s">
        <v>10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13">
        <v>2025</v>
      </c>
      <c r="B634" s="10" t="s">
        <v>23</v>
      </c>
      <c r="C634" s="1">
        <v>24</v>
      </c>
      <c r="D634" s="1" t="s">
        <v>11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13">
        <v>2025</v>
      </c>
      <c r="B635" s="10" t="s">
        <v>23</v>
      </c>
      <c r="C635" s="1">
        <v>25</v>
      </c>
      <c r="D635" s="1" t="s">
        <v>12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13">
        <v>2025</v>
      </c>
      <c r="B636" s="10" t="s">
        <v>23</v>
      </c>
      <c r="C636" s="1">
        <v>26</v>
      </c>
      <c r="D636" s="1" t="s">
        <v>13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13">
        <v>2025</v>
      </c>
      <c r="B637" s="10" t="s">
        <v>23</v>
      </c>
      <c r="C637" s="1">
        <v>27</v>
      </c>
      <c r="D637" s="1" t="s">
        <v>14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13">
        <v>2025</v>
      </c>
      <c r="B638" s="10" t="s">
        <v>23</v>
      </c>
      <c r="C638" s="1">
        <v>28</v>
      </c>
      <c r="D638" s="1" t="s">
        <v>15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13">
        <v>2025</v>
      </c>
      <c r="B639" s="10" t="s">
        <v>23</v>
      </c>
      <c r="C639" s="1">
        <v>29</v>
      </c>
      <c r="D639" s="1" t="s">
        <v>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13">
        <v>2025</v>
      </c>
      <c r="B640" s="10" t="s">
        <v>23</v>
      </c>
      <c r="C640" s="1">
        <v>30</v>
      </c>
      <c r="D640" s="1" t="s">
        <v>10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13">
        <v>2025</v>
      </c>
      <c r="B641" s="1" t="s">
        <v>24</v>
      </c>
      <c r="C641" s="1">
        <v>1</v>
      </c>
      <c r="D641" s="1" t="s">
        <v>11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13">
        <v>2025</v>
      </c>
      <c r="B642" s="10" t="s">
        <v>24</v>
      </c>
      <c r="C642" s="1">
        <v>2</v>
      </c>
      <c r="D642" s="1" t="s">
        <v>12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13">
        <v>2025</v>
      </c>
      <c r="B643" s="10" t="s">
        <v>24</v>
      </c>
      <c r="C643" s="1">
        <v>3</v>
      </c>
      <c r="D643" s="1" t="s">
        <v>13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13">
        <v>2025</v>
      </c>
      <c r="B644" s="10" t="s">
        <v>24</v>
      </c>
      <c r="C644" s="1">
        <v>4</v>
      </c>
      <c r="D644" s="1" t="s">
        <v>14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13">
        <v>2025</v>
      </c>
      <c r="B645" s="10" t="s">
        <v>24</v>
      </c>
      <c r="C645" s="1">
        <v>5</v>
      </c>
      <c r="D645" s="1" t="s">
        <v>15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13">
        <v>2025</v>
      </c>
      <c r="B646" s="1" t="s">
        <v>24</v>
      </c>
      <c r="C646" s="1">
        <v>6</v>
      </c>
      <c r="D646" s="1" t="s">
        <v>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13">
        <v>2025</v>
      </c>
      <c r="B647" s="10" t="s">
        <v>24</v>
      </c>
      <c r="C647" s="1">
        <v>7</v>
      </c>
      <c r="D647" s="1" t="s">
        <v>10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13">
        <v>2025</v>
      </c>
      <c r="B648" s="10" t="s">
        <v>24</v>
      </c>
      <c r="C648" s="1">
        <v>8</v>
      </c>
      <c r="D648" s="1" t="s">
        <v>11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13">
        <v>2025</v>
      </c>
      <c r="B649" s="10" t="s">
        <v>24</v>
      </c>
      <c r="C649" s="1">
        <v>9</v>
      </c>
      <c r="D649" s="1" t="s">
        <v>12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13">
        <v>2025</v>
      </c>
      <c r="B650" s="10" t="s">
        <v>24</v>
      </c>
      <c r="C650" s="1">
        <v>10</v>
      </c>
      <c r="D650" s="1" t="s">
        <v>13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13">
        <v>2025</v>
      </c>
      <c r="B651" s="1" t="s">
        <v>24</v>
      </c>
      <c r="C651" s="1">
        <v>11</v>
      </c>
      <c r="D651" s="1" t="s">
        <v>14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13">
        <v>2025</v>
      </c>
      <c r="B652" s="10" t="s">
        <v>24</v>
      </c>
      <c r="C652" s="1">
        <v>12</v>
      </c>
      <c r="D652" s="1" t="s">
        <v>15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13">
        <v>2025</v>
      </c>
      <c r="B653" s="10" t="s">
        <v>24</v>
      </c>
      <c r="C653" s="1">
        <v>13</v>
      </c>
      <c r="D653" s="1" t="s">
        <v>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13">
        <v>2025</v>
      </c>
      <c r="B654" s="10" t="s">
        <v>24</v>
      </c>
      <c r="C654" s="1">
        <v>14</v>
      </c>
      <c r="D654" s="1" t="s">
        <v>10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13">
        <v>2025</v>
      </c>
      <c r="B655" s="10" t="s">
        <v>24</v>
      </c>
      <c r="C655" s="1">
        <v>15</v>
      </c>
      <c r="D655" s="1" t="s">
        <v>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13">
        <v>2025</v>
      </c>
      <c r="B656" s="1" t="s">
        <v>24</v>
      </c>
      <c r="C656" s="1">
        <v>16</v>
      </c>
      <c r="D656" s="1" t="s">
        <v>12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13">
        <v>2025</v>
      </c>
      <c r="B657" s="10" t="s">
        <v>24</v>
      </c>
      <c r="C657" s="1">
        <v>17</v>
      </c>
      <c r="D657" s="1" t="s">
        <v>13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13">
        <v>2025</v>
      </c>
      <c r="B658" s="10" t="s">
        <v>24</v>
      </c>
      <c r="C658" s="1">
        <v>18</v>
      </c>
      <c r="D658" s="1" t="s">
        <v>14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13">
        <v>2025</v>
      </c>
      <c r="B659" s="10" t="s">
        <v>24</v>
      </c>
      <c r="C659" s="1">
        <v>19</v>
      </c>
      <c r="D659" s="1" t="s">
        <v>15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13">
        <v>2025</v>
      </c>
      <c r="B660" s="10" t="s">
        <v>24</v>
      </c>
      <c r="C660" s="1">
        <v>20</v>
      </c>
      <c r="D660" s="1" t="s">
        <v>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13">
        <v>2025</v>
      </c>
      <c r="B661" s="1" t="s">
        <v>24</v>
      </c>
      <c r="C661" s="1">
        <v>21</v>
      </c>
      <c r="D661" s="1" t="s">
        <v>10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13">
        <v>2025</v>
      </c>
      <c r="B662" s="10" t="s">
        <v>24</v>
      </c>
      <c r="C662" s="1">
        <v>22</v>
      </c>
      <c r="D662" s="1" t="s">
        <v>11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13">
        <v>2025</v>
      </c>
      <c r="B663" s="10" t="s">
        <v>24</v>
      </c>
      <c r="C663" s="1">
        <v>23</v>
      </c>
      <c r="D663" s="1" t="s">
        <v>12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13">
        <v>2025</v>
      </c>
      <c r="B664" s="10" t="s">
        <v>24</v>
      </c>
      <c r="C664" s="1">
        <v>24</v>
      </c>
      <c r="D664" s="1" t="s">
        <v>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13">
        <v>2025</v>
      </c>
      <c r="B665" s="10" t="s">
        <v>24</v>
      </c>
      <c r="C665" s="1">
        <v>25</v>
      </c>
      <c r="D665" s="1" t="s">
        <v>14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13">
        <v>2025</v>
      </c>
      <c r="B666" s="1" t="s">
        <v>24</v>
      </c>
      <c r="C666" s="1">
        <v>26</v>
      </c>
      <c r="D666" s="1" t="s">
        <v>15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13">
        <v>2025</v>
      </c>
      <c r="B667" s="10" t="s">
        <v>24</v>
      </c>
      <c r="C667" s="1">
        <v>27</v>
      </c>
      <c r="D667" s="1" t="s">
        <v>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13">
        <v>2025</v>
      </c>
      <c r="B668" s="10" t="s">
        <v>24</v>
      </c>
      <c r="C668" s="1">
        <v>28</v>
      </c>
      <c r="D668" s="1" t="s">
        <v>10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13">
        <v>2025</v>
      </c>
      <c r="B669" s="10" t="s">
        <v>24</v>
      </c>
      <c r="C669" s="1">
        <v>29</v>
      </c>
      <c r="D669" s="1" t="s">
        <v>11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13">
        <v>2025</v>
      </c>
      <c r="B670" s="10" t="s">
        <v>24</v>
      </c>
      <c r="C670" s="1">
        <v>30</v>
      </c>
      <c r="D670" s="1" t="s">
        <v>12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13">
        <v>2025</v>
      </c>
      <c r="B671" s="10" t="s">
        <v>24</v>
      </c>
      <c r="C671" s="1">
        <v>31</v>
      </c>
      <c r="D671" s="1" t="s">
        <v>13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13">
        <v>2025</v>
      </c>
      <c r="B672" s="1" t="s">
        <v>25</v>
      </c>
      <c r="C672" s="1">
        <v>1</v>
      </c>
      <c r="D672" s="1" t="s">
        <v>14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13">
        <v>2025</v>
      </c>
      <c r="B673" s="10" t="s">
        <v>25</v>
      </c>
      <c r="C673" s="1">
        <v>2</v>
      </c>
      <c r="D673" s="1" t="s">
        <v>15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13">
        <v>2025</v>
      </c>
      <c r="B674" s="10" t="s">
        <v>25</v>
      </c>
      <c r="C674" s="1">
        <v>3</v>
      </c>
      <c r="D674" s="1" t="s">
        <v>9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13">
        <v>2025</v>
      </c>
      <c r="B675" s="10" t="s">
        <v>25</v>
      </c>
      <c r="C675" s="1">
        <v>4</v>
      </c>
      <c r="D675" s="1" t="s">
        <v>10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13">
        <v>2025</v>
      </c>
      <c r="B676" s="10" t="s">
        <v>25</v>
      </c>
      <c r="C676" s="1">
        <v>5</v>
      </c>
      <c r="D676" s="1" t="s">
        <v>11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13">
        <v>2025</v>
      </c>
      <c r="B677" s="10" t="s">
        <v>25</v>
      </c>
      <c r="C677" s="1">
        <v>6</v>
      </c>
      <c r="D677" s="1" t="s">
        <v>12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13">
        <v>2025</v>
      </c>
      <c r="B678" s="10" t="s">
        <v>25</v>
      </c>
      <c r="C678" s="1">
        <v>7</v>
      </c>
      <c r="D678" s="1" t="s">
        <v>13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13">
        <v>2025</v>
      </c>
      <c r="B679" s="10" t="s">
        <v>25</v>
      </c>
      <c r="C679" s="1">
        <v>8</v>
      </c>
      <c r="D679" s="1" t="s">
        <v>14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13">
        <v>2025</v>
      </c>
      <c r="B680" s="10" t="s">
        <v>25</v>
      </c>
      <c r="C680" s="1">
        <v>9</v>
      </c>
      <c r="D680" s="1" t="s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13">
        <v>2025</v>
      </c>
      <c r="B681" s="10" t="s">
        <v>25</v>
      </c>
      <c r="C681" s="1">
        <v>10</v>
      </c>
      <c r="D681" s="1" t="s">
        <v>9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13">
        <v>2025</v>
      </c>
      <c r="B682" s="1" t="s">
        <v>25</v>
      </c>
      <c r="C682" s="1">
        <v>11</v>
      </c>
      <c r="D682" s="1" t="s">
        <v>10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13">
        <v>2025</v>
      </c>
      <c r="B683" s="10" t="s">
        <v>25</v>
      </c>
      <c r="C683" s="1">
        <v>12</v>
      </c>
      <c r="D683" s="1" t="s">
        <v>11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13">
        <v>2025</v>
      </c>
      <c r="B684" s="10" t="s">
        <v>25</v>
      </c>
      <c r="C684" s="1">
        <v>13</v>
      </c>
      <c r="D684" s="1" t="s">
        <v>12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13">
        <v>2025</v>
      </c>
      <c r="B685" s="10" t="s">
        <v>25</v>
      </c>
      <c r="C685" s="1">
        <v>14</v>
      </c>
      <c r="D685" s="1" t="s">
        <v>13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13">
        <v>2025</v>
      </c>
      <c r="B686" s="10" t="s">
        <v>25</v>
      </c>
      <c r="C686" s="1">
        <v>15</v>
      </c>
      <c r="D686" s="1" t="s">
        <v>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13">
        <v>2025</v>
      </c>
      <c r="B687" s="10" t="s">
        <v>25</v>
      </c>
      <c r="C687" s="1">
        <v>16</v>
      </c>
      <c r="D687" s="1" t="s">
        <v>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13">
        <v>2025</v>
      </c>
      <c r="B688" s="10" t="s">
        <v>25</v>
      </c>
      <c r="C688" s="1">
        <v>17</v>
      </c>
      <c r="D688" s="1" t="s">
        <v>9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13">
        <v>2025</v>
      </c>
      <c r="B689" s="10" t="s">
        <v>25</v>
      </c>
      <c r="C689" s="1">
        <v>18</v>
      </c>
      <c r="D689" s="1" t="s">
        <v>10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13">
        <v>2025</v>
      </c>
      <c r="B690" s="10" t="s">
        <v>25</v>
      </c>
      <c r="C690" s="1">
        <v>19</v>
      </c>
      <c r="D690" s="1" t="s">
        <v>11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13">
        <v>2025</v>
      </c>
      <c r="B691" s="10" t="s">
        <v>25</v>
      </c>
      <c r="C691" s="1">
        <v>20</v>
      </c>
      <c r="D691" s="1" t="s">
        <v>12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13">
        <v>2025</v>
      </c>
      <c r="B692" s="1" t="s">
        <v>25</v>
      </c>
      <c r="C692" s="1">
        <v>21</v>
      </c>
      <c r="D692" s="1" t="s">
        <v>13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13">
        <v>2025</v>
      </c>
      <c r="B693" s="10" t="s">
        <v>25</v>
      </c>
      <c r="C693" s="1">
        <v>22</v>
      </c>
      <c r="D693" s="1" t="s">
        <v>14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13">
        <v>2025</v>
      </c>
      <c r="B694" s="10" t="s">
        <v>25</v>
      </c>
      <c r="C694" s="1">
        <v>23</v>
      </c>
      <c r="D694" s="1" t="s">
        <v>15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13">
        <v>2025</v>
      </c>
      <c r="B695" s="10" t="s">
        <v>25</v>
      </c>
      <c r="C695" s="1">
        <v>24</v>
      </c>
      <c r="D695" s="1" t="s">
        <v>9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13">
        <v>2025</v>
      </c>
      <c r="B696" s="10" t="s">
        <v>25</v>
      </c>
      <c r="C696" s="1">
        <v>25</v>
      </c>
      <c r="D696" s="1" t="s">
        <v>10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13">
        <v>2025</v>
      </c>
      <c r="B697" s="10" t="s">
        <v>25</v>
      </c>
      <c r="C697" s="1">
        <v>26</v>
      </c>
      <c r="D697" s="1" t="s">
        <v>11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13">
        <v>2025</v>
      </c>
      <c r="B698" s="10" t="s">
        <v>25</v>
      </c>
      <c r="C698" s="1">
        <v>27</v>
      </c>
      <c r="D698" s="1" t="s">
        <v>12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13">
        <v>2025</v>
      </c>
      <c r="B699" s="10" t="s">
        <v>25</v>
      </c>
      <c r="C699" s="1">
        <v>28</v>
      </c>
      <c r="D699" s="1" t="s">
        <v>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13">
        <v>2025</v>
      </c>
      <c r="B700" s="10" t="s">
        <v>25</v>
      </c>
      <c r="C700" s="1">
        <v>29</v>
      </c>
      <c r="D700" s="1" t="s">
        <v>14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13">
        <v>2025</v>
      </c>
      <c r="B701" s="10" t="s">
        <v>25</v>
      </c>
      <c r="C701" s="1">
        <v>30</v>
      </c>
      <c r="D701" s="1" t="s">
        <v>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13">
        <v>2025</v>
      </c>
      <c r="B702" s="1" t="s">
        <v>26</v>
      </c>
      <c r="C702" s="1">
        <v>1</v>
      </c>
      <c r="D702" s="1" t="s">
        <v>9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13">
        <v>2025</v>
      </c>
      <c r="B703" s="10" t="s">
        <v>26</v>
      </c>
      <c r="C703" s="1">
        <v>2</v>
      </c>
      <c r="D703" s="1" t="s">
        <v>10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13">
        <v>2025</v>
      </c>
      <c r="B704" s="10" t="s">
        <v>26</v>
      </c>
      <c r="C704" s="1">
        <v>3</v>
      </c>
      <c r="D704" s="1" t="s">
        <v>11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13">
        <v>2025</v>
      </c>
      <c r="B705" s="10" t="s">
        <v>26</v>
      </c>
      <c r="C705" s="1">
        <v>4</v>
      </c>
      <c r="D705" s="1" t="s">
        <v>12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13">
        <v>2025</v>
      </c>
      <c r="B706" s="10" t="s">
        <v>26</v>
      </c>
      <c r="C706" s="1">
        <v>5</v>
      </c>
      <c r="D706" s="1" t="s">
        <v>13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13">
        <v>2025</v>
      </c>
      <c r="B707" s="1" t="s">
        <v>26</v>
      </c>
      <c r="C707" s="1">
        <v>6</v>
      </c>
      <c r="D707" s="1" t="s">
        <v>14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13">
        <v>2025</v>
      </c>
      <c r="B708" s="10" t="s">
        <v>26</v>
      </c>
      <c r="C708" s="1">
        <v>7</v>
      </c>
      <c r="D708" s="1" t="s">
        <v>15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13">
        <v>2025</v>
      </c>
      <c r="B709" s="10" t="s">
        <v>26</v>
      </c>
      <c r="C709" s="1">
        <v>8</v>
      </c>
      <c r="D709" s="1" t="s">
        <v>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13">
        <v>2025</v>
      </c>
      <c r="B710" s="10" t="s">
        <v>26</v>
      </c>
      <c r="C710" s="1">
        <v>9</v>
      </c>
      <c r="D710" s="1" t="s">
        <v>10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13">
        <v>2025</v>
      </c>
      <c r="B711" s="10" t="s">
        <v>26</v>
      </c>
      <c r="C711" s="1">
        <v>10</v>
      </c>
      <c r="D711" s="1" t="s">
        <v>11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13">
        <v>2025</v>
      </c>
      <c r="B712" s="1" t="s">
        <v>26</v>
      </c>
      <c r="C712" s="1">
        <v>11</v>
      </c>
      <c r="D712" s="1" t="s">
        <v>12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13">
        <v>2025</v>
      </c>
      <c r="B713" s="10" t="s">
        <v>26</v>
      </c>
      <c r="C713" s="1">
        <v>12</v>
      </c>
      <c r="D713" s="1" t="s">
        <v>13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13">
        <v>2025</v>
      </c>
      <c r="B714" s="10" t="s">
        <v>26</v>
      </c>
      <c r="C714" s="1">
        <v>13</v>
      </c>
      <c r="D714" s="1" t="s">
        <v>14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13">
        <v>2025</v>
      </c>
      <c r="B715" s="10" t="s">
        <v>26</v>
      </c>
      <c r="C715" s="1">
        <v>14</v>
      </c>
      <c r="D715" s="1" t="s">
        <v>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13">
        <v>2025</v>
      </c>
      <c r="B716" s="10" t="s">
        <v>26</v>
      </c>
      <c r="C716" s="1">
        <v>15</v>
      </c>
      <c r="D716" s="1" t="s">
        <v>9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13">
        <v>2025</v>
      </c>
      <c r="B717" s="1" t="s">
        <v>26</v>
      </c>
      <c r="C717" s="1">
        <v>16</v>
      </c>
      <c r="D717" s="1" t="s">
        <v>10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13">
        <v>2025</v>
      </c>
      <c r="B718" s="10" t="s">
        <v>26</v>
      </c>
      <c r="C718" s="1">
        <v>17</v>
      </c>
      <c r="D718" s="1" t="s">
        <v>11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13">
        <v>2025</v>
      </c>
      <c r="B719" s="10" t="s">
        <v>26</v>
      </c>
      <c r="C719" s="1">
        <v>18</v>
      </c>
      <c r="D719" s="1" t="s">
        <v>12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13">
        <v>2025</v>
      </c>
      <c r="B720" s="10" t="s">
        <v>26</v>
      </c>
      <c r="C720" s="1">
        <v>19</v>
      </c>
      <c r="D720" s="1" t="s">
        <v>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13">
        <v>2025</v>
      </c>
      <c r="B721" s="10" t="s">
        <v>26</v>
      </c>
      <c r="C721" s="1">
        <v>20</v>
      </c>
      <c r="D721" s="1" t="s">
        <v>14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13">
        <v>2025</v>
      </c>
      <c r="B722" s="1" t="s">
        <v>26</v>
      </c>
      <c r="C722" s="1">
        <v>21</v>
      </c>
      <c r="D722" s="1" t="s">
        <v>15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13">
        <v>2025</v>
      </c>
      <c r="B723" s="10" t="s">
        <v>26</v>
      </c>
      <c r="C723" s="1">
        <v>22</v>
      </c>
      <c r="D723" s="1" t="s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13">
        <v>2025</v>
      </c>
      <c r="B724" s="10" t="s">
        <v>26</v>
      </c>
      <c r="C724" s="1">
        <v>23</v>
      </c>
      <c r="D724" s="1" t="s">
        <v>10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13">
        <v>2025</v>
      </c>
      <c r="B725" s="10" t="s">
        <v>26</v>
      </c>
      <c r="C725" s="1">
        <v>24</v>
      </c>
      <c r="D725" s="1" t="s">
        <v>11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13">
        <v>2025</v>
      </c>
      <c r="B726" s="10" t="s">
        <v>26</v>
      </c>
      <c r="C726" s="1">
        <v>25</v>
      </c>
      <c r="D726" s="1" t="s">
        <v>12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13">
        <v>2025</v>
      </c>
      <c r="B727" s="1" t="s">
        <v>26</v>
      </c>
      <c r="C727" s="1">
        <v>26</v>
      </c>
      <c r="D727" s="1" t="s">
        <v>13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13">
        <v>2025</v>
      </c>
      <c r="B728" s="10" t="s">
        <v>26</v>
      </c>
      <c r="C728" s="1">
        <v>27</v>
      </c>
      <c r="D728" s="1" t="s">
        <v>14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13">
        <v>2025</v>
      </c>
      <c r="B729" s="10" t="s">
        <v>26</v>
      </c>
      <c r="C729" s="1">
        <v>28</v>
      </c>
      <c r="D729" s="1" t="s">
        <v>15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13">
        <v>2025</v>
      </c>
      <c r="B730" s="10" t="s">
        <v>26</v>
      </c>
      <c r="C730" s="1">
        <v>29</v>
      </c>
      <c r="D730" s="1" t="s">
        <v>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13">
        <v>2025</v>
      </c>
      <c r="B731" s="10" t="s">
        <v>26</v>
      </c>
      <c r="C731" s="1">
        <v>30</v>
      </c>
      <c r="D731" s="1" t="s">
        <v>10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13">
        <v>2025</v>
      </c>
      <c r="B732" s="1" t="s">
        <v>26</v>
      </c>
      <c r="C732" s="1">
        <v>31</v>
      </c>
      <c r="D732" s="1" t="s">
        <v>11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ageMargins left="0.70000000000000007" right="0.70000000000000007" top="0.75000000000000011" bottom="0.7500000000000001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min_day</vt:lpstr>
      <vt:lpstr>word_day</vt:lpstr>
      <vt:lpstr>18</vt:lpstr>
      <vt:lpstr>19</vt:lpstr>
      <vt:lpstr>20</vt:lpstr>
      <vt:lpstr>21</vt:lpstr>
      <vt:lpstr>22</vt:lpstr>
      <vt:lpstr>1003</vt:lpstr>
      <vt:lpstr>1004</vt:lpstr>
      <vt:lpstr>1005</vt:lpstr>
      <vt:lpstr>1007</vt:lpstr>
      <vt:lpstr>1016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Blaine H. M. Mooers</cp:lastModifiedBy>
  <dcterms:modified xsi:type="dcterms:W3CDTF">2024-01-25T12:56:15Z</dcterms:modified>
</cp:coreProperties>
</file>