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<sst xmlns="http://schemas.openxmlformats.org/spreadsheetml/2006/main" count="41" uniqueCount="36">
  <si>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</si>
  <si>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</si>
  <si>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</si>
  <si>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</si>
  <si>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</si>
  <si>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</si>
  <si>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</si>
  <si>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</si>
  <si>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</si>
  <si>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</si>
  <si>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</si>
  <si>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</si>
  <si>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</si>
  <si>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</si>
  <si>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Forming a group</t>
  </si>
  <si>
    <t>Project brainstorm</t>
  </si>
  <si>
    <t>Finalize Project Idea</t>
  </si>
  <si>
    <t>BLDC Design</t>
  </si>
  <si>
    <t>Research ESC</t>
  </si>
  <si>
    <t>Schematic 1</t>
  </si>
  <si>
    <t>Print PCB</t>
  </si>
  <si>
    <t>Gather Components</t>
  </si>
  <si>
    <t>Solder and Test</t>
  </si>
  <si>
    <t>Schematic 2.0</t>
  </si>
  <si>
    <t>Send to Osh Park</t>
  </si>
  <si>
    <t>Receive From Osh Park</t>
  </si>
  <si>
    <t>Build and test</t>
  </si>
  <si>
    <t>AVR Programming</t>
  </si>
  <si>
    <t>Testing/Debug</t>
  </si>
  <si>
    <t xml:space="preserve">Build Bracket </t>
  </si>
  <si>
    <t>Final Assembly</t>
  </si>
  <si>
    <t>Finalize</t>
  </si>
  <si>
    <t>Present</t>
  </si>
  <si>
    <t>October 1 - 31</t>
  </si>
  <si>
    <t>November 1 -30</t>
  </si>
  <si>
    <t>BLDC Scooter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</si>
</sst>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/>
      <top/>
      <bottom style="thin">
        <color theme="7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  <xf numFmtId="3" fontId="10" fillId="0" borderId="4" xfId="3" applyBorder="1">
      <alignment horizont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37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CE29"/>
  <sheetViews>
    <sheetView showGridLines="0" tabSelected="1" workbookViewId="0">
      <selection activeCell="BK29" sqref="BK29"/>
    </sheetView>
  </sheetViews>
  <sheetFormatPr defaultColWidth="2.75" defaultRowHeight="17.25" x14ac:dyDescent="0.3"/>
  <cols>
    <col min="1" max="1" width="2.625" customWidth="1"/>
    <col min="2" max="2" width="20.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83" ht="15" x14ac:dyDescent="0.25">
      <c r="B2" s="20" t="s">
        <v>35</v>
      </c>
      <c r="C2" s="20"/>
      <c r="D2" s="20"/>
      <c r="E2" s="20"/>
      <c r="F2" s="20"/>
      <c r="G2" s="20"/>
    </row>
    <row r="3" spans="2:83" ht="21" customHeight="1" x14ac:dyDescent="0.25">
      <c r="B3" s="20"/>
      <c r="C3" s="20"/>
      <c r="D3" s="20"/>
      <c r="E3" s="20"/>
      <c r="F3" s="20"/>
      <c r="G3" s="20"/>
      <c r="I3" s="8" t="s">
        <v>13</v>
      </c>
      <c r="J3" s="8"/>
      <c r="K3" s="8"/>
      <c r="L3" s="8"/>
      <c r="M3" s="8"/>
      <c r="N3" s="9">
        <v>1</v>
      </c>
      <c r="O3" s="8"/>
      <c r="Q3" s="10"/>
      <c r="R3" s="19" t="s">
        <v>0</v>
      </c>
      <c r="T3" s="11"/>
      <c r="U3" s="19" t="s">
        <v>1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83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83" x14ac:dyDescent="0.3">
      <c r="AT5" s="1"/>
      <c r="AU5" s="1"/>
      <c r="AV5" s="1"/>
    </row>
    <row r="6" spans="2:83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N6" s="23"/>
      <c r="AS6" s="22"/>
      <c r="AT6" s="1"/>
      <c r="AU6" s="1"/>
      <c r="AV6" s="1"/>
    </row>
    <row r="7" spans="2:83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  <c r="N7" s="25" t="s">
        <v>33</v>
      </c>
      <c r="O7" s="24"/>
      <c r="P7" s="24"/>
      <c r="Q7" s="24"/>
      <c r="R7" s="24"/>
      <c r="S7" s="24"/>
      <c r="AS7" s="22"/>
      <c r="AT7" s="26" t="s">
        <v>34</v>
      </c>
      <c r="AU7" s="26"/>
      <c r="AV7" s="26"/>
      <c r="AW7" s="26"/>
      <c r="AX7" s="26"/>
    </row>
    <row r="8" spans="2:83" ht="15.75" customHeight="1" x14ac:dyDescent="0.2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21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21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3">
        <v>61</v>
      </c>
      <c r="BR8" s="3">
        <v>62</v>
      </c>
      <c r="BS8" s="3">
        <v>63</v>
      </c>
      <c r="BT8" s="3">
        <v>64</v>
      </c>
      <c r="BU8" s="3">
        <v>65</v>
      </c>
      <c r="BV8" s="3">
        <v>66</v>
      </c>
      <c r="BW8" s="3">
        <v>67</v>
      </c>
      <c r="BX8" s="3">
        <v>68</v>
      </c>
      <c r="BY8" s="3">
        <v>69</v>
      </c>
      <c r="BZ8" s="3">
        <v>70</v>
      </c>
      <c r="CA8" s="3">
        <v>71</v>
      </c>
      <c r="CB8" s="3">
        <v>72</v>
      </c>
      <c r="CC8" s="3">
        <v>73</v>
      </c>
      <c r="CD8" s="3">
        <v>74</v>
      </c>
      <c r="CE8" s="3">
        <v>75</v>
      </c>
    </row>
    <row r="9" spans="2:83" ht="18.95" customHeight="1" x14ac:dyDescent="0.3">
      <c r="B9" s="15" t="s">
        <v>14</v>
      </c>
      <c r="C9" s="16">
        <v>1</v>
      </c>
      <c r="D9" s="16">
        <v>5</v>
      </c>
      <c r="E9" s="16">
        <v>1</v>
      </c>
      <c r="F9" s="16">
        <v>4</v>
      </c>
      <c r="G9" s="17">
        <v>1</v>
      </c>
    </row>
    <row r="10" spans="2:83" ht="18.75" customHeight="1" x14ac:dyDescent="0.3">
      <c r="B10" s="15" t="s">
        <v>15</v>
      </c>
      <c r="C10" s="16">
        <v>5</v>
      </c>
      <c r="D10" s="16">
        <v>6</v>
      </c>
      <c r="E10" s="16">
        <v>5</v>
      </c>
      <c r="F10" s="16">
        <v>6</v>
      </c>
      <c r="G10" s="17">
        <v>1</v>
      </c>
    </row>
    <row r="11" spans="2:83" ht="18.95" customHeight="1" x14ac:dyDescent="0.3">
      <c r="B11" s="15" t="s">
        <v>16</v>
      </c>
      <c r="C11" s="16">
        <v>15</v>
      </c>
      <c r="D11" s="16">
        <v>4</v>
      </c>
      <c r="E11" s="16">
        <v>15</v>
      </c>
      <c r="F11" s="16">
        <v>5</v>
      </c>
      <c r="G11" s="17">
        <v>1</v>
      </c>
    </row>
    <row r="12" spans="2:83" ht="18.95" customHeight="1" x14ac:dyDescent="0.3">
      <c r="B12" s="15" t="s">
        <v>17</v>
      </c>
      <c r="C12" s="16">
        <v>22</v>
      </c>
      <c r="D12" s="16">
        <v>8</v>
      </c>
      <c r="E12" s="16">
        <v>22</v>
      </c>
      <c r="F12" s="16">
        <v>6</v>
      </c>
      <c r="G12" s="17">
        <v>1</v>
      </c>
    </row>
    <row r="13" spans="2:83" ht="18.95" customHeight="1" x14ac:dyDescent="0.3">
      <c r="B13" s="15" t="s">
        <v>18</v>
      </c>
      <c r="C13" s="16">
        <v>22</v>
      </c>
      <c r="D13" s="16">
        <v>2</v>
      </c>
      <c r="E13" s="16">
        <v>22</v>
      </c>
      <c r="F13" s="16">
        <v>8</v>
      </c>
      <c r="G13" s="17">
        <v>1</v>
      </c>
    </row>
    <row r="14" spans="2:83" ht="18.95" customHeight="1" x14ac:dyDescent="0.3">
      <c r="B14" s="15" t="s">
        <v>19</v>
      </c>
      <c r="C14" s="16">
        <v>26</v>
      </c>
      <c r="D14" s="16">
        <v>3</v>
      </c>
      <c r="E14" s="16">
        <v>26</v>
      </c>
      <c r="F14" s="16">
        <v>6</v>
      </c>
      <c r="G14" s="17">
        <v>1</v>
      </c>
    </row>
    <row r="15" spans="2:83" ht="18.95" customHeight="1" x14ac:dyDescent="0.3">
      <c r="B15" s="15" t="s">
        <v>20</v>
      </c>
      <c r="C15" s="16">
        <v>26</v>
      </c>
      <c r="D15" s="16">
        <v>2</v>
      </c>
      <c r="E15" s="16">
        <v>26</v>
      </c>
      <c r="F15" s="16">
        <v>5</v>
      </c>
      <c r="G15" s="17">
        <v>1</v>
      </c>
    </row>
    <row r="16" spans="2:83" ht="18.95" customHeight="1" x14ac:dyDescent="0.3">
      <c r="B16" s="15" t="s">
        <v>21</v>
      </c>
      <c r="C16" s="16">
        <v>28</v>
      </c>
      <c r="D16" s="16">
        <v>2</v>
      </c>
      <c r="E16" s="16">
        <v>28</v>
      </c>
      <c r="F16" s="16">
        <v>6</v>
      </c>
      <c r="G16" s="17">
        <v>0.75</v>
      </c>
    </row>
    <row r="17" spans="2:83" ht="18.95" customHeight="1" x14ac:dyDescent="0.3">
      <c r="B17" s="15" t="s">
        <v>22</v>
      </c>
      <c r="C17" s="16">
        <v>31</v>
      </c>
      <c r="D17" s="16">
        <v>5</v>
      </c>
      <c r="E17" s="16">
        <v>31</v>
      </c>
      <c r="F17" s="16">
        <v>7</v>
      </c>
      <c r="G17" s="17">
        <v>1</v>
      </c>
    </row>
    <row r="18" spans="2:83" ht="18.95" customHeight="1" x14ac:dyDescent="0.3">
      <c r="B18" s="15" t="s">
        <v>23</v>
      </c>
      <c r="C18" s="18">
        <v>44</v>
      </c>
      <c r="D18" s="16">
        <v>1</v>
      </c>
      <c r="E18" s="16">
        <v>5</v>
      </c>
      <c r="F18" s="16">
        <v>8</v>
      </c>
      <c r="G18" s="17">
        <v>0.8</v>
      </c>
    </row>
    <row r="19" spans="2:83" ht="18.95" customHeight="1" x14ac:dyDescent="0.3">
      <c r="B19" s="15" t="s">
        <v>24</v>
      </c>
      <c r="C19" s="16">
        <v>53</v>
      </c>
      <c r="D19" s="16">
        <v>3</v>
      </c>
      <c r="E19" s="16"/>
      <c r="F19" s="16"/>
      <c r="G19" s="17">
        <v>0</v>
      </c>
    </row>
    <row r="20" spans="2:83" ht="18.95" customHeight="1" x14ac:dyDescent="0.3">
      <c r="B20" s="15" t="s">
        <v>25</v>
      </c>
      <c r="C20" s="16">
        <v>9</v>
      </c>
      <c r="D20" s="16">
        <v>6</v>
      </c>
      <c r="E20" s="16"/>
      <c r="F20" s="16"/>
      <c r="G20" s="17">
        <v>0</v>
      </c>
    </row>
    <row r="21" spans="2:83" ht="18.95" customHeight="1" x14ac:dyDescent="0.3">
      <c r="B21" s="15" t="s">
        <v>26</v>
      </c>
      <c r="C21" s="16">
        <v>9</v>
      </c>
      <c r="D21" s="16">
        <v>3</v>
      </c>
      <c r="E21" s="16"/>
      <c r="F21" s="16"/>
      <c r="G21" s="17">
        <v>0</v>
      </c>
    </row>
    <row r="22" spans="2:83" ht="18.95" customHeight="1" x14ac:dyDescent="0.3">
      <c r="B22" s="15" t="s">
        <v>27</v>
      </c>
      <c r="C22" s="16">
        <v>9</v>
      </c>
      <c r="D22" s="16">
        <v>4</v>
      </c>
      <c r="E22" s="16"/>
      <c r="F22" s="16"/>
      <c r="G22" s="17">
        <v>0</v>
      </c>
    </row>
    <row r="23" spans="2:83" ht="18.95" customHeight="1" x14ac:dyDescent="0.3">
      <c r="B23" s="15" t="s">
        <v>28</v>
      </c>
      <c r="C23" s="16">
        <v>10</v>
      </c>
      <c r="D23" s="16">
        <v>5</v>
      </c>
      <c r="E23" s="16"/>
      <c r="F23" s="16"/>
      <c r="G23" s="17">
        <v>0</v>
      </c>
    </row>
    <row r="24" spans="2:83" ht="18.95" customHeight="1" x14ac:dyDescent="0.3">
      <c r="B24" s="15" t="s">
        <v>29</v>
      </c>
      <c r="C24" s="16">
        <v>11</v>
      </c>
      <c r="D24" s="16">
        <v>2</v>
      </c>
      <c r="E24" s="16"/>
      <c r="F24" s="16"/>
      <c r="G24" s="17">
        <v>0</v>
      </c>
    </row>
    <row r="25" spans="2:83" ht="18.95" customHeight="1" x14ac:dyDescent="0.3">
      <c r="B25" s="15" t="s">
        <v>30</v>
      </c>
      <c r="C25" s="16">
        <v>12</v>
      </c>
      <c r="D25" s="16">
        <v>6</v>
      </c>
      <c r="E25" s="16"/>
      <c r="F25" s="16"/>
      <c r="G25" s="17">
        <v>0</v>
      </c>
    </row>
    <row r="26" spans="2:83" ht="18.95" customHeight="1" x14ac:dyDescent="0.3">
      <c r="B26" s="15" t="s">
        <v>28</v>
      </c>
      <c r="C26" s="16">
        <v>12</v>
      </c>
      <c r="D26" s="16">
        <v>1</v>
      </c>
      <c r="E26" s="16"/>
      <c r="F26" s="16"/>
      <c r="G26" s="17">
        <v>0</v>
      </c>
    </row>
    <row r="27" spans="2:83" ht="18.95" customHeight="1" x14ac:dyDescent="0.3">
      <c r="B27" s="15" t="s">
        <v>31</v>
      </c>
      <c r="C27" s="16">
        <v>14</v>
      </c>
      <c r="D27" s="16">
        <v>5</v>
      </c>
      <c r="E27" s="16"/>
      <c r="F27" s="16"/>
      <c r="G27" s="17">
        <v>0</v>
      </c>
    </row>
    <row r="28" spans="2:83" ht="18.95" customHeight="1" x14ac:dyDescent="0.3">
      <c r="B28" s="15" t="s">
        <v>32</v>
      </c>
      <c r="C28" s="16">
        <v>75</v>
      </c>
      <c r="D28" s="16">
        <v>8</v>
      </c>
      <c r="E28" s="16"/>
      <c r="F28" s="16"/>
      <c r="G28" s="17">
        <v>0</v>
      </c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</row>
    <row r="29" spans="2:83" x14ac:dyDescent="0.3"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</row>
  </sheetData>
  <mergeCells count="3">
    <mergeCell ref="B2:G4"/>
    <mergeCell ref="N7:S7"/>
    <mergeCell ref="AT7:AX7"/>
  </mergeCells>
  <conditionalFormatting sqref="I9:BP28 CA9:CE28">
    <cfRule type="expression" dxfId="18" priority="19">
      <formula>PercentComplete</formula>
    </cfRule>
    <cfRule type="expression" dxfId="17" priority="21">
      <formula>PercentCompleteBeyond</formula>
    </cfRule>
    <cfRule type="expression" dxfId="16" priority="22">
      <formula>Actual</formula>
    </cfRule>
    <cfRule type="expression" dxfId="15" priority="23">
      <formula>ActualBeyond</formula>
    </cfRule>
    <cfRule type="expression" dxfId="14" priority="24">
      <formula>Plan</formula>
    </cfRule>
    <cfRule type="expression" dxfId="13" priority="25">
      <formula>I$8=period_selected</formula>
    </cfRule>
    <cfRule type="expression" dxfId="12" priority="29">
      <formula>MOD(COLUMN(),2)</formula>
    </cfRule>
    <cfRule type="expression" dxfId="11" priority="30">
      <formula>MOD(COLUMN(),2)=0</formula>
    </cfRule>
  </conditionalFormatting>
  <conditionalFormatting sqref="B29:BP29">
    <cfRule type="expression" dxfId="10" priority="20">
      <formula>TRUE</formula>
    </cfRule>
  </conditionalFormatting>
  <conditionalFormatting sqref="I8:BP8 CA8:CE8">
    <cfRule type="expression" dxfId="9" priority="26">
      <formula>I$8=period_selected</formula>
    </cfRule>
  </conditionalFormatting>
  <conditionalFormatting sqref="BQ9:BZ28">
    <cfRule type="expression" dxfId="8" priority="10">
      <formula>PercentComplete</formula>
    </cfRule>
    <cfRule type="expression" dxfId="7" priority="11">
      <formula>PercentCompleteBeyond</formula>
    </cfRule>
    <cfRule type="expression" dxfId="6" priority="12">
      <formula>Actual</formula>
    </cfRule>
    <cfRule type="expression" dxfId="5" priority="13">
      <formula>ActualBeyond</formula>
    </cfRule>
    <cfRule type="expression" dxfId="4" priority="14">
      <formula>Plan</formula>
    </cfRule>
    <cfRule type="expression" dxfId="3" priority="15">
      <formula>BQ$8=period_selected</formula>
    </cfRule>
    <cfRule type="expression" dxfId="2" priority="17">
      <formula>MOD(COLUMN(),2)</formula>
    </cfRule>
    <cfRule type="expression" dxfId="1" priority="18">
      <formula>MOD(COLUMN(),2)=0</formula>
    </cfRule>
  </conditionalFormatting>
  <conditionalFormatting sqref="BQ8:BZ8">
    <cfRule type="expression" dxfId="0" priority="16">
      <formula>BQ$8=period_selected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2016-11-08T00:26:12Z</dcterms:created>
  <dcterms:modified xsi:type="dcterms:W3CDTF">2016-11-08T01:46:16Z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