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moogun\tech\230413_xing\"/>
    </mc:Choice>
  </mc:AlternateContent>
  <xr:revisionPtr revIDLastSave="0" documentId="13_ncr:1_{3FC614DE-E7DD-4C44-B6C8-D2C30501E835}" xr6:coauthVersionLast="47" xr6:coauthVersionMax="47" xr10:uidLastSave="{00000000-0000-0000-0000-000000000000}"/>
  <bookViews>
    <workbookView xWindow="11370" yWindow="855" windowWidth="16215" windowHeight="1648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" i="1"/>
</calcChain>
</file>

<file path=xl/sharedStrings.xml><?xml version="1.0" encoding="utf-8"?>
<sst xmlns="http://schemas.openxmlformats.org/spreadsheetml/2006/main" count="11" uniqueCount="11">
  <si>
    <t>datetime</t>
  </si>
  <si>
    <t>price</t>
  </si>
  <si>
    <t>sign</t>
  </si>
  <si>
    <t>change</t>
  </si>
  <si>
    <t>diff</t>
  </si>
  <si>
    <t>volume</t>
  </si>
  <si>
    <t>todayvp</t>
  </si>
  <si>
    <t>ma5vp</t>
  </si>
  <si>
    <t>ma20vp</t>
  </si>
  <si>
    <t>ma60vp</t>
  </si>
  <si>
    <t>min vol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</si>
</sst>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69"/>
  <sheetViews>
    <sheetView tabSelected="1" zoomScaleNormal="100" workbookViewId="0">
      <selection activeCell="F1" sqref="F1:G1048576"/>
    </sheetView>
  </sheetViews>
  <sheetFormatPr defaultRowHeight="16.5" x14ac:dyDescent="0.3"/>
  <sheetData>
    <row r="1" spans="1:12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10</v>
      </c>
      <c r="I1" s="1" t="s">
        <v>6</v>
      </c>
      <c r="J1" s="1" t="s">
        <v>7</v>
      </c>
      <c r="K1" s="1" t="s">
        <v>8</v>
      </c>
      <c r="L1" s="1" t="s">
        <v>9</v>
      </c>
    </row>
    <row r="2" spans="1:12" x14ac:dyDescent="0.3">
      <c r="A2" s="1">
        <v>0</v>
      </c>
      <c r="B2" s="2">
        <v>132800</v>
      </c>
      <c r="C2" s="2">
        <v>56100</v>
      </c>
      <c r="D2" s="2">
        <v>5</v>
      </c>
      <c r="E2" s="2">
        <v>3100</v>
      </c>
      <c r="F2" s="2">
        <v>-5.24</v>
      </c>
      <c r="G2" s="2">
        <v>791214</v>
      </c>
      <c r="H2">
        <f>G2-G3</f>
        <v>1208</v>
      </c>
      <c r="I2" s="2">
        <v>50.83</v>
      </c>
      <c r="J2" s="2">
        <v>50.73</v>
      </c>
      <c r="K2" s="2">
        <v>51.05</v>
      </c>
      <c r="L2" s="2">
        <v>51.14</v>
      </c>
    </row>
    <row r="3" spans="1:12" x14ac:dyDescent="0.3">
      <c r="A3" s="1">
        <v>1</v>
      </c>
      <c r="B3" s="2">
        <v>132700</v>
      </c>
      <c r="C3" s="2">
        <v>56100</v>
      </c>
      <c r="D3" s="2">
        <v>5</v>
      </c>
      <c r="E3" s="2">
        <v>3100</v>
      </c>
      <c r="F3" s="2">
        <v>-5.24</v>
      </c>
      <c r="G3" s="2">
        <v>790006</v>
      </c>
      <c r="H3">
        <f t="shared" ref="H3:H66" si="0">G3-G4</f>
        <v>2599</v>
      </c>
      <c r="I3" s="2">
        <v>50.72</v>
      </c>
      <c r="J3" s="2">
        <v>50.75</v>
      </c>
      <c r="K3" s="2">
        <v>51.06</v>
      </c>
      <c r="L3" s="2">
        <v>51.14</v>
      </c>
    </row>
    <row r="4" spans="1:12" x14ac:dyDescent="0.3">
      <c r="A4" s="1">
        <v>2</v>
      </c>
      <c r="B4" s="2">
        <v>132600</v>
      </c>
      <c r="C4" s="2">
        <v>56000</v>
      </c>
      <c r="D4" s="2">
        <v>5</v>
      </c>
      <c r="E4" s="2">
        <v>3200</v>
      </c>
      <c r="F4" s="2">
        <v>-5.41</v>
      </c>
      <c r="G4" s="2">
        <v>787407</v>
      </c>
      <c r="H4">
        <f t="shared" si="0"/>
        <v>8879</v>
      </c>
      <c r="I4" s="2">
        <v>50.64</v>
      </c>
      <c r="J4" s="2">
        <v>50.79</v>
      </c>
      <c r="K4" s="2">
        <v>51.08</v>
      </c>
      <c r="L4" s="2">
        <v>51.13</v>
      </c>
    </row>
    <row r="5" spans="1:12" x14ac:dyDescent="0.3">
      <c r="A5" s="1">
        <v>3</v>
      </c>
      <c r="B5" s="2">
        <v>132500</v>
      </c>
      <c r="C5" s="2">
        <v>56200</v>
      </c>
      <c r="D5" s="2">
        <v>5</v>
      </c>
      <c r="E5" s="2">
        <v>3000</v>
      </c>
      <c r="F5" s="2">
        <v>-5.07</v>
      </c>
      <c r="G5" s="2">
        <v>778528</v>
      </c>
      <c r="H5">
        <f t="shared" si="0"/>
        <v>1008</v>
      </c>
      <c r="I5" s="2">
        <v>50.67</v>
      </c>
      <c r="J5" s="2">
        <v>50.85</v>
      </c>
      <c r="K5" s="2">
        <v>51.12</v>
      </c>
      <c r="L5" s="2">
        <v>51.13</v>
      </c>
    </row>
    <row r="6" spans="1:12" x14ac:dyDescent="0.3">
      <c r="A6" s="1">
        <v>4</v>
      </c>
      <c r="B6" s="2">
        <v>132400</v>
      </c>
      <c r="C6" s="2">
        <v>56300</v>
      </c>
      <c r="D6" s="2">
        <v>5</v>
      </c>
      <c r="E6" s="2">
        <v>2900</v>
      </c>
      <c r="F6" s="2">
        <v>-4.9000000000000004</v>
      </c>
      <c r="G6" s="2">
        <v>777520</v>
      </c>
      <c r="H6">
        <f t="shared" si="0"/>
        <v>2269</v>
      </c>
      <c r="I6" s="2">
        <v>50.77</v>
      </c>
      <c r="J6" s="2">
        <v>50.91</v>
      </c>
      <c r="K6" s="2">
        <v>51.16</v>
      </c>
      <c r="L6" s="2">
        <v>51.14</v>
      </c>
    </row>
    <row r="7" spans="1:12" x14ac:dyDescent="0.3">
      <c r="A7" s="1">
        <v>5</v>
      </c>
      <c r="B7" s="2">
        <v>132300</v>
      </c>
      <c r="C7" s="2">
        <v>56300</v>
      </c>
      <c r="D7" s="2">
        <v>5</v>
      </c>
      <c r="E7" s="2">
        <v>2900</v>
      </c>
      <c r="F7" s="2">
        <v>-4.9000000000000004</v>
      </c>
      <c r="G7" s="2">
        <v>775251</v>
      </c>
      <c r="H7">
        <f t="shared" si="0"/>
        <v>352</v>
      </c>
      <c r="I7" s="2">
        <v>50.92</v>
      </c>
      <c r="J7" s="2">
        <v>50.96</v>
      </c>
      <c r="K7" s="2">
        <v>51.2</v>
      </c>
      <c r="L7" s="2">
        <v>51.15</v>
      </c>
    </row>
    <row r="8" spans="1:12" x14ac:dyDescent="0.3">
      <c r="A8" s="1">
        <v>6</v>
      </c>
      <c r="B8" s="2">
        <v>132200</v>
      </c>
      <c r="C8" s="2">
        <v>56300</v>
      </c>
      <c r="D8" s="2">
        <v>5</v>
      </c>
      <c r="E8" s="2">
        <v>2900</v>
      </c>
      <c r="F8" s="2">
        <v>-4.9000000000000004</v>
      </c>
      <c r="G8" s="2">
        <v>774899</v>
      </c>
      <c r="H8">
        <f t="shared" si="0"/>
        <v>139</v>
      </c>
      <c r="I8" s="2">
        <v>50.94</v>
      </c>
      <c r="J8" s="2">
        <v>51.03</v>
      </c>
      <c r="K8" s="2">
        <v>51.22</v>
      </c>
      <c r="L8" s="2">
        <v>51.16</v>
      </c>
    </row>
    <row r="9" spans="1:12" x14ac:dyDescent="0.3">
      <c r="A9" s="1">
        <v>7</v>
      </c>
      <c r="B9" s="2">
        <v>132100</v>
      </c>
      <c r="C9" s="2">
        <v>56400</v>
      </c>
      <c r="D9" s="2">
        <v>5</v>
      </c>
      <c r="E9" s="2">
        <v>2800</v>
      </c>
      <c r="F9" s="2">
        <v>-4.7300000000000004</v>
      </c>
      <c r="G9" s="2">
        <v>774760</v>
      </c>
      <c r="H9">
        <f t="shared" si="0"/>
        <v>1375</v>
      </c>
      <c r="I9" s="2">
        <v>50.93</v>
      </c>
      <c r="J9" s="2">
        <v>51.1</v>
      </c>
      <c r="K9" s="2">
        <v>51.25</v>
      </c>
      <c r="L9" s="2">
        <v>51.16</v>
      </c>
    </row>
    <row r="10" spans="1:12" x14ac:dyDescent="0.3">
      <c r="A10" s="1">
        <v>8</v>
      </c>
      <c r="B10" s="2">
        <v>132000</v>
      </c>
      <c r="C10" s="2">
        <v>56400</v>
      </c>
      <c r="D10" s="2">
        <v>5</v>
      </c>
      <c r="E10" s="2">
        <v>2800</v>
      </c>
      <c r="F10" s="2">
        <v>-4.7300000000000004</v>
      </c>
      <c r="G10" s="2">
        <v>773385</v>
      </c>
      <c r="H10">
        <f t="shared" si="0"/>
        <v>584</v>
      </c>
      <c r="I10" s="2">
        <v>50.98</v>
      </c>
      <c r="J10" s="2">
        <v>51.17</v>
      </c>
      <c r="K10" s="2">
        <v>51.27</v>
      </c>
      <c r="L10" s="2">
        <v>51.18</v>
      </c>
    </row>
    <row r="11" spans="1:12" x14ac:dyDescent="0.3">
      <c r="A11" s="1">
        <v>9</v>
      </c>
      <c r="B11" s="2">
        <v>131900</v>
      </c>
      <c r="C11" s="2">
        <v>56400</v>
      </c>
      <c r="D11" s="2">
        <v>5</v>
      </c>
      <c r="E11" s="2">
        <v>2800</v>
      </c>
      <c r="F11" s="2">
        <v>-4.7300000000000004</v>
      </c>
      <c r="G11" s="2">
        <v>772801</v>
      </c>
      <c r="H11">
        <f t="shared" si="0"/>
        <v>2595</v>
      </c>
      <c r="I11" s="2">
        <v>51.03</v>
      </c>
      <c r="J11" s="2">
        <v>51.24</v>
      </c>
      <c r="K11" s="2">
        <v>51.29</v>
      </c>
      <c r="L11" s="2">
        <v>51.2</v>
      </c>
    </row>
    <row r="12" spans="1:12" x14ac:dyDescent="0.3">
      <c r="A12" s="1">
        <v>10</v>
      </c>
      <c r="B12" s="2">
        <v>131800</v>
      </c>
      <c r="C12" s="2">
        <v>56600</v>
      </c>
      <c r="D12" s="2">
        <v>5</v>
      </c>
      <c r="E12" s="2">
        <v>2600</v>
      </c>
      <c r="F12" s="2">
        <v>-4.3899999999999997</v>
      </c>
      <c r="G12" s="2">
        <v>770206</v>
      </c>
      <c r="H12">
        <f t="shared" si="0"/>
        <v>167</v>
      </c>
      <c r="I12" s="2">
        <v>51.29</v>
      </c>
      <c r="J12" s="2">
        <v>51.33</v>
      </c>
      <c r="K12" s="2">
        <v>51.3</v>
      </c>
      <c r="L12" s="2">
        <v>51.21</v>
      </c>
    </row>
    <row r="13" spans="1:12" x14ac:dyDescent="0.3">
      <c r="A13" s="1">
        <v>11</v>
      </c>
      <c r="B13" s="2">
        <v>131700</v>
      </c>
      <c r="C13" s="2">
        <v>56500</v>
      </c>
      <c r="D13" s="2">
        <v>5</v>
      </c>
      <c r="E13" s="2">
        <v>2700</v>
      </c>
      <c r="F13" s="2">
        <v>-4.5599999999999996</v>
      </c>
      <c r="G13" s="2">
        <v>770039</v>
      </c>
      <c r="H13">
        <f t="shared" si="0"/>
        <v>442</v>
      </c>
      <c r="I13" s="2">
        <v>51.28</v>
      </c>
      <c r="J13" s="2">
        <v>51.32</v>
      </c>
      <c r="K13" s="2">
        <v>51.31</v>
      </c>
      <c r="L13" s="2">
        <v>51.23</v>
      </c>
    </row>
    <row r="14" spans="1:12" x14ac:dyDescent="0.3">
      <c r="A14" s="1">
        <v>12</v>
      </c>
      <c r="B14" s="2">
        <v>131600</v>
      </c>
      <c r="C14" s="2">
        <v>56600</v>
      </c>
      <c r="D14" s="2">
        <v>5</v>
      </c>
      <c r="E14" s="2">
        <v>2600</v>
      </c>
      <c r="F14" s="2">
        <v>-4.3899999999999997</v>
      </c>
      <c r="G14" s="2">
        <v>769597</v>
      </c>
      <c r="H14">
        <f t="shared" si="0"/>
        <v>597</v>
      </c>
      <c r="I14" s="2">
        <v>51.28</v>
      </c>
      <c r="J14" s="2">
        <v>51.32</v>
      </c>
      <c r="K14" s="2">
        <v>51.32</v>
      </c>
      <c r="L14" s="2">
        <v>51.24</v>
      </c>
    </row>
    <row r="15" spans="1:12" x14ac:dyDescent="0.3">
      <c r="A15" s="1">
        <v>13</v>
      </c>
      <c r="B15" s="2">
        <v>131500</v>
      </c>
      <c r="C15" s="2">
        <v>56500</v>
      </c>
      <c r="D15" s="2">
        <v>5</v>
      </c>
      <c r="E15" s="2">
        <v>2700</v>
      </c>
      <c r="F15" s="2">
        <v>-4.5599999999999996</v>
      </c>
      <c r="G15" s="2">
        <v>769000</v>
      </c>
      <c r="H15">
        <f t="shared" si="0"/>
        <v>1437</v>
      </c>
      <c r="I15" s="2">
        <v>51.33</v>
      </c>
      <c r="J15" s="2">
        <v>51.29</v>
      </c>
      <c r="K15" s="2">
        <v>51.33</v>
      </c>
      <c r="L15" s="2">
        <v>51.26</v>
      </c>
    </row>
    <row r="16" spans="1:12" x14ac:dyDescent="0.3">
      <c r="A16" s="1">
        <v>14</v>
      </c>
      <c r="B16" s="2">
        <v>131400</v>
      </c>
      <c r="C16" s="2">
        <v>56600</v>
      </c>
      <c r="D16" s="2">
        <v>5</v>
      </c>
      <c r="E16" s="2">
        <v>2600</v>
      </c>
      <c r="F16" s="2">
        <v>-4.3899999999999997</v>
      </c>
      <c r="G16" s="2">
        <v>767563</v>
      </c>
      <c r="H16">
        <f t="shared" si="0"/>
        <v>2057</v>
      </c>
      <c r="I16" s="2">
        <v>51.46</v>
      </c>
      <c r="J16" s="2">
        <v>51.25</v>
      </c>
      <c r="K16" s="2">
        <v>51.34</v>
      </c>
      <c r="L16" s="2">
        <v>51.28</v>
      </c>
    </row>
    <row r="17" spans="1:12" x14ac:dyDescent="0.3">
      <c r="A17" s="1">
        <v>15</v>
      </c>
      <c r="B17" s="2">
        <v>131300</v>
      </c>
      <c r="C17" s="2">
        <v>56500</v>
      </c>
      <c r="D17" s="2">
        <v>5</v>
      </c>
      <c r="E17" s="2">
        <v>2700</v>
      </c>
      <c r="F17" s="2">
        <v>-4.5599999999999996</v>
      </c>
      <c r="G17" s="2">
        <v>765506</v>
      </c>
      <c r="H17">
        <f t="shared" si="0"/>
        <v>611</v>
      </c>
      <c r="I17" s="2">
        <v>51.25</v>
      </c>
      <c r="J17" s="2">
        <v>51.18</v>
      </c>
      <c r="K17" s="2">
        <v>51.35</v>
      </c>
      <c r="L17" s="2">
        <v>51.3</v>
      </c>
    </row>
    <row r="18" spans="1:12" x14ac:dyDescent="0.3">
      <c r="A18" s="1">
        <v>16</v>
      </c>
      <c r="B18" s="2">
        <v>131200</v>
      </c>
      <c r="C18" s="2">
        <v>56600</v>
      </c>
      <c r="D18" s="2">
        <v>5</v>
      </c>
      <c r="E18" s="2">
        <v>2600</v>
      </c>
      <c r="F18" s="2">
        <v>-4.3899999999999997</v>
      </c>
      <c r="G18" s="2">
        <v>764895</v>
      </c>
      <c r="H18">
        <f t="shared" si="0"/>
        <v>818</v>
      </c>
      <c r="I18" s="2">
        <v>51.25</v>
      </c>
      <c r="J18" s="2">
        <v>51.16</v>
      </c>
      <c r="K18" s="2">
        <v>51.37</v>
      </c>
      <c r="L18" s="2">
        <v>51.32</v>
      </c>
    </row>
    <row r="19" spans="1:12" x14ac:dyDescent="0.3">
      <c r="A19" s="1">
        <v>17</v>
      </c>
      <c r="B19" s="2">
        <v>131100</v>
      </c>
      <c r="C19" s="2">
        <v>56500</v>
      </c>
      <c r="D19" s="2">
        <v>5</v>
      </c>
      <c r="E19" s="2">
        <v>2700</v>
      </c>
      <c r="F19" s="2">
        <v>-4.5599999999999996</v>
      </c>
      <c r="G19" s="2">
        <v>764077</v>
      </c>
      <c r="H19">
        <f t="shared" si="0"/>
        <v>237</v>
      </c>
      <c r="I19" s="2">
        <v>51.17</v>
      </c>
      <c r="J19" s="2">
        <v>51.12</v>
      </c>
      <c r="K19" s="2">
        <v>51.39</v>
      </c>
      <c r="L19" s="2">
        <v>51.33</v>
      </c>
    </row>
    <row r="20" spans="1:12" x14ac:dyDescent="0.3">
      <c r="A20" s="1">
        <v>18</v>
      </c>
      <c r="B20" s="2">
        <v>131000</v>
      </c>
      <c r="C20" s="2">
        <v>56400</v>
      </c>
      <c r="D20" s="2">
        <v>5</v>
      </c>
      <c r="E20" s="2">
        <v>2800</v>
      </c>
      <c r="F20" s="2">
        <v>-4.7300000000000004</v>
      </c>
      <c r="G20" s="2">
        <v>763840</v>
      </c>
      <c r="H20">
        <f t="shared" si="0"/>
        <v>519</v>
      </c>
      <c r="I20" s="2">
        <v>51.13</v>
      </c>
      <c r="J20" s="2">
        <v>51.18</v>
      </c>
      <c r="K20" s="2">
        <v>51.42</v>
      </c>
      <c r="L20" s="2">
        <v>51.35</v>
      </c>
    </row>
    <row r="21" spans="1:12" x14ac:dyDescent="0.3">
      <c r="A21" s="1">
        <v>19</v>
      </c>
      <c r="B21" s="2">
        <v>130900</v>
      </c>
      <c r="C21" s="2">
        <v>56400</v>
      </c>
      <c r="D21" s="2">
        <v>5</v>
      </c>
      <c r="E21" s="2">
        <v>2800</v>
      </c>
      <c r="F21" s="2">
        <v>-4.7300000000000004</v>
      </c>
      <c r="G21" s="2">
        <v>763321</v>
      </c>
      <c r="H21">
        <f t="shared" si="0"/>
        <v>861</v>
      </c>
      <c r="I21" s="2">
        <v>51.12</v>
      </c>
      <c r="J21" s="2">
        <v>51.24</v>
      </c>
      <c r="K21" s="2">
        <v>51.43</v>
      </c>
      <c r="L21" s="2">
        <v>51.38</v>
      </c>
    </row>
    <row r="22" spans="1:12" x14ac:dyDescent="0.3">
      <c r="A22" s="1">
        <v>20</v>
      </c>
      <c r="B22" s="2">
        <v>130800</v>
      </c>
      <c r="C22" s="2">
        <v>56500</v>
      </c>
      <c r="D22" s="2">
        <v>5</v>
      </c>
      <c r="E22" s="2">
        <v>2700</v>
      </c>
      <c r="F22" s="2">
        <v>-4.5599999999999996</v>
      </c>
      <c r="G22" s="2">
        <v>762460</v>
      </c>
      <c r="H22">
        <f t="shared" si="0"/>
        <v>662</v>
      </c>
      <c r="I22" s="2">
        <v>51.11</v>
      </c>
      <c r="J22" s="2">
        <v>51.32</v>
      </c>
      <c r="K22" s="2">
        <v>51.45</v>
      </c>
      <c r="L22" s="2">
        <v>51.4</v>
      </c>
    </row>
    <row r="23" spans="1:12" x14ac:dyDescent="0.3">
      <c r="A23" s="1">
        <v>21</v>
      </c>
      <c r="B23" s="2">
        <v>130700</v>
      </c>
      <c r="C23" s="2">
        <v>56400</v>
      </c>
      <c r="D23" s="2">
        <v>5</v>
      </c>
      <c r="E23" s="2">
        <v>2800</v>
      </c>
      <c r="F23" s="2">
        <v>-4.7300000000000004</v>
      </c>
      <c r="G23" s="2">
        <v>761798</v>
      </c>
      <c r="H23">
        <f t="shared" si="0"/>
        <v>3948</v>
      </c>
      <c r="I23" s="2">
        <v>51.06</v>
      </c>
      <c r="J23" s="2">
        <v>51.38</v>
      </c>
      <c r="K23" s="2">
        <v>51.47</v>
      </c>
      <c r="L23" s="2">
        <v>51.42</v>
      </c>
    </row>
    <row r="24" spans="1:12" x14ac:dyDescent="0.3">
      <c r="A24" s="1">
        <v>22</v>
      </c>
      <c r="B24" s="2">
        <v>130600</v>
      </c>
      <c r="C24" s="2">
        <v>56700</v>
      </c>
      <c r="D24" s="2">
        <v>5</v>
      </c>
      <c r="E24" s="2">
        <v>2500</v>
      </c>
      <c r="F24" s="2">
        <v>-4.22</v>
      </c>
      <c r="G24" s="2">
        <v>757850</v>
      </c>
      <c r="H24">
        <f t="shared" si="0"/>
        <v>739</v>
      </c>
      <c r="I24" s="2">
        <v>51.46</v>
      </c>
      <c r="J24" s="2">
        <v>51.45</v>
      </c>
      <c r="K24" s="2">
        <v>51.49</v>
      </c>
      <c r="L24" s="2">
        <v>51.44</v>
      </c>
    </row>
    <row r="25" spans="1:12" x14ac:dyDescent="0.3">
      <c r="A25" s="1">
        <v>23</v>
      </c>
      <c r="B25" s="2">
        <v>130500</v>
      </c>
      <c r="C25" s="2">
        <v>56600</v>
      </c>
      <c r="D25" s="2">
        <v>5</v>
      </c>
      <c r="E25" s="2">
        <v>2600</v>
      </c>
      <c r="F25" s="2">
        <v>-4.3899999999999997</v>
      </c>
      <c r="G25" s="2">
        <v>757111</v>
      </c>
      <c r="H25">
        <f t="shared" si="0"/>
        <v>503</v>
      </c>
      <c r="I25" s="2">
        <v>51.46</v>
      </c>
      <c r="J25" s="2">
        <v>51.43</v>
      </c>
      <c r="K25" s="2">
        <v>51.49</v>
      </c>
      <c r="L25" s="2">
        <v>51.46</v>
      </c>
    </row>
    <row r="26" spans="1:12" x14ac:dyDescent="0.3">
      <c r="A26" s="1">
        <v>24</v>
      </c>
      <c r="B26" s="2">
        <v>130400</v>
      </c>
      <c r="C26" s="2">
        <v>56700</v>
      </c>
      <c r="D26" s="2">
        <v>5</v>
      </c>
      <c r="E26" s="2">
        <v>2500</v>
      </c>
      <c r="F26" s="2">
        <v>-4.22</v>
      </c>
      <c r="G26" s="2">
        <v>756608</v>
      </c>
      <c r="H26">
        <f t="shared" si="0"/>
        <v>802</v>
      </c>
      <c r="I26" s="2">
        <v>51.51</v>
      </c>
      <c r="J26" s="2">
        <v>51.41</v>
      </c>
      <c r="K26" s="2">
        <v>51.49</v>
      </c>
      <c r="L26" s="2">
        <v>51.47</v>
      </c>
    </row>
    <row r="27" spans="1:12" x14ac:dyDescent="0.3">
      <c r="A27" s="1">
        <v>25</v>
      </c>
      <c r="B27" s="2">
        <v>130300</v>
      </c>
      <c r="C27" s="2">
        <v>56700</v>
      </c>
      <c r="D27" s="2">
        <v>5</v>
      </c>
      <c r="E27" s="2">
        <v>2500</v>
      </c>
      <c r="F27" s="2">
        <v>-4.22</v>
      </c>
      <c r="G27" s="2">
        <v>755806</v>
      </c>
      <c r="H27">
        <f t="shared" si="0"/>
        <v>222</v>
      </c>
      <c r="I27" s="2">
        <v>51.41</v>
      </c>
      <c r="J27" s="2">
        <v>51.37</v>
      </c>
      <c r="K27" s="2">
        <v>51.47</v>
      </c>
      <c r="L27" s="2">
        <v>51.48</v>
      </c>
    </row>
    <row r="28" spans="1:12" x14ac:dyDescent="0.3">
      <c r="A28" s="1">
        <v>26</v>
      </c>
      <c r="B28" s="2">
        <v>130200</v>
      </c>
      <c r="C28" s="2">
        <v>56700</v>
      </c>
      <c r="D28" s="2">
        <v>5</v>
      </c>
      <c r="E28" s="2">
        <v>2500</v>
      </c>
      <c r="F28" s="2">
        <v>-4.22</v>
      </c>
      <c r="G28" s="2">
        <v>755584</v>
      </c>
      <c r="H28">
        <f t="shared" si="0"/>
        <v>578</v>
      </c>
      <c r="I28" s="2">
        <v>51.42</v>
      </c>
      <c r="J28" s="2">
        <v>51.36</v>
      </c>
      <c r="K28" s="2">
        <v>51.46</v>
      </c>
      <c r="L28" s="2">
        <v>51.5</v>
      </c>
    </row>
    <row r="29" spans="1:12" x14ac:dyDescent="0.3">
      <c r="A29" s="1">
        <v>27</v>
      </c>
      <c r="B29" s="2">
        <v>130100</v>
      </c>
      <c r="C29" s="2">
        <v>56700</v>
      </c>
      <c r="D29" s="2">
        <v>5</v>
      </c>
      <c r="E29" s="2">
        <v>2500</v>
      </c>
      <c r="F29" s="2">
        <v>-4.22</v>
      </c>
      <c r="G29" s="2">
        <v>755006</v>
      </c>
      <c r="H29">
        <f t="shared" si="0"/>
        <v>184</v>
      </c>
      <c r="I29" s="2">
        <v>51.36</v>
      </c>
      <c r="J29" s="2">
        <v>51.38</v>
      </c>
      <c r="K29" s="2">
        <v>51.44</v>
      </c>
      <c r="L29" s="2">
        <v>51.52</v>
      </c>
    </row>
    <row r="30" spans="1:12" x14ac:dyDescent="0.3">
      <c r="A30" s="1">
        <v>28</v>
      </c>
      <c r="B30" s="2">
        <v>130000</v>
      </c>
      <c r="C30" s="2">
        <v>56600</v>
      </c>
      <c r="D30" s="2">
        <v>5</v>
      </c>
      <c r="E30" s="2">
        <v>2600</v>
      </c>
      <c r="F30" s="2">
        <v>-4.3899999999999997</v>
      </c>
      <c r="G30" s="2">
        <v>754822</v>
      </c>
      <c r="H30">
        <f t="shared" si="0"/>
        <v>153</v>
      </c>
      <c r="I30" s="2">
        <v>51.34</v>
      </c>
      <c r="J30" s="2">
        <v>51.41</v>
      </c>
      <c r="K30" s="2">
        <v>51.42</v>
      </c>
      <c r="L30" s="2">
        <v>51.53</v>
      </c>
    </row>
    <row r="31" spans="1:12" x14ac:dyDescent="0.3">
      <c r="A31" s="1">
        <v>29</v>
      </c>
      <c r="B31" s="2">
        <v>125900</v>
      </c>
      <c r="C31" s="2">
        <v>56600</v>
      </c>
      <c r="D31" s="2">
        <v>5</v>
      </c>
      <c r="E31" s="2">
        <v>2600</v>
      </c>
      <c r="F31" s="2">
        <v>-4.3899999999999997</v>
      </c>
      <c r="G31" s="2">
        <v>754669</v>
      </c>
      <c r="H31">
        <f t="shared" si="0"/>
        <v>598</v>
      </c>
      <c r="I31" s="2">
        <v>51.35</v>
      </c>
      <c r="J31" s="2">
        <v>51.48</v>
      </c>
      <c r="K31" s="2">
        <v>51.41</v>
      </c>
      <c r="L31" s="2">
        <v>51.54</v>
      </c>
    </row>
    <row r="32" spans="1:12" x14ac:dyDescent="0.3">
      <c r="A32" s="1">
        <v>30</v>
      </c>
      <c r="B32" s="2">
        <v>125800</v>
      </c>
      <c r="C32" s="2">
        <v>56600</v>
      </c>
      <c r="D32" s="2">
        <v>5</v>
      </c>
      <c r="E32" s="2">
        <v>2600</v>
      </c>
      <c r="F32" s="2">
        <v>-4.3899999999999997</v>
      </c>
      <c r="G32" s="2">
        <v>754071</v>
      </c>
      <c r="H32">
        <f t="shared" si="0"/>
        <v>1579</v>
      </c>
      <c r="I32" s="2">
        <v>51.36</v>
      </c>
      <c r="J32" s="2">
        <v>51.54</v>
      </c>
      <c r="K32" s="2">
        <v>51.39</v>
      </c>
      <c r="L32" s="2">
        <v>51.56</v>
      </c>
    </row>
    <row r="33" spans="1:12" x14ac:dyDescent="0.3">
      <c r="A33" s="1">
        <v>31</v>
      </c>
      <c r="B33" s="2">
        <v>125700</v>
      </c>
      <c r="C33" s="2">
        <v>56700</v>
      </c>
      <c r="D33" s="2">
        <v>5</v>
      </c>
      <c r="E33" s="2">
        <v>2500</v>
      </c>
      <c r="F33" s="2">
        <v>-4.22</v>
      </c>
      <c r="G33" s="2">
        <v>752492</v>
      </c>
      <c r="H33">
        <f t="shared" si="0"/>
        <v>384</v>
      </c>
      <c r="I33" s="2">
        <v>51.52</v>
      </c>
      <c r="J33" s="2">
        <v>51.6</v>
      </c>
      <c r="K33" s="2">
        <v>51.37</v>
      </c>
      <c r="L33" s="2">
        <v>51.57</v>
      </c>
    </row>
    <row r="34" spans="1:12" x14ac:dyDescent="0.3">
      <c r="A34" s="1">
        <v>32</v>
      </c>
      <c r="B34" s="2">
        <v>125600</v>
      </c>
      <c r="C34" s="2">
        <v>56800</v>
      </c>
      <c r="D34" s="2">
        <v>5</v>
      </c>
      <c r="E34" s="2">
        <v>2400</v>
      </c>
      <c r="F34" s="2">
        <v>-4.05</v>
      </c>
      <c r="G34" s="2">
        <v>752108</v>
      </c>
      <c r="H34">
        <f t="shared" si="0"/>
        <v>2104</v>
      </c>
      <c r="I34" s="2">
        <v>51.5</v>
      </c>
      <c r="J34" s="2">
        <v>51.62</v>
      </c>
      <c r="K34" s="2">
        <v>51.35</v>
      </c>
      <c r="L34" s="2">
        <v>51.58</v>
      </c>
    </row>
    <row r="35" spans="1:12" x14ac:dyDescent="0.3">
      <c r="A35" s="1">
        <v>33</v>
      </c>
      <c r="B35" s="2">
        <v>125500</v>
      </c>
      <c r="C35" s="2">
        <v>56900</v>
      </c>
      <c r="D35" s="2">
        <v>5</v>
      </c>
      <c r="E35" s="2">
        <v>2300</v>
      </c>
      <c r="F35" s="2">
        <v>-3.89</v>
      </c>
      <c r="G35" s="2">
        <v>750004</v>
      </c>
      <c r="H35">
        <f t="shared" si="0"/>
        <v>751</v>
      </c>
      <c r="I35" s="2">
        <v>51.68</v>
      </c>
      <c r="J35" s="2">
        <v>51.65</v>
      </c>
      <c r="K35" s="2">
        <v>51.32</v>
      </c>
      <c r="L35" s="2">
        <v>51.59</v>
      </c>
    </row>
    <row r="36" spans="1:12" x14ac:dyDescent="0.3">
      <c r="A36" s="1">
        <v>34</v>
      </c>
      <c r="B36" s="2">
        <v>125400</v>
      </c>
      <c r="C36" s="2">
        <v>56900</v>
      </c>
      <c r="D36" s="2">
        <v>5</v>
      </c>
      <c r="E36" s="2">
        <v>2300</v>
      </c>
      <c r="F36" s="2">
        <v>-3.89</v>
      </c>
      <c r="G36" s="2">
        <v>749253</v>
      </c>
      <c r="H36">
        <f t="shared" si="0"/>
        <v>297</v>
      </c>
      <c r="I36" s="2">
        <v>51.67</v>
      </c>
      <c r="J36" s="2">
        <v>51.61</v>
      </c>
      <c r="K36" s="2">
        <v>51.28</v>
      </c>
      <c r="L36" s="2">
        <v>51.61</v>
      </c>
    </row>
    <row r="37" spans="1:12" x14ac:dyDescent="0.3">
      <c r="A37" s="1">
        <v>35</v>
      </c>
      <c r="B37" s="2">
        <v>125300</v>
      </c>
      <c r="C37" s="2">
        <v>56800</v>
      </c>
      <c r="D37" s="2">
        <v>5</v>
      </c>
      <c r="E37" s="2">
        <v>2400</v>
      </c>
      <c r="F37" s="2">
        <v>-4.05</v>
      </c>
      <c r="G37" s="2">
        <v>748956</v>
      </c>
      <c r="H37">
        <f t="shared" si="0"/>
        <v>149</v>
      </c>
      <c r="I37" s="2">
        <v>51.63</v>
      </c>
      <c r="J37" s="2">
        <v>51.58</v>
      </c>
      <c r="K37" s="2">
        <v>51.24</v>
      </c>
      <c r="L37" s="2">
        <v>51.62</v>
      </c>
    </row>
    <row r="38" spans="1:12" x14ac:dyDescent="0.3">
      <c r="A38" s="1">
        <v>36</v>
      </c>
      <c r="B38" s="2">
        <v>125200</v>
      </c>
      <c r="C38" s="2">
        <v>56800</v>
      </c>
      <c r="D38" s="2">
        <v>5</v>
      </c>
      <c r="E38" s="2">
        <v>2400</v>
      </c>
      <c r="F38" s="2">
        <v>-4.05</v>
      </c>
      <c r="G38" s="2">
        <v>748807</v>
      </c>
      <c r="H38">
        <f t="shared" si="0"/>
        <v>224</v>
      </c>
      <c r="I38" s="2">
        <v>51.63</v>
      </c>
      <c r="J38" s="2">
        <v>51.55</v>
      </c>
      <c r="K38" s="2">
        <v>51.2</v>
      </c>
      <c r="L38" s="2">
        <v>51.63</v>
      </c>
    </row>
    <row r="39" spans="1:12" x14ac:dyDescent="0.3">
      <c r="A39" s="1">
        <v>37</v>
      </c>
      <c r="B39" s="2">
        <v>125100</v>
      </c>
      <c r="C39" s="2">
        <v>56800</v>
      </c>
      <c r="D39" s="2">
        <v>5</v>
      </c>
      <c r="E39" s="2">
        <v>2400</v>
      </c>
      <c r="F39" s="2">
        <v>-4.05</v>
      </c>
      <c r="G39" s="2">
        <v>748583</v>
      </c>
      <c r="H39">
        <f t="shared" si="0"/>
        <v>848</v>
      </c>
      <c r="I39" s="2">
        <v>51.61</v>
      </c>
      <c r="J39" s="2">
        <v>51.51</v>
      </c>
      <c r="K39" s="2">
        <v>51.15</v>
      </c>
      <c r="L39" s="2">
        <v>51.65</v>
      </c>
    </row>
    <row r="40" spans="1:12" x14ac:dyDescent="0.3">
      <c r="A40" s="1">
        <v>38</v>
      </c>
      <c r="B40" s="2">
        <v>125000</v>
      </c>
      <c r="C40" s="2">
        <v>56900</v>
      </c>
      <c r="D40" s="2">
        <v>5</v>
      </c>
      <c r="E40" s="2">
        <v>2300</v>
      </c>
      <c r="F40" s="2">
        <v>-3.89</v>
      </c>
      <c r="G40" s="2">
        <v>747735</v>
      </c>
      <c r="H40">
        <f t="shared" si="0"/>
        <v>322</v>
      </c>
      <c r="I40" s="2">
        <v>51.52</v>
      </c>
      <c r="J40" s="2">
        <v>51.47</v>
      </c>
      <c r="K40" s="2">
        <v>51.09</v>
      </c>
      <c r="L40" s="2">
        <v>51.66</v>
      </c>
    </row>
    <row r="41" spans="1:12" x14ac:dyDescent="0.3">
      <c r="A41" s="1">
        <v>39</v>
      </c>
      <c r="B41" s="2">
        <v>124900</v>
      </c>
      <c r="C41" s="2">
        <v>56800</v>
      </c>
      <c r="D41" s="2">
        <v>5</v>
      </c>
      <c r="E41" s="2">
        <v>2400</v>
      </c>
      <c r="F41" s="2">
        <v>-4.05</v>
      </c>
      <c r="G41" s="2">
        <v>747413</v>
      </c>
      <c r="H41">
        <f t="shared" si="0"/>
        <v>207</v>
      </c>
      <c r="I41" s="2">
        <v>51.51</v>
      </c>
      <c r="J41" s="2">
        <v>51.45</v>
      </c>
      <c r="K41" s="2">
        <v>51.03</v>
      </c>
      <c r="L41" s="2">
        <v>51.68</v>
      </c>
    </row>
    <row r="42" spans="1:12" x14ac:dyDescent="0.3">
      <c r="A42" s="1">
        <v>40</v>
      </c>
      <c r="B42" s="2">
        <v>124800</v>
      </c>
      <c r="C42" s="2">
        <v>56800</v>
      </c>
      <c r="D42" s="2">
        <v>5</v>
      </c>
      <c r="E42" s="2">
        <v>2400</v>
      </c>
      <c r="F42" s="2">
        <v>-4.05</v>
      </c>
      <c r="G42" s="2">
        <v>747206</v>
      </c>
      <c r="H42">
        <f t="shared" si="0"/>
        <v>607</v>
      </c>
      <c r="I42" s="2">
        <v>51.49</v>
      </c>
      <c r="J42" s="2">
        <v>51.38</v>
      </c>
      <c r="K42" s="2">
        <v>50.96</v>
      </c>
      <c r="L42" s="2">
        <v>51.69</v>
      </c>
    </row>
    <row r="43" spans="1:12" x14ac:dyDescent="0.3">
      <c r="A43" s="1">
        <v>41</v>
      </c>
      <c r="B43" s="2">
        <v>124700</v>
      </c>
      <c r="C43" s="2">
        <v>56800</v>
      </c>
      <c r="D43" s="2">
        <v>5</v>
      </c>
      <c r="E43" s="2">
        <v>2400</v>
      </c>
      <c r="F43" s="2">
        <v>-4.05</v>
      </c>
      <c r="G43" s="2">
        <v>746599</v>
      </c>
      <c r="H43">
        <f t="shared" si="0"/>
        <v>982</v>
      </c>
      <c r="I43" s="2">
        <v>51.41</v>
      </c>
      <c r="J43" s="2">
        <v>51.32</v>
      </c>
      <c r="K43" s="2">
        <v>50.91</v>
      </c>
      <c r="L43" s="2">
        <v>51.71</v>
      </c>
    </row>
    <row r="44" spans="1:12" x14ac:dyDescent="0.3">
      <c r="A44" s="1">
        <v>42</v>
      </c>
      <c r="B44" s="2">
        <v>124600</v>
      </c>
      <c r="C44" s="2">
        <v>56800</v>
      </c>
      <c r="D44" s="2">
        <v>5</v>
      </c>
      <c r="E44" s="2">
        <v>2400</v>
      </c>
      <c r="F44" s="2">
        <v>-4.05</v>
      </c>
      <c r="G44" s="2">
        <v>745617</v>
      </c>
      <c r="H44">
        <f t="shared" si="0"/>
        <v>228</v>
      </c>
      <c r="I44" s="2">
        <v>51.42</v>
      </c>
      <c r="J44" s="2">
        <v>51.25</v>
      </c>
      <c r="K44" s="2">
        <v>50.86</v>
      </c>
      <c r="L44" s="2">
        <v>51.72</v>
      </c>
    </row>
    <row r="45" spans="1:12" x14ac:dyDescent="0.3">
      <c r="A45" s="1">
        <v>43</v>
      </c>
      <c r="B45" s="2">
        <v>124500</v>
      </c>
      <c r="C45" s="2">
        <v>56900</v>
      </c>
      <c r="D45" s="2">
        <v>5</v>
      </c>
      <c r="E45" s="2">
        <v>2300</v>
      </c>
      <c r="F45" s="2">
        <v>-3.89</v>
      </c>
      <c r="G45" s="2">
        <v>745389</v>
      </c>
      <c r="H45">
        <f t="shared" si="0"/>
        <v>2168</v>
      </c>
      <c r="I45" s="2">
        <v>51.41</v>
      </c>
      <c r="J45" s="2">
        <v>51.17</v>
      </c>
      <c r="K45" s="2">
        <v>50.82</v>
      </c>
      <c r="L45" s="2">
        <v>51.74</v>
      </c>
    </row>
    <row r="46" spans="1:12" x14ac:dyDescent="0.3">
      <c r="A46" s="1">
        <v>44</v>
      </c>
      <c r="B46" s="2">
        <v>124400</v>
      </c>
      <c r="C46" s="2">
        <v>56800</v>
      </c>
      <c r="D46" s="2">
        <v>5</v>
      </c>
      <c r="E46" s="2">
        <v>2400</v>
      </c>
      <c r="F46" s="2">
        <v>-4.05</v>
      </c>
      <c r="G46" s="2">
        <v>743221</v>
      </c>
      <c r="H46">
        <f t="shared" si="0"/>
        <v>1198</v>
      </c>
      <c r="I46" s="2">
        <v>51.17</v>
      </c>
      <c r="J46" s="2">
        <v>51.1</v>
      </c>
      <c r="K46" s="2">
        <v>50.76</v>
      </c>
      <c r="L46" s="2">
        <v>51.75</v>
      </c>
    </row>
    <row r="47" spans="1:12" x14ac:dyDescent="0.3">
      <c r="A47" s="1">
        <v>45</v>
      </c>
      <c r="B47" s="2">
        <v>124300</v>
      </c>
      <c r="C47" s="2">
        <v>56800</v>
      </c>
      <c r="D47" s="2">
        <v>5</v>
      </c>
      <c r="E47" s="2">
        <v>2400</v>
      </c>
      <c r="F47" s="2">
        <v>-4.05</v>
      </c>
      <c r="G47" s="2">
        <v>742023</v>
      </c>
      <c r="H47">
        <f t="shared" si="0"/>
        <v>625</v>
      </c>
      <c r="I47" s="2">
        <v>51.16</v>
      </c>
      <c r="J47" s="2">
        <v>51.06</v>
      </c>
      <c r="K47" s="2">
        <v>50.76</v>
      </c>
      <c r="L47" s="2">
        <v>51.77</v>
      </c>
    </row>
    <row r="48" spans="1:12" x14ac:dyDescent="0.3">
      <c r="A48" s="1">
        <v>46</v>
      </c>
      <c r="B48" s="2">
        <v>124200</v>
      </c>
      <c r="C48" s="2">
        <v>56800</v>
      </c>
      <c r="D48" s="2">
        <v>5</v>
      </c>
      <c r="E48" s="2">
        <v>2400</v>
      </c>
      <c r="F48" s="2">
        <v>-4.05</v>
      </c>
      <c r="G48" s="2">
        <v>741398</v>
      </c>
      <c r="H48">
        <f t="shared" si="0"/>
        <v>518</v>
      </c>
      <c r="I48" s="2">
        <v>51.07</v>
      </c>
      <c r="J48" s="2">
        <v>51.02</v>
      </c>
      <c r="K48" s="2">
        <v>50.77</v>
      </c>
      <c r="L48" s="2">
        <v>51.79</v>
      </c>
    </row>
    <row r="49" spans="1:12" x14ac:dyDescent="0.3">
      <c r="A49" s="1">
        <v>47</v>
      </c>
      <c r="B49" s="2">
        <v>124100</v>
      </c>
      <c r="C49" s="2">
        <v>56700</v>
      </c>
      <c r="D49" s="2">
        <v>5</v>
      </c>
      <c r="E49" s="2">
        <v>2500</v>
      </c>
      <c r="F49" s="2">
        <v>-4.22</v>
      </c>
      <c r="G49" s="2">
        <v>740880</v>
      </c>
      <c r="H49">
        <f t="shared" si="0"/>
        <v>317</v>
      </c>
      <c r="I49" s="2">
        <v>51.04</v>
      </c>
      <c r="J49" s="2">
        <v>51</v>
      </c>
      <c r="K49" s="2">
        <v>50.79</v>
      </c>
      <c r="L49" s="2">
        <v>51.81</v>
      </c>
    </row>
    <row r="50" spans="1:12" x14ac:dyDescent="0.3">
      <c r="A50" s="1">
        <v>48</v>
      </c>
      <c r="B50" s="2">
        <v>124000</v>
      </c>
      <c r="C50" s="2">
        <v>56800</v>
      </c>
      <c r="D50" s="2">
        <v>5</v>
      </c>
      <c r="E50" s="2">
        <v>2400</v>
      </c>
      <c r="F50" s="2">
        <v>-4.05</v>
      </c>
      <c r="G50" s="2">
        <v>740563</v>
      </c>
      <c r="H50">
        <f t="shared" si="0"/>
        <v>770</v>
      </c>
      <c r="I50" s="2">
        <v>51.03</v>
      </c>
      <c r="J50" s="2">
        <v>50.99</v>
      </c>
      <c r="K50" s="2">
        <v>50.8</v>
      </c>
      <c r="L50" s="2">
        <v>51.84</v>
      </c>
    </row>
    <row r="51" spans="1:12" x14ac:dyDescent="0.3">
      <c r="A51" s="1">
        <v>49</v>
      </c>
      <c r="B51" s="2">
        <v>123900</v>
      </c>
      <c r="C51" s="2">
        <v>56600</v>
      </c>
      <c r="D51" s="2">
        <v>5</v>
      </c>
      <c r="E51" s="2">
        <v>2600</v>
      </c>
      <c r="F51" s="2">
        <v>-4.3899999999999997</v>
      </c>
      <c r="G51" s="2">
        <v>739793</v>
      </c>
      <c r="H51">
        <f t="shared" si="0"/>
        <v>412</v>
      </c>
      <c r="I51" s="2">
        <v>50.98</v>
      </c>
      <c r="J51" s="2">
        <v>50.96</v>
      </c>
      <c r="K51" s="2">
        <v>50.83</v>
      </c>
      <c r="L51" s="2">
        <v>51.87</v>
      </c>
    </row>
    <row r="52" spans="1:12" x14ac:dyDescent="0.3">
      <c r="A52" s="1">
        <v>50</v>
      </c>
      <c r="B52" s="2">
        <v>123800</v>
      </c>
      <c r="C52" s="2">
        <v>56700</v>
      </c>
      <c r="D52" s="2">
        <v>5</v>
      </c>
      <c r="E52" s="2">
        <v>2500</v>
      </c>
      <c r="F52" s="2">
        <v>-4.22</v>
      </c>
      <c r="G52" s="2">
        <v>739381</v>
      </c>
      <c r="H52">
        <f t="shared" si="0"/>
        <v>825</v>
      </c>
      <c r="I52" s="2">
        <v>50.97</v>
      </c>
      <c r="J52" s="2">
        <v>50.96</v>
      </c>
      <c r="K52" s="2">
        <v>50.9</v>
      </c>
      <c r="L52" s="2">
        <v>51.9</v>
      </c>
    </row>
    <row r="53" spans="1:12" x14ac:dyDescent="0.3">
      <c r="A53" s="1">
        <v>51</v>
      </c>
      <c r="B53" s="2">
        <v>123700</v>
      </c>
      <c r="C53" s="2">
        <v>56500</v>
      </c>
      <c r="D53" s="2">
        <v>5</v>
      </c>
      <c r="E53" s="2">
        <v>2700</v>
      </c>
      <c r="F53" s="2">
        <v>-4.5599999999999996</v>
      </c>
      <c r="G53" s="2">
        <v>738556</v>
      </c>
      <c r="H53">
        <f t="shared" si="0"/>
        <v>324</v>
      </c>
      <c r="I53" s="2">
        <v>50.98</v>
      </c>
      <c r="J53" s="2">
        <v>50.91</v>
      </c>
      <c r="K53" s="2">
        <v>50.95</v>
      </c>
      <c r="L53" s="2">
        <v>51.93</v>
      </c>
    </row>
    <row r="54" spans="1:12" x14ac:dyDescent="0.3">
      <c r="A54" s="1">
        <v>52</v>
      </c>
      <c r="B54" s="2">
        <v>123600</v>
      </c>
      <c r="C54" s="2">
        <v>56700</v>
      </c>
      <c r="D54" s="2">
        <v>5</v>
      </c>
      <c r="E54" s="2">
        <v>2500</v>
      </c>
      <c r="F54" s="2">
        <v>-4.22</v>
      </c>
      <c r="G54" s="2">
        <v>738232</v>
      </c>
      <c r="H54">
        <f t="shared" si="0"/>
        <v>800</v>
      </c>
      <c r="I54" s="2">
        <v>50.97</v>
      </c>
      <c r="J54" s="2">
        <v>50.84</v>
      </c>
      <c r="K54" s="2">
        <v>51.02</v>
      </c>
      <c r="L54" s="2">
        <v>51.96</v>
      </c>
    </row>
    <row r="55" spans="1:12" x14ac:dyDescent="0.3">
      <c r="A55" s="1">
        <v>53</v>
      </c>
      <c r="B55" s="2">
        <v>123500</v>
      </c>
      <c r="C55" s="2">
        <v>56400</v>
      </c>
      <c r="D55" s="2">
        <v>5</v>
      </c>
      <c r="E55" s="2">
        <v>2800</v>
      </c>
      <c r="F55" s="2">
        <v>-4.7300000000000004</v>
      </c>
      <c r="G55" s="2">
        <v>737432</v>
      </c>
      <c r="H55">
        <f t="shared" si="0"/>
        <v>296</v>
      </c>
      <c r="I55" s="2">
        <v>50.93</v>
      </c>
      <c r="J55" s="2">
        <v>50.72</v>
      </c>
      <c r="K55" s="2">
        <v>51.08</v>
      </c>
      <c r="L55" s="2">
        <v>51.99</v>
      </c>
    </row>
    <row r="56" spans="1:12" x14ac:dyDescent="0.3">
      <c r="A56" s="1">
        <v>54</v>
      </c>
      <c r="B56" s="2">
        <v>123400</v>
      </c>
      <c r="C56" s="2">
        <v>56500</v>
      </c>
      <c r="D56" s="2">
        <v>5</v>
      </c>
      <c r="E56" s="2">
        <v>2700</v>
      </c>
      <c r="F56" s="2">
        <v>-4.5599999999999996</v>
      </c>
      <c r="G56" s="2">
        <v>737136</v>
      </c>
      <c r="H56">
        <f t="shared" si="0"/>
        <v>1209</v>
      </c>
      <c r="I56" s="2">
        <v>50.94</v>
      </c>
      <c r="J56" s="2">
        <v>50.59</v>
      </c>
      <c r="K56" s="2">
        <v>51.16</v>
      </c>
      <c r="L56" s="2">
        <v>52.02</v>
      </c>
    </row>
    <row r="57" spans="1:12" x14ac:dyDescent="0.3">
      <c r="A57" s="1">
        <v>55</v>
      </c>
      <c r="B57" s="2">
        <v>123300</v>
      </c>
      <c r="C57" s="2">
        <v>56400</v>
      </c>
      <c r="D57" s="2">
        <v>5</v>
      </c>
      <c r="E57" s="2">
        <v>2800</v>
      </c>
      <c r="F57" s="2">
        <v>-4.7300000000000004</v>
      </c>
      <c r="G57" s="2">
        <v>735927</v>
      </c>
      <c r="H57">
        <f t="shared" si="0"/>
        <v>800</v>
      </c>
      <c r="I57" s="2">
        <v>50.75</v>
      </c>
      <c r="J57" s="2">
        <v>50.46</v>
      </c>
      <c r="K57" s="2">
        <v>51.23</v>
      </c>
      <c r="L57" s="2">
        <v>52.06</v>
      </c>
    </row>
    <row r="58" spans="1:12" x14ac:dyDescent="0.3">
      <c r="A58" s="1">
        <v>56</v>
      </c>
      <c r="B58" s="2">
        <v>123200</v>
      </c>
      <c r="C58" s="2">
        <v>56200</v>
      </c>
      <c r="D58" s="2">
        <v>5</v>
      </c>
      <c r="E58" s="2">
        <v>3000</v>
      </c>
      <c r="F58" s="2">
        <v>-5.07</v>
      </c>
      <c r="G58" s="2">
        <v>735127</v>
      </c>
      <c r="H58">
        <f t="shared" si="0"/>
        <v>1346</v>
      </c>
      <c r="I58" s="2">
        <v>50.6</v>
      </c>
      <c r="J58" s="2">
        <v>50.39</v>
      </c>
      <c r="K58" s="2">
        <v>51.32</v>
      </c>
      <c r="L58" s="2">
        <v>52.1</v>
      </c>
    </row>
    <row r="59" spans="1:12" x14ac:dyDescent="0.3">
      <c r="A59" s="1">
        <v>57</v>
      </c>
      <c r="B59" s="2">
        <v>123100</v>
      </c>
      <c r="C59" s="2">
        <v>56200</v>
      </c>
      <c r="D59" s="2">
        <v>5</v>
      </c>
      <c r="E59" s="2">
        <v>3000</v>
      </c>
      <c r="F59" s="2">
        <v>-5.07</v>
      </c>
      <c r="G59" s="2">
        <v>733781</v>
      </c>
      <c r="H59">
        <f t="shared" si="0"/>
        <v>781</v>
      </c>
      <c r="I59" s="2">
        <v>50.38</v>
      </c>
      <c r="J59" s="2">
        <v>50.36</v>
      </c>
      <c r="K59" s="2">
        <v>51.41</v>
      </c>
      <c r="L59" s="2">
        <v>52.14</v>
      </c>
    </row>
    <row r="60" spans="1:12" x14ac:dyDescent="0.3">
      <c r="A60" s="1">
        <v>58</v>
      </c>
      <c r="B60" s="2">
        <v>123000</v>
      </c>
      <c r="C60" s="2">
        <v>56100</v>
      </c>
      <c r="D60" s="2">
        <v>5</v>
      </c>
      <c r="E60" s="2">
        <v>3100</v>
      </c>
      <c r="F60" s="2">
        <v>-5.24</v>
      </c>
      <c r="G60" s="2">
        <v>733000</v>
      </c>
      <c r="H60">
        <f t="shared" si="0"/>
        <v>1297</v>
      </c>
      <c r="I60" s="2">
        <v>50.3</v>
      </c>
      <c r="J60" s="2">
        <v>50.38</v>
      </c>
      <c r="K60" s="2">
        <v>51.51</v>
      </c>
      <c r="L60" s="2">
        <v>52.18</v>
      </c>
    </row>
    <row r="61" spans="1:12" x14ac:dyDescent="0.3">
      <c r="A61" s="1">
        <v>59</v>
      </c>
      <c r="B61" s="2">
        <v>122900</v>
      </c>
      <c r="C61" s="2">
        <v>56200</v>
      </c>
      <c r="D61" s="2">
        <v>5</v>
      </c>
      <c r="E61" s="2">
        <v>3000</v>
      </c>
      <c r="F61" s="2">
        <v>-5.07</v>
      </c>
      <c r="G61" s="2">
        <v>731703</v>
      </c>
      <c r="H61">
        <f t="shared" si="0"/>
        <v>790</v>
      </c>
      <c r="I61" s="2">
        <v>50.28</v>
      </c>
      <c r="J61" s="2">
        <v>50.4</v>
      </c>
      <c r="K61" s="2">
        <v>51.62</v>
      </c>
      <c r="L61" s="2">
        <v>52.23</v>
      </c>
    </row>
    <row r="62" spans="1:12" x14ac:dyDescent="0.3">
      <c r="A62" s="1">
        <v>60</v>
      </c>
      <c r="B62" s="2">
        <v>122800</v>
      </c>
      <c r="C62" s="2">
        <v>56100</v>
      </c>
      <c r="D62" s="2">
        <v>5</v>
      </c>
      <c r="E62" s="2">
        <v>3100</v>
      </c>
      <c r="F62" s="2">
        <v>-5.24</v>
      </c>
      <c r="G62" s="2">
        <v>730913</v>
      </c>
      <c r="H62">
        <f t="shared" si="0"/>
        <v>1373</v>
      </c>
      <c r="I62" s="2">
        <v>50.37</v>
      </c>
      <c r="J62" s="2">
        <v>50.57</v>
      </c>
      <c r="K62" s="2">
        <v>51.74</v>
      </c>
      <c r="L62" s="2">
        <v>52.28</v>
      </c>
    </row>
    <row r="63" spans="1:12" x14ac:dyDescent="0.3">
      <c r="A63" s="1">
        <v>61</v>
      </c>
      <c r="B63" s="2">
        <v>122700</v>
      </c>
      <c r="C63" s="2">
        <v>56200</v>
      </c>
      <c r="D63" s="2">
        <v>5</v>
      </c>
      <c r="E63" s="2">
        <v>3000</v>
      </c>
      <c r="F63" s="2">
        <v>-5.07</v>
      </c>
      <c r="G63" s="2">
        <v>729540</v>
      </c>
      <c r="H63">
        <f t="shared" si="0"/>
        <v>763</v>
      </c>
      <c r="I63" s="2">
        <v>50.5</v>
      </c>
      <c r="J63" s="2">
        <v>50.77</v>
      </c>
      <c r="K63" s="2">
        <v>51.85</v>
      </c>
      <c r="L63" s="2">
        <v>52.33</v>
      </c>
    </row>
    <row r="64" spans="1:12" x14ac:dyDescent="0.3">
      <c r="A64" s="1">
        <v>62</v>
      </c>
      <c r="B64" s="2">
        <v>122600</v>
      </c>
      <c r="C64" s="2">
        <v>56200</v>
      </c>
      <c r="D64" s="2">
        <v>5</v>
      </c>
      <c r="E64" s="2">
        <v>3000</v>
      </c>
      <c r="F64" s="2">
        <v>-5.07</v>
      </c>
      <c r="G64" s="2">
        <v>728777</v>
      </c>
      <c r="H64">
        <f t="shared" si="0"/>
        <v>3075</v>
      </c>
      <c r="I64" s="2">
        <v>50.46</v>
      </c>
      <c r="J64" s="2">
        <v>50.95</v>
      </c>
      <c r="K64" s="2">
        <v>51.95</v>
      </c>
      <c r="L64" s="2">
        <v>52.37</v>
      </c>
    </row>
    <row r="65" spans="1:12" x14ac:dyDescent="0.3">
      <c r="A65" s="1">
        <v>63</v>
      </c>
      <c r="B65" s="2">
        <v>122500</v>
      </c>
      <c r="C65" s="2">
        <v>56100</v>
      </c>
      <c r="D65" s="2">
        <v>5</v>
      </c>
      <c r="E65" s="2">
        <v>3100</v>
      </c>
      <c r="F65" s="2">
        <v>-5.24</v>
      </c>
      <c r="G65" s="2">
        <v>725702</v>
      </c>
      <c r="H65">
        <f t="shared" si="0"/>
        <v>9308</v>
      </c>
      <c r="I65" s="2">
        <v>50.37</v>
      </c>
      <c r="J65" s="2">
        <v>51.12</v>
      </c>
      <c r="K65" s="2">
        <v>52.05</v>
      </c>
      <c r="L65" s="2">
        <v>52.42</v>
      </c>
    </row>
    <row r="66" spans="1:12" x14ac:dyDescent="0.3">
      <c r="A66" s="1">
        <v>64</v>
      </c>
      <c r="B66" s="2">
        <v>122400</v>
      </c>
      <c r="C66" s="2">
        <v>56200</v>
      </c>
      <c r="D66" s="2">
        <v>5</v>
      </c>
      <c r="E66" s="2">
        <v>3000</v>
      </c>
      <c r="F66" s="2">
        <v>-5.07</v>
      </c>
      <c r="G66" s="2">
        <v>716394</v>
      </c>
      <c r="H66">
        <f t="shared" si="0"/>
        <v>1707</v>
      </c>
      <c r="I66" s="2">
        <v>51.19</v>
      </c>
      <c r="J66" s="2">
        <v>51.4</v>
      </c>
      <c r="K66" s="2">
        <v>52.16</v>
      </c>
      <c r="L66" s="2">
        <v>52.47</v>
      </c>
    </row>
    <row r="67" spans="1:12" x14ac:dyDescent="0.3">
      <c r="A67" s="1">
        <v>65</v>
      </c>
      <c r="B67" s="2">
        <v>122300</v>
      </c>
      <c r="C67" s="2">
        <v>56200</v>
      </c>
      <c r="D67" s="2">
        <v>5</v>
      </c>
      <c r="E67" s="2">
        <v>3000</v>
      </c>
      <c r="F67" s="2">
        <v>-5.07</v>
      </c>
      <c r="G67" s="2">
        <v>714687</v>
      </c>
      <c r="H67">
        <f t="shared" ref="H67:H130" si="1">G67-G68</f>
        <v>1065</v>
      </c>
      <c r="I67" s="2">
        <v>51.36</v>
      </c>
      <c r="J67" s="2">
        <v>51.62</v>
      </c>
      <c r="K67" s="2">
        <v>52.22</v>
      </c>
      <c r="L67" s="2">
        <v>52.51</v>
      </c>
    </row>
    <row r="68" spans="1:12" x14ac:dyDescent="0.3">
      <c r="A68" s="1">
        <v>66</v>
      </c>
      <c r="B68" s="2">
        <v>122200</v>
      </c>
      <c r="C68" s="2">
        <v>56200</v>
      </c>
      <c r="D68" s="2">
        <v>5</v>
      </c>
      <c r="E68" s="2">
        <v>3000</v>
      </c>
      <c r="F68" s="2">
        <v>-5.07</v>
      </c>
      <c r="G68" s="2">
        <v>713622</v>
      </c>
      <c r="H68">
        <f t="shared" si="1"/>
        <v>596</v>
      </c>
      <c r="I68" s="2">
        <v>51.37</v>
      </c>
      <c r="J68" s="2">
        <v>51.78</v>
      </c>
      <c r="K68" s="2">
        <v>52.27</v>
      </c>
      <c r="L68" s="2">
        <v>52.55</v>
      </c>
    </row>
    <row r="69" spans="1:12" x14ac:dyDescent="0.3">
      <c r="A69" s="1">
        <v>67</v>
      </c>
      <c r="B69" s="2">
        <v>122100</v>
      </c>
      <c r="C69" s="2">
        <v>56300</v>
      </c>
      <c r="D69" s="2">
        <v>5</v>
      </c>
      <c r="E69" s="2">
        <v>2900</v>
      </c>
      <c r="F69" s="2">
        <v>-4.9000000000000004</v>
      </c>
      <c r="G69" s="2">
        <v>713026</v>
      </c>
      <c r="H69">
        <f t="shared" si="1"/>
        <v>4719</v>
      </c>
      <c r="I69" s="2">
        <v>51.31</v>
      </c>
      <c r="J69" s="2">
        <v>51.96</v>
      </c>
      <c r="K69" s="2">
        <v>52.33</v>
      </c>
      <c r="L69" s="2">
        <v>52.59</v>
      </c>
    </row>
    <row r="70" spans="1:12" x14ac:dyDescent="0.3">
      <c r="A70" s="1">
        <v>68</v>
      </c>
      <c r="B70" s="2">
        <v>122000</v>
      </c>
      <c r="C70" s="2">
        <v>56400</v>
      </c>
      <c r="D70" s="2">
        <v>5</v>
      </c>
      <c r="E70" s="2">
        <v>2800</v>
      </c>
      <c r="F70" s="2">
        <v>-4.7300000000000004</v>
      </c>
      <c r="G70" s="2">
        <v>708307</v>
      </c>
      <c r="H70">
        <f t="shared" si="1"/>
        <v>5362</v>
      </c>
      <c r="I70" s="2">
        <v>51.79</v>
      </c>
      <c r="J70" s="2">
        <v>52.15</v>
      </c>
      <c r="K70" s="2">
        <v>52.38</v>
      </c>
      <c r="L70" s="2">
        <v>52.63</v>
      </c>
    </row>
    <row r="71" spans="1:12" x14ac:dyDescent="0.3">
      <c r="A71" s="1">
        <v>69</v>
      </c>
      <c r="B71" s="2">
        <v>121900</v>
      </c>
      <c r="C71" s="2">
        <v>56400</v>
      </c>
      <c r="D71" s="2">
        <v>5</v>
      </c>
      <c r="E71" s="2">
        <v>2800</v>
      </c>
      <c r="F71" s="2">
        <v>-4.7300000000000004</v>
      </c>
      <c r="G71" s="2">
        <v>702945</v>
      </c>
      <c r="H71">
        <f t="shared" si="1"/>
        <v>447</v>
      </c>
      <c r="I71" s="2">
        <v>52.27</v>
      </c>
      <c r="J71" s="2">
        <v>52.3</v>
      </c>
      <c r="K71" s="2">
        <v>52.41</v>
      </c>
      <c r="L71" s="2">
        <v>52.66</v>
      </c>
    </row>
    <row r="72" spans="1:12" x14ac:dyDescent="0.3">
      <c r="A72" s="1">
        <v>70</v>
      </c>
      <c r="B72" s="2">
        <v>121800</v>
      </c>
      <c r="C72" s="2">
        <v>56500</v>
      </c>
      <c r="D72" s="2">
        <v>5</v>
      </c>
      <c r="E72" s="2">
        <v>2700</v>
      </c>
      <c r="F72" s="2">
        <v>-4.5599999999999996</v>
      </c>
      <c r="G72" s="2">
        <v>702498</v>
      </c>
      <c r="H72">
        <f t="shared" si="1"/>
        <v>645</v>
      </c>
      <c r="I72" s="2">
        <v>52.2</v>
      </c>
      <c r="J72" s="2">
        <v>52.35</v>
      </c>
      <c r="K72" s="2">
        <v>52.4</v>
      </c>
      <c r="L72" s="2">
        <v>52.67</v>
      </c>
    </row>
    <row r="73" spans="1:12" x14ac:dyDescent="0.3">
      <c r="A73" s="1">
        <v>71</v>
      </c>
      <c r="B73" s="2">
        <v>121700</v>
      </c>
      <c r="C73" s="2">
        <v>56500</v>
      </c>
      <c r="D73" s="2">
        <v>5</v>
      </c>
      <c r="E73" s="2">
        <v>2700</v>
      </c>
      <c r="F73" s="2">
        <v>-4.5599999999999996</v>
      </c>
      <c r="G73" s="2">
        <v>701853</v>
      </c>
      <c r="H73">
        <f t="shared" si="1"/>
        <v>525</v>
      </c>
      <c r="I73" s="2">
        <v>52.24</v>
      </c>
      <c r="J73" s="2">
        <v>52.4</v>
      </c>
      <c r="K73" s="2">
        <v>52.4</v>
      </c>
      <c r="L73" s="2">
        <v>52.69</v>
      </c>
    </row>
    <row r="74" spans="1:12" x14ac:dyDescent="0.3">
      <c r="A74" s="1">
        <v>72</v>
      </c>
      <c r="B74" s="2">
        <v>121600</v>
      </c>
      <c r="C74" s="2">
        <v>56400</v>
      </c>
      <c r="D74" s="2">
        <v>5</v>
      </c>
      <c r="E74" s="2">
        <v>2800</v>
      </c>
      <c r="F74" s="2">
        <v>-4.7300000000000004</v>
      </c>
      <c r="G74" s="2">
        <v>701328</v>
      </c>
      <c r="H74">
        <f t="shared" si="1"/>
        <v>3677</v>
      </c>
      <c r="I74" s="2">
        <v>52.24</v>
      </c>
      <c r="J74" s="2">
        <v>52.45</v>
      </c>
      <c r="K74" s="2">
        <v>52.4</v>
      </c>
      <c r="L74" s="2">
        <v>52.71</v>
      </c>
    </row>
    <row r="75" spans="1:12" x14ac:dyDescent="0.3">
      <c r="A75" s="1">
        <v>73</v>
      </c>
      <c r="B75" s="2">
        <v>121500</v>
      </c>
      <c r="C75" s="2">
        <v>56600</v>
      </c>
      <c r="D75" s="2">
        <v>5</v>
      </c>
      <c r="E75" s="2">
        <v>2600</v>
      </c>
      <c r="F75" s="2">
        <v>-4.3899999999999997</v>
      </c>
      <c r="G75" s="2">
        <v>697651</v>
      </c>
      <c r="H75">
        <f t="shared" si="1"/>
        <v>587</v>
      </c>
      <c r="I75" s="2">
        <v>52.57</v>
      </c>
      <c r="J75" s="2">
        <v>52.49</v>
      </c>
      <c r="K75" s="2">
        <v>52.4</v>
      </c>
      <c r="L75" s="2">
        <v>52.73</v>
      </c>
    </row>
    <row r="76" spans="1:12" x14ac:dyDescent="0.3">
      <c r="A76" s="1">
        <v>74</v>
      </c>
      <c r="B76" s="2">
        <v>121400</v>
      </c>
      <c r="C76" s="2">
        <v>56600</v>
      </c>
      <c r="D76" s="2">
        <v>5</v>
      </c>
      <c r="E76" s="2">
        <v>2600</v>
      </c>
      <c r="F76" s="2">
        <v>-4.3899999999999997</v>
      </c>
      <c r="G76" s="2">
        <v>697064</v>
      </c>
      <c r="H76">
        <f t="shared" si="1"/>
        <v>260</v>
      </c>
      <c r="I76" s="2">
        <v>52.51</v>
      </c>
      <c r="J76" s="2">
        <v>52.48</v>
      </c>
      <c r="K76" s="2">
        <v>52.38</v>
      </c>
      <c r="L76" s="2">
        <v>52.75</v>
      </c>
    </row>
    <row r="77" spans="1:12" x14ac:dyDescent="0.3">
      <c r="A77" s="1">
        <v>75</v>
      </c>
      <c r="B77" s="2">
        <v>121300</v>
      </c>
      <c r="C77" s="2">
        <v>56500</v>
      </c>
      <c r="D77" s="2">
        <v>5</v>
      </c>
      <c r="E77" s="2">
        <v>2700</v>
      </c>
      <c r="F77" s="2">
        <v>-4.5599999999999996</v>
      </c>
      <c r="G77" s="2">
        <v>696804</v>
      </c>
      <c r="H77">
        <f t="shared" si="1"/>
        <v>357</v>
      </c>
      <c r="I77" s="2">
        <v>52.47</v>
      </c>
      <c r="J77" s="2">
        <v>52.47</v>
      </c>
      <c r="K77" s="2">
        <v>52.39</v>
      </c>
      <c r="L77" s="2">
        <v>52.77</v>
      </c>
    </row>
    <row r="78" spans="1:12" x14ac:dyDescent="0.3">
      <c r="A78" s="1">
        <v>76</v>
      </c>
      <c r="B78" s="2">
        <v>121200</v>
      </c>
      <c r="C78" s="2">
        <v>56600</v>
      </c>
      <c r="D78" s="2">
        <v>5</v>
      </c>
      <c r="E78" s="2">
        <v>2600</v>
      </c>
      <c r="F78" s="2">
        <v>-4.3899999999999997</v>
      </c>
      <c r="G78" s="2">
        <v>696447</v>
      </c>
      <c r="H78">
        <f t="shared" si="1"/>
        <v>373</v>
      </c>
      <c r="I78" s="2">
        <v>52.46</v>
      </c>
      <c r="J78" s="2">
        <v>52.48</v>
      </c>
      <c r="K78" s="2">
        <v>52.39</v>
      </c>
      <c r="L78" s="2">
        <v>52.78</v>
      </c>
    </row>
    <row r="79" spans="1:12" x14ac:dyDescent="0.3">
      <c r="A79" s="1">
        <v>77</v>
      </c>
      <c r="B79" s="2">
        <v>121100</v>
      </c>
      <c r="C79" s="2">
        <v>56500</v>
      </c>
      <c r="D79" s="2">
        <v>5</v>
      </c>
      <c r="E79" s="2">
        <v>2700</v>
      </c>
      <c r="F79" s="2">
        <v>-4.5599999999999996</v>
      </c>
      <c r="G79" s="2">
        <v>696074</v>
      </c>
      <c r="H79">
        <f t="shared" si="1"/>
        <v>1188</v>
      </c>
      <c r="I79" s="2">
        <v>52.48</v>
      </c>
      <c r="J79" s="2">
        <v>52.49</v>
      </c>
      <c r="K79" s="2">
        <v>52.4</v>
      </c>
      <c r="L79" s="2">
        <v>52.8</v>
      </c>
    </row>
    <row r="80" spans="1:12" x14ac:dyDescent="0.3">
      <c r="A80" s="1">
        <v>78</v>
      </c>
      <c r="B80" s="2">
        <v>121000</v>
      </c>
      <c r="C80" s="2">
        <v>56600</v>
      </c>
      <c r="D80" s="2">
        <v>5</v>
      </c>
      <c r="E80" s="2">
        <v>2600</v>
      </c>
      <c r="F80" s="2">
        <v>-4.3899999999999997</v>
      </c>
      <c r="G80" s="2">
        <v>694886</v>
      </c>
      <c r="H80">
        <f t="shared" si="1"/>
        <v>239</v>
      </c>
      <c r="I80" s="2">
        <v>52.48</v>
      </c>
      <c r="J80" s="2">
        <v>52.49</v>
      </c>
      <c r="K80" s="2">
        <v>52.4</v>
      </c>
      <c r="L80" s="2">
        <v>52.82</v>
      </c>
    </row>
    <row r="81" spans="1:12" x14ac:dyDescent="0.3">
      <c r="A81" s="1">
        <v>79</v>
      </c>
      <c r="B81" s="2">
        <v>120900</v>
      </c>
      <c r="C81" s="2">
        <v>56500</v>
      </c>
      <c r="D81" s="2">
        <v>5</v>
      </c>
      <c r="E81" s="2">
        <v>2700</v>
      </c>
      <c r="F81" s="2">
        <v>-4.5599999999999996</v>
      </c>
      <c r="G81" s="2">
        <v>694647</v>
      </c>
      <c r="H81">
        <f t="shared" si="1"/>
        <v>508</v>
      </c>
      <c r="I81" s="2">
        <v>52.47</v>
      </c>
      <c r="J81" s="2">
        <v>52.47</v>
      </c>
      <c r="K81" s="2">
        <v>52.4</v>
      </c>
      <c r="L81" s="2">
        <v>52.84</v>
      </c>
    </row>
    <row r="82" spans="1:12" x14ac:dyDescent="0.3">
      <c r="A82" s="1">
        <v>80</v>
      </c>
      <c r="B82" s="2">
        <v>120800</v>
      </c>
      <c r="C82" s="2">
        <v>56800</v>
      </c>
      <c r="D82" s="2">
        <v>5</v>
      </c>
      <c r="E82" s="2">
        <v>2400</v>
      </c>
      <c r="F82" s="2">
        <v>-4.05</v>
      </c>
      <c r="G82" s="2">
        <v>694139</v>
      </c>
      <c r="H82">
        <f t="shared" si="1"/>
        <v>1284</v>
      </c>
      <c r="I82" s="2">
        <v>52.51</v>
      </c>
      <c r="J82" s="2">
        <v>52.46</v>
      </c>
      <c r="K82" s="2">
        <v>52.4</v>
      </c>
      <c r="L82" s="2">
        <v>52.85</v>
      </c>
    </row>
    <row r="83" spans="1:12" x14ac:dyDescent="0.3">
      <c r="A83" s="1">
        <v>81</v>
      </c>
      <c r="B83" s="2">
        <v>120700</v>
      </c>
      <c r="C83" s="2">
        <v>56600</v>
      </c>
      <c r="D83" s="2">
        <v>5</v>
      </c>
      <c r="E83" s="2">
        <v>2600</v>
      </c>
      <c r="F83" s="2">
        <v>-4.3899999999999997</v>
      </c>
      <c r="G83" s="2">
        <v>692855</v>
      </c>
      <c r="H83">
        <f t="shared" si="1"/>
        <v>506</v>
      </c>
      <c r="I83" s="2">
        <v>52.51</v>
      </c>
      <c r="J83" s="2">
        <v>52.44</v>
      </c>
      <c r="K83" s="2">
        <v>52.4</v>
      </c>
      <c r="L83" s="2">
        <v>52.86</v>
      </c>
    </row>
    <row r="84" spans="1:12" x14ac:dyDescent="0.3">
      <c r="A84" s="1">
        <v>82</v>
      </c>
      <c r="B84" s="2">
        <v>120600</v>
      </c>
      <c r="C84" s="2">
        <v>56700</v>
      </c>
      <c r="D84" s="2">
        <v>5</v>
      </c>
      <c r="E84" s="2">
        <v>2500</v>
      </c>
      <c r="F84" s="2">
        <v>-4.22</v>
      </c>
      <c r="G84" s="2">
        <v>692349</v>
      </c>
      <c r="H84">
        <f t="shared" si="1"/>
        <v>586</v>
      </c>
      <c r="I84" s="2">
        <v>52.47</v>
      </c>
      <c r="J84" s="2">
        <v>52.42</v>
      </c>
      <c r="K84" s="2">
        <v>52.4</v>
      </c>
      <c r="L84" s="2">
        <v>52.88</v>
      </c>
    </row>
    <row r="85" spans="1:12" x14ac:dyDescent="0.3">
      <c r="A85" s="1">
        <v>83</v>
      </c>
      <c r="B85" s="2">
        <v>120500</v>
      </c>
      <c r="C85" s="2">
        <v>56500</v>
      </c>
      <c r="D85" s="2">
        <v>5</v>
      </c>
      <c r="E85" s="2">
        <v>2700</v>
      </c>
      <c r="F85" s="2">
        <v>-4.5599999999999996</v>
      </c>
      <c r="G85" s="2">
        <v>691763</v>
      </c>
      <c r="H85">
        <f t="shared" si="1"/>
        <v>346</v>
      </c>
      <c r="I85" s="2">
        <v>52.4</v>
      </c>
      <c r="J85" s="2">
        <v>52.4</v>
      </c>
      <c r="K85" s="2">
        <v>52.39</v>
      </c>
      <c r="L85" s="2">
        <v>52.9</v>
      </c>
    </row>
    <row r="86" spans="1:12" x14ac:dyDescent="0.3">
      <c r="A86" s="1">
        <v>84</v>
      </c>
      <c r="B86" s="2">
        <v>120400</v>
      </c>
      <c r="C86" s="2">
        <v>56500</v>
      </c>
      <c r="D86" s="2">
        <v>5</v>
      </c>
      <c r="E86" s="2">
        <v>2700</v>
      </c>
      <c r="F86" s="2">
        <v>-4.5599999999999996</v>
      </c>
      <c r="G86" s="2">
        <v>691417</v>
      </c>
      <c r="H86">
        <f t="shared" si="1"/>
        <v>964</v>
      </c>
      <c r="I86" s="2">
        <v>52.41</v>
      </c>
      <c r="J86" s="2">
        <v>52.39</v>
      </c>
      <c r="K86" s="2">
        <v>52.39</v>
      </c>
      <c r="L86" s="2">
        <v>52.91</v>
      </c>
    </row>
    <row r="87" spans="1:12" x14ac:dyDescent="0.3">
      <c r="A87" s="1">
        <v>85</v>
      </c>
      <c r="B87" s="2">
        <v>120300</v>
      </c>
      <c r="C87" s="2">
        <v>56500</v>
      </c>
      <c r="D87" s="2">
        <v>5</v>
      </c>
      <c r="E87" s="2">
        <v>2700</v>
      </c>
      <c r="F87" s="2">
        <v>-4.5599999999999996</v>
      </c>
      <c r="G87" s="2">
        <v>690453</v>
      </c>
      <c r="H87">
        <f t="shared" si="1"/>
        <v>332</v>
      </c>
      <c r="I87" s="2">
        <v>52.43</v>
      </c>
      <c r="J87" s="2">
        <v>52.33</v>
      </c>
      <c r="K87" s="2">
        <v>52.38</v>
      </c>
      <c r="L87" s="2">
        <v>52.93</v>
      </c>
    </row>
    <row r="88" spans="1:12" x14ac:dyDescent="0.3">
      <c r="A88" s="1">
        <v>86</v>
      </c>
      <c r="B88" s="2">
        <v>120200</v>
      </c>
      <c r="C88" s="2">
        <v>56500</v>
      </c>
      <c r="D88" s="2">
        <v>5</v>
      </c>
      <c r="E88" s="2">
        <v>2700</v>
      </c>
      <c r="F88" s="2">
        <v>-4.5599999999999996</v>
      </c>
      <c r="G88" s="2">
        <v>690121</v>
      </c>
      <c r="H88">
        <f t="shared" si="1"/>
        <v>537</v>
      </c>
      <c r="I88" s="2">
        <v>52.42</v>
      </c>
      <c r="J88" s="2">
        <v>52.27</v>
      </c>
      <c r="K88" s="2">
        <v>52.38</v>
      </c>
      <c r="L88" s="2">
        <v>52.94</v>
      </c>
    </row>
    <row r="89" spans="1:12" x14ac:dyDescent="0.3">
      <c r="A89" s="1">
        <v>87</v>
      </c>
      <c r="B89" s="2">
        <v>120100</v>
      </c>
      <c r="C89" s="2">
        <v>56600</v>
      </c>
      <c r="D89" s="2">
        <v>5</v>
      </c>
      <c r="E89" s="2">
        <v>2600</v>
      </c>
      <c r="F89" s="2">
        <v>-4.3899999999999997</v>
      </c>
      <c r="G89" s="2">
        <v>689584</v>
      </c>
      <c r="H89">
        <f t="shared" si="1"/>
        <v>246</v>
      </c>
      <c r="I89" s="2">
        <v>52.35</v>
      </c>
      <c r="J89" s="2">
        <v>52.23</v>
      </c>
      <c r="K89" s="2">
        <v>52.37</v>
      </c>
      <c r="L89" s="2">
        <v>52.96</v>
      </c>
    </row>
    <row r="90" spans="1:12" x14ac:dyDescent="0.3">
      <c r="A90" s="1">
        <v>88</v>
      </c>
      <c r="B90" s="2">
        <v>120000</v>
      </c>
      <c r="C90" s="2">
        <v>56600</v>
      </c>
      <c r="D90" s="2">
        <v>5</v>
      </c>
      <c r="E90" s="2">
        <v>2600</v>
      </c>
      <c r="F90" s="2">
        <v>-4.3899999999999997</v>
      </c>
      <c r="G90" s="2">
        <v>689338</v>
      </c>
      <c r="H90">
        <f t="shared" si="1"/>
        <v>1887</v>
      </c>
      <c r="I90" s="2">
        <v>52.36</v>
      </c>
      <c r="J90" s="2">
        <v>52.21</v>
      </c>
      <c r="K90" s="2">
        <v>52.37</v>
      </c>
      <c r="L90" s="2">
        <v>52.97</v>
      </c>
    </row>
    <row r="91" spans="1:12" x14ac:dyDescent="0.3">
      <c r="A91" s="1">
        <v>89</v>
      </c>
      <c r="B91" s="2">
        <v>115900</v>
      </c>
      <c r="C91" s="2">
        <v>56500</v>
      </c>
      <c r="D91" s="2">
        <v>5</v>
      </c>
      <c r="E91" s="2">
        <v>2700</v>
      </c>
      <c r="F91" s="2">
        <v>-4.5599999999999996</v>
      </c>
      <c r="G91" s="2">
        <v>687451</v>
      </c>
      <c r="H91">
        <f t="shared" si="1"/>
        <v>498</v>
      </c>
      <c r="I91" s="2">
        <v>52.11</v>
      </c>
      <c r="J91" s="2">
        <v>52.19</v>
      </c>
      <c r="K91" s="2">
        <v>52.39</v>
      </c>
      <c r="L91" s="2">
        <v>52.99</v>
      </c>
    </row>
    <row r="92" spans="1:12" x14ac:dyDescent="0.3">
      <c r="A92" s="1">
        <v>90</v>
      </c>
      <c r="B92" s="2">
        <v>115800</v>
      </c>
      <c r="C92" s="2">
        <v>56500</v>
      </c>
      <c r="D92" s="2">
        <v>5</v>
      </c>
      <c r="E92" s="2">
        <v>2700</v>
      </c>
      <c r="F92" s="2">
        <v>-4.5599999999999996</v>
      </c>
      <c r="G92" s="2">
        <v>686953</v>
      </c>
      <c r="H92">
        <f t="shared" si="1"/>
        <v>1107</v>
      </c>
      <c r="I92" s="2">
        <v>52.13</v>
      </c>
      <c r="J92" s="2">
        <v>52.28</v>
      </c>
      <c r="K92" s="2">
        <v>52.42</v>
      </c>
      <c r="L92" s="2">
        <v>53.02</v>
      </c>
    </row>
    <row r="93" spans="1:12" x14ac:dyDescent="0.3">
      <c r="A93" s="1">
        <v>91</v>
      </c>
      <c r="B93" s="2">
        <v>115700</v>
      </c>
      <c r="C93" s="2">
        <v>56700</v>
      </c>
      <c r="D93" s="2">
        <v>5</v>
      </c>
      <c r="E93" s="2">
        <v>2500</v>
      </c>
      <c r="F93" s="2">
        <v>-4.22</v>
      </c>
      <c r="G93" s="2">
        <v>685846</v>
      </c>
      <c r="H93">
        <f t="shared" si="1"/>
        <v>864</v>
      </c>
      <c r="I93" s="2">
        <v>52.23</v>
      </c>
      <c r="J93" s="2">
        <v>52.38</v>
      </c>
      <c r="K93" s="2">
        <v>52.45</v>
      </c>
      <c r="L93" s="2">
        <v>53.05</v>
      </c>
    </row>
    <row r="94" spans="1:12" x14ac:dyDescent="0.3">
      <c r="A94" s="1">
        <v>92</v>
      </c>
      <c r="B94" s="2">
        <v>115600</v>
      </c>
      <c r="C94" s="2">
        <v>56600</v>
      </c>
      <c r="D94" s="2">
        <v>5</v>
      </c>
      <c r="E94" s="2">
        <v>2600</v>
      </c>
      <c r="F94" s="2">
        <v>-4.3899999999999997</v>
      </c>
      <c r="G94" s="2">
        <v>684982</v>
      </c>
      <c r="H94">
        <f t="shared" si="1"/>
        <v>227</v>
      </c>
      <c r="I94" s="2">
        <v>52.25</v>
      </c>
      <c r="J94" s="2">
        <v>52.44</v>
      </c>
      <c r="K94" s="2">
        <v>52.48</v>
      </c>
      <c r="L94" s="2">
        <v>53.07</v>
      </c>
    </row>
    <row r="95" spans="1:12" x14ac:dyDescent="0.3">
      <c r="A95" s="1">
        <v>93</v>
      </c>
      <c r="B95" s="2">
        <v>115500</v>
      </c>
      <c r="C95" s="2">
        <v>56600</v>
      </c>
      <c r="D95" s="2">
        <v>5</v>
      </c>
      <c r="E95" s="2">
        <v>2600</v>
      </c>
      <c r="F95" s="2">
        <v>-4.3899999999999997</v>
      </c>
      <c r="G95" s="2">
        <v>684755</v>
      </c>
      <c r="H95">
        <f t="shared" si="1"/>
        <v>2652</v>
      </c>
      <c r="I95" s="2">
        <v>52.25</v>
      </c>
      <c r="J95" s="2">
        <v>52.5</v>
      </c>
      <c r="K95" s="2">
        <v>52.51</v>
      </c>
      <c r="L95" s="2">
        <v>53.1</v>
      </c>
    </row>
    <row r="96" spans="1:12" x14ac:dyDescent="0.3">
      <c r="A96" s="1">
        <v>94</v>
      </c>
      <c r="B96" s="2">
        <v>115400</v>
      </c>
      <c r="C96" s="2">
        <v>56700</v>
      </c>
      <c r="D96" s="2">
        <v>5</v>
      </c>
      <c r="E96" s="2">
        <v>2500</v>
      </c>
      <c r="F96" s="2">
        <v>-4.22</v>
      </c>
      <c r="G96" s="2">
        <v>682103</v>
      </c>
      <c r="H96">
        <f t="shared" si="1"/>
        <v>677</v>
      </c>
      <c r="I96" s="2">
        <v>52.55</v>
      </c>
      <c r="J96" s="2">
        <v>52.55</v>
      </c>
      <c r="K96" s="2">
        <v>52.54</v>
      </c>
      <c r="L96" s="2">
        <v>53.12</v>
      </c>
    </row>
    <row r="97" spans="1:12" x14ac:dyDescent="0.3">
      <c r="A97" s="1">
        <v>95</v>
      </c>
      <c r="B97" s="2">
        <v>115300</v>
      </c>
      <c r="C97" s="2">
        <v>56700</v>
      </c>
      <c r="D97" s="2">
        <v>5</v>
      </c>
      <c r="E97" s="2">
        <v>2500</v>
      </c>
      <c r="F97" s="2">
        <v>-4.22</v>
      </c>
      <c r="G97" s="2">
        <v>681426</v>
      </c>
      <c r="H97">
        <f t="shared" si="1"/>
        <v>516</v>
      </c>
      <c r="I97" s="2">
        <v>52.6</v>
      </c>
      <c r="J97" s="2">
        <v>52.54</v>
      </c>
      <c r="K97" s="2">
        <v>52.56</v>
      </c>
      <c r="L97" s="2">
        <v>53.14</v>
      </c>
    </row>
    <row r="98" spans="1:12" x14ac:dyDescent="0.3">
      <c r="A98" s="1">
        <v>96</v>
      </c>
      <c r="B98" s="2">
        <v>115200</v>
      </c>
      <c r="C98" s="2">
        <v>56800</v>
      </c>
      <c r="D98" s="2">
        <v>5</v>
      </c>
      <c r="E98" s="2">
        <v>2400</v>
      </c>
      <c r="F98" s="2">
        <v>-4.05</v>
      </c>
      <c r="G98" s="2">
        <v>680910</v>
      </c>
      <c r="H98">
        <f t="shared" si="1"/>
        <v>509</v>
      </c>
      <c r="I98" s="2">
        <v>52.54</v>
      </c>
      <c r="J98" s="2">
        <v>52.51</v>
      </c>
      <c r="K98" s="2">
        <v>52.58</v>
      </c>
      <c r="L98" s="2">
        <v>53.16</v>
      </c>
    </row>
    <row r="99" spans="1:12" x14ac:dyDescent="0.3">
      <c r="A99" s="1">
        <v>97</v>
      </c>
      <c r="B99" s="2">
        <v>115100</v>
      </c>
      <c r="C99" s="2">
        <v>56700</v>
      </c>
      <c r="D99" s="2">
        <v>5</v>
      </c>
      <c r="E99" s="2">
        <v>2500</v>
      </c>
      <c r="F99" s="2">
        <v>-4.22</v>
      </c>
      <c r="G99" s="2">
        <v>680401</v>
      </c>
      <c r="H99">
        <f t="shared" si="1"/>
        <v>202</v>
      </c>
      <c r="I99" s="2">
        <v>52.55</v>
      </c>
      <c r="J99" s="2">
        <v>52.5</v>
      </c>
      <c r="K99" s="2">
        <v>52.61</v>
      </c>
      <c r="L99" s="2">
        <v>53.17</v>
      </c>
    </row>
    <row r="100" spans="1:12" x14ac:dyDescent="0.3">
      <c r="A100" s="1">
        <v>98</v>
      </c>
      <c r="B100" s="2">
        <v>115000</v>
      </c>
      <c r="C100" s="2">
        <v>56700</v>
      </c>
      <c r="D100" s="2">
        <v>5</v>
      </c>
      <c r="E100" s="2">
        <v>2500</v>
      </c>
      <c r="F100" s="2">
        <v>-4.22</v>
      </c>
      <c r="G100" s="2">
        <v>680199</v>
      </c>
      <c r="H100">
        <f t="shared" si="1"/>
        <v>308</v>
      </c>
      <c r="I100" s="2">
        <v>52.52</v>
      </c>
      <c r="J100" s="2">
        <v>52.46</v>
      </c>
      <c r="K100" s="2">
        <v>52.63</v>
      </c>
      <c r="L100" s="2">
        <v>53.19</v>
      </c>
    </row>
    <row r="101" spans="1:12" x14ac:dyDescent="0.3">
      <c r="A101" s="1">
        <v>99</v>
      </c>
      <c r="B101" s="2">
        <v>114900</v>
      </c>
      <c r="C101" s="2">
        <v>56600</v>
      </c>
      <c r="D101" s="2">
        <v>5</v>
      </c>
      <c r="E101" s="2">
        <v>2600</v>
      </c>
      <c r="F101" s="2">
        <v>-4.3899999999999997</v>
      </c>
      <c r="G101" s="2">
        <v>679891</v>
      </c>
      <c r="H101">
        <f t="shared" si="1"/>
        <v>948</v>
      </c>
      <c r="I101" s="2">
        <v>52.49</v>
      </c>
      <c r="J101" s="2">
        <v>52.42</v>
      </c>
      <c r="K101" s="2">
        <v>52.65</v>
      </c>
      <c r="L101" s="2">
        <v>53.2</v>
      </c>
    </row>
    <row r="102" spans="1:12" x14ac:dyDescent="0.3">
      <c r="A102" s="1">
        <v>100</v>
      </c>
      <c r="B102" s="2">
        <v>114800</v>
      </c>
      <c r="C102" s="2">
        <v>56700</v>
      </c>
      <c r="D102" s="2">
        <v>5</v>
      </c>
      <c r="E102" s="2">
        <v>2500</v>
      </c>
      <c r="F102" s="2">
        <v>-4.22</v>
      </c>
      <c r="G102" s="2">
        <v>678943</v>
      </c>
      <c r="H102">
        <f t="shared" si="1"/>
        <v>205</v>
      </c>
      <c r="I102" s="2">
        <v>52.45</v>
      </c>
      <c r="J102" s="2">
        <v>52.37</v>
      </c>
      <c r="K102" s="2">
        <v>52.68</v>
      </c>
      <c r="L102" s="2">
        <v>53.21</v>
      </c>
    </row>
    <row r="103" spans="1:12" x14ac:dyDescent="0.3">
      <c r="A103" s="1">
        <v>101</v>
      </c>
      <c r="B103" s="2">
        <v>114700</v>
      </c>
      <c r="C103" s="2">
        <v>56500</v>
      </c>
      <c r="D103" s="2">
        <v>5</v>
      </c>
      <c r="E103" s="2">
        <v>2700</v>
      </c>
      <c r="F103" s="2">
        <v>-4.5599999999999996</v>
      </c>
      <c r="G103" s="2">
        <v>678738</v>
      </c>
      <c r="H103">
        <f t="shared" si="1"/>
        <v>443</v>
      </c>
      <c r="I103" s="2">
        <v>52.47</v>
      </c>
      <c r="J103" s="2">
        <v>52.35</v>
      </c>
      <c r="K103" s="2">
        <v>52.71</v>
      </c>
      <c r="L103" s="2">
        <v>53.22</v>
      </c>
    </row>
    <row r="104" spans="1:12" x14ac:dyDescent="0.3">
      <c r="A104" s="1">
        <v>102</v>
      </c>
      <c r="B104" s="2">
        <v>114600</v>
      </c>
      <c r="C104" s="2">
        <v>56600</v>
      </c>
      <c r="D104" s="2">
        <v>5</v>
      </c>
      <c r="E104" s="2">
        <v>2600</v>
      </c>
      <c r="F104" s="2">
        <v>-4.3899999999999997</v>
      </c>
      <c r="G104" s="2">
        <v>678295</v>
      </c>
      <c r="H104">
        <f t="shared" si="1"/>
        <v>699</v>
      </c>
      <c r="I104" s="2">
        <v>52.37</v>
      </c>
      <c r="J104" s="2">
        <v>52.32</v>
      </c>
      <c r="K104" s="2">
        <v>52.76</v>
      </c>
      <c r="L104" s="2">
        <v>53.23</v>
      </c>
    </row>
    <row r="105" spans="1:12" x14ac:dyDescent="0.3">
      <c r="A105" s="1">
        <v>103</v>
      </c>
      <c r="B105" s="2">
        <v>114500</v>
      </c>
      <c r="C105" s="2">
        <v>56700</v>
      </c>
      <c r="D105" s="2">
        <v>5</v>
      </c>
      <c r="E105" s="2">
        <v>2500</v>
      </c>
      <c r="F105" s="2">
        <v>-4.22</v>
      </c>
      <c r="G105" s="2">
        <v>677596</v>
      </c>
      <c r="H105">
        <f t="shared" si="1"/>
        <v>646</v>
      </c>
      <c r="I105" s="2">
        <v>52.3</v>
      </c>
      <c r="J105" s="2">
        <v>52.31</v>
      </c>
      <c r="K105" s="2">
        <v>52.8</v>
      </c>
      <c r="L105" s="2">
        <v>53.25</v>
      </c>
    </row>
    <row r="106" spans="1:12" x14ac:dyDescent="0.3">
      <c r="A106" s="1">
        <v>104</v>
      </c>
      <c r="B106" s="2">
        <v>114400</v>
      </c>
      <c r="C106" s="2">
        <v>56500</v>
      </c>
      <c r="D106" s="2">
        <v>5</v>
      </c>
      <c r="E106" s="2">
        <v>2700</v>
      </c>
      <c r="F106" s="2">
        <v>-4.5599999999999996</v>
      </c>
      <c r="G106" s="2">
        <v>676950</v>
      </c>
      <c r="H106">
        <f t="shared" si="1"/>
        <v>427</v>
      </c>
      <c r="I106" s="2">
        <v>52.28</v>
      </c>
      <c r="J106" s="2">
        <v>52.4</v>
      </c>
      <c r="K106" s="2">
        <v>52.85</v>
      </c>
      <c r="L106" s="2">
        <v>53.26</v>
      </c>
    </row>
    <row r="107" spans="1:12" x14ac:dyDescent="0.3">
      <c r="A107" s="1">
        <v>105</v>
      </c>
      <c r="B107" s="2">
        <v>114300</v>
      </c>
      <c r="C107" s="2">
        <v>56700</v>
      </c>
      <c r="D107" s="2">
        <v>5</v>
      </c>
      <c r="E107" s="2">
        <v>2500</v>
      </c>
      <c r="F107" s="2">
        <v>-4.22</v>
      </c>
      <c r="G107" s="2">
        <v>676523</v>
      </c>
      <c r="H107">
        <f t="shared" si="1"/>
        <v>956</v>
      </c>
      <c r="I107" s="2">
        <v>52.33</v>
      </c>
      <c r="J107" s="2">
        <v>52.49</v>
      </c>
      <c r="K107" s="2">
        <v>52.9</v>
      </c>
      <c r="L107" s="2">
        <v>53.27</v>
      </c>
    </row>
    <row r="108" spans="1:12" x14ac:dyDescent="0.3">
      <c r="A108" s="1">
        <v>106</v>
      </c>
      <c r="B108" s="2">
        <v>114200</v>
      </c>
      <c r="C108" s="2">
        <v>56500</v>
      </c>
      <c r="D108" s="2">
        <v>5</v>
      </c>
      <c r="E108" s="2">
        <v>2700</v>
      </c>
      <c r="F108" s="2">
        <v>-4.5599999999999996</v>
      </c>
      <c r="G108" s="2">
        <v>675567</v>
      </c>
      <c r="H108">
        <f t="shared" si="1"/>
        <v>594</v>
      </c>
      <c r="I108" s="2">
        <v>52.34</v>
      </c>
      <c r="J108" s="2">
        <v>52.57</v>
      </c>
      <c r="K108" s="2">
        <v>52.97</v>
      </c>
      <c r="L108" s="2">
        <v>53.28</v>
      </c>
    </row>
    <row r="109" spans="1:12" x14ac:dyDescent="0.3">
      <c r="A109" s="1">
        <v>107</v>
      </c>
      <c r="B109" s="2">
        <v>114100</v>
      </c>
      <c r="C109" s="2">
        <v>56500</v>
      </c>
      <c r="D109" s="2">
        <v>5</v>
      </c>
      <c r="E109" s="2">
        <v>2700</v>
      </c>
      <c r="F109" s="2">
        <v>-4.5599999999999996</v>
      </c>
      <c r="G109" s="2">
        <v>674973</v>
      </c>
      <c r="H109">
        <f t="shared" si="1"/>
        <v>3833</v>
      </c>
      <c r="I109" s="2">
        <v>52.33</v>
      </c>
      <c r="J109" s="2">
        <v>52.66</v>
      </c>
      <c r="K109" s="2">
        <v>53.04</v>
      </c>
      <c r="L109" s="2">
        <v>53.28</v>
      </c>
    </row>
    <row r="110" spans="1:12" x14ac:dyDescent="0.3">
      <c r="A110" s="1">
        <v>108</v>
      </c>
      <c r="B110" s="2">
        <v>114000</v>
      </c>
      <c r="C110" s="2">
        <v>56700</v>
      </c>
      <c r="D110" s="2">
        <v>5</v>
      </c>
      <c r="E110" s="2">
        <v>2500</v>
      </c>
      <c r="F110" s="2">
        <v>-4.22</v>
      </c>
      <c r="G110" s="2">
        <v>671140</v>
      </c>
      <c r="H110">
        <f t="shared" si="1"/>
        <v>113</v>
      </c>
      <c r="I110" s="2">
        <v>52.73</v>
      </c>
      <c r="J110" s="2">
        <v>52.76</v>
      </c>
      <c r="K110" s="2">
        <v>53.11</v>
      </c>
      <c r="L110" s="2">
        <v>53.28</v>
      </c>
    </row>
    <row r="111" spans="1:12" x14ac:dyDescent="0.3">
      <c r="A111" s="1">
        <v>109</v>
      </c>
      <c r="B111" s="2">
        <v>113900</v>
      </c>
      <c r="C111" s="2">
        <v>56700</v>
      </c>
      <c r="D111" s="2">
        <v>5</v>
      </c>
      <c r="E111" s="2">
        <v>2500</v>
      </c>
      <c r="F111" s="2">
        <v>-4.22</v>
      </c>
      <c r="G111" s="2">
        <v>671027</v>
      </c>
      <c r="H111">
        <f t="shared" si="1"/>
        <v>905</v>
      </c>
      <c r="I111" s="2">
        <v>52.73</v>
      </c>
      <c r="J111" s="2">
        <v>52.8</v>
      </c>
      <c r="K111" s="2">
        <v>53.15</v>
      </c>
      <c r="L111" s="2">
        <v>53.27</v>
      </c>
    </row>
    <row r="112" spans="1:12" x14ac:dyDescent="0.3">
      <c r="A112" s="1">
        <v>110</v>
      </c>
      <c r="B112" s="2">
        <v>113800</v>
      </c>
      <c r="C112" s="2">
        <v>56700</v>
      </c>
      <c r="D112" s="2">
        <v>5</v>
      </c>
      <c r="E112" s="2">
        <v>2500</v>
      </c>
      <c r="F112" s="2">
        <v>-4.22</v>
      </c>
      <c r="G112" s="2">
        <v>670122</v>
      </c>
      <c r="H112">
        <f t="shared" si="1"/>
        <v>2482</v>
      </c>
      <c r="I112" s="2">
        <v>52.75</v>
      </c>
      <c r="J112" s="2">
        <v>52.86</v>
      </c>
      <c r="K112" s="2">
        <v>53.19</v>
      </c>
      <c r="L112" s="2">
        <v>53.24</v>
      </c>
    </row>
    <row r="113" spans="1:12" x14ac:dyDescent="0.3">
      <c r="A113" s="1">
        <v>111</v>
      </c>
      <c r="B113" s="2">
        <v>113700</v>
      </c>
      <c r="C113" s="2">
        <v>56600</v>
      </c>
      <c r="D113" s="2">
        <v>5</v>
      </c>
      <c r="E113" s="2">
        <v>2600</v>
      </c>
      <c r="F113" s="2">
        <v>-4.3899999999999997</v>
      </c>
      <c r="G113" s="2">
        <v>667640</v>
      </c>
      <c r="H113">
        <f t="shared" si="1"/>
        <v>887</v>
      </c>
      <c r="I113" s="2">
        <v>52.76</v>
      </c>
      <c r="J113" s="2">
        <v>52.91</v>
      </c>
      <c r="K113" s="2">
        <v>53.23</v>
      </c>
      <c r="L113" s="2">
        <v>53.22</v>
      </c>
    </row>
    <row r="114" spans="1:12" x14ac:dyDescent="0.3">
      <c r="A114" s="1">
        <v>112</v>
      </c>
      <c r="B114" s="2">
        <v>113600</v>
      </c>
      <c r="C114" s="2">
        <v>56700</v>
      </c>
      <c r="D114" s="2">
        <v>5</v>
      </c>
      <c r="E114" s="2">
        <v>2500</v>
      </c>
      <c r="F114" s="2">
        <v>-4.22</v>
      </c>
      <c r="G114" s="2">
        <v>666753</v>
      </c>
      <c r="H114">
        <f t="shared" si="1"/>
        <v>1038</v>
      </c>
      <c r="I114" s="2">
        <v>52.84</v>
      </c>
      <c r="J114" s="2">
        <v>52.97</v>
      </c>
      <c r="K114" s="2">
        <v>53.25</v>
      </c>
      <c r="L114" s="2">
        <v>53.19</v>
      </c>
    </row>
    <row r="115" spans="1:12" x14ac:dyDescent="0.3">
      <c r="A115" s="1">
        <v>113</v>
      </c>
      <c r="B115" s="2">
        <v>113500</v>
      </c>
      <c r="C115" s="2">
        <v>56900</v>
      </c>
      <c r="D115" s="2">
        <v>5</v>
      </c>
      <c r="E115" s="2">
        <v>2300</v>
      </c>
      <c r="F115" s="2">
        <v>-3.89</v>
      </c>
      <c r="G115" s="2">
        <v>665715</v>
      </c>
      <c r="H115">
        <f t="shared" si="1"/>
        <v>1156</v>
      </c>
      <c r="I115" s="2">
        <v>52.95</v>
      </c>
      <c r="J115" s="2">
        <v>53</v>
      </c>
      <c r="K115" s="2">
        <v>53.27</v>
      </c>
      <c r="L115" s="2">
        <v>53.15</v>
      </c>
    </row>
    <row r="116" spans="1:12" x14ac:dyDescent="0.3">
      <c r="A116" s="1">
        <v>114</v>
      </c>
      <c r="B116" s="2">
        <v>113400</v>
      </c>
      <c r="C116" s="2">
        <v>56900</v>
      </c>
      <c r="D116" s="2">
        <v>5</v>
      </c>
      <c r="E116" s="2">
        <v>2300</v>
      </c>
      <c r="F116" s="2">
        <v>-3.89</v>
      </c>
      <c r="G116" s="2">
        <v>664559</v>
      </c>
      <c r="H116">
        <f t="shared" si="1"/>
        <v>1113</v>
      </c>
      <c r="I116" s="2">
        <v>52.99</v>
      </c>
      <c r="J116" s="2">
        <v>53.01</v>
      </c>
      <c r="K116" s="2">
        <v>53.31</v>
      </c>
      <c r="L116" s="2">
        <v>53.11</v>
      </c>
    </row>
    <row r="117" spans="1:12" x14ac:dyDescent="0.3">
      <c r="A117" s="1">
        <v>115</v>
      </c>
      <c r="B117" s="2">
        <v>113300</v>
      </c>
      <c r="C117" s="2">
        <v>56800</v>
      </c>
      <c r="D117" s="2">
        <v>5</v>
      </c>
      <c r="E117" s="2">
        <v>2400</v>
      </c>
      <c r="F117" s="2">
        <v>-4.05</v>
      </c>
      <c r="G117" s="2">
        <v>663446</v>
      </c>
      <c r="H117">
        <f t="shared" si="1"/>
        <v>740</v>
      </c>
      <c r="I117" s="2">
        <v>53</v>
      </c>
      <c r="J117" s="2">
        <v>53.01</v>
      </c>
      <c r="K117" s="2">
        <v>53.34</v>
      </c>
      <c r="L117" s="2">
        <v>53.07</v>
      </c>
    </row>
    <row r="118" spans="1:12" x14ac:dyDescent="0.3">
      <c r="A118" s="1">
        <v>116</v>
      </c>
      <c r="B118" s="2">
        <v>113200</v>
      </c>
      <c r="C118" s="2">
        <v>56700</v>
      </c>
      <c r="D118" s="2">
        <v>5</v>
      </c>
      <c r="E118" s="2">
        <v>2500</v>
      </c>
      <c r="F118" s="2">
        <v>-4.22</v>
      </c>
      <c r="G118" s="2">
        <v>662706</v>
      </c>
      <c r="H118">
        <f t="shared" si="1"/>
        <v>537</v>
      </c>
      <c r="I118" s="2">
        <v>53.06</v>
      </c>
      <c r="J118" s="2">
        <v>53.04</v>
      </c>
      <c r="K118" s="2">
        <v>53.37</v>
      </c>
      <c r="L118" s="2">
        <v>53.03</v>
      </c>
    </row>
    <row r="119" spans="1:12" x14ac:dyDescent="0.3">
      <c r="A119" s="1">
        <v>117</v>
      </c>
      <c r="B119" s="2">
        <v>113100</v>
      </c>
      <c r="C119" s="2">
        <v>56600</v>
      </c>
      <c r="D119" s="2">
        <v>5</v>
      </c>
      <c r="E119" s="2">
        <v>2600</v>
      </c>
      <c r="F119" s="2">
        <v>-4.3899999999999997</v>
      </c>
      <c r="G119" s="2">
        <v>662169</v>
      </c>
      <c r="H119">
        <f t="shared" si="1"/>
        <v>3708</v>
      </c>
      <c r="I119" s="2">
        <v>53.01</v>
      </c>
      <c r="J119" s="2">
        <v>53.11</v>
      </c>
      <c r="K119" s="2">
        <v>53.4</v>
      </c>
      <c r="L119" s="2">
        <v>52.97</v>
      </c>
    </row>
    <row r="120" spans="1:12" x14ac:dyDescent="0.3">
      <c r="A120" s="1">
        <v>118</v>
      </c>
      <c r="B120" s="2">
        <v>113000</v>
      </c>
      <c r="C120" s="2">
        <v>56600</v>
      </c>
      <c r="D120" s="2">
        <v>5</v>
      </c>
      <c r="E120" s="2">
        <v>2600</v>
      </c>
      <c r="F120" s="2">
        <v>-4.3899999999999997</v>
      </c>
      <c r="G120" s="2">
        <v>658461</v>
      </c>
      <c r="H120">
        <f t="shared" si="1"/>
        <v>304</v>
      </c>
      <c r="I120" s="2">
        <v>53</v>
      </c>
      <c r="J120" s="2">
        <v>53.16</v>
      </c>
      <c r="K120" s="2">
        <v>53.43</v>
      </c>
      <c r="L120" s="2">
        <v>52.92</v>
      </c>
    </row>
    <row r="121" spans="1:12" x14ac:dyDescent="0.3">
      <c r="A121" s="1">
        <v>119</v>
      </c>
      <c r="B121" s="2">
        <v>112900</v>
      </c>
      <c r="C121" s="2">
        <v>56600</v>
      </c>
      <c r="D121" s="2">
        <v>5</v>
      </c>
      <c r="E121" s="2">
        <v>2600</v>
      </c>
      <c r="F121" s="2">
        <v>-4.3899999999999997</v>
      </c>
      <c r="G121" s="2">
        <v>658157</v>
      </c>
      <c r="H121">
        <f t="shared" si="1"/>
        <v>1381</v>
      </c>
      <c r="I121" s="2">
        <v>52.99</v>
      </c>
      <c r="J121" s="2">
        <v>53.19</v>
      </c>
      <c r="K121" s="2">
        <v>53.46</v>
      </c>
      <c r="L121" s="2">
        <v>52.86</v>
      </c>
    </row>
    <row r="122" spans="1:12" x14ac:dyDescent="0.3">
      <c r="A122" s="1">
        <v>120</v>
      </c>
      <c r="B122" s="2">
        <v>112800</v>
      </c>
      <c r="C122" s="2">
        <v>56800</v>
      </c>
      <c r="D122" s="2">
        <v>5</v>
      </c>
      <c r="E122" s="2">
        <v>2400</v>
      </c>
      <c r="F122" s="2">
        <v>-4.05</v>
      </c>
      <c r="G122" s="2">
        <v>656776</v>
      </c>
      <c r="H122">
        <f t="shared" si="1"/>
        <v>2369</v>
      </c>
      <c r="I122" s="2">
        <v>53.15</v>
      </c>
      <c r="J122" s="2">
        <v>53.28</v>
      </c>
      <c r="K122" s="2">
        <v>53.48</v>
      </c>
      <c r="L122" s="2">
        <v>52.81</v>
      </c>
    </row>
    <row r="123" spans="1:12" x14ac:dyDescent="0.3">
      <c r="A123" s="1">
        <v>121</v>
      </c>
      <c r="B123" s="2">
        <v>112700</v>
      </c>
      <c r="C123" s="2">
        <v>56800</v>
      </c>
      <c r="D123" s="2">
        <v>5</v>
      </c>
      <c r="E123" s="2">
        <v>2400</v>
      </c>
      <c r="F123" s="2">
        <v>-4.05</v>
      </c>
      <c r="G123" s="2">
        <v>654407</v>
      </c>
      <c r="H123">
        <f t="shared" si="1"/>
        <v>1031</v>
      </c>
      <c r="I123" s="2">
        <v>53.43</v>
      </c>
      <c r="J123" s="2">
        <v>53.38</v>
      </c>
      <c r="K123" s="2">
        <v>53.5</v>
      </c>
      <c r="L123" s="2">
        <v>52.75</v>
      </c>
    </row>
    <row r="124" spans="1:12" x14ac:dyDescent="0.3">
      <c r="A124" s="1">
        <v>122</v>
      </c>
      <c r="B124" s="2">
        <v>112600</v>
      </c>
      <c r="C124" s="2">
        <v>56800</v>
      </c>
      <c r="D124" s="2">
        <v>5</v>
      </c>
      <c r="E124" s="2">
        <v>2400</v>
      </c>
      <c r="F124" s="2">
        <v>-4.05</v>
      </c>
      <c r="G124" s="2">
        <v>653376</v>
      </c>
      <c r="H124">
        <f t="shared" si="1"/>
        <v>1633</v>
      </c>
      <c r="I124" s="2">
        <v>53.22</v>
      </c>
      <c r="J124" s="2">
        <v>53.43</v>
      </c>
      <c r="K124" s="2">
        <v>53.49</v>
      </c>
      <c r="L124" s="2">
        <v>52.67</v>
      </c>
    </row>
    <row r="125" spans="1:12" x14ac:dyDescent="0.3">
      <c r="A125" s="1">
        <v>123</v>
      </c>
      <c r="B125" s="2">
        <v>112500</v>
      </c>
      <c r="C125" s="2">
        <v>56700</v>
      </c>
      <c r="D125" s="2">
        <v>5</v>
      </c>
      <c r="E125" s="2">
        <v>2500</v>
      </c>
      <c r="F125" s="2">
        <v>-4.22</v>
      </c>
      <c r="G125" s="2">
        <v>651743</v>
      </c>
      <c r="H125">
        <f t="shared" si="1"/>
        <v>2091</v>
      </c>
      <c r="I125" s="2">
        <v>53.17</v>
      </c>
      <c r="J125" s="2">
        <v>53.52</v>
      </c>
      <c r="K125" s="2">
        <v>53.51</v>
      </c>
      <c r="L125" s="2">
        <v>52.61</v>
      </c>
    </row>
    <row r="126" spans="1:12" x14ac:dyDescent="0.3">
      <c r="A126" s="1">
        <v>124</v>
      </c>
      <c r="B126" s="2">
        <v>112400</v>
      </c>
      <c r="C126" s="2">
        <v>56900</v>
      </c>
      <c r="D126" s="2">
        <v>5</v>
      </c>
      <c r="E126" s="2">
        <v>2300</v>
      </c>
      <c r="F126" s="2">
        <v>-3.89</v>
      </c>
      <c r="G126" s="2">
        <v>649652</v>
      </c>
      <c r="H126">
        <f t="shared" si="1"/>
        <v>2939</v>
      </c>
      <c r="I126" s="2">
        <v>53.41</v>
      </c>
      <c r="J126" s="2">
        <v>53.62</v>
      </c>
      <c r="K126" s="2">
        <v>53.52</v>
      </c>
      <c r="L126" s="2">
        <v>52.55</v>
      </c>
    </row>
    <row r="127" spans="1:12" x14ac:dyDescent="0.3">
      <c r="A127" s="1">
        <v>125</v>
      </c>
      <c r="B127" s="2">
        <v>112300</v>
      </c>
      <c r="C127" s="2">
        <v>57100</v>
      </c>
      <c r="D127" s="2">
        <v>5</v>
      </c>
      <c r="E127" s="2">
        <v>2100</v>
      </c>
      <c r="F127" s="2">
        <v>-3.55</v>
      </c>
      <c r="G127" s="2">
        <v>646713</v>
      </c>
      <c r="H127">
        <f t="shared" si="1"/>
        <v>180</v>
      </c>
      <c r="I127" s="2">
        <v>53.68</v>
      </c>
      <c r="J127" s="2">
        <v>53.63</v>
      </c>
      <c r="K127" s="2">
        <v>53.52</v>
      </c>
      <c r="L127" s="2">
        <v>52.49</v>
      </c>
    </row>
    <row r="128" spans="1:12" x14ac:dyDescent="0.3">
      <c r="A128" s="1">
        <v>126</v>
      </c>
      <c r="B128" s="2">
        <v>112200</v>
      </c>
      <c r="C128" s="2">
        <v>57100</v>
      </c>
      <c r="D128" s="2">
        <v>5</v>
      </c>
      <c r="E128" s="2">
        <v>2100</v>
      </c>
      <c r="F128" s="2">
        <v>-3.55</v>
      </c>
      <c r="G128" s="2">
        <v>646533</v>
      </c>
      <c r="H128">
        <f t="shared" si="1"/>
        <v>593</v>
      </c>
      <c r="I128" s="2">
        <v>53.69</v>
      </c>
      <c r="J128" s="2">
        <v>53.59</v>
      </c>
      <c r="K128" s="2">
        <v>53.51</v>
      </c>
      <c r="L128" s="2">
        <v>52.42</v>
      </c>
    </row>
    <row r="129" spans="1:12" x14ac:dyDescent="0.3">
      <c r="A129" s="1">
        <v>127</v>
      </c>
      <c r="B129" s="2">
        <v>112100</v>
      </c>
      <c r="C129" s="2">
        <v>57000</v>
      </c>
      <c r="D129" s="2">
        <v>5</v>
      </c>
      <c r="E129" s="2">
        <v>2200</v>
      </c>
      <c r="F129" s="2">
        <v>-3.72</v>
      </c>
      <c r="G129" s="2">
        <v>645940</v>
      </c>
      <c r="H129">
        <f t="shared" si="1"/>
        <v>451</v>
      </c>
      <c r="I129" s="2">
        <v>53.67</v>
      </c>
      <c r="J129" s="2">
        <v>53.49</v>
      </c>
      <c r="K129" s="2">
        <v>53.49</v>
      </c>
      <c r="L129" s="2">
        <v>52.35</v>
      </c>
    </row>
    <row r="130" spans="1:12" x14ac:dyDescent="0.3">
      <c r="A130" s="1">
        <v>128</v>
      </c>
      <c r="B130" s="2">
        <v>112000</v>
      </c>
      <c r="C130" s="2">
        <v>57100</v>
      </c>
      <c r="D130" s="2">
        <v>5</v>
      </c>
      <c r="E130" s="2">
        <v>2100</v>
      </c>
      <c r="F130" s="2">
        <v>-3.55</v>
      </c>
      <c r="G130" s="2">
        <v>645489</v>
      </c>
      <c r="H130">
        <f t="shared" si="1"/>
        <v>1108</v>
      </c>
      <c r="I130" s="2">
        <v>53.64</v>
      </c>
      <c r="J130" s="2">
        <v>53.43</v>
      </c>
      <c r="K130" s="2">
        <v>53.47</v>
      </c>
      <c r="L130" s="2">
        <v>52.27</v>
      </c>
    </row>
    <row r="131" spans="1:12" x14ac:dyDescent="0.3">
      <c r="A131" s="1">
        <v>129</v>
      </c>
      <c r="B131" s="2">
        <v>111900</v>
      </c>
      <c r="C131" s="2">
        <v>57000</v>
      </c>
      <c r="D131" s="2">
        <v>5</v>
      </c>
      <c r="E131" s="2">
        <v>2200</v>
      </c>
      <c r="F131" s="2">
        <v>-3.72</v>
      </c>
      <c r="G131" s="2">
        <v>644381</v>
      </c>
      <c r="H131">
        <f t="shared" ref="H131:H194" si="2">G131-G132</f>
        <v>1087</v>
      </c>
      <c r="I131" s="2">
        <v>53.48</v>
      </c>
      <c r="J131" s="2">
        <v>53.41</v>
      </c>
      <c r="K131" s="2">
        <v>53.45</v>
      </c>
      <c r="L131" s="2">
        <v>52.2</v>
      </c>
    </row>
    <row r="132" spans="1:12" x14ac:dyDescent="0.3">
      <c r="A132" s="1">
        <v>130</v>
      </c>
      <c r="B132" s="2">
        <v>111800</v>
      </c>
      <c r="C132" s="2">
        <v>57000</v>
      </c>
      <c r="D132" s="2">
        <v>5</v>
      </c>
      <c r="E132" s="2">
        <v>2200</v>
      </c>
      <c r="F132" s="2">
        <v>-3.72</v>
      </c>
      <c r="G132" s="2">
        <v>643294</v>
      </c>
      <c r="H132">
        <f t="shared" si="2"/>
        <v>1421</v>
      </c>
      <c r="I132" s="2">
        <v>53.46</v>
      </c>
      <c r="J132" s="2">
        <v>53.45</v>
      </c>
      <c r="K132" s="2">
        <v>53.45</v>
      </c>
      <c r="L132" s="2">
        <v>52.12</v>
      </c>
    </row>
    <row r="133" spans="1:12" x14ac:dyDescent="0.3">
      <c r="A133" s="1">
        <v>131</v>
      </c>
      <c r="B133" s="2">
        <v>111700</v>
      </c>
      <c r="C133" s="2">
        <v>56900</v>
      </c>
      <c r="D133" s="2">
        <v>5</v>
      </c>
      <c r="E133" s="2">
        <v>2300</v>
      </c>
      <c r="F133" s="2">
        <v>-3.89</v>
      </c>
      <c r="G133" s="2">
        <v>641873</v>
      </c>
      <c r="H133">
        <f t="shared" si="2"/>
        <v>3471</v>
      </c>
      <c r="I133" s="2">
        <v>53.2</v>
      </c>
      <c r="J133" s="2">
        <v>53.49</v>
      </c>
      <c r="K133" s="2">
        <v>53.46</v>
      </c>
      <c r="L133" s="2">
        <v>52.05</v>
      </c>
    </row>
    <row r="134" spans="1:12" x14ac:dyDescent="0.3">
      <c r="A134" s="1">
        <v>132</v>
      </c>
      <c r="B134" s="2">
        <v>111600</v>
      </c>
      <c r="C134" s="2">
        <v>57100</v>
      </c>
      <c r="D134" s="2">
        <v>5</v>
      </c>
      <c r="E134" s="2">
        <v>2100</v>
      </c>
      <c r="F134" s="2">
        <v>-3.55</v>
      </c>
      <c r="G134" s="2">
        <v>638402</v>
      </c>
      <c r="H134">
        <f t="shared" si="2"/>
        <v>1984</v>
      </c>
      <c r="I134" s="2">
        <v>53.34</v>
      </c>
      <c r="J134" s="2">
        <v>53.58</v>
      </c>
      <c r="K134" s="2">
        <v>53.5</v>
      </c>
      <c r="L134" s="2">
        <v>51.98</v>
      </c>
    </row>
    <row r="135" spans="1:12" x14ac:dyDescent="0.3">
      <c r="A135" s="1">
        <v>133</v>
      </c>
      <c r="B135" s="2">
        <v>111500</v>
      </c>
      <c r="C135" s="2">
        <v>57200</v>
      </c>
      <c r="D135" s="2">
        <v>5</v>
      </c>
      <c r="E135" s="2">
        <v>2000</v>
      </c>
      <c r="F135" s="2">
        <v>-3.38</v>
      </c>
      <c r="G135" s="2">
        <v>636418</v>
      </c>
      <c r="H135">
        <f t="shared" si="2"/>
        <v>1943</v>
      </c>
      <c r="I135" s="2">
        <v>53.57</v>
      </c>
      <c r="J135" s="2">
        <v>53.63</v>
      </c>
      <c r="K135" s="2">
        <v>53.53</v>
      </c>
      <c r="L135" s="2">
        <v>51.91</v>
      </c>
    </row>
    <row r="136" spans="1:12" x14ac:dyDescent="0.3">
      <c r="A136" s="1">
        <v>134</v>
      </c>
      <c r="B136" s="2">
        <v>111400</v>
      </c>
      <c r="C136" s="2">
        <v>57300</v>
      </c>
      <c r="D136" s="2">
        <v>5</v>
      </c>
      <c r="E136" s="2">
        <v>1900</v>
      </c>
      <c r="F136" s="2">
        <v>-3.21</v>
      </c>
      <c r="G136" s="2">
        <v>634475</v>
      </c>
      <c r="H136">
        <f t="shared" si="2"/>
        <v>302</v>
      </c>
      <c r="I136" s="2">
        <v>53.66</v>
      </c>
      <c r="J136" s="2">
        <v>53.62</v>
      </c>
      <c r="K136" s="2">
        <v>53.54</v>
      </c>
      <c r="L136" s="2">
        <v>51.84</v>
      </c>
    </row>
    <row r="137" spans="1:12" x14ac:dyDescent="0.3">
      <c r="A137" s="1">
        <v>135</v>
      </c>
      <c r="B137" s="2">
        <v>111300</v>
      </c>
      <c r="C137" s="2">
        <v>57400</v>
      </c>
      <c r="D137" s="2">
        <v>5</v>
      </c>
      <c r="E137" s="2">
        <v>1800</v>
      </c>
      <c r="F137" s="2">
        <v>-3.04</v>
      </c>
      <c r="G137" s="2">
        <v>634173</v>
      </c>
      <c r="H137">
        <f t="shared" si="2"/>
        <v>395</v>
      </c>
      <c r="I137" s="2">
        <v>53.69</v>
      </c>
      <c r="J137" s="2">
        <v>53.58</v>
      </c>
      <c r="K137" s="2">
        <v>53.54</v>
      </c>
      <c r="L137" s="2">
        <v>51.77</v>
      </c>
    </row>
    <row r="138" spans="1:12" x14ac:dyDescent="0.3">
      <c r="A138" s="1">
        <v>136</v>
      </c>
      <c r="B138" s="2">
        <v>111200</v>
      </c>
      <c r="C138" s="2">
        <v>57300</v>
      </c>
      <c r="D138" s="2">
        <v>5</v>
      </c>
      <c r="E138" s="2">
        <v>1900</v>
      </c>
      <c r="F138" s="2">
        <v>-3.21</v>
      </c>
      <c r="G138" s="2">
        <v>633778</v>
      </c>
      <c r="H138">
        <f t="shared" si="2"/>
        <v>1670</v>
      </c>
      <c r="I138" s="2">
        <v>53.64</v>
      </c>
      <c r="J138" s="2">
        <v>53.52</v>
      </c>
      <c r="K138" s="2">
        <v>53.53</v>
      </c>
      <c r="L138" s="2">
        <v>51.7</v>
      </c>
    </row>
    <row r="139" spans="1:12" x14ac:dyDescent="0.3">
      <c r="A139" s="1">
        <v>137</v>
      </c>
      <c r="B139" s="2">
        <v>111100</v>
      </c>
      <c r="C139" s="2">
        <v>57300</v>
      </c>
      <c r="D139" s="2">
        <v>5</v>
      </c>
      <c r="E139" s="2">
        <v>1900</v>
      </c>
      <c r="F139" s="2">
        <v>-3.21</v>
      </c>
      <c r="G139" s="2">
        <v>632108</v>
      </c>
      <c r="H139">
        <f t="shared" si="2"/>
        <v>827</v>
      </c>
      <c r="I139" s="2">
        <v>53.6</v>
      </c>
      <c r="J139" s="2">
        <v>53.47</v>
      </c>
      <c r="K139" s="2">
        <v>53.54</v>
      </c>
      <c r="L139" s="2">
        <v>51.63</v>
      </c>
    </row>
    <row r="140" spans="1:12" x14ac:dyDescent="0.3">
      <c r="A140" s="1">
        <v>138</v>
      </c>
      <c r="B140" s="2">
        <v>111000</v>
      </c>
      <c r="C140" s="2">
        <v>57200</v>
      </c>
      <c r="D140" s="2">
        <v>5</v>
      </c>
      <c r="E140" s="2">
        <v>2000</v>
      </c>
      <c r="F140" s="2">
        <v>-3.38</v>
      </c>
      <c r="G140" s="2">
        <v>631281</v>
      </c>
      <c r="H140">
        <f t="shared" si="2"/>
        <v>160</v>
      </c>
      <c r="I140" s="2">
        <v>53.5</v>
      </c>
      <c r="J140" s="2">
        <v>53.46</v>
      </c>
      <c r="K140" s="2">
        <v>53.53</v>
      </c>
      <c r="L140" s="2">
        <v>51.56</v>
      </c>
    </row>
    <row r="141" spans="1:12" x14ac:dyDescent="0.3">
      <c r="A141" s="1">
        <v>139</v>
      </c>
      <c r="B141" s="2">
        <v>110900</v>
      </c>
      <c r="C141" s="2">
        <v>57200</v>
      </c>
      <c r="D141" s="2">
        <v>5</v>
      </c>
      <c r="E141" s="2">
        <v>2000</v>
      </c>
      <c r="F141" s="2">
        <v>-3.38</v>
      </c>
      <c r="G141" s="2">
        <v>631121</v>
      </c>
      <c r="H141">
        <f t="shared" si="2"/>
        <v>731</v>
      </c>
      <c r="I141" s="2">
        <v>53.48</v>
      </c>
      <c r="J141" s="2">
        <v>53.44</v>
      </c>
      <c r="K141" s="2">
        <v>53.53</v>
      </c>
      <c r="L141" s="2">
        <v>51.5</v>
      </c>
    </row>
    <row r="142" spans="1:12" x14ac:dyDescent="0.3">
      <c r="A142" s="1">
        <v>140</v>
      </c>
      <c r="B142" s="2">
        <v>110800</v>
      </c>
      <c r="C142" s="2">
        <v>57200</v>
      </c>
      <c r="D142" s="2">
        <v>5</v>
      </c>
      <c r="E142" s="2">
        <v>2000</v>
      </c>
      <c r="F142" s="2">
        <v>-3.38</v>
      </c>
      <c r="G142" s="2">
        <v>630390</v>
      </c>
      <c r="H142">
        <f t="shared" si="2"/>
        <v>390</v>
      </c>
      <c r="I142" s="2">
        <v>53.38</v>
      </c>
      <c r="J142" s="2">
        <v>53.43</v>
      </c>
      <c r="K142" s="2">
        <v>53.51</v>
      </c>
      <c r="L142" s="2">
        <v>51.43</v>
      </c>
    </row>
    <row r="143" spans="1:12" x14ac:dyDescent="0.3">
      <c r="A143" s="1">
        <v>141</v>
      </c>
      <c r="B143" s="2">
        <v>110700</v>
      </c>
      <c r="C143" s="2">
        <v>57300</v>
      </c>
      <c r="D143" s="2">
        <v>5</v>
      </c>
      <c r="E143" s="2">
        <v>1900</v>
      </c>
      <c r="F143" s="2">
        <v>-3.21</v>
      </c>
      <c r="G143" s="2">
        <v>630000</v>
      </c>
      <c r="H143">
        <f t="shared" si="2"/>
        <v>1933</v>
      </c>
      <c r="I143" s="2">
        <v>53.39</v>
      </c>
      <c r="J143" s="2">
        <v>53.42</v>
      </c>
      <c r="K143" s="2">
        <v>53.5</v>
      </c>
      <c r="L143" s="2">
        <v>51.36</v>
      </c>
    </row>
    <row r="144" spans="1:12" x14ac:dyDescent="0.3">
      <c r="A144" s="1">
        <v>142</v>
      </c>
      <c r="B144" s="2">
        <v>110600</v>
      </c>
      <c r="C144" s="2">
        <v>57400</v>
      </c>
      <c r="D144" s="2">
        <v>5</v>
      </c>
      <c r="E144" s="2">
        <v>1800</v>
      </c>
      <c r="F144" s="2">
        <v>-3.04</v>
      </c>
      <c r="G144" s="2">
        <v>628067</v>
      </c>
      <c r="H144">
        <f t="shared" si="2"/>
        <v>868</v>
      </c>
      <c r="I144" s="2">
        <v>53.55</v>
      </c>
      <c r="J144" s="2">
        <v>53.41</v>
      </c>
      <c r="K144" s="2">
        <v>53.48</v>
      </c>
      <c r="L144" s="2">
        <v>51.29</v>
      </c>
    </row>
    <row r="145" spans="1:12" x14ac:dyDescent="0.3">
      <c r="A145" s="1">
        <v>143</v>
      </c>
      <c r="B145" s="2">
        <v>110500</v>
      </c>
      <c r="C145" s="2">
        <v>57500</v>
      </c>
      <c r="D145" s="2">
        <v>5</v>
      </c>
      <c r="E145" s="2">
        <v>1700</v>
      </c>
      <c r="F145" s="2">
        <v>-2.87</v>
      </c>
      <c r="G145" s="2">
        <v>627199</v>
      </c>
      <c r="H145">
        <f t="shared" si="2"/>
        <v>229</v>
      </c>
      <c r="I145" s="2">
        <v>53.41</v>
      </c>
      <c r="J145" s="2">
        <v>53.36</v>
      </c>
      <c r="K145" s="2">
        <v>53.46</v>
      </c>
      <c r="L145" s="2">
        <v>51.22</v>
      </c>
    </row>
    <row r="146" spans="1:12" x14ac:dyDescent="0.3">
      <c r="A146" s="1">
        <v>144</v>
      </c>
      <c r="B146" s="2">
        <v>110400</v>
      </c>
      <c r="C146" s="2">
        <v>57500</v>
      </c>
      <c r="D146" s="2">
        <v>5</v>
      </c>
      <c r="E146" s="2">
        <v>1700</v>
      </c>
      <c r="F146" s="2">
        <v>-2.87</v>
      </c>
      <c r="G146" s="2">
        <v>626970</v>
      </c>
      <c r="H146">
        <f t="shared" si="2"/>
        <v>204</v>
      </c>
      <c r="I146" s="2">
        <v>53.39</v>
      </c>
      <c r="J146" s="2">
        <v>53.32</v>
      </c>
      <c r="K146" s="2">
        <v>53.45</v>
      </c>
      <c r="L146" s="2">
        <v>51.16</v>
      </c>
    </row>
    <row r="147" spans="1:12" x14ac:dyDescent="0.3">
      <c r="A147" s="1">
        <v>145</v>
      </c>
      <c r="B147" s="2">
        <v>110300</v>
      </c>
      <c r="C147" s="2">
        <v>57500</v>
      </c>
      <c r="D147" s="2">
        <v>5</v>
      </c>
      <c r="E147" s="2">
        <v>1700</v>
      </c>
      <c r="F147" s="2">
        <v>-2.87</v>
      </c>
      <c r="G147" s="2">
        <v>626766</v>
      </c>
      <c r="H147">
        <f t="shared" si="2"/>
        <v>362</v>
      </c>
      <c r="I147" s="2">
        <v>53.37</v>
      </c>
      <c r="J147" s="2">
        <v>53.36</v>
      </c>
      <c r="K147" s="2">
        <v>53.44</v>
      </c>
      <c r="L147" s="2">
        <v>51.09</v>
      </c>
    </row>
    <row r="148" spans="1:12" x14ac:dyDescent="0.3">
      <c r="A148" s="1">
        <v>146</v>
      </c>
      <c r="B148" s="2">
        <v>110200</v>
      </c>
      <c r="C148" s="2">
        <v>57300</v>
      </c>
      <c r="D148" s="2">
        <v>5</v>
      </c>
      <c r="E148" s="2">
        <v>1900</v>
      </c>
      <c r="F148" s="2">
        <v>-3.21</v>
      </c>
      <c r="G148" s="2">
        <v>626404</v>
      </c>
      <c r="H148">
        <f t="shared" si="2"/>
        <v>641</v>
      </c>
      <c r="I148" s="2">
        <v>53.33</v>
      </c>
      <c r="J148" s="2">
        <v>53.41</v>
      </c>
      <c r="K148" s="2">
        <v>53.42</v>
      </c>
      <c r="L148" s="2">
        <v>51.02</v>
      </c>
    </row>
    <row r="149" spans="1:12" x14ac:dyDescent="0.3">
      <c r="A149" s="1">
        <v>147</v>
      </c>
      <c r="B149" s="2">
        <v>110100</v>
      </c>
      <c r="C149" s="2">
        <v>57300</v>
      </c>
      <c r="D149" s="2">
        <v>5</v>
      </c>
      <c r="E149" s="2">
        <v>1900</v>
      </c>
      <c r="F149" s="2">
        <v>-3.21</v>
      </c>
      <c r="G149" s="2">
        <v>625763</v>
      </c>
      <c r="H149">
        <f t="shared" si="2"/>
        <v>1077</v>
      </c>
      <c r="I149" s="2">
        <v>53.29</v>
      </c>
      <c r="J149" s="2">
        <v>53.55</v>
      </c>
      <c r="K149" s="2">
        <v>53.38</v>
      </c>
      <c r="L149" s="2">
        <v>50.95</v>
      </c>
    </row>
    <row r="150" spans="1:12" x14ac:dyDescent="0.3">
      <c r="A150" s="1">
        <v>148</v>
      </c>
      <c r="B150" s="2">
        <v>110000</v>
      </c>
      <c r="C150" s="2">
        <v>57100</v>
      </c>
      <c r="D150" s="2">
        <v>5</v>
      </c>
      <c r="E150" s="2">
        <v>2100</v>
      </c>
      <c r="F150" s="2">
        <v>-3.55</v>
      </c>
      <c r="G150" s="2">
        <v>624686</v>
      </c>
      <c r="H150">
        <f t="shared" si="2"/>
        <v>3894</v>
      </c>
      <c r="I150" s="2">
        <v>53.19</v>
      </c>
      <c r="J150" s="2">
        <v>53.65</v>
      </c>
      <c r="K150" s="2">
        <v>53.34</v>
      </c>
      <c r="L150" s="2">
        <v>50.87</v>
      </c>
    </row>
    <row r="151" spans="1:12" x14ac:dyDescent="0.3">
      <c r="A151" s="1">
        <v>149</v>
      </c>
      <c r="B151" s="2">
        <v>105900</v>
      </c>
      <c r="C151" s="2">
        <v>57300</v>
      </c>
      <c r="D151" s="2">
        <v>5</v>
      </c>
      <c r="E151" s="2">
        <v>1900</v>
      </c>
      <c r="F151" s="2">
        <v>-3.21</v>
      </c>
      <c r="G151" s="2">
        <v>620792</v>
      </c>
      <c r="H151">
        <f t="shared" si="2"/>
        <v>940</v>
      </c>
      <c r="I151" s="2">
        <v>53.6</v>
      </c>
      <c r="J151" s="2">
        <v>53.79</v>
      </c>
      <c r="K151" s="2">
        <v>53.29</v>
      </c>
      <c r="L151" s="2">
        <v>50.8</v>
      </c>
    </row>
    <row r="152" spans="1:12" x14ac:dyDescent="0.3">
      <c r="A152" s="1">
        <v>150</v>
      </c>
      <c r="B152" s="2">
        <v>105800</v>
      </c>
      <c r="C152" s="2">
        <v>57300</v>
      </c>
      <c r="D152" s="2">
        <v>5</v>
      </c>
      <c r="E152" s="2">
        <v>1900</v>
      </c>
      <c r="F152" s="2">
        <v>-3.21</v>
      </c>
      <c r="G152" s="2">
        <v>619852</v>
      </c>
      <c r="H152">
        <f t="shared" si="2"/>
        <v>4585</v>
      </c>
      <c r="I152" s="2">
        <v>53.63</v>
      </c>
      <c r="J152" s="2">
        <v>53.79</v>
      </c>
      <c r="K152" s="2">
        <v>53.18</v>
      </c>
      <c r="L152" s="2">
        <v>50.72</v>
      </c>
    </row>
    <row r="153" spans="1:12" x14ac:dyDescent="0.3">
      <c r="A153" s="1">
        <v>151</v>
      </c>
      <c r="B153" s="2">
        <v>105700</v>
      </c>
      <c r="C153" s="2">
        <v>57600</v>
      </c>
      <c r="D153" s="2">
        <v>5</v>
      </c>
      <c r="E153" s="2">
        <v>1600</v>
      </c>
      <c r="F153" s="2">
        <v>-2.7</v>
      </c>
      <c r="G153" s="2">
        <v>615267</v>
      </c>
      <c r="H153">
        <f t="shared" si="2"/>
        <v>1446</v>
      </c>
      <c r="I153" s="2">
        <v>54.04</v>
      </c>
      <c r="J153" s="2">
        <v>53.79</v>
      </c>
      <c r="K153" s="2">
        <v>53.06</v>
      </c>
      <c r="L153" s="2">
        <v>50.63</v>
      </c>
    </row>
    <row r="154" spans="1:12" x14ac:dyDescent="0.3">
      <c r="A154" s="1">
        <v>152</v>
      </c>
      <c r="B154" s="2">
        <v>105600</v>
      </c>
      <c r="C154" s="2">
        <v>57700</v>
      </c>
      <c r="D154" s="2">
        <v>5</v>
      </c>
      <c r="E154" s="2">
        <v>1500</v>
      </c>
      <c r="F154" s="2">
        <v>-2.5299999999999998</v>
      </c>
      <c r="G154" s="2">
        <v>613821</v>
      </c>
      <c r="H154">
        <f t="shared" si="2"/>
        <v>711</v>
      </c>
      <c r="I154" s="2">
        <v>53.81</v>
      </c>
      <c r="J154" s="2">
        <v>53.71</v>
      </c>
      <c r="K154" s="2">
        <v>52.9</v>
      </c>
      <c r="L154" s="2">
        <v>50.54</v>
      </c>
    </row>
    <row r="155" spans="1:12" x14ac:dyDescent="0.3">
      <c r="A155" s="1">
        <v>153</v>
      </c>
      <c r="B155" s="2">
        <v>105500</v>
      </c>
      <c r="C155" s="2">
        <v>57600</v>
      </c>
      <c r="D155" s="2">
        <v>5</v>
      </c>
      <c r="E155" s="2">
        <v>1600</v>
      </c>
      <c r="F155" s="2">
        <v>-2.7</v>
      </c>
      <c r="G155" s="2">
        <v>613110</v>
      </c>
      <c r="H155">
        <f t="shared" si="2"/>
        <v>2095</v>
      </c>
      <c r="I155" s="2">
        <v>53.88</v>
      </c>
      <c r="J155" s="2">
        <v>53.66</v>
      </c>
      <c r="K155" s="2">
        <v>52.75</v>
      </c>
      <c r="L155" s="2">
        <v>50.46</v>
      </c>
    </row>
    <row r="156" spans="1:12" x14ac:dyDescent="0.3">
      <c r="A156" s="1">
        <v>154</v>
      </c>
      <c r="B156" s="2">
        <v>105400</v>
      </c>
      <c r="C156" s="2">
        <v>57600</v>
      </c>
      <c r="D156" s="2">
        <v>5</v>
      </c>
      <c r="E156" s="2">
        <v>1600</v>
      </c>
      <c r="F156" s="2">
        <v>-2.7</v>
      </c>
      <c r="G156" s="2">
        <v>611015</v>
      </c>
      <c r="H156">
        <f t="shared" si="2"/>
        <v>844</v>
      </c>
      <c r="I156" s="2">
        <v>53.58</v>
      </c>
      <c r="J156" s="2">
        <v>53.55</v>
      </c>
      <c r="K156" s="2">
        <v>52.57</v>
      </c>
      <c r="L156" s="2">
        <v>50.37</v>
      </c>
    </row>
    <row r="157" spans="1:12" x14ac:dyDescent="0.3">
      <c r="A157" s="1">
        <v>155</v>
      </c>
      <c r="B157" s="2">
        <v>105300</v>
      </c>
      <c r="C157" s="2">
        <v>57800</v>
      </c>
      <c r="D157" s="2">
        <v>5</v>
      </c>
      <c r="E157" s="2">
        <v>1400</v>
      </c>
      <c r="F157" s="2">
        <v>-2.36</v>
      </c>
      <c r="G157" s="2">
        <v>610171</v>
      </c>
      <c r="H157">
        <f t="shared" si="2"/>
        <v>5181</v>
      </c>
      <c r="I157" s="2">
        <v>53.62</v>
      </c>
      <c r="J157" s="2">
        <v>53.48</v>
      </c>
      <c r="K157" s="2">
        <v>52.41</v>
      </c>
      <c r="L157" s="2">
        <v>50.28</v>
      </c>
    </row>
    <row r="158" spans="1:12" x14ac:dyDescent="0.3">
      <c r="A158" s="1">
        <v>156</v>
      </c>
      <c r="B158" s="2">
        <v>105200</v>
      </c>
      <c r="C158" s="2">
        <v>57800</v>
      </c>
      <c r="D158" s="2">
        <v>5</v>
      </c>
      <c r="E158" s="2">
        <v>1400</v>
      </c>
      <c r="F158" s="2">
        <v>-2.36</v>
      </c>
      <c r="G158" s="2">
        <v>604990</v>
      </c>
      <c r="H158">
        <f t="shared" si="2"/>
        <v>1001</v>
      </c>
      <c r="I158" s="2">
        <v>53.67</v>
      </c>
      <c r="J158" s="2">
        <v>53.36</v>
      </c>
      <c r="K158" s="2">
        <v>52.24</v>
      </c>
      <c r="L158" s="2">
        <v>50.2</v>
      </c>
    </row>
    <row r="159" spans="1:12" x14ac:dyDescent="0.3">
      <c r="A159" s="1">
        <v>157</v>
      </c>
      <c r="B159" s="2">
        <v>105100</v>
      </c>
      <c r="C159" s="2">
        <v>57600</v>
      </c>
      <c r="D159" s="2">
        <v>5</v>
      </c>
      <c r="E159" s="2">
        <v>1600</v>
      </c>
      <c r="F159" s="2">
        <v>-2.7</v>
      </c>
      <c r="G159" s="2">
        <v>603989</v>
      </c>
      <c r="H159">
        <f t="shared" si="2"/>
        <v>713</v>
      </c>
      <c r="I159" s="2">
        <v>53.52</v>
      </c>
      <c r="J159" s="2">
        <v>53.26</v>
      </c>
      <c r="K159" s="2">
        <v>52.07</v>
      </c>
      <c r="L159" s="2">
        <v>50.1</v>
      </c>
    </row>
    <row r="160" spans="1:12" x14ac:dyDescent="0.3">
      <c r="A160" s="1">
        <v>158</v>
      </c>
      <c r="B160" s="2">
        <v>105000</v>
      </c>
      <c r="C160" s="2">
        <v>57400</v>
      </c>
      <c r="D160" s="2">
        <v>5</v>
      </c>
      <c r="E160" s="2">
        <v>1800</v>
      </c>
      <c r="F160" s="2">
        <v>-3.04</v>
      </c>
      <c r="G160" s="2">
        <v>603276</v>
      </c>
      <c r="H160">
        <f t="shared" si="2"/>
        <v>1167</v>
      </c>
      <c r="I160" s="2">
        <v>53.37</v>
      </c>
      <c r="J160" s="2">
        <v>53.18</v>
      </c>
      <c r="K160" s="2">
        <v>51.87</v>
      </c>
      <c r="L160" s="2">
        <v>49.99</v>
      </c>
    </row>
    <row r="161" spans="1:12" x14ac:dyDescent="0.3">
      <c r="A161" s="1">
        <v>159</v>
      </c>
      <c r="B161" s="2">
        <v>104900</v>
      </c>
      <c r="C161" s="2">
        <v>57200</v>
      </c>
      <c r="D161" s="2">
        <v>5</v>
      </c>
      <c r="E161" s="2">
        <v>2000</v>
      </c>
      <c r="F161" s="2">
        <v>-3.38</v>
      </c>
      <c r="G161" s="2">
        <v>602109</v>
      </c>
      <c r="H161">
        <f t="shared" si="2"/>
        <v>1767</v>
      </c>
      <c r="I161" s="2">
        <v>53.2</v>
      </c>
      <c r="J161" s="2">
        <v>53.14</v>
      </c>
      <c r="K161" s="2">
        <v>51.67</v>
      </c>
      <c r="L161" s="2">
        <v>49.86</v>
      </c>
    </row>
    <row r="162" spans="1:12" x14ac:dyDescent="0.3">
      <c r="A162" s="1">
        <v>160</v>
      </c>
      <c r="B162" s="2">
        <v>104800</v>
      </c>
      <c r="C162" s="2">
        <v>57200</v>
      </c>
      <c r="D162" s="2">
        <v>5</v>
      </c>
      <c r="E162" s="2">
        <v>2000</v>
      </c>
      <c r="F162" s="2">
        <v>-3.38</v>
      </c>
      <c r="G162" s="2">
        <v>600342</v>
      </c>
      <c r="H162">
        <f t="shared" si="2"/>
        <v>2004</v>
      </c>
      <c r="I162" s="2">
        <v>53.04</v>
      </c>
      <c r="J162" s="2">
        <v>53.14</v>
      </c>
      <c r="K162" s="2">
        <v>51.48</v>
      </c>
      <c r="L162" s="2">
        <v>49.73</v>
      </c>
    </row>
    <row r="163" spans="1:12" x14ac:dyDescent="0.3">
      <c r="A163" s="1">
        <v>161</v>
      </c>
      <c r="B163" s="2">
        <v>104700</v>
      </c>
      <c r="C163" s="2">
        <v>57400</v>
      </c>
      <c r="D163" s="2">
        <v>5</v>
      </c>
      <c r="E163" s="2">
        <v>1800</v>
      </c>
      <c r="F163" s="2">
        <v>-3.04</v>
      </c>
      <c r="G163" s="2">
        <v>598338</v>
      </c>
      <c r="H163">
        <f t="shared" si="2"/>
        <v>1793</v>
      </c>
      <c r="I163" s="2">
        <v>53.14</v>
      </c>
      <c r="J163" s="2">
        <v>53.09</v>
      </c>
      <c r="K163" s="2">
        <v>51.3</v>
      </c>
      <c r="L163" s="2">
        <v>49.59</v>
      </c>
    </row>
    <row r="164" spans="1:12" x14ac:dyDescent="0.3">
      <c r="A164" s="1">
        <v>162</v>
      </c>
      <c r="B164" s="2">
        <v>104600</v>
      </c>
      <c r="C164" s="2">
        <v>57400</v>
      </c>
      <c r="D164" s="2">
        <v>5</v>
      </c>
      <c r="E164" s="2">
        <v>1800</v>
      </c>
      <c r="F164" s="2">
        <v>-3.04</v>
      </c>
      <c r="G164" s="2">
        <v>596545</v>
      </c>
      <c r="H164">
        <f t="shared" si="2"/>
        <v>1487</v>
      </c>
      <c r="I164" s="2">
        <v>53.13</v>
      </c>
      <c r="J164" s="2">
        <v>52.98</v>
      </c>
      <c r="K164" s="2">
        <v>51.11</v>
      </c>
      <c r="L164" s="2">
        <v>49.46</v>
      </c>
    </row>
    <row r="165" spans="1:12" x14ac:dyDescent="0.3">
      <c r="A165" s="1">
        <v>163</v>
      </c>
      <c r="B165" s="2">
        <v>104500</v>
      </c>
      <c r="C165" s="2">
        <v>57400</v>
      </c>
      <c r="D165" s="2">
        <v>5</v>
      </c>
      <c r="E165" s="2">
        <v>1800</v>
      </c>
      <c r="F165" s="2">
        <v>-3.04</v>
      </c>
      <c r="G165" s="2">
        <v>595058</v>
      </c>
      <c r="H165">
        <f t="shared" si="2"/>
        <v>2612</v>
      </c>
      <c r="I165" s="2">
        <v>53.18</v>
      </c>
      <c r="J165" s="2">
        <v>52.84</v>
      </c>
      <c r="K165" s="2">
        <v>50.9</v>
      </c>
      <c r="L165" s="2">
        <v>49.33</v>
      </c>
    </row>
    <row r="166" spans="1:12" x14ac:dyDescent="0.3">
      <c r="A166" s="1">
        <v>164</v>
      </c>
      <c r="B166" s="2">
        <v>104400</v>
      </c>
      <c r="C166" s="2">
        <v>57600</v>
      </c>
      <c r="D166" s="2">
        <v>5</v>
      </c>
      <c r="E166" s="2">
        <v>1600</v>
      </c>
      <c r="F166" s="2">
        <v>-2.7</v>
      </c>
      <c r="G166" s="2">
        <v>592446</v>
      </c>
      <c r="H166">
        <f t="shared" si="2"/>
        <v>2115</v>
      </c>
      <c r="I166" s="2">
        <v>53.21</v>
      </c>
      <c r="J166" s="2">
        <v>52.65</v>
      </c>
      <c r="K166" s="2">
        <v>50.7</v>
      </c>
      <c r="L166" s="2">
        <v>49.18</v>
      </c>
    </row>
    <row r="167" spans="1:12" x14ac:dyDescent="0.3">
      <c r="A167" s="1">
        <v>165</v>
      </c>
      <c r="B167" s="2">
        <v>104300</v>
      </c>
      <c r="C167" s="2">
        <v>57600</v>
      </c>
      <c r="D167" s="2">
        <v>5</v>
      </c>
      <c r="E167" s="2">
        <v>1600</v>
      </c>
      <c r="F167" s="2">
        <v>-2.7</v>
      </c>
      <c r="G167" s="2">
        <v>590331</v>
      </c>
      <c r="H167">
        <f t="shared" si="2"/>
        <v>1442</v>
      </c>
      <c r="I167" s="2">
        <v>52.8</v>
      </c>
      <c r="J167" s="2">
        <v>52.3</v>
      </c>
      <c r="K167" s="2">
        <v>50.5</v>
      </c>
      <c r="L167" s="2">
        <v>49.04</v>
      </c>
    </row>
    <row r="168" spans="1:12" x14ac:dyDescent="0.3">
      <c r="A168" s="1">
        <v>166</v>
      </c>
      <c r="B168" s="2">
        <v>104200</v>
      </c>
      <c r="C168" s="2">
        <v>57500</v>
      </c>
      <c r="D168" s="2">
        <v>5</v>
      </c>
      <c r="E168" s="2">
        <v>1700</v>
      </c>
      <c r="F168" s="2">
        <v>-2.87</v>
      </c>
      <c r="G168" s="2">
        <v>588889</v>
      </c>
      <c r="H168">
        <f t="shared" si="2"/>
        <v>1907</v>
      </c>
      <c r="I168" s="2">
        <v>52.59</v>
      </c>
      <c r="J168" s="2">
        <v>51.96</v>
      </c>
      <c r="K168" s="2">
        <v>50.33</v>
      </c>
      <c r="L168" s="2">
        <v>48.91</v>
      </c>
    </row>
    <row r="169" spans="1:12" x14ac:dyDescent="0.3">
      <c r="A169" s="1">
        <v>167</v>
      </c>
      <c r="B169" s="2">
        <v>104100</v>
      </c>
      <c r="C169" s="2">
        <v>57500</v>
      </c>
      <c r="D169" s="2">
        <v>5</v>
      </c>
      <c r="E169" s="2">
        <v>1700</v>
      </c>
      <c r="F169" s="2">
        <v>-2.87</v>
      </c>
      <c r="G169" s="2">
        <v>586982</v>
      </c>
      <c r="H169">
        <f t="shared" si="2"/>
        <v>4817</v>
      </c>
      <c r="I169" s="2">
        <v>52.44</v>
      </c>
      <c r="J169" s="2">
        <v>51.61</v>
      </c>
      <c r="K169" s="2">
        <v>50.16</v>
      </c>
      <c r="L169" s="2">
        <v>48.8</v>
      </c>
    </row>
    <row r="170" spans="1:12" x14ac:dyDescent="0.3">
      <c r="A170" s="1">
        <v>168</v>
      </c>
      <c r="B170" s="2">
        <v>104000</v>
      </c>
      <c r="C170" s="2">
        <v>57500</v>
      </c>
      <c r="D170" s="2">
        <v>5</v>
      </c>
      <c r="E170" s="2">
        <v>1700</v>
      </c>
      <c r="F170" s="2">
        <v>-2.87</v>
      </c>
      <c r="G170" s="2">
        <v>582165</v>
      </c>
      <c r="H170">
        <f t="shared" si="2"/>
        <v>3663</v>
      </c>
      <c r="I170" s="2">
        <v>52.2</v>
      </c>
      <c r="J170" s="2">
        <v>51.27</v>
      </c>
      <c r="K170" s="2">
        <v>49.99</v>
      </c>
      <c r="L170" s="2">
        <v>48.71</v>
      </c>
    </row>
    <row r="171" spans="1:12" x14ac:dyDescent="0.3">
      <c r="A171" s="1">
        <v>169</v>
      </c>
      <c r="B171" s="2">
        <v>103900</v>
      </c>
      <c r="C171" s="2">
        <v>57300</v>
      </c>
      <c r="D171" s="2">
        <v>5</v>
      </c>
      <c r="E171" s="2">
        <v>1900</v>
      </c>
      <c r="F171" s="2">
        <v>-3.21</v>
      </c>
      <c r="G171" s="2">
        <v>578502</v>
      </c>
      <c r="H171">
        <f t="shared" si="2"/>
        <v>2165</v>
      </c>
      <c r="I171" s="2">
        <v>51.44</v>
      </c>
      <c r="J171" s="2">
        <v>50.88</v>
      </c>
      <c r="K171" s="2">
        <v>49.83</v>
      </c>
      <c r="L171" s="2">
        <v>48.63</v>
      </c>
    </row>
    <row r="172" spans="1:12" x14ac:dyDescent="0.3">
      <c r="A172" s="1">
        <v>170</v>
      </c>
      <c r="B172" s="2">
        <v>103800</v>
      </c>
      <c r="C172" s="2">
        <v>57200</v>
      </c>
      <c r="D172" s="2">
        <v>5</v>
      </c>
      <c r="E172" s="2">
        <v>2000</v>
      </c>
      <c r="F172" s="2">
        <v>-3.38</v>
      </c>
      <c r="G172" s="2">
        <v>576337</v>
      </c>
      <c r="H172">
        <f t="shared" si="2"/>
        <v>1077</v>
      </c>
      <c r="I172" s="2">
        <v>51.1</v>
      </c>
      <c r="J172" s="2">
        <v>50.66</v>
      </c>
      <c r="K172" s="2">
        <v>49.7</v>
      </c>
      <c r="L172" s="2">
        <v>48.57</v>
      </c>
    </row>
    <row r="173" spans="1:12" x14ac:dyDescent="0.3">
      <c r="A173" s="1">
        <v>171</v>
      </c>
      <c r="B173" s="2">
        <v>103700</v>
      </c>
      <c r="C173" s="2">
        <v>57100</v>
      </c>
      <c r="D173" s="2">
        <v>5</v>
      </c>
      <c r="E173" s="2">
        <v>2100</v>
      </c>
      <c r="F173" s="2">
        <v>-3.55</v>
      </c>
      <c r="G173" s="2">
        <v>575260</v>
      </c>
      <c r="H173">
        <f t="shared" si="2"/>
        <v>1597</v>
      </c>
      <c r="I173" s="2">
        <v>50.85</v>
      </c>
      <c r="J173" s="2">
        <v>50.5</v>
      </c>
      <c r="K173" s="2">
        <v>49.58</v>
      </c>
      <c r="L173" s="2">
        <v>48.52</v>
      </c>
    </row>
    <row r="174" spans="1:12" x14ac:dyDescent="0.3">
      <c r="A174" s="1">
        <v>172</v>
      </c>
      <c r="B174" s="2">
        <v>103600</v>
      </c>
      <c r="C174" s="2">
        <v>57300</v>
      </c>
      <c r="D174" s="2">
        <v>5</v>
      </c>
      <c r="E174" s="2">
        <v>1900</v>
      </c>
      <c r="F174" s="2">
        <v>-3.21</v>
      </c>
      <c r="G174" s="2">
        <v>573663</v>
      </c>
      <c r="H174">
        <f t="shared" si="2"/>
        <v>2580</v>
      </c>
      <c r="I174" s="2">
        <v>50.75</v>
      </c>
      <c r="J174" s="2">
        <v>50.39</v>
      </c>
      <c r="K174" s="2">
        <v>49.49</v>
      </c>
      <c r="L174" s="2">
        <v>48.48</v>
      </c>
    </row>
    <row r="175" spans="1:12" x14ac:dyDescent="0.3">
      <c r="A175" s="1">
        <v>173</v>
      </c>
      <c r="B175" s="2">
        <v>103500</v>
      </c>
      <c r="C175" s="2">
        <v>57100</v>
      </c>
      <c r="D175" s="2">
        <v>5</v>
      </c>
      <c r="E175" s="2">
        <v>2100</v>
      </c>
      <c r="F175" s="2">
        <v>-3.55</v>
      </c>
      <c r="G175" s="2">
        <v>571083</v>
      </c>
      <c r="H175">
        <f t="shared" si="2"/>
        <v>2330</v>
      </c>
      <c r="I175" s="2">
        <v>50.26</v>
      </c>
      <c r="J175" s="2">
        <v>50.13</v>
      </c>
      <c r="K175" s="2">
        <v>49.39</v>
      </c>
      <c r="L175" s="2">
        <v>48.45</v>
      </c>
    </row>
    <row r="176" spans="1:12" x14ac:dyDescent="0.3">
      <c r="A176" s="1">
        <v>174</v>
      </c>
      <c r="B176" s="2">
        <v>103400</v>
      </c>
      <c r="C176" s="2">
        <v>56900</v>
      </c>
      <c r="D176" s="2">
        <v>5</v>
      </c>
      <c r="E176" s="2">
        <v>2300</v>
      </c>
      <c r="F176" s="2">
        <v>-3.89</v>
      </c>
      <c r="G176" s="2">
        <v>568753</v>
      </c>
      <c r="H176">
        <f t="shared" si="2"/>
        <v>1143</v>
      </c>
      <c r="I176" s="2">
        <v>50.32</v>
      </c>
      <c r="J176" s="2">
        <v>49.95</v>
      </c>
      <c r="K176" s="2">
        <v>49.33</v>
      </c>
      <c r="L176" s="2">
        <v>48.43</v>
      </c>
    </row>
    <row r="177" spans="1:12" x14ac:dyDescent="0.3">
      <c r="A177" s="1">
        <v>175</v>
      </c>
      <c r="B177" s="2">
        <v>103300</v>
      </c>
      <c r="C177" s="2">
        <v>56900</v>
      </c>
      <c r="D177" s="2">
        <v>5</v>
      </c>
      <c r="E177" s="2">
        <v>2300</v>
      </c>
      <c r="F177" s="2">
        <v>-3.89</v>
      </c>
      <c r="G177" s="2">
        <v>567610</v>
      </c>
      <c r="H177">
        <f t="shared" si="2"/>
        <v>516</v>
      </c>
      <c r="I177" s="2">
        <v>50.33</v>
      </c>
      <c r="J177" s="2">
        <v>49.78</v>
      </c>
      <c r="K177" s="2">
        <v>49.27</v>
      </c>
      <c r="L177" s="2">
        <v>48.4</v>
      </c>
    </row>
    <row r="178" spans="1:12" x14ac:dyDescent="0.3">
      <c r="A178" s="1">
        <v>176</v>
      </c>
      <c r="B178" s="2">
        <v>103200</v>
      </c>
      <c r="C178" s="2">
        <v>56800</v>
      </c>
      <c r="D178" s="2">
        <v>5</v>
      </c>
      <c r="E178" s="2">
        <v>2400</v>
      </c>
      <c r="F178" s="2">
        <v>-4.05</v>
      </c>
      <c r="G178" s="2">
        <v>567094</v>
      </c>
      <c r="H178">
        <f t="shared" si="2"/>
        <v>4132</v>
      </c>
      <c r="I178" s="2">
        <v>50.27</v>
      </c>
      <c r="J178" s="2">
        <v>49.59</v>
      </c>
      <c r="K178" s="2">
        <v>49.2</v>
      </c>
      <c r="L178" s="2">
        <v>48.38</v>
      </c>
    </row>
    <row r="179" spans="1:12" x14ac:dyDescent="0.3">
      <c r="A179" s="1">
        <v>177</v>
      </c>
      <c r="B179" s="2">
        <v>103100</v>
      </c>
      <c r="C179" s="2">
        <v>56800</v>
      </c>
      <c r="D179" s="2">
        <v>5</v>
      </c>
      <c r="E179" s="2">
        <v>2400</v>
      </c>
      <c r="F179" s="2">
        <v>-4.05</v>
      </c>
      <c r="G179" s="2">
        <v>562962</v>
      </c>
      <c r="H179">
        <f t="shared" si="2"/>
        <v>601</v>
      </c>
      <c r="I179" s="2">
        <v>49.44</v>
      </c>
      <c r="J179" s="2">
        <v>49.41</v>
      </c>
      <c r="K179" s="2">
        <v>49.15</v>
      </c>
      <c r="L179" s="2">
        <v>48.36</v>
      </c>
    </row>
    <row r="180" spans="1:12" x14ac:dyDescent="0.3">
      <c r="A180" s="1">
        <v>178</v>
      </c>
      <c r="B180" s="2">
        <v>103000</v>
      </c>
      <c r="C180" s="2">
        <v>56700</v>
      </c>
      <c r="D180" s="2">
        <v>5</v>
      </c>
      <c r="E180" s="2">
        <v>2500</v>
      </c>
      <c r="F180" s="2">
        <v>-4.22</v>
      </c>
      <c r="G180" s="2">
        <v>562361</v>
      </c>
      <c r="H180">
        <f t="shared" si="2"/>
        <v>891</v>
      </c>
      <c r="I180" s="2">
        <v>49.38</v>
      </c>
      <c r="J180" s="2">
        <v>49.29</v>
      </c>
      <c r="K180" s="2">
        <v>49.14</v>
      </c>
      <c r="L180" s="2">
        <v>48.36</v>
      </c>
    </row>
    <row r="181" spans="1:12" x14ac:dyDescent="0.3">
      <c r="A181" s="1">
        <v>179</v>
      </c>
      <c r="B181" s="2">
        <v>102900</v>
      </c>
      <c r="C181" s="2">
        <v>56800</v>
      </c>
      <c r="D181" s="2">
        <v>5</v>
      </c>
      <c r="E181" s="2">
        <v>2400</v>
      </c>
      <c r="F181" s="2">
        <v>-4.05</v>
      </c>
      <c r="G181" s="2">
        <v>561470</v>
      </c>
      <c r="H181">
        <f t="shared" si="2"/>
        <v>906</v>
      </c>
      <c r="I181" s="2">
        <v>49.44</v>
      </c>
      <c r="J181" s="2">
        <v>49.26</v>
      </c>
      <c r="K181" s="2">
        <v>49.14</v>
      </c>
      <c r="L181" s="2">
        <v>48.4</v>
      </c>
    </row>
    <row r="182" spans="1:12" x14ac:dyDescent="0.3">
      <c r="A182" s="1">
        <v>180</v>
      </c>
      <c r="B182" s="2">
        <v>102800</v>
      </c>
      <c r="C182" s="2">
        <v>56700</v>
      </c>
      <c r="D182" s="2">
        <v>5</v>
      </c>
      <c r="E182" s="2">
        <v>2500</v>
      </c>
      <c r="F182" s="2">
        <v>-4.22</v>
      </c>
      <c r="G182" s="2">
        <v>560564</v>
      </c>
      <c r="H182">
        <f t="shared" si="2"/>
        <v>1199</v>
      </c>
      <c r="I182" s="2">
        <v>49.42</v>
      </c>
      <c r="J182" s="2">
        <v>49.22</v>
      </c>
      <c r="K182" s="2">
        <v>49.15</v>
      </c>
      <c r="L182" s="2">
        <v>48.46</v>
      </c>
    </row>
    <row r="183" spans="1:12" x14ac:dyDescent="0.3">
      <c r="A183" s="1">
        <v>181</v>
      </c>
      <c r="B183" s="2">
        <v>102700</v>
      </c>
      <c r="C183" s="2">
        <v>56500</v>
      </c>
      <c r="D183" s="2">
        <v>5</v>
      </c>
      <c r="E183" s="2">
        <v>2700</v>
      </c>
      <c r="F183" s="2">
        <v>-4.5599999999999996</v>
      </c>
      <c r="G183" s="2">
        <v>559365</v>
      </c>
      <c r="H183">
        <f t="shared" si="2"/>
        <v>2968</v>
      </c>
      <c r="I183" s="2">
        <v>49.39</v>
      </c>
      <c r="J183" s="2">
        <v>49.2</v>
      </c>
      <c r="K183" s="2">
        <v>49.15</v>
      </c>
      <c r="L183" s="2">
        <v>48.52</v>
      </c>
    </row>
    <row r="184" spans="1:12" x14ac:dyDescent="0.3">
      <c r="A184" s="1">
        <v>182</v>
      </c>
      <c r="B184" s="2">
        <v>102600</v>
      </c>
      <c r="C184" s="2">
        <v>56500</v>
      </c>
      <c r="D184" s="2">
        <v>5</v>
      </c>
      <c r="E184" s="2">
        <v>2700</v>
      </c>
      <c r="F184" s="2">
        <v>-4.5599999999999996</v>
      </c>
      <c r="G184" s="2">
        <v>556397</v>
      </c>
      <c r="H184">
        <f t="shared" si="2"/>
        <v>3823</v>
      </c>
      <c r="I184" s="2">
        <v>48.82</v>
      </c>
      <c r="J184" s="2">
        <v>49.17</v>
      </c>
      <c r="K184" s="2">
        <v>49.14</v>
      </c>
      <c r="L184" s="2">
        <v>48.57</v>
      </c>
    </row>
    <row r="185" spans="1:12" x14ac:dyDescent="0.3">
      <c r="A185" s="1">
        <v>183</v>
      </c>
      <c r="B185" s="2">
        <v>102500</v>
      </c>
      <c r="C185" s="2">
        <v>56800</v>
      </c>
      <c r="D185" s="2">
        <v>5</v>
      </c>
      <c r="E185" s="2">
        <v>2400</v>
      </c>
      <c r="F185" s="2">
        <v>-4.05</v>
      </c>
      <c r="G185" s="2">
        <v>552574</v>
      </c>
      <c r="H185">
        <f t="shared" si="2"/>
        <v>899</v>
      </c>
      <c r="I185" s="2">
        <v>49.23</v>
      </c>
      <c r="J185" s="2">
        <v>49.23</v>
      </c>
      <c r="K185" s="2">
        <v>49.15</v>
      </c>
      <c r="L185" s="2">
        <v>48.62</v>
      </c>
    </row>
    <row r="186" spans="1:12" x14ac:dyDescent="0.3">
      <c r="A186" s="1">
        <v>184</v>
      </c>
      <c r="B186" s="2">
        <v>102400</v>
      </c>
      <c r="C186" s="2">
        <v>56700</v>
      </c>
      <c r="D186" s="2">
        <v>5</v>
      </c>
      <c r="E186" s="2">
        <v>2500</v>
      </c>
      <c r="F186" s="2">
        <v>-4.22</v>
      </c>
      <c r="G186" s="2">
        <v>551675</v>
      </c>
      <c r="H186">
        <f t="shared" si="2"/>
        <v>1955</v>
      </c>
      <c r="I186" s="2">
        <v>49.22</v>
      </c>
      <c r="J186" s="2">
        <v>49.18</v>
      </c>
      <c r="K186" s="2">
        <v>49.15</v>
      </c>
      <c r="L186" s="2">
        <v>48.66</v>
      </c>
    </row>
    <row r="187" spans="1:12" x14ac:dyDescent="0.3">
      <c r="A187" s="1">
        <v>185</v>
      </c>
      <c r="B187" s="2">
        <v>102300</v>
      </c>
      <c r="C187" s="2">
        <v>56700</v>
      </c>
      <c r="D187" s="2">
        <v>5</v>
      </c>
      <c r="E187" s="2">
        <v>2500</v>
      </c>
      <c r="F187" s="2">
        <v>-4.22</v>
      </c>
      <c r="G187" s="2">
        <v>549720</v>
      </c>
      <c r="H187">
        <f t="shared" si="2"/>
        <v>4530</v>
      </c>
      <c r="I187" s="2">
        <v>49.36</v>
      </c>
      <c r="J187" s="2">
        <v>49.1</v>
      </c>
      <c r="K187" s="2">
        <v>49.17</v>
      </c>
      <c r="L187" s="2">
        <v>48.71</v>
      </c>
    </row>
    <row r="188" spans="1:12" x14ac:dyDescent="0.3">
      <c r="A188" s="1">
        <v>186</v>
      </c>
      <c r="B188" s="2">
        <v>102200</v>
      </c>
      <c r="C188" s="2">
        <v>56800</v>
      </c>
      <c r="D188" s="2">
        <v>5</v>
      </c>
      <c r="E188" s="2">
        <v>2400</v>
      </c>
      <c r="F188" s="2">
        <v>-4.05</v>
      </c>
      <c r="G188" s="2">
        <v>545190</v>
      </c>
      <c r="H188">
        <f t="shared" si="2"/>
        <v>1944</v>
      </c>
      <c r="I188" s="2">
        <v>49.25</v>
      </c>
      <c r="J188" s="2">
        <v>49</v>
      </c>
      <c r="K188" s="2">
        <v>49.16</v>
      </c>
      <c r="L188" s="2">
        <v>48.76</v>
      </c>
    </row>
    <row r="189" spans="1:12" x14ac:dyDescent="0.3">
      <c r="A189" s="1">
        <v>187</v>
      </c>
      <c r="B189" s="2">
        <v>102100</v>
      </c>
      <c r="C189" s="2">
        <v>56800</v>
      </c>
      <c r="D189" s="2">
        <v>5</v>
      </c>
      <c r="E189" s="2">
        <v>2400</v>
      </c>
      <c r="F189" s="2">
        <v>-4.05</v>
      </c>
      <c r="G189" s="2">
        <v>543246</v>
      </c>
      <c r="H189">
        <f t="shared" si="2"/>
        <v>569</v>
      </c>
      <c r="I189" s="2">
        <v>49.09</v>
      </c>
      <c r="J189" s="2">
        <v>48.94</v>
      </c>
      <c r="K189" s="2">
        <v>49.15</v>
      </c>
      <c r="L189" s="2">
        <v>48.79</v>
      </c>
    </row>
    <row r="190" spans="1:12" x14ac:dyDescent="0.3">
      <c r="A190" s="1">
        <v>188</v>
      </c>
      <c r="B190" s="2">
        <v>102000</v>
      </c>
      <c r="C190" s="2">
        <v>56600</v>
      </c>
      <c r="D190" s="2">
        <v>5</v>
      </c>
      <c r="E190" s="2">
        <v>2600</v>
      </c>
      <c r="F190" s="2">
        <v>-4.3899999999999997</v>
      </c>
      <c r="G190" s="2">
        <v>542677</v>
      </c>
      <c r="H190">
        <f t="shared" si="2"/>
        <v>1374</v>
      </c>
      <c r="I190" s="2">
        <v>49.01</v>
      </c>
      <c r="J190" s="2">
        <v>48.9</v>
      </c>
      <c r="K190" s="2">
        <v>49.14</v>
      </c>
      <c r="L190" s="2">
        <v>48.84</v>
      </c>
    </row>
    <row r="191" spans="1:12" x14ac:dyDescent="0.3">
      <c r="A191" s="1">
        <v>189</v>
      </c>
      <c r="B191" s="2">
        <v>101900</v>
      </c>
      <c r="C191" s="2">
        <v>56800</v>
      </c>
      <c r="D191" s="2">
        <v>5</v>
      </c>
      <c r="E191" s="2">
        <v>2400</v>
      </c>
      <c r="F191" s="2">
        <v>-4.05</v>
      </c>
      <c r="G191" s="2">
        <v>541303</v>
      </c>
      <c r="H191">
        <f t="shared" si="2"/>
        <v>643</v>
      </c>
      <c r="I191" s="2">
        <v>48.82</v>
      </c>
      <c r="J191" s="2">
        <v>48.89</v>
      </c>
      <c r="K191" s="2">
        <v>49.13</v>
      </c>
      <c r="L191" s="2">
        <v>48.92</v>
      </c>
    </row>
    <row r="192" spans="1:12" x14ac:dyDescent="0.3">
      <c r="A192" s="1">
        <v>190</v>
      </c>
      <c r="B192" s="2">
        <v>101800</v>
      </c>
      <c r="C192" s="2">
        <v>56800</v>
      </c>
      <c r="D192" s="2">
        <v>5</v>
      </c>
      <c r="E192" s="2">
        <v>2400</v>
      </c>
      <c r="F192" s="2">
        <v>-4.05</v>
      </c>
      <c r="G192" s="2">
        <v>540660</v>
      </c>
      <c r="H192">
        <f t="shared" si="2"/>
        <v>2220</v>
      </c>
      <c r="I192" s="2">
        <v>48.86</v>
      </c>
      <c r="J192" s="2">
        <v>48.95</v>
      </c>
      <c r="K192" s="2">
        <v>49.12</v>
      </c>
      <c r="L192" s="2">
        <v>49.02</v>
      </c>
    </row>
    <row r="193" spans="1:12" x14ac:dyDescent="0.3">
      <c r="A193" s="1">
        <v>191</v>
      </c>
      <c r="B193" s="2">
        <v>101700</v>
      </c>
      <c r="C193" s="2">
        <v>56700</v>
      </c>
      <c r="D193" s="2">
        <v>5</v>
      </c>
      <c r="E193" s="2">
        <v>2500</v>
      </c>
      <c r="F193" s="2">
        <v>-4.22</v>
      </c>
      <c r="G193" s="2">
        <v>538440</v>
      </c>
      <c r="H193">
        <f t="shared" si="2"/>
        <v>1653</v>
      </c>
      <c r="I193" s="2">
        <v>48.92</v>
      </c>
      <c r="J193" s="2">
        <v>48.98</v>
      </c>
      <c r="K193" s="2">
        <v>49.11</v>
      </c>
      <c r="L193" s="2">
        <v>49.12</v>
      </c>
    </row>
    <row r="194" spans="1:12" x14ac:dyDescent="0.3">
      <c r="A194" s="1">
        <v>192</v>
      </c>
      <c r="B194" s="2">
        <v>101600</v>
      </c>
      <c r="C194" s="2">
        <v>56600</v>
      </c>
      <c r="D194" s="2">
        <v>5</v>
      </c>
      <c r="E194" s="2">
        <v>2600</v>
      </c>
      <c r="F194" s="2">
        <v>-4.3899999999999997</v>
      </c>
      <c r="G194" s="2">
        <v>536787</v>
      </c>
      <c r="H194">
        <f t="shared" si="2"/>
        <v>1525</v>
      </c>
      <c r="I194" s="2">
        <v>48.89</v>
      </c>
      <c r="J194" s="2">
        <v>49.04</v>
      </c>
      <c r="K194" s="2">
        <v>49.1</v>
      </c>
      <c r="L194" s="2">
        <v>49.22</v>
      </c>
    </row>
    <row r="195" spans="1:12" x14ac:dyDescent="0.3">
      <c r="A195" s="1">
        <v>193</v>
      </c>
      <c r="B195" s="2">
        <v>101500</v>
      </c>
      <c r="C195" s="2">
        <v>56500</v>
      </c>
      <c r="D195" s="2">
        <v>5</v>
      </c>
      <c r="E195" s="2">
        <v>2700</v>
      </c>
      <c r="F195" s="2">
        <v>-4.5599999999999996</v>
      </c>
      <c r="G195" s="2">
        <v>535262</v>
      </c>
      <c r="H195">
        <f t="shared" ref="H195:H258" si="3">G195-G196</f>
        <v>2597</v>
      </c>
      <c r="I195" s="2">
        <v>48.97</v>
      </c>
      <c r="J195" s="2">
        <v>49.15</v>
      </c>
      <c r="K195" s="2">
        <v>49.09</v>
      </c>
      <c r="L195" s="2">
        <v>49.32</v>
      </c>
    </row>
    <row r="196" spans="1:12" x14ac:dyDescent="0.3">
      <c r="A196" s="1">
        <v>194</v>
      </c>
      <c r="B196" s="2">
        <v>101400</v>
      </c>
      <c r="C196" s="2">
        <v>56700</v>
      </c>
      <c r="D196" s="2">
        <v>5</v>
      </c>
      <c r="E196" s="2">
        <v>2500</v>
      </c>
      <c r="F196" s="2">
        <v>-4.22</v>
      </c>
      <c r="G196" s="2">
        <v>532665</v>
      </c>
      <c r="H196">
        <f t="shared" si="3"/>
        <v>1809</v>
      </c>
      <c r="I196" s="2">
        <v>49.13</v>
      </c>
      <c r="J196" s="2">
        <v>49.22</v>
      </c>
      <c r="K196" s="2">
        <v>49.07</v>
      </c>
      <c r="L196" s="2">
        <v>49.41</v>
      </c>
    </row>
    <row r="197" spans="1:12" x14ac:dyDescent="0.3">
      <c r="A197" s="1">
        <v>195</v>
      </c>
      <c r="B197" s="2">
        <v>101300</v>
      </c>
      <c r="C197" s="2">
        <v>56500</v>
      </c>
      <c r="D197" s="2">
        <v>5</v>
      </c>
      <c r="E197" s="2">
        <v>2700</v>
      </c>
      <c r="F197" s="2">
        <v>-4.5599999999999996</v>
      </c>
      <c r="G197" s="2">
        <v>530856</v>
      </c>
      <c r="H197">
        <f t="shared" si="3"/>
        <v>2030</v>
      </c>
      <c r="I197" s="2">
        <v>49.02</v>
      </c>
      <c r="J197" s="2">
        <v>49.35</v>
      </c>
      <c r="K197" s="2">
        <v>49.05</v>
      </c>
      <c r="L197" s="2">
        <v>49.48</v>
      </c>
    </row>
    <row r="198" spans="1:12" x14ac:dyDescent="0.3">
      <c r="A198" s="1">
        <v>196</v>
      </c>
      <c r="B198" s="2">
        <v>101200</v>
      </c>
      <c r="C198" s="2">
        <v>56600</v>
      </c>
      <c r="D198" s="2">
        <v>5</v>
      </c>
      <c r="E198" s="2">
        <v>2600</v>
      </c>
      <c r="F198" s="2">
        <v>-4.3899999999999997</v>
      </c>
      <c r="G198" s="2">
        <v>528826</v>
      </c>
      <c r="H198">
        <f t="shared" si="3"/>
        <v>2518</v>
      </c>
      <c r="I198" s="2">
        <v>49.21</v>
      </c>
      <c r="J198" s="2">
        <v>49.42</v>
      </c>
      <c r="K198" s="2">
        <v>49.02</v>
      </c>
      <c r="L198" s="2">
        <v>49.54</v>
      </c>
    </row>
    <row r="199" spans="1:12" x14ac:dyDescent="0.3">
      <c r="A199" s="1">
        <v>197</v>
      </c>
      <c r="B199" s="2">
        <v>101100</v>
      </c>
      <c r="C199" s="2">
        <v>56700</v>
      </c>
      <c r="D199" s="2">
        <v>5</v>
      </c>
      <c r="E199" s="2">
        <v>2500</v>
      </c>
      <c r="F199" s="2">
        <v>-4.22</v>
      </c>
      <c r="G199" s="2">
        <v>526308</v>
      </c>
      <c r="H199">
        <f t="shared" si="3"/>
        <v>1371</v>
      </c>
      <c r="I199" s="2">
        <v>49.43</v>
      </c>
      <c r="J199" s="2">
        <v>49.41</v>
      </c>
      <c r="K199" s="2">
        <v>49</v>
      </c>
      <c r="L199" s="2">
        <v>49.63</v>
      </c>
    </row>
    <row r="200" spans="1:12" x14ac:dyDescent="0.3">
      <c r="A200" s="1">
        <v>198</v>
      </c>
      <c r="B200" s="2">
        <v>101000</v>
      </c>
      <c r="C200" s="2">
        <v>56700</v>
      </c>
      <c r="D200" s="2">
        <v>5</v>
      </c>
      <c r="E200" s="2">
        <v>2500</v>
      </c>
      <c r="F200" s="2">
        <v>-4.22</v>
      </c>
      <c r="G200" s="2">
        <v>524937</v>
      </c>
      <c r="H200">
        <f t="shared" si="3"/>
        <v>6109</v>
      </c>
      <c r="I200" s="2">
        <v>49.31</v>
      </c>
      <c r="J200" s="2">
        <v>49.34</v>
      </c>
      <c r="K200" s="2">
        <v>48.91</v>
      </c>
      <c r="L200" s="2">
        <v>49.71</v>
      </c>
    </row>
    <row r="201" spans="1:12" x14ac:dyDescent="0.3">
      <c r="A201" s="1">
        <v>199</v>
      </c>
      <c r="B201" s="2">
        <v>100900</v>
      </c>
      <c r="C201" s="2">
        <v>56900</v>
      </c>
      <c r="D201" s="2">
        <v>5</v>
      </c>
      <c r="E201" s="2">
        <v>2300</v>
      </c>
      <c r="F201" s="2">
        <v>-3.89</v>
      </c>
      <c r="G201" s="2">
        <v>518828</v>
      </c>
      <c r="H201">
        <f t="shared" si="3"/>
        <v>1651</v>
      </c>
      <c r="I201" s="2">
        <v>49.78</v>
      </c>
      <c r="J201" s="2">
        <v>49.31</v>
      </c>
      <c r="K201" s="2">
        <v>48.77</v>
      </c>
      <c r="L201" s="2">
        <v>49.83</v>
      </c>
    </row>
    <row r="202" spans="1:12" x14ac:dyDescent="0.3">
      <c r="A202" s="1">
        <v>200</v>
      </c>
      <c r="B202" s="2">
        <v>100800</v>
      </c>
      <c r="C202" s="2">
        <v>56700</v>
      </c>
      <c r="D202" s="2">
        <v>5</v>
      </c>
      <c r="E202" s="2">
        <v>2500</v>
      </c>
      <c r="F202" s="2">
        <v>-4.22</v>
      </c>
      <c r="G202" s="2">
        <v>517177</v>
      </c>
      <c r="H202">
        <f t="shared" si="3"/>
        <v>1581</v>
      </c>
      <c r="I202" s="2">
        <v>49.37</v>
      </c>
      <c r="J202" s="2">
        <v>49.27</v>
      </c>
      <c r="K202" s="2">
        <v>48.56</v>
      </c>
      <c r="L202" s="2">
        <v>49.94</v>
      </c>
    </row>
    <row r="203" spans="1:12" x14ac:dyDescent="0.3">
      <c r="A203" s="1">
        <v>201</v>
      </c>
      <c r="B203" s="2">
        <v>100700</v>
      </c>
      <c r="C203" s="2">
        <v>56700</v>
      </c>
      <c r="D203" s="2">
        <v>5</v>
      </c>
      <c r="E203" s="2">
        <v>2500</v>
      </c>
      <c r="F203" s="2">
        <v>-4.22</v>
      </c>
      <c r="G203" s="2">
        <v>515596</v>
      </c>
      <c r="H203">
        <f t="shared" si="3"/>
        <v>2598</v>
      </c>
      <c r="I203" s="2">
        <v>49.19</v>
      </c>
      <c r="J203" s="2">
        <v>49.27</v>
      </c>
      <c r="K203" s="2">
        <v>48.33</v>
      </c>
      <c r="L203" s="2">
        <v>50.05</v>
      </c>
    </row>
    <row r="204" spans="1:12" x14ac:dyDescent="0.3">
      <c r="A204" s="1">
        <v>202</v>
      </c>
      <c r="B204" s="2">
        <v>100600</v>
      </c>
      <c r="C204" s="2">
        <v>56700</v>
      </c>
      <c r="D204" s="2">
        <v>5</v>
      </c>
      <c r="E204" s="2">
        <v>2500</v>
      </c>
      <c r="F204" s="2">
        <v>-4.22</v>
      </c>
      <c r="G204" s="2">
        <v>512998</v>
      </c>
      <c r="H204">
        <f t="shared" si="3"/>
        <v>2414</v>
      </c>
      <c r="I204" s="2">
        <v>49.05</v>
      </c>
      <c r="J204" s="2">
        <v>49.21</v>
      </c>
      <c r="K204" s="2">
        <v>48.11</v>
      </c>
      <c r="L204" s="2">
        <v>50.13</v>
      </c>
    </row>
    <row r="205" spans="1:12" x14ac:dyDescent="0.3">
      <c r="A205" s="1">
        <v>203</v>
      </c>
      <c r="B205" s="2">
        <v>100500</v>
      </c>
      <c r="C205" s="2">
        <v>56500</v>
      </c>
      <c r="D205" s="2">
        <v>5</v>
      </c>
      <c r="E205" s="2">
        <v>2700</v>
      </c>
      <c r="F205" s="2">
        <v>-4.5599999999999996</v>
      </c>
      <c r="G205" s="2">
        <v>510584</v>
      </c>
      <c r="H205">
        <f t="shared" si="3"/>
        <v>5213</v>
      </c>
      <c r="I205" s="2">
        <v>49.15</v>
      </c>
      <c r="J205" s="2">
        <v>49.18</v>
      </c>
      <c r="K205" s="2">
        <v>47.91</v>
      </c>
      <c r="L205" s="2">
        <v>50.23</v>
      </c>
    </row>
    <row r="206" spans="1:12" x14ac:dyDescent="0.3">
      <c r="A206" s="1">
        <v>204</v>
      </c>
      <c r="B206" s="2">
        <v>100400</v>
      </c>
      <c r="C206" s="2">
        <v>56700</v>
      </c>
      <c r="D206" s="2">
        <v>5</v>
      </c>
      <c r="E206" s="2">
        <v>2500</v>
      </c>
      <c r="F206" s="2">
        <v>-4.22</v>
      </c>
      <c r="G206" s="2">
        <v>505371</v>
      </c>
      <c r="H206">
        <f t="shared" si="3"/>
        <v>4359</v>
      </c>
      <c r="I206" s="2">
        <v>49.6</v>
      </c>
      <c r="J206" s="2">
        <v>49.12</v>
      </c>
      <c r="K206" s="2">
        <v>47.7</v>
      </c>
      <c r="L206" s="2">
        <v>50.29</v>
      </c>
    </row>
    <row r="207" spans="1:12" x14ac:dyDescent="0.3">
      <c r="A207" s="1">
        <v>205</v>
      </c>
      <c r="B207" s="2">
        <v>100300</v>
      </c>
      <c r="C207" s="2">
        <v>56500</v>
      </c>
      <c r="D207" s="2">
        <v>5</v>
      </c>
      <c r="E207" s="2">
        <v>2700</v>
      </c>
      <c r="F207" s="2">
        <v>-4.5599999999999996</v>
      </c>
      <c r="G207" s="2">
        <v>501012</v>
      </c>
      <c r="H207">
        <f t="shared" si="3"/>
        <v>1981</v>
      </c>
      <c r="I207" s="2">
        <v>49.37</v>
      </c>
      <c r="J207" s="2">
        <v>48.92</v>
      </c>
      <c r="K207" s="2">
        <v>47.41</v>
      </c>
      <c r="L207" s="2">
        <v>50.31</v>
      </c>
    </row>
    <row r="208" spans="1:12" x14ac:dyDescent="0.3">
      <c r="A208" s="1">
        <v>206</v>
      </c>
      <c r="B208" s="2">
        <v>100200</v>
      </c>
      <c r="C208" s="2">
        <v>56400</v>
      </c>
      <c r="D208" s="2">
        <v>5</v>
      </c>
      <c r="E208" s="2">
        <v>2800</v>
      </c>
      <c r="F208" s="2">
        <v>-4.7300000000000004</v>
      </c>
      <c r="G208" s="2">
        <v>499031</v>
      </c>
      <c r="H208">
        <f t="shared" si="3"/>
        <v>1015</v>
      </c>
      <c r="I208" s="2">
        <v>48.91</v>
      </c>
      <c r="J208" s="2">
        <v>48.76</v>
      </c>
      <c r="K208" s="2">
        <v>47.17</v>
      </c>
      <c r="L208" s="2">
        <v>50.32</v>
      </c>
    </row>
    <row r="209" spans="1:12" x14ac:dyDescent="0.3">
      <c r="A209" s="1">
        <v>207</v>
      </c>
      <c r="B209" s="2">
        <v>100100</v>
      </c>
      <c r="C209" s="2">
        <v>56400</v>
      </c>
      <c r="D209" s="2">
        <v>5</v>
      </c>
      <c r="E209" s="2">
        <v>2800</v>
      </c>
      <c r="F209" s="2">
        <v>-4.7300000000000004</v>
      </c>
      <c r="G209" s="2">
        <v>498016</v>
      </c>
      <c r="H209">
        <f t="shared" si="3"/>
        <v>858</v>
      </c>
      <c r="I209" s="2">
        <v>48.88</v>
      </c>
      <c r="J209" s="2">
        <v>48.7</v>
      </c>
      <c r="K209" s="2">
        <v>46.96</v>
      </c>
      <c r="L209" s="2">
        <v>50.37</v>
      </c>
    </row>
    <row r="210" spans="1:12" x14ac:dyDescent="0.3">
      <c r="A210" s="1">
        <v>208</v>
      </c>
      <c r="B210" s="2">
        <v>100000</v>
      </c>
      <c r="C210" s="2">
        <v>56300</v>
      </c>
      <c r="D210" s="2">
        <v>5</v>
      </c>
      <c r="E210" s="2">
        <v>2900</v>
      </c>
      <c r="F210" s="2">
        <v>-4.9000000000000004</v>
      </c>
      <c r="G210" s="2">
        <v>497158</v>
      </c>
      <c r="H210">
        <f t="shared" si="3"/>
        <v>2076</v>
      </c>
      <c r="I210" s="2">
        <v>48.87</v>
      </c>
      <c r="J210" s="2">
        <v>48.66</v>
      </c>
      <c r="K210" s="2">
        <v>46.8</v>
      </c>
      <c r="L210" s="2">
        <v>50.41</v>
      </c>
    </row>
    <row r="211" spans="1:12" x14ac:dyDescent="0.3">
      <c r="A211" s="1">
        <v>209</v>
      </c>
      <c r="B211" s="2">
        <v>95900</v>
      </c>
      <c r="C211" s="2">
        <v>56200</v>
      </c>
      <c r="D211" s="2">
        <v>5</v>
      </c>
      <c r="E211" s="2">
        <v>3000</v>
      </c>
      <c r="F211" s="2">
        <v>-5.07</v>
      </c>
      <c r="G211" s="2">
        <v>495082</v>
      </c>
      <c r="H211">
        <f t="shared" si="3"/>
        <v>1083</v>
      </c>
      <c r="I211" s="2">
        <v>48.56</v>
      </c>
      <c r="J211" s="2">
        <v>48.61</v>
      </c>
      <c r="K211" s="2">
        <v>46.69</v>
      </c>
      <c r="L211" s="2">
        <v>50.45</v>
      </c>
    </row>
    <row r="212" spans="1:12" x14ac:dyDescent="0.3">
      <c r="A212" s="1">
        <v>210</v>
      </c>
      <c r="B212" s="2">
        <v>95800</v>
      </c>
      <c r="C212" s="2">
        <v>56300</v>
      </c>
      <c r="D212" s="2">
        <v>5</v>
      </c>
      <c r="E212" s="2">
        <v>2900</v>
      </c>
      <c r="F212" s="2">
        <v>-4.9000000000000004</v>
      </c>
      <c r="G212" s="2">
        <v>493999</v>
      </c>
      <c r="H212">
        <f t="shared" si="3"/>
        <v>1398</v>
      </c>
      <c r="I212" s="2">
        <v>48.57</v>
      </c>
      <c r="J212" s="2">
        <v>48.63</v>
      </c>
      <c r="K212" s="2">
        <v>46.62</v>
      </c>
      <c r="L212" s="2">
        <v>50.5</v>
      </c>
    </row>
    <row r="213" spans="1:12" x14ac:dyDescent="0.3">
      <c r="A213" s="1">
        <v>211</v>
      </c>
      <c r="B213" s="2">
        <v>95700</v>
      </c>
      <c r="C213" s="2">
        <v>56300</v>
      </c>
      <c r="D213" s="2">
        <v>5</v>
      </c>
      <c r="E213" s="2">
        <v>2900</v>
      </c>
      <c r="F213" s="2">
        <v>-4.9000000000000004</v>
      </c>
      <c r="G213" s="2">
        <v>492601</v>
      </c>
      <c r="H213">
        <f t="shared" si="3"/>
        <v>1631</v>
      </c>
      <c r="I213" s="2">
        <v>48.64</v>
      </c>
      <c r="J213" s="2">
        <v>48.63</v>
      </c>
      <c r="K213" s="2">
        <v>46.56</v>
      </c>
      <c r="L213" s="2">
        <v>50.56</v>
      </c>
    </row>
    <row r="214" spans="1:12" x14ac:dyDescent="0.3">
      <c r="A214" s="1">
        <v>212</v>
      </c>
      <c r="B214" s="2">
        <v>95600</v>
      </c>
      <c r="C214" s="2">
        <v>56300</v>
      </c>
      <c r="D214" s="2">
        <v>5</v>
      </c>
      <c r="E214" s="2">
        <v>2900</v>
      </c>
      <c r="F214" s="2">
        <v>-4.9000000000000004</v>
      </c>
      <c r="G214" s="2">
        <v>490970</v>
      </c>
      <c r="H214">
        <f t="shared" si="3"/>
        <v>1323</v>
      </c>
      <c r="I214" s="2">
        <v>48.67</v>
      </c>
      <c r="J214" s="2">
        <v>48.64</v>
      </c>
      <c r="K214" s="2">
        <v>46.53</v>
      </c>
      <c r="L214" s="2">
        <v>50.62</v>
      </c>
    </row>
    <row r="215" spans="1:12" x14ac:dyDescent="0.3">
      <c r="A215" s="1">
        <v>213</v>
      </c>
      <c r="B215" s="2">
        <v>95500</v>
      </c>
      <c r="C215" s="2">
        <v>56300</v>
      </c>
      <c r="D215" s="2">
        <v>5</v>
      </c>
      <c r="E215" s="2">
        <v>2900</v>
      </c>
      <c r="F215" s="2">
        <v>-4.9000000000000004</v>
      </c>
      <c r="G215" s="2">
        <v>489647</v>
      </c>
      <c r="H215">
        <f t="shared" si="3"/>
        <v>2480</v>
      </c>
      <c r="I215" s="2">
        <v>48.61</v>
      </c>
      <c r="J215" s="2">
        <v>48.44</v>
      </c>
      <c r="K215" s="2">
        <v>46.51</v>
      </c>
      <c r="L215" s="2">
        <v>50.68</v>
      </c>
    </row>
    <row r="216" spans="1:12" x14ac:dyDescent="0.3">
      <c r="A216" s="1">
        <v>214</v>
      </c>
      <c r="B216" s="2">
        <v>95400</v>
      </c>
      <c r="C216" s="2">
        <v>56400</v>
      </c>
      <c r="D216" s="2">
        <v>5</v>
      </c>
      <c r="E216" s="2">
        <v>2800</v>
      </c>
      <c r="F216" s="2">
        <v>-4.7300000000000004</v>
      </c>
      <c r="G216" s="2">
        <v>487167</v>
      </c>
      <c r="H216">
        <f t="shared" si="3"/>
        <v>2480</v>
      </c>
      <c r="I216" s="2">
        <v>48.69</v>
      </c>
      <c r="J216" s="2">
        <v>48</v>
      </c>
      <c r="K216" s="2">
        <v>46.51</v>
      </c>
      <c r="L216" s="2">
        <v>50.74</v>
      </c>
    </row>
    <row r="217" spans="1:12" x14ac:dyDescent="0.3">
      <c r="A217" s="1">
        <v>215</v>
      </c>
      <c r="B217" s="2">
        <v>95300</v>
      </c>
      <c r="C217" s="2">
        <v>56600</v>
      </c>
      <c r="D217" s="2">
        <v>5</v>
      </c>
      <c r="E217" s="2">
        <v>2600</v>
      </c>
      <c r="F217" s="2">
        <v>-4.3899999999999997</v>
      </c>
      <c r="G217" s="2">
        <v>484687</v>
      </c>
      <c r="H217">
        <f t="shared" si="3"/>
        <v>4022</v>
      </c>
      <c r="I217" s="2">
        <v>48.53</v>
      </c>
      <c r="J217" s="2">
        <v>47.38</v>
      </c>
      <c r="K217" s="2">
        <v>46.51</v>
      </c>
      <c r="L217" s="2">
        <v>50.81</v>
      </c>
    </row>
    <row r="218" spans="1:12" x14ac:dyDescent="0.3">
      <c r="A218" s="1">
        <v>216</v>
      </c>
      <c r="B218" s="2">
        <v>95200</v>
      </c>
      <c r="C218" s="2">
        <v>56500</v>
      </c>
      <c r="D218" s="2">
        <v>5</v>
      </c>
      <c r="E218" s="2">
        <v>2700</v>
      </c>
      <c r="F218" s="2">
        <v>-4.5599999999999996</v>
      </c>
      <c r="G218" s="2">
        <v>480665</v>
      </c>
      <c r="H218">
        <f t="shared" si="3"/>
        <v>5136</v>
      </c>
      <c r="I218" s="2">
        <v>48.69</v>
      </c>
      <c r="J218" s="2">
        <v>46.57</v>
      </c>
      <c r="K218" s="2">
        <v>46.49</v>
      </c>
      <c r="L218" s="2">
        <v>50.88</v>
      </c>
    </row>
    <row r="219" spans="1:12" x14ac:dyDescent="0.3">
      <c r="A219" s="1">
        <v>217</v>
      </c>
      <c r="B219" s="2">
        <v>95100</v>
      </c>
      <c r="C219" s="2">
        <v>56200</v>
      </c>
      <c r="D219" s="2">
        <v>5</v>
      </c>
      <c r="E219" s="2">
        <v>3000</v>
      </c>
      <c r="F219" s="2">
        <v>-5.07</v>
      </c>
      <c r="G219" s="2">
        <v>475529</v>
      </c>
      <c r="H219">
        <f t="shared" si="3"/>
        <v>5655</v>
      </c>
      <c r="I219" s="2">
        <v>47.68</v>
      </c>
      <c r="J219" s="2">
        <v>45.78</v>
      </c>
      <c r="K219" s="2">
        <v>46.51</v>
      </c>
      <c r="L219" s="2">
        <v>50.96</v>
      </c>
    </row>
    <row r="220" spans="1:12" x14ac:dyDescent="0.3">
      <c r="A220" s="1">
        <v>218</v>
      </c>
      <c r="B220" s="2">
        <v>95000</v>
      </c>
      <c r="C220" s="2">
        <v>55900</v>
      </c>
      <c r="D220" s="2">
        <v>5</v>
      </c>
      <c r="E220" s="2">
        <v>3300</v>
      </c>
      <c r="F220" s="2">
        <v>-5.57</v>
      </c>
      <c r="G220" s="2">
        <v>469874</v>
      </c>
      <c r="H220">
        <f t="shared" si="3"/>
        <v>3585</v>
      </c>
      <c r="I220" s="2">
        <v>46.39</v>
      </c>
      <c r="J220" s="2">
        <v>45.2</v>
      </c>
      <c r="K220" s="2">
        <v>46.58</v>
      </c>
      <c r="L220" s="2">
        <v>51.08</v>
      </c>
    </row>
    <row r="221" spans="1:12" x14ac:dyDescent="0.3">
      <c r="A221" s="1">
        <v>219</v>
      </c>
      <c r="B221" s="2">
        <v>94900</v>
      </c>
      <c r="C221" s="2">
        <v>55800</v>
      </c>
      <c r="D221" s="2">
        <v>5</v>
      </c>
      <c r="E221" s="2">
        <v>3400</v>
      </c>
      <c r="F221" s="2">
        <v>-5.74</v>
      </c>
      <c r="G221" s="2">
        <v>466289</v>
      </c>
      <c r="H221">
        <f t="shared" si="3"/>
        <v>9486</v>
      </c>
      <c r="I221" s="2">
        <v>45.57</v>
      </c>
      <c r="J221" s="2">
        <v>44.89</v>
      </c>
      <c r="K221" s="2">
        <v>46.75</v>
      </c>
      <c r="L221" s="2">
        <v>51.25</v>
      </c>
    </row>
    <row r="222" spans="1:12" x14ac:dyDescent="0.3">
      <c r="A222" s="1">
        <v>220</v>
      </c>
      <c r="B222" s="2">
        <v>94800</v>
      </c>
      <c r="C222" s="2">
        <v>55800</v>
      </c>
      <c r="D222" s="2">
        <v>5</v>
      </c>
      <c r="E222" s="2">
        <v>3400</v>
      </c>
      <c r="F222" s="2">
        <v>-5.74</v>
      </c>
      <c r="G222" s="2">
        <v>456803</v>
      </c>
      <c r="H222">
        <f t="shared" si="3"/>
        <v>2884</v>
      </c>
      <c r="I222" s="2">
        <v>44.49</v>
      </c>
      <c r="J222" s="2">
        <v>44.51</v>
      </c>
      <c r="K222" s="2">
        <v>47.1</v>
      </c>
      <c r="L222" s="2">
        <v>51.46</v>
      </c>
    </row>
    <row r="223" spans="1:12" x14ac:dyDescent="0.3">
      <c r="A223" s="1">
        <v>221</v>
      </c>
      <c r="B223" s="2">
        <v>94700</v>
      </c>
      <c r="C223" s="2">
        <v>55900</v>
      </c>
      <c r="D223" s="2">
        <v>5</v>
      </c>
      <c r="E223" s="2">
        <v>3300</v>
      </c>
      <c r="F223" s="2">
        <v>-5.57</v>
      </c>
      <c r="G223" s="2">
        <v>453919</v>
      </c>
      <c r="H223">
        <f t="shared" si="3"/>
        <v>2627</v>
      </c>
      <c r="I223" s="2">
        <v>44.73</v>
      </c>
      <c r="J223" s="2">
        <v>44.51</v>
      </c>
      <c r="K223" s="2">
        <v>47.59</v>
      </c>
      <c r="L223" s="2">
        <v>51.73</v>
      </c>
    </row>
    <row r="224" spans="1:12" x14ac:dyDescent="0.3">
      <c r="A224" s="1">
        <v>222</v>
      </c>
      <c r="B224" s="2">
        <v>94600</v>
      </c>
      <c r="C224" s="2">
        <v>55800</v>
      </c>
      <c r="D224" s="2">
        <v>5</v>
      </c>
      <c r="E224" s="2">
        <v>3400</v>
      </c>
      <c r="F224" s="2">
        <v>-5.74</v>
      </c>
      <c r="G224" s="2">
        <v>451292</v>
      </c>
      <c r="H224">
        <f t="shared" si="3"/>
        <v>5421</v>
      </c>
      <c r="I224" s="2">
        <v>44.81</v>
      </c>
      <c r="J224" s="2">
        <v>44.46</v>
      </c>
      <c r="K224" s="2">
        <v>48.12</v>
      </c>
      <c r="L224" s="2">
        <v>52.01</v>
      </c>
    </row>
    <row r="225" spans="1:12" x14ac:dyDescent="0.3">
      <c r="A225" s="1">
        <v>223</v>
      </c>
      <c r="B225" s="2">
        <v>94500</v>
      </c>
      <c r="C225" s="2">
        <v>55900</v>
      </c>
      <c r="D225" s="2">
        <v>5</v>
      </c>
      <c r="E225" s="2">
        <v>3300</v>
      </c>
      <c r="F225" s="2">
        <v>-5.57</v>
      </c>
      <c r="G225" s="2">
        <v>445871</v>
      </c>
      <c r="H225">
        <f t="shared" si="3"/>
        <v>6666</v>
      </c>
      <c r="I225" s="2">
        <v>44.87</v>
      </c>
      <c r="J225" s="2">
        <v>44.61</v>
      </c>
      <c r="K225" s="2">
        <v>48.58</v>
      </c>
      <c r="L225" s="2">
        <v>52.31</v>
      </c>
    </row>
    <row r="226" spans="1:12" x14ac:dyDescent="0.3">
      <c r="A226" s="1">
        <v>224</v>
      </c>
      <c r="B226" s="2">
        <v>94400</v>
      </c>
      <c r="C226" s="2">
        <v>55600</v>
      </c>
      <c r="D226" s="2">
        <v>5</v>
      </c>
      <c r="E226" s="2">
        <v>3600</v>
      </c>
      <c r="F226" s="2">
        <v>-6.08</v>
      </c>
      <c r="G226" s="2">
        <v>439205</v>
      </c>
      <c r="H226">
        <f t="shared" si="3"/>
        <v>12892</v>
      </c>
      <c r="I226" s="2">
        <v>43.66</v>
      </c>
      <c r="J226" s="2">
        <v>44.94</v>
      </c>
      <c r="K226" s="2">
        <v>49.03</v>
      </c>
      <c r="L226" s="2">
        <v>52.63</v>
      </c>
    </row>
    <row r="227" spans="1:12" x14ac:dyDescent="0.3">
      <c r="A227" s="1">
        <v>225</v>
      </c>
      <c r="B227" s="2">
        <v>94300</v>
      </c>
      <c r="C227" s="2">
        <v>55700</v>
      </c>
      <c r="D227" s="2">
        <v>5</v>
      </c>
      <c r="E227" s="2">
        <v>3500</v>
      </c>
      <c r="F227" s="2">
        <v>-5.91</v>
      </c>
      <c r="G227" s="2">
        <v>426313</v>
      </c>
      <c r="H227">
        <f t="shared" si="3"/>
        <v>6145</v>
      </c>
      <c r="I227" s="2">
        <v>44.44</v>
      </c>
      <c r="J227" s="2">
        <v>45.68</v>
      </c>
      <c r="K227" s="2">
        <v>49.59</v>
      </c>
      <c r="L227" s="2">
        <v>53.02</v>
      </c>
    </row>
    <row r="228" spans="1:12" x14ac:dyDescent="0.3">
      <c r="A228" s="1">
        <v>226</v>
      </c>
      <c r="B228" s="2">
        <v>94200</v>
      </c>
      <c r="C228" s="2">
        <v>55800</v>
      </c>
      <c r="D228" s="2">
        <v>5</v>
      </c>
      <c r="E228" s="2">
        <v>3400</v>
      </c>
      <c r="F228" s="2">
        <v>-5.74</v>
      </c>
      <c r="G228" s="2">
        <v>420168</v>
      </c>
      <c r="H228">
        <f t="shared" si="3"/>
        <v>8304</v>
      </c>
      <c r="I228" s="2">
        <v>44.51</v>
      </c>
      <c r="J228" s="2">
        <v>46.35</v>
      </c>
      <c r="K228" s="2">
        <v>50.13</v>
      </c>
      <c r="L228" s="2">
        <v>53.4</v>
      </c>
    </row>
    <row r="229" spans="1:12" x14ac:dyDescent="0.3">
      <c r="A229" s="1">
        <v>227</v>
      </c>
      <c r="B229" s="2">
        <v>94100</v>
      </c>
      <c r="C229" s="2">
        <v>55900</v>
      </c>
      <c r="D229" s="2">
        <v>5</v>
      </c>
      <c r="E229" s="2">
        <v>3300</v>
      </c>
      <c r="F229" s="2">
        <v>-5.57</v>
      </c>
      <c r="G229" s="2">
        <v>411864</v>
      </c>
      <c r="H229">
        <f t="shared" si="3"/>
        <v>12658</v>
      </c>
      <c r="I229" s="2">
        <v>45.63</v>
      </c>
      <c r="J229" s="2">
        <v>47.19</v>
      </c>
      <c r="K229" s="2">
        <v>50.69</v>
      </c>
      <c r="L229" s="2">
        <v>53.81</v>
      </c>
    </row>
    <row r="230" spans="1:12" x14ac:dyDescent="0.3">
      <c r="A230" s="1">
        <v>228</v>
      </c>
      <c r="B230" s="2">
        <v>94000</v>
      </c>
      <c r="C230" s="2">
        <v>56100</v>
      </c>
      <c r="D230" s="2">
        <v>5</v>
      </c>
      <c r="E230" s="2">
        <v>3100</v>
      </c>
      <c r="F230" s="2">
        <v>-5.24</v>
      </c>
      <c r="G230" s="2">
        <v>399206</v>
      </c>
      <c r="H230">
        <f t="shared" si="3"/>
        <v>7727</v>
      </c>
      <c r="I230" s="2">
        <v>46.66</v>
      </c>
      <c r="J230" s="2">
        <v>47.84</v>
      </c>
      <c r="K230" s="2">
        <v>51.11</v>
      </c>
      <c r="L230" s="2">
        <v>54.19</v>
      </c>
    </row>
    <row r="231" spans="1:12" x14ac:dyDescent="0.3">
      <c r="A231" s="1">
        <v>229</v>
      </c>
      <c r="B231" s="2">
        <v>93900</v>
      </c>
      <c r="C231" s="2">
        <v>56100</v>
      </c>
      <c r="D231" s="2">
        <v>5</v>
      </c>
      <c r="E231" s="2">
        <v>3100</v>
      </c>
      <c r="F231" s="2">
        <v>-5.24</v>
      </c>
      <c r="G231" s="2">
        <v>391479</v>
      </c>
      <c r="H231">
        <f t="shared" si="3"/>
        <v>3428</v>
      </c>
      <c r="I231" s="2">
        <v>47.4</v>
      </c>
      <c r="J231" s="2">
        <v>48.35</v>
      </c>
      <c r="K231" s="2">
        <v>51.53</v>
      </c>
      <c r="L231" s="2">
        <v>54.55</v>
      </c>
    </row>
    <row r="232" spans="1:12" x14ac:dyDescent="0.3">
      <c r="A232" s="1">
        <v>230</v>
      </c>
      <c r="B232" s="2">
        <v>93800</v>
      </c>
      <c r="C232" s="2">
        <v>56400</v>
      </c>
      <c r="D232" s="2">
        <v>5</v>
      </c>
      <c r="E232" s="2">
        <v>2800</v>
      </c>
      <c r="F232" s="2">
        <v>-4.7300000000000004</v>
      </c>
      <c r="G232" s="2">
        <v>388051</v>
      </c>
      <c r="H232">
        <f t="shared" si="3"/>
        <v>7181</v>
      </c>
      <c r="I232" s="2">
        <v>47.76</v>
      </c>
      <c r="J232" s="2">
        <v>48.77</v>
      </c>
      <c r="K232" s="2">
        <v>52.08</v>
      </c>
      <c r="L232" s="2">
        <v>54.89</v>
      </c>
    </row>
    <row r="233" spans="1:12" x14ac:dyDescent="0.3">
      <c r="A233" s="1">
        <v>231</v>
      </c>
      <c r="B233" s="2">
        <v>93700</v>
      </c>
      <c r="C233" s="2">
        <v>56400</v>
      </c>
      <c r="D233" s="2">
        <v>5</v>
      </c>
      <c r="E233" s="2">
        <v>2800</v>
      </c>
      <c r="F233" s="2">
        <v>-4.7300000000000004</v>
      </c>
      <c r="G233" s="2">
        <v>380870</v>
      </c>
      <c r="H233">
        <f t="shared" si="3"/>
        <v>2508</v>
      </c>
      <c r="I233" s="2">
        <v>48.68</v>
      </c>
      <c r="J233" s="2">
        <v>48.99</v>
      </c>
      <c r="K233" s="2">
        <v>52.72</v>
      </c>
      <c r="L233" s="2">
        <v>55.24</v>
      </c>
    </row>
    <row r="234" spans="1:12" x14ac:dyDescent="0.3">
      <c r="A234" s="1">
        <v>232</v>
      </c>
      <c r="B234" s="2">
        <v>93600</v>
      </c>
      <c r="C234" s="2">
        <v>56400</v>
      </c>
      <c r="D234" s="2">
        <v>5</v>
      </c>
      <c r="E234" s="2">
        <v>2800</v>
      </c>
      <c r="F234" s="2">
        <v>-4.7300000000000004</v>
      </c>
      <c r="G234" s="2">
        <v>378362</v>
      </c>
      <c r="H234">
        <f t="shared" si="3"/>
        <v>3546</v>
      </c>
      <c r="I234" s="2">
        <v>48.83</v>
      </c>
      <c r="J234" s="2">
        <v>49.27</v>
      </c>
      <c r="K234" s="2">
        <v>53.28</v>
      </c>
      <c r="L234" s="2">
        <v>55.58</v>
      </c>
    </row>
    <row r="235" spans="1:12" x14ac:dyDescent="0.3">
      <c r="A235" s="1">
        <v>233</v>
      </c>
      <c r="B235" s="2">
        <v>93500</v>
      </c>
      <c r="C235" s="2">
        <v>56300</v>
      </c>
      <c r="D235" s="2">
        <v>5</v>
      </c>
      <c r="E235" s="2">
        <v>2900</v>
      </c>
      <c r="F235" s="2">
        <v>-4.9000000000000004</v>
      </c>
      <c r="G235" s="2">
        <v>374816</v>
      </c>
      <c r="H235">
        <f t="shared" si="3"/>
        <v>6465</v>
      </c>
      <c r="I235" s="2">
        <v>49.18</v>
      </c>
      <c r="J235" s="2">
        <v>49.46</v>
      </c>
      <c r="K235" s="2">
        <v>53.9</v>
      </c>
      <c r="L235" s="2">
        <v>55.94</v>
      </c>
    </row>
    <row r="236" spans="1:12" x14ac:dyDescent="0.3">
      <c r="A236" s="1">
        <v>234</v>
      </c>
      <c r="B236" s="2">
        <v>93400</v>
      </c>
      <c r="C236" s="2">
        <v>56400</v>
      </c>
      <c r="D236" s="2">
        <v>5</v>
      </c>
      <c r="E236" s="2">
        <v>2800</v>
      </c>
      <c r="F236" s="2">
        <v>-4.7300000000000004</v>
      </c>
      <c r="G236" s="2">
        <v>368351</v>
      </c>
      <c r="H236">
        <f t="shared" si="3"/>
        <v>5174</v>
      </c>
      <c r="I236" s="2">
        <v>49.46</v>
      </c>
      <c r="J236" s="2">
        <v>49.69</v>
      </c>
      <c r="K236" s="2">
        <v>54.52</v>
      </c>
      <c r="L236" s="2">
        <v>56.31</v>
      </c>
    </row>
    <row r="237" spans="1:12" x14ac:dyDescent="0.3">
      <c r="A237" s="1">
        <v>235</v>
      </c>
      <c r="B237" s="2">
        <v>93300</v>
      </c>
      <c r="C237" s="2">
        <v>56000</v>
      </c>
      <c r="D237" s="2">
        <v>5</v>
      </c>
      <c r="E237" s="2">
        <v>3200</v>
      </c>
      <c r="F237" s="2">
        <v>-5.41</v>
      </c>
      <c r="G237" s="2">
        <v>363177</v>
      </c>
      <c r="H237">
        <f t="shared" si="3"/>
        <v>9043</v>
      </c>
      <c r="I237" s="2">
        <v>48.81</v>
      </c>
      <c r="J237" s="2">
        <v>50.55</v>
      </c>
      <c r="K237" s="2">
        <v>55.09</v>
      </c>
      <c r="L237" s="2">
        <v>56.71</v>
      </c>
    </row>
    <row r="238" spans="1:12" x14ac:dyDescent="0.3">
      <c r="A238" s="1">
        <v>236</v>
      </c>
      <c r="B238" s="2">
        <v>93200</v>
      </c>
      <c r="C238" s="2">
        <v>56400</v>
      </c>
      <c r="D238" s="2">
        <v>5</v>
      </c>
      <c r="E238" s="2">
        <v>2800</v>
      </c>
      <c r="F238" s="2">
        <v>-4.7300000000000004</v>
      </c>
      <c r="G238" s="2">
        <v>354134</v>
      </c>
      <c r="H238">
        <f t="shared" si="3"/>
        <v>4593</v>
      </c>
      <c r="I238" s="2">
        <v>50.12</v>
      </c>
      <c r="J238" s="2">
        <v>51.94</v>
      </c>
      <c r="K238" s="2">
        <v>55.67</v>
      </c>
      <c r="L238" s="2">
        <v>57.18</v>
      </c>
    </row>
    <row r="239" spans="1:12" x14ac:dyDescent="0.3">
      <c r="A239" s="1">
        <v>237</v>
      </c>
      <c r="B239" s="2">
        <v>93100</v>
      </c>
      <c r="C239" s="2">
        <v>56100</v>
      </c>
      <c r="D239" s="2">
        <v>5</v>
      </c>
      <c r="E239" s="2">
        <v>3100</v>
      </c>
      <c r="F239" s="2">
        <v>-5.24</v>
      </c>
      <c r="G239" s="2">
        <v>349541</v>
      </c>
      <c r="H239">
        <f t="shared" si="3"/>
        <v>13429</v>
      </c>
      <c r="I239" s="2">
        <v>49.76</v>
      </c>
      <c r="J239" s="2">
        <v>53.27</v>
      </c>
      <c r="K239" s="2">
        <v>56.11</v>
      </c>
      <c r="L239" s="2">
        <v>57.62</v>
      </c>
    </row>
    <row r="240" spans="1:12" x14ac:dyDescent="0.3">
      <c r="A240" s="1">
        <v>238</v>
      </c>
      <c r="B240" s="2">
        <v>93000</v>
      </c>
      <c r="C240" s="2">
        <v>56200</v>
      </c>
      <c r="D240" s="2">
        <v>5</v>
      </c>
      <c r="E240" s="2">
        <v>3000</v>
      </c>
      <c r="F240" s="2">
        <v>-5.07</v>
      </c>
      <c r="G240" s="2">
        <v>336112</v>
      </c>
      <c r="H240">
        <f t="shared" si="3"/>
        <v>19205</v>
      </c>
      <c r="I240" s="2">
        <v>50.39</v>
      </c>
      <c r="J240" s="2">
        <v>54.43</v>
      </c>
      <c r="K240" s="2">
        <v>56.82</v>
      </c>
      <c r="L240" s="2">
        <v>58.13</v>
      </c>
    </row>
    <row r="241" spans="1:12" x14ac:dyDescent="0.3">
      <c r="A241" s="1">
        <v>239</v>
      </c>
      <c r="B241" s="2">
        <v>92900</v>
      </c>
      <c r="C241" s="2">
        <v>56700</v>
      </c>
      <c r="D241" s="2">
        <v>5</v>
      </c>
      <c r="E241" s="2">
        <v>2500</v>
      </c>
      <c r="F241" s="2">
        <v>-4.22</v>
      </c>
      <c r="G241" s="2">
        <v>316907</v>
      </c>
      <c r="H241">
        <f t="shared" si="3"/>
        <v>9178</v>
      </c>
      <c r="I241" s="2">
        <v>54.23</v>
      </c>
      <c r="J241" s="2">
        <v>55.37</v>
      </c>
      <c r="K241" s="2">
        <v>57.53</v>
      </c>
      <c r="L241" s="2">
        <v>58.65</v>
      </c>
    </row>
    <row r="242" spans="1:12" x14ac:dyDescent="0.3">
      <c r="A242" s="1">
        <v>240</v>
      </c>
      <c r="B242" s="2">
        <v>92800</v>
      </c>
      <c r="C242" s="2">
        <v>57100</v>
      </c>
      <c r="D242" s="2">
        <v>5</v>
      </c>
      <c r="E242" s="2">
        <v>2100</v>
      </c>
      <c r="F242" s="2">
        <v>-3.55</v>
      </c>
      <c r="G242" s="2">
        <v>307729</v>
      </c>
      <c r="H242">
        <f t="shared" si="3"/>
        <v>9504</v>
      </c>
      <c r="I242" s="2">
        <v>56.08</v>
      </c>
      <c r="J242" s="2">
        <v>55.47</v>
      </c>
      <c r="K242" s="2">
        <v>58.12</v>
      </c>
      <c r="L242" s="2">
        <v>58.93</v>
      </c>
    </row>
    <row r="243" spans="1:12" x14ac:dyDescent="0.3">
      <c r="A243" s="1">
        <v>241</v>
      </c>
      <c r="B243" s="2">
        <v>92700</v>
      </c>
      <c r="C243" s="2">
        <v>57200</v>
      </c>
      <c r="D243" s="2">
        <v>5</v>
      </c>
      <c r="E243" s="2">
        <v>2000</v>
      </c>
      <c r="F243" s="2">
        <v>-3.38</v>
      </c>
      <c r="G243" s="2">
        <v>298225</v>
      </c>
      <c r="H243">
        <f t="shared" si="3"/>
        <v>5517</v>
      </c>
      <c r="I243" s="2">
        <v>57.06</v>
      </c>
      <c r="J243" s="2">
        <v>55.27</v>
      </c>
      <c r="K243" s="2">
        <v>58.72</v>
      </c>
      <c r="L243" s="2">
        <v>59.12</v>
      </c>
    </row>
    <row r="244" spans="1:12" x14ac:dyDescent="0.3">
      <c r="A244" s="1">
        <v>242</v>
      </c>
      <c r="B244" s="2">
        <v>92600</v>
      </c>
      <c r="C244" s="2">
        <v>56700</v>
      </c>
      <c r="D244" s="2">
        <v>5</v>
      </c>
      <c r="E244" s="2">
        <v>2500</v>
      </c>
      <c r="F244" s="2">
        <v>-4.22</v>
      </c>
      <c r="G244" s="2">
        <v>292708</v>
      </c>
      <c r="H244">
        <f t="shared" si="3"/>
        <v>9076</v>
      </c>
      <c r="I244" s="2">
        <v>55.07</v>
      </c>
      <c r="J244" s="2">
        <v>54.93</v>
      </c>
      <c r="K244" s="2">
        <v>59.18</v>
      </c>
      <c r="L244" s="2">
        <v>59.26</v>
      </c>
    </row>
    <row r="245" spans="1:12" x14ac:dyDescent="0.3">
      <c r="A245" s="1">
        <v>243</v>
      </c>
      <c r="B245" s="2">
        <v>92500</v>
      </c>
      <c r="C245" s="2">
        <v>56700</v>
      </c>
      <c r="D245" s="2">
        <v>5</v>
      </c>
      <c r="E245" s="2">
        <v>2500</v>
      </c>
      <c r="F245" s="2">
        <v>-4.22</v>
      </c>
      <c r="G245" s="2">
        <v>283632</v>
      </c>
      <c r="H245">
        <f t="shared" si="3"/>
        <v>6944</v>
      </c>
      <c r="I245" s="2">
        <v>54.45</v>
      </c>
      <c r="J245" s="2">
        <v>54.56</v>
      </c>
      <c r="K245" s="2">
        <v>59.63</v>
      </c>
      <c r="L245" s="2">
        <v>59.57</v>
      </c>
    </row>
    <row r="246" spans="1:12" x14ac:dyDescent="0.3">
      <c r="A246" s="1">
        <v>244</v>
      </c>
      <c r="B246" s="2">
        <v>92400</v>
      </c>
      <c r="C246" s="2">
        <v>56600</v>
      </c>
      <c r="D246" s="2">
        <v>5</v>
      </c>
      <c r="E246" s="2">
        <v>2600</v>
      </c>
      <c r="F246" s="2">
        <v>-4.3899999999999997</v>
      </c>
      <c r="G246" s="2">
        <v>276688</v>
      </c>
      <c r="H246">
        <f t="shared" si="3"/>
        <v>4712</v>
      </c>
      <c r="I246" s="2">
        <v>54.56</v>
      </c>
      <c r="J246" s="2">
        <v>54.66</v>
      </c>
      <c r="K246" s="2">
        <v>60.3</v>
      </c>
      <c r="L246" s="2">
        <v>59.96</v>
      </c>
    </row>
    <row r="247" spans="1:12" x14ac:dyDescent="0.3">
      <c r="A247" s="1">
        <v>245</v>
      </c>
      <c r="B247" s="2">
        <v>92300</v>
      </c>
      <c r="C247" s="2">
        <v>56700</v>
      </c>
      <c r="D247" s="2">
        <v>5</v>
      </c>
      <c r="E247" s="2">
        <v>2500</v>
      </c>
      <c r="F247" s="2">
        <v>-4.22</v>
      </c>
      <c r="G247" s="2">
        <v>271976</v>
      </c>
      <c r="H247">
        <f t="shared" si="3"/>
        <v>5987</v>
      </c>
      <c r="I247" s="2">
        <v>55.15</v>
      </c>
      <c r="J247" s="2">
        <v>55.62</v>
      </c>
      <c r="K247" s="2">
        <v>60.72</v>
      </c>
      <c r="L247" s="2">
        <v>60.39</v>
      </c>
    </row>
    <row r="248" spans="1:12" x14ac:dyDescent="0.3">
      <c r="A248" s="1">
        <v>246</v>
      </c>
      <c r="B248" s="2">
        <v>92200</v>
      </c>
      <c r="C248" s="2">
        <v>56700</v>
      </c>
      <c r="D248" s="2">
        <v>5</v>
      </c>
      <c r="E248" s="2">
        <v>2500</v>
      </c>
      <c r="F248" s="2">
        <v>-4.22</v>
      </c>
      <c r="G248" s="2">
        <v>265989</v>
      </c>
      <c r="H248">
        <f t="shared" si="3"/>
        <v>11879</v>
      </c>
      <c r="I248" s="2">
        <v>55.45</v>
      </c>
      <c r="J248" s="2">
        <v>57.08</v>
      </c>
      <c r="K248" s="2">
        <v>61.01</v>
      </c>
      <c r="L248" s="2">
        <v>60.83</v>
      </c>
    </row>
    <row r="249" spans="1:12" x14ac:dyDescent="0.3">
      <c r="A249" s="1">
        <v>247</v>
      </c>
      <c r="B249" s="2">
        <v>92100</v>
      </c>
      <c r="C249" s="2">
        <v>56600</v>
      </c>
      <c r="D249" s="2">
        <v>5</v>
      </c>
      <c r="E249" s="2">
        <v>2600</v>
      </c>
      <c r="F249" s="2">
        <v>-4.3899999999999997</v>
      </c>
      <c r="G249" s="2">
        <v>254110</v>
      </c>
      <c r="H249">
        <f t="shared" si="3"/>
        <v>16464</v>
      </c>
      <c r="I249" s="2">
        <v>53.16</v>
      </c>
      <c r="J249" s="2">
        <v>58.29</v>
      </c>
      <c r="K249" s="2">
        <v>61.24</v>
      </c>
      <c r="L249" s="2">
        <v>61.31</v>
      </c>
    </row>
    <row r="250" spans="1:12" x14ac:dyDescent="0.3">
      <c r="A250" s="1">
        <v>248</v>
      </c>
      <c r="B250" s="2">
        <v>92000</v>
      </c>
      <c r="C250" s="2">
        <v>56900</v>
      </c>
      <c r="D250" s="2">
        <v>5</v>
      </c>
      <c r="E250" s="2">
        <v>2300</v>
      </c>
      <c r="F250" s="2">
        <v>-3.89</v>
      </c>
      <c r="G250" s="2">
        <v>237646</v>
      </c>
      <c r="H250">
        <f t="shared" si="3"/>
        <v>16947</v>
      </c>
      <c r="I250" s="2">
        <v>54.97</v>
      </c>
      <c r="J250" s="2">
        <v>60.47</v>
      </c>
      <c r="K250" s="2">
        <v>62.09</v>
      </c>
      <c r="L250" s="2">
        <v>62.09</v>
      </c>
    </row>
    <row r="251" spans="1:12" x14ac:dyDescent="0.3">
      <c r="A251" s="1">
        <v>249</v>
      </c>
      <c r="B251" s="2">
        <v>91900</v>
      </c>
      <c r="C251" s="2">
        <v>57200</v>
      </c>
      <c r="D251" s="2">
        <v>5</v>
      </c>
      <c r="E251" s="2">
        <v>2000</v>
      </c>
      <c r="F251" s="2">
        <v>-3.38</v>
      </c>
      <c r="G251" s="2">
        <v>220699</v>
      </c>
      <c r="H251">
        <f t="shared" si="3"/>
        <v>9934</v>
      </c>
      <c r="I251" s="2">
        <v>60.16</v>
      </c>
      <c r="J251" s="2">
        <v>62.29</v>
      </c>
      <c r="K251" s="2">
        <v>62.78</v>
      </c>
      <c r="L251" s="2">
        <v>62.78</v>
      </c>
    </row>
    <row r="252" spans="1:12" x14ac:dyDescent="0.3">
      <c r="A252" s="1">
        <v>250</v>
      </c>
      <c r="B252" s="2">
        <v>91800</v>
      </c>
      <c r="C252" s="2">
        <v>57400</v>
      </c>
      <c r="D252" s="2">
        <v>5</v>
      </c>
      <c r="E252" s="2">
        <v>1800</v>
      </c>
      <c r="F252" s="2">
        <v>-3.04</v>
      </c>
      <c r="G252" s="2">
        <v>210765</v>
      </c>
      <c r="H252">
        <f t="shared" si="3"/>
        <v>5671</v>
      </c>
      <c r="I252" s="2">
        <v>63.65</v>
      </c>
      <c r="J252" s="2">
        <v>62.45</v>
      </c>
      <c r="K252" s="2">
        <v>63.02</v>
      </c>
      <c r="L252" s="2">
        <v>63.02</v>
      </c>
    </row>
    <row r="253" spans="1:12" x14ac:dyDescent="0.3">
      <c r="A253" s="1">
        <v>251</v>
      </c>
      <c r="B253" s="2">
        <v>91700</v>
      </c>
      <c r="C253" s="2">
        <v>57400</v>
      </c>
      <c r="D253" s="2">
        <v>5</v>
      </c>
      <c r="E253" s="2">
        <v>1800</v>
      </c>
      <c r="F253" s="2">
        <v>-3.04</v>
      </c>
      <c r="G253" s="2">
        <v>205094</v>
      </c>
      <c r="H253">
        <f t="shared" si="3"/>
        <v>5534</v>
      </c>
      <c r="I253" s="2">
        <v>61.65</v>
      </c>
      <c r="J253" s="2">
        <v>61.47</v>
      </c>
      <c r="K253" s="2">
        <v>62.96</v>
      </c>
      <c r="L253" s="2">
        <v>62.96</v>
      </c>
    </row>
    <row r="254" spans="1:12" x14ac:dyDescent="0.3">
      <c r="A254" s="1">
        <v>252</v>
      </c>
      <c r="B254" s="2">
        <v>91600</v>
      </c>
      <c r="C254" s="2">
        <v>57800</v>
      </c>
      <c r="D254" s="2">
        <v>5</v>
      </c>
      <c r="E254" s="2">
        <v>1400</v>
      </c>
      <c r="F254" s="2">
        <v>-2.36</v>
      </c>
      <c r="G254" s="2">
        <v>199560</v>
      </c>
      <c r="H254">
        <f t="shared" si="3"/>
        <v>3606</v>
      </c>
      <c r="I254" s="2">
        <v>63.24</v>
      </c>
      <c r="J254" s="2">
        <v>60.47</v>
      </c>
      <c r="K254" s="2">
        <v>63.1</v>
      </c>
      <c r="L254" s="2">
        <v>63.1</v>
      </c>
    </row>
    <row r="255" spans="1:12" x14ac:dyDescent="0.3">
      <c r="A255" s="1">
        <v>253</v>
      </c>
      <c r="B255" s="2">
        <v>91500</v>
      </c>
      <c r="C255" s="2">
        <v>57900</v>
      </c>
      <c r="D255" s="2">
        <v>5</v>
      </c>
      <c r="E255" s="2">
        <v>1300</v>
      </c>
      <c r="F255" s="2">
        <v>-2.2000000000000002</v>
      </c>
      <c r="G255" s="2">
        <v>195954</v>
      </c>
      <c r="H255">
        <f t="shared" si="3"/>
        <v>3870</v>
      </c>
      <c r="I255" s="2">
        <v>62.99</v>
      </c>
      <c r="J255" s="2">
        <v>60.39</v>
      </c>
      <c r="K255" s="2">
        <v>63.08</v>
      </c>
      <c r="L255" s="2">
        <v>63.08</v>
      </c>
    </row>
    <row r="256" spans="1:12" x14ac:dyDescent="0.3">
      <c r="A256" s="1">
        <v>254</v>
      </c>
      <c r="B256" s="2">
        <v>91400</v>
      </c>
      <c r="C256" s="2">
        <v>57400</v>
      </c>
      <c r="D256" s="2">
        <v>5</v>
      </c>
      <c r="E256" s="2">
        <v>1800</v>
      </c>
      <c r="F256" s="2">
        <v>-3.04</v>
      </c>
      <c r="G256" s="2">
        <v>192084</v>
      </c>
      <c r="H256">
        <f t="shared" si="3"/>
        <v>4144</v>
      </c>
      <c r="I256" s="2">
        <v>60.63</v>
      </c>
      <c r="J256" s="2">
        <v>60.42</v>
      </c>
      <c r="K256" s="2">
        <v>63.09</v>
      </c>
      <c r="L256" s="2">
        <v>63.09</v>
      </c>
    </row>
    <row r="257" spans="1:12" x14ac:dyDescent="0.3">
      <c r="A257" s="1">
        <v>255</v>
      </c>
      <c r="B257" s="2">
        <v>91300</v>
      </c>
      <c r="C257" s="2">
        <v>57200</v>
      </c>
      <c r="D257" s="2">
        <v>5</v>
      </c>
      <c r="E257" s="2">
        <v>2000</v>
      </c>
      <c r="F257" s="2">
        <v>-3.38</v>
      </c>
      <c r="G257" s="2">
        <v>187940</v>
      </c>
      <c r="H257">
        <f t="shared" si="3"/>
        <v>8849</v>
      </c>
      <c r="I257" s="2">
        <v>58.72</v>
      </c>
      <c r="J257" s="2">
        <v>61.95</v>
      </c>
      <c r="K257" s="2">
        <v>63.43</v>
      </c>
      <c r="L257" s="2">
        <v>63.43</v>
      </c>
    </row>
    <row r="258" spans="1:12" x14ac:dyDescent="0.3">
      <c r="A258" s="1">
        <v>256</v>
      </c>
      <c r="B258" s="2">
        <v>91200</v>
      </c>
      <c r="C258" s="2">
        <v>57000</v>
      </c>
      <c r="D258" s="2">
        <v>5</v>
      </c>
      <c r="E258" s="2">
        <v>2200</v>
      </c>
      <c r="F258" s="2">
        <v>-3.72</v>
      </c>
      <c r="G258" s="2">
        <v>179091</v>
      </c>
      <c r="H258">
        <f t="shared" si="3"/>
        <v>16665</v>
      </c>
      <c r="I258" s="2">
        <v>56.47</v>
      </c>
      <c r="J258" s="2">
        <v>65.040000000000006</v>
      </c>
      <c r="K258" s="2">
        <v>64.180000000000007</v>
      </c>
      <c r="L258" s="2">
        <v>64.180000000000007</v>
      </c>
    </row>
    <row r="259" spans="1:12" x14ac:dyDescent="0.3">
      <c r="A259" s="1">
        <v>257</v>
      </c>
      <c r="B259" s="2">
        <v>91100</v>
      </c>
      <c r="C259" s="2">
        <v>57400</v>
      </c>
      <c r="D259" s="2">
        <v>5</v>
      </c>
      <c r="E259" s="2">
        <v>1800</v>
      </c>
      <c r="F259" s="2">
        <v>-3.04</v>
      </c>
      <c r="G259" s="2">
        <v>162426</v>
      </c>
      <c r="H259">
        <f t="shared" ref="H259:H269" si="4">G259-G260</f>
        <v>10313</v>
      </c>
      <c r="I259" s="2">
        <v>63.44</v>
      </c>
      <c r="J259" s="2">
        <v>68.790000000000006</v>
      </c>
      <c r="K259" s="2">
        <v>65.58</v>
      </c>
      <c r="L259" s="2">
        <v>65.58</v>
      </c>
    </row>
    <row r="260" spans="1:12" x14ac:dyDescent="0.3">
      <c r="A260" s="1">
        <v>258</v>
      </c>
      <c r="B260" s="2">
        <v>91000</v>
      </c>
      <c r="C260" s="2">
        <v>57500</v>
      </c>
      <c r="D260" s="2">
        <v>5</v>
      </c>
      <c r="E260" s="2">
        <v>1700</v>
      </c>
      <c r="F260" s="2">
        <v>-2.87</v>
      </c>
      <c r="G260" s="2">
        <v>152113</v>
      </c>
      <c r="H260">
        <f t="shared" si="4"/>
        <v>15432</v>
      </c>
      <c r="I260" s="2">
        <v>64.040000000000006</v>
      </c>
      <c r="J260" s="2">
        <v>69.489999999999995</v>
      </c>
      <c r="K260" s="2">
        <v>65.98</v>
      </c>
      <c r="L260" s="2">
        <v>65.98</v>
      </c>
    </row>
    <row r="261" spans="1:12" x14ac:dyDescent="0.3">
      <c r="A261" s="1">
        <v>259</v>
      </c>
      <c r="B261" s="2">
        <v>90900</v>
      </c>
      <c r="C261" s="2">
        <v>58100</v>
      </c>
      <c r="D261" s="2">
        <v>5</v>
      </c>
      <c r="E261" s="2">
        <v>1100</v>
      </c>
      <c r="F261" s="2">
        <v>-1.86</v>
      </c>
      <c r="G261" s="2">
        <v>136681</v>
      </c>
      <c r="H261">
        <f t="shared" si="4"/>
        <v>16306</v>
      </c>
      <c r="I261" s="2">
        <v>70.56</v>
      </c>
      <c r="J261" s="2">
        <v>71.39</v>
      </c>
      <c r="K261" s="2">
        <v>66.38</v>
      </c>
      <c r="L261" s="2">
        <v>66.38</v>
      </c>
    </row>
    <row r="262" spans="1:12" x14ac:dyDescent="0.3">
      <c r="A262" s="1">
        <v>260</v>
      </c>
      <c r="B262" s="2">
        <v>90800</v>
      </c>
      <c r="C262" s="2">
        <v>58300</v>
      </c>
      <c r="D262" s="2">
        <v>5</v>
      </c>
      <c r="E262" s="2">
        <v>900</v>
      </c>
      <c r="F262" s="2">
        <v>-1.52</v>
      </c>
      <c r="G262" s="2">
        <v>120375</v>
      </c>
      <c r="H262">
        <f t="shared" si="4"/>
        <v>4807</v>
      </c>
      <c r="I262" s="2">
        <v>77.349999999999994</v>
      </c>
      <c r="J262" s="2">
        <v>69.349999999999994</v>
      </c>
      <c r="K262" s="2">
        <v>65.48</v>
      </c>
      <c r="L262" s="2">
        <v>65.48</v>
      </c>
    </row>
    <row r="263" spans="1:12" x14ac:dyDescent="0.3">
      <c r="A263" s="1">
        <v>261</v>
      </c>
      <c r="B263" s="2">
        <v>90700</v>
      </c>
      <c r="C263" s="2">
        <v>58100</v>
      </c>
      <c r="D263" s="2">
        <v>5</v>
      </c>
      <c r="E263" s="2">
        <v>1100</v>
      </c>
      <c r="F263" s="2">
        <v>-1.86</v>
      </c>
      <c r="G263" s="2">
        <v>115568</v>
      </c>
      <c r="H263">
        <f t="shared" si="4"/>
        <v>8380</v>
      </c>
      <c r="I263" s="2">
        <v>73</v>
      </c>
      <c r="J263" s="2">
        <v>64.48</v>
      </c>
      <c r="K263" s="2">
        <v>62.9</v>
      </c>
      <c r="L263" s="2">
        <v>62.9</v>
      </c>
    </row>
    <row r="264" spans="1:12" x14ac:dyDescent="0.3">
      <c r="A264" s="1">
        <v>262</v>
      </c>
      <c r="B264" s="2">
        <v>90600</v>
      </c>
      <c r="C264" s="2">
        <v>57900</v>
      </c>
      <c r="D264" s="2">
        <v>5</v>
      </c>
      <c r="E264" s="2">
        <v>1300</v>
      </c>
      <c r="F264" s="2">
        <v>-2.2000000000000002</v>
      </c>
      <c r="G264" s="2">
        <v>107188</v>
      </c>
      <c r="H264">
        <f t="shared" si="4"/>
        <v>11139</v>
      </c>
      <c r="I264" s="2">
        <v>64.28</v>
      </c>
      <c r="J264" s="2">
        <v>59.55</v>
      </c>
      <c r="K264" s="2">
        <v>60.17</v>
      </c>
      <c r="L264" s="2">
        <v>60.17</v>
      </c>
    </row>
    <row r="265" spans="1:12" x14ac:dyDescent="0.3">
      <c r="A265" s="1">
        <v>263</v>
      </c>
      <c r="B265" s="2">
        <v>90500</v>
      </c>
      <c r="C265" s="2">
        <v>58100</v>
      </c>
      <c r="D265" s="2">
        <v>5</v>
      </c>
      <c r="E265" s="2">
        <v>1100</v>
      </c>
      <c r="F265" s="2">
        <v>-1.86</v>
      </c>
      <c r="G265" s="2">
        <v>96049</v>
      </c>
      <c r="H265">
        <f t="shared" si="4"/>
        <v>11122</v>
      </c>
      <c r="I265" s="2">
        <v>71.599999999999994</v>
      </c>
      <c r="J265" s="2">
        <v>58.71</v>
      </c>
      <c r="K265" s="2">
        <v>58.71</v>
      </c>
      <c r="L265" s="2">
        <v>58.71</v>
      </c>
    </row>
    <row r="266" spans="1:12" x14ac:dyDescent="0.3">
      <c r="A266" s="1">
        <v>264</v>
      </c>
      <c r="B266" s="2">
        <v>90400</v>
      </c>
      <c r="C266" s="2">
        <v>57800</v>
      </c>
      <c r="D266" s="2">
        <v>5</v>
      </c>
      <c r="E266" s="2">
        <v>1400</v>
      </c>
      <c r="F266" s="2">
        <v>-2.36</v>
      </c>
      <c r="G266" s="2">
        <v>84927</v>
      </c>
      <c r="H266">
        <f t="shared" si="4"/>
        <v>9460</v>
      </c>
      <c r="I266" s="2">
        <v>57.9</v>
      </c>
      <c r="J266" s="2">
        <v>53.23</v>
      </c>
      <c r="K266" s="2">
        <v>53.23</v>
      </c>
      <c r="L266" s="2">
        <v>53.23</v>
      </c>
    </row>
    <row r="267" spans="1:12" x14ac:dyDescent="0.3">
      <c r="A267" s="1">
        <v>265</v>
      </c>
      <c r="B267" s="2">
        <v>90300</v>
      </c>
      <c r="C267" s="2">
        <v>57500</v>
      </c>
      <c r="D267" s="2">
        <v>5</v>
      </c>
      <c r="E267" s="2">
        <v>1700</v>
      </c>
      <c r="F267" s="2">
        <v>-2.87</v>
      </c>
      <c r="G267" s="2">
        <v>75467</v>
      </c>
      <c r="H267">
        <f t="shared" si="4"/>
        <v>26837</v>
      </c>
      <c r="I267" s="2">
        <v>51.38</v>
      </c>
      <c r="J267" s="2">
        <v>50.12</v>
      </c>
      <c r="K267" s="2">
        <v>50.12</v>
      </c>
      <c r="L267" s="2">
        <v>50.12</v>
      </c>
    </row>
    <row r="268" spans="1:12" x14ac:dyDescent="0.3">
      <c r="A268" s="1">
        <v>266</v>
      </c>
      <c r="B268" s="2">
        <v>90200</v>
      </c>
      <c r="C268" s="2">
        <v>57800</v>
      </c>
      <c r="D268" s="2">
        <v>5</v>
      </c>
      <c r="E268" s="2">
        <v>1400</v>
      </c>
      <c r="F268" s="2">
        <v>-2.36</v>
      </c>
      <c r="G268" s="2">
        <v>48630</v>
      </c>
      <c r="H268">
        <f t="shared" si="4"/>
        <v>29867</v>
      </c>
      <c r="I268" s="2">
        <v>41.7</v>
      </c>
      <c r="J268" s="2">
        <v>48.2</v>
      </c>
      <c r="K268" s="2">
        <v>48.2</v>
      </c>
      <c r="L268" s="2">
        <v>48.2</v>
      </c>
    </row>
    <row r="269" spans="1:12" x14ac:dyDescent="0.3">
      <c r="A269" s="1">
        <v>267</v>
      </c>
      <c r="B269" s="2">
        <v>90100</v>
      </c>
      <c r="C269" s="2">
        <v>58600</v>
      </c>
      <c r="D269" s="2">
        <v>5</v>
      </c>
      <c r="E269" s="2">
        <v>600</v>
      </c>
      <c r="F269" s="2">
        <v>-1.01</v>
      </c>
      <c r="G269" s="2">
        <v>18763</v>
      </c>
      <c r="H269">
        <f t="shared" si="4"/>
        <v>18763</v>
      </c>
      <c r="I269" s="2">
        <v>117.96</v>
      </c>
      <c r="J269" s="2">
        <v>117.96</v>
      </c>
      <c r="K269" s="2">
        <v>117.96</v>
      </c>
      <c r="L269" s="2">
        <v>117.96</v>
      </c>
    </row>
  </sheetData>
  <phoneticPr fontId="2" type="noConversion"/>
  <conditionalFormatting sqref="H1:H104857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{FBACB435-504F-4F78-A6A1-43E4C3674C16}</x14:id>
        </ext>
      </extLst>
    </cfRule>
  </conditionalFormatting>
  <pageMargins left="0.75" right="0.75" top="1" bottom="1" header="0.5" footer="0.5"/>
  <pageSetup paperSize="9" orientation="portrait" horizontalDpi="1200" verticalDpi="1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BACB435-504F-4F78-A6A1-43E4C3674C1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H1:H1048576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정무건</cp:lastModifiedBy>
  <dcterms:created xsi:type="dcterms:W3CDTF">2023-04-21T04:28:31Z</dcterms:created>
  <dcterms:modified xsi:type="dcterms:W3CDTF">2023-04-21T04:59:46Z</dcterms:modified>
</cp:coreProperties>
</file>