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-GUIDE" sheetId="1" r:id="rId4"/>
    <sheet state="visible" name="02-ID" sheetId="2" r:id="rId5"/>
    <sheet state="visible" name="03-COLUMNS" sheetId="3" r:id="rId6"/>
    <sheet state="visible" name="04-CDC-SCD" sheetId="4" r:id="rId7"/>
    <sheet state="visible" name="05-LOAI-PII" sheetId="5" r:id="rId8"/>
  </sheets>
  <definedNames/>
  <calcPr/>
  <extLst>
    <ext uri="GoogleSheetsCustomDataVersion2">
      <go:sheetsCustomData xmlns:go="http://customooxmlschemas.google.com/" r:id="rId9" roundtripDataChecksum="zQyD6W0DsCm1gG6cpC4K1NEIoTySDyihIqt1xT8gtRA="/>
    </ext>
  </extLst>
</workbook>
</file>

<file path=xl/sharedStrings.xml><?xml version="1.0" encoding="utf-8"?>
<sst xmlns="http://schemas.openxmlformats.org/spreadsheetml/2006/main" count="231" uniqueCount="211">
  <si>
    <t>Vietnam Airlines · Lakehouse  —  Phiếu 05.3</t>
  </si>
  <si>
    <t>02 · Identity</t>
  </si>
  <si>
    <t>04 · Thay đổi dữ liệu (CDC) và lịch sử (SCD)</t>
  </si>
  <si>
    <t>03 · Từ điển cột</t>
  </si>
  <si>
    <t>Một file = một bảng hoặc view</t>
  </si>
  <si>
    <t>Phân tích dữ liệu · Danh sách field  ·  Mỗi bảng / view một file</t>
  </si>
  <si>
    <t>Mức bảng — bổ sung phiếu 02 (Q17, Q30–Q33: cơ chế CDC mức hệ thống)</t>
  </si>
  <si>
    <t>Copy một file này cho một bảng hoặc view. Đổi tên survey-05-phan-tich-du-lieu-03-{schema}.{ten-bang}.xlsx. Điền mọi cột của bảng — không chỉ cột dùng cho KPI. Hướng dẫn: survey-05-phan-tich-du-lieu-01-tong-quan-du-lieu-nguon.xlsx.</t>
  </si>
  <si>
    <t>Ví dụ grain: 1 chặng bay × 1 ngày bay. Ví dụ business key: FLT_NO + FLT_DATE + DEP + ARR. File 02 tương ứng: đổi {ten-db} cho khớp.</t>
  </si>
  <si>
    <t>3.1 do DBA / tech lead trả lời; 3.2 do SME nghiệp vụ trả lời. Tên cột ghi ở đây phải khớp sheet 03-COLUMNS. Khái niệm CDC / SCD và cách khảo sát: file 01, sheet 01-GUIDE. Nhiều lựa chọn ghi phân cách bằng dấu ;</t>
  </si>
  <si>
    <t>Điền mọi cột của bảng — không chỉ cột dùng cho KPI  ·  Thêm dòng cho đủ số cột</t>
  </si>
  <si>
    <t>Mã</t>
  </si>
  <si>
    <t>Cách dùng</t>
  </si>
  <si>
    <t>Câu hỏi</t>
  </si>
  <si>
    <t>Hướng dẫn / ví dụ</t>
  </si>
  <si>
    <t>Lựa chọn</t>
  </si>
  <si>
    <t>3.1 · Cách dữ liệu thay đổi trên nguồn (CDC)</t>
  </si>
  <si>
    <t>Bước</t>
  </si>
  <si>
    <t>Trả lời</t>
  </si>
  <si>
    <t>Việc</t>
  </si>
  <si>
    <t>Chi tiết / Khác</t>
  </si>
  <si>
    <t>Chi tiết</t>
  </si>
  <si>
    <t>Q01</t>
  </si>
  <si>
    <t>Hệ thống?</t>
  </si>
  <si>
    <t>Kiểu dữ liệu đúng nguồn. Mô tả: ý nghĩa nghiệp vụ của cột; cột mã ghi các giá trị mã và nghĩa. Dữ liệu mẫu: 1–3 giá trị ví dụ thể hiện định dạng — không chép dữ liệu thật, cột PII ghi giá trị giả hoặc đã che (VD 091****678). Loại PII: chọn 1 trong 15 loại ở sheet 05-LOAI-PII, để trống nếu PII = N. Ghi chú: cột JSON/XML/CLOB cần giữ nguyên bản ghi JSON · XML · CLOB/BLOB; ghi chú khác của cột.</t>
  </si>
  <si>
    <t>1</t>
  </si>
  <si>
    <t>Identity bảng</t>
  </si>
  <si>
    <t>Ví dụ: NETLINE</t>
  </si>
  <si>
    <t>Hệ thống, DB, schema, tên bảng, loại, grain, PK / business key — sheet 02-ID.</t>
  </si>
  <si>
    <t>2</t>
  </si>
  <si>
    <t>Từ điển cột</t>
  </si>
  <si>
    <t>STT</t>
  </si>
  <si>
    <t>Sheet 03-COLUMNS: mọi cột. Kiểu dữ liệu đúng nguồn. Mô tả, Dữ liệu mẫu (không chép dữ liệu thật). Loại PII chọn theo sheet 05-LOAI-PII. Ghi chú: JSON/XML/CLOB cần giữ nguyên bản thì ghi JSON · XML · CLOB/BLOB trên đúng dòng cột đó.</t>
  </si>
  <si>
    <t>Q02</t>
  </si>
  <si>
    <t>Tên DB?</t>
  </si>
  <si>
    <t>Tên cột</t>
  </si>
  <si>
    <t>3</t>
  </si>
  <si>
    <t>Ví dụ: SCHEDOPS</t>
  </si>
  <si>
    <t>Thay đổi dữ liệu và lịch sử</t>
  </si>
  <si>
    <t>Kiểu dữ liệu</t>
  </si>
  <si>
    <t>Sheet 04-CDC-SCD: 3.1 CDC do DBA / tech lead trả lời · 3.2 SCD do SME nghiệp vụ trả lời. Khái niệm và cách khảo sát: file 01, sheet 01-GUIDE, mục Hướng dẫn khảo sát CDC và SCD.</t>
  </si>
  <si>
    <t>Allow Null</t>
  </si>
  <si>
    <t>Q03</t>
  </si>
  <si>
    <t>Schema?</t>
  </si>
  <si>
    <t>Bản đồ sheet</t>
  </si>
  <si>
    <t>PK/FK</t>
  </si>
  <si>
    <t>CDC01</t>
  </si>
  <si>
    <t>Bảng FK</t>
  </si>
  <si>
    <t>Thao tác phát sinh trên bảng?</t>
  </si>
  <si>
    <t>Mô tả</t>
  </si>
  <si>
    <t>Sheet</t>
  </si>
  <si>
    <t>Q04</t>
  </si>
  <si>
    <t>Chọn nhiều, phân cách ;</t>
  </si>
  <si>
    <t>Giá trị mặc định</t>
  </si>
  <si>
    <t>Phần</t>
  </si>
  <si>
    <t>Tên bảng / view?</t>
  </si>
  <si>
    <t>Nội dung</t>
  </si>
  <si>
    <t>Ví dụ: LEG</t>
  </si>
  <si>
    <t>Dữ liệu mẫu</t>
  </si>
  <si>
    <t>Insert · Update · Delete vật lý (hard delete) · Xoá mềm (soft delete)</t>
  </si>
  <si>
    <t>PII</t>
  </si>
  <si>
    <t>01-GUIDE</t>
  </si>
  <si>
    <t>Hướng dẫn</t>
  </si>
  <si>
    <t>Q05</t>
  </si>
  <si>
    <t>Loại PII</t>
  </si>
  <si>
    <t>Đọc trước khi điền</t>
  </si>
  <si>
    <t>Ngày khảo sát?</t>
  </si>
  <si>
    <t>Logic masking/encrypt PII</t>
  </si>
  <si>
    <t>Ví dụ: 08/09/2026</t>
  </si>
  <si>
    <t>CDC02</t>
  </si>
  <si>
    <t>02-ID</t>
  </si>
  <si>
    <t>Ngày (dd/mm/yyyy)</t>
  </si>
  <si>
    <t>Bắt buộc nghiệp vụ</t>
  </si>
  <si>
    <t>Identity</t>
  </si>
  <si>
    <t>Hệ thống, DB, schema, bảng, grain, PK, business key</t>
  </si>
  <si>
    <t>Cách phát hiện bản ghi mới / thay đổi?</t>
  </si>
  <si>
    <t>Công thức tính</t>
  </si>
  <si>
    <t>Q06</t>
  </si>
  <si>
    <t>Người điền?</t>
  </si>
  <si>
    <t>Ví dụ: Cột watermark</t>
  </si>
  <si>
    <t>03-COLUMNS</t>
  </si>
  <si>
    <t>Trạng thái xác nhận</t>
  </si>
  <si>
    <t>CDC từ log DB (cơ chế ở phiếu 02) · Cột watermark (thời điểm / số tăng dần) · Trigger / bảng audit · Không có — chỉ lấy full</t>
  </si>
  <si>
    <t>Mọi cột của bảng</t>
  </si>
  <si>
    <t>Ghi chú</t>
  </si>
  <si>
    <t>Q07</t>
  </si>
  <si>
    <t>04-CDC-SCD</t>
  </si>
  <si>
    <t>Loại đối tượng?</t>
  </si>
  <si>
    <t>CDC / SCD</t>
  </si>
  <si>
    <t>CDC03</t>
  </si>
  <si>
    <t>Cách dữ liệu thay đổi trên nguồn, yêu cầu lịch sử của nghiệp vụ</t>
  </si>
  <si>
    <t>table · view</t>
  </si>
  <si>
    <t>Tên cột watermark?</t>
  </si>
  <si>
    <t>05-LOAI-PII</t>
  </si>
  <si>
    <t>Ví dụ: LAST_UPD_TS</t>
  </si>
  <si>
    <t>Danh sách 15 loại PII — nguồn danh sách chọn cột Loại PII</t>
  </si>
  <si>
    <t>Quy ước điền</t>
  </si>
  <si>
    <t>CDC04</t>
  </si>
  <si>
    <t>Cột watermark được cập nhật khi?</t>
  </si>
  <si>
    <t>•  Allow Null = Y · N. PK/FK = PK · FK · PK+FK · để trống nếu không. Bảng FK = schema.bang.cot.</t>
  </si>
  <si>
    <t>Insert · Update</t>
  </si>
  <si>
    <t>•  PII = Y · N · Chưa rõ. Loại PII chọn 1 trong 15 loại (sheet 05-LOAI-PII), để trống nếu PII = N. Logic masking: N/A nếu PII = N.</t>
  </si>
  <si>
    <t>Q08</t>
  </si>
  <si>
    <t>Loại nghiệp vụ?</t>
  </si>
  <si>
    <t>CDC05</t>
  </si>
  <si>
    <t>master · transaction · snapshot · history · audit · other</t>
  </si>
  <si>
    <t>•  Bắt buộc nghiệp vụ khác NOT NULL kỹ thuật. Công thức tính bằng tên cột nguồn; N/A nếu cột nhập/lưu sẵn.</t>
  </si>
  <si>
    <t>Cột watermark do ai cập nhật?</t>
  </si>
  <si>
    <t>Ứng dụng cập nhật có thể sót khi sửa trực tiếp trên DB</t>
  </si>
  <si>
    <t>Q09</t>
  </si>
  <si>
    <t>DB (default / trigger) · Ứng dụng</t>
  </si>
  <si>
    <t>•  Mô tả = ý nghĩa nghiệp vụ của cột. Dữ liệu mẫu = 1–3 giá trị ví dụ định dạng; không chép dữ liệu thật, cột PII ghi giá trị giả hoặc đã che.</t>
  </si>
  <si>
    <t>File 02 tương ứng</t>
  </si>
  <si>
    <t>Tên file inventory DB</t>
  </si>
  <si>
    <t>•  Ghi chú: cột cần giữ nguyên bản ghi JSON · XML · CLOB/BLOB. Trạng thái xác nhận: Chưa xác nhận · Đã xác nhận · Cần làm rõ.</t>
  </si>
  <si>
    <t>survey-05-phan-tich-du-lieu-02-danh-sach-bang-view-________.xlsx</t>
  </si>
  <si>
    <t>Q10</t>
  </si>
  <si>
    <t>CDC06</t>
  </si>
  <si>
    <t>Tên trên DWH / staging (nếu đã map)</t>
  </si>
  <si>
    <t>Khóa nhận diện dòng khi áp dụng thay đổi?</t>
  </si>
  <si>
    <t>Cột khác → ghi tên cột ở Chi tiết</t>
  </si>
  <si>
    <t>Primary key (sheet 02-ID) · Cột khác · Không có khóa duy nhất</t>
  </si>
  <si>
    <t>Q11</t>
  </si>
  <si>
    <t>Mô tả ý nghĩa bảng</t>
  </si>
  <si>
    <t>CDC07</t>
  </si>
  <si>
    <t>Cột xoá mềm và giá trị nghĩa là đã xoá?</t>
  </si>
  <si>
    <t>Q12</t>
  </si>
  <si>
    <t>Ví dụ: DEL_FLAG = 'Y'</t>
  </si>
  <si>
    <t>Grain — một dòng đại diện cho gì?</t>
  </si>
  <si>
    <t>Ví dụ: 1 chặng bay × 1 ngày bay</t>
  </si>
  <si>
    <t>CDC08</t>
  </si>
  <si>
    <t>Hard delete có xảy ra không?</t>
  </si>
  <si>
    <t>Nếu Có — ghi cách nhận biết ở Chi tiết: CDC log · bảng audit (tên bảng) · không nhận biết được</t>
  </si>
  <si>
    <t>Không · Có</t>
  </si>
  <si>
    <t>Q13</t>
  </si>
  <si>
    <t>Primary key (cột, đúng thứ tự)</t>
  </si>
  <si>
    <t>CDC09</t>
  </si>
  <si>
    <t>Ví dụ: LEG_ID</t>
  </si>
  <si>
    <t>Có sửa dữ liệu quá khứ không?</t>
  </si>
  <si>
    <t>Nếu Có — ghi số ngày tối đa ở Chi tiết. Ví dụ: sửa tối đa 3 ngày sau ngày bay</t>
  </si>
  <si>
    <t>Q14</t>
  </si>
  <si>
    <t>Business key (nếu khác PK kỹ thuật)</t>
  </si>
  <si>
    <t>Ví dụ: FLT_NO + FLT_DATE + DEP + ARR</t>
  </si>
  <si>
    <t>CDC10</t>
  </si>
  <si>
    <t>Có cập nhật hàng loạt / nạp lại dữ liệu (backfill, purge, archive) không?</t>
  </si>
  <si>
    <t>Nếu Có — mô tả, tần suất ở Chi tiết</t>
  </si>
  <si>
    <t>Q15</t>
  </si>
  <si>
    <t>Unique / index nghiệp vụ khác</t>
  </si>
  <si>
    <t>CDC11</t>
  </si>
  <si>
    <t>Khung giờ phát sinh thay đổi chính?</t>
  </si>
  <si>
    <t>Batch theo lịch → ghi lịch ở Chi tiết</t>
  </si>
  <si>
    <t>Liên tục trong ngày · Batch theo lịch</t>
  </si>
  <si>
    <t>CDC12</t>
  </si>
  <si>
    <t>Số bản ghi thay đổi (update) TB / ngày?</t>
  </si>
  <si>
    <t>Khác số bản ghi phát sinh mới ở file 02. Ví dụ: ~5.000 row</t>
  </si>
  <si>
    <t>3.2 · Lịch sử dữ liệu (SCD)</t>
  </si>
  <si>
    <t>SCD01</t>
  </si>
  <si>
    <t>Nguồn lưu lịch sử thế nào?</t>
  </si>
  <si>
    <t>Có bảng history riêng → ghi tên bảng ở Chi tiết</t>
  </si>
  <si>
    <t>Ghi đè — chỉ giữ giá trị hiện tại · Mỗi thay đổi một dòng mới (append-only) · Có cột hiệu lực / phiên bản trong bảng · Có bảng history riêng</t>
  </si>
  <si>
    <t>05 · Loại PII — 15 loại</t>
  </si>
  <si>
    <t>Danh sách chọn cho cột Loại PII ở sheet 03-COLUMNS</t>
  </si>
  <si>
    <t>SCD02</t>
  </si>
  <si>
    <t>Cột khớp nhiều loại → chọn loại nhạy cảm hơn. Cơ chế bảo vệ (Masking / Encryption) của từng loại theo quy tắc bảo vệ PII của dự án. Không sửa danh sách này.</t>
  </si>
  <si>
    <t>Cột hiệu lực / phiên bản?</t>
  </si>
  <si>
    <t>#</t>
  </si>
  <si>
    <t>Ghi tên cột: hiệu lực từ · hiệu lực đến · phiên bản · cờ bản hiện hành. Ví dụ: VALID_FROM · VALID_TO</t>
  </si>
  <si>
    <t>Ví dụ cột</t>
  </si>
  <si>
    <t>Thông tin định danh cá nhân</t>
  </si>
  <si>
    <t>Họ tên, ngày sinh, giới tính, quốc tịch, nơi sinh</t>
  </si>
  <si>
    <t>Giấy tờ tùy thân và giấy tờ du lịch</t>
  </si>
  <si>
    <t>Số hộ chiếu, CCCD, visa, MRZ</t>
  </si>
  <si>
    <t>SCD03</t>
  </si>
  <si>
    <t>Thông tin liên hệ</t>
  </si>
  <si>
    <t>Email, điện thoại, địa chỉ, thành phố, mã bưu chính</t>
  </si>
  <si>
    <t>Yêu cầu lịch sử của nghiệp vụ?</t>
  </si>
  <si>
    <t>Thông tin đặt chỗ</t>
  </si>
  <si>
    <t>PNR, booking reference, reservation ID</t>
  </si>
  <si>
    <t>Chỉ một số cột → ghi tên cột ở Chi tiết. Snapshot → ghi ngày / tháng ở Chi tiết</t>
  </si>
  <si>
    <t>Thông tin vé và giao dịch</t>
  </si>
  <si>
    <t>Chỉ cần giá trị hiện tại (SCD1) · Cần toàn bộ lịch sử thay đổi (SCD2) · Chỉ một số cột cần lịch sử · Snapshot định kỳ</t>
  </si>
  <si>
    <t>Số vé, giá vé, fare basis, mã giao dịch thanh toán</t>
  </si>
  <si>
    <t>Thông tin hành trình</t>
  </si>
  <si>
    <t>Ngày bay, điểm đi / đến, hành trình, lịch sử bay</t>
  </si>
  <si>
    <t>Thông tin làm thủ tục và lên máy bay</t>
  </si>
  <si>
    <t>Trạng thái check-in / boarding, số thẻ lên máy bay, barcode, số ghế</t>
  </si>
  <si>
    <t>Thông tin hành lý</t>
  </si>
  <si>
    <t>Số thẻ hành lý, trọng lượng, lịch sử xử lý hành lý</t>
  </si>
  <si>
    <t>Thông tin khách hàng thân thiết</t>
  </si>
  <si>
    <t>Số thẻ FFP, hạng hội viên, điểm / dặm</t>
  </si>
  <si>
    <t>Thông tin thanh toán và tài chính</t>
  </si>
  <si>
    <t>Số thẻ, tên chủ thẻ, địa chỉ thanh toán</t>
  </si>
  <si>
    <t>Thông tin dịch vụ đặc biệt (SSR)</t>
  </si>
  <si>
    <t>SSR y tế, xe lăn, khuyết tật, trẻ đi một mình, suất ăn đặc biệt</t>
  </si>
  <si>
    <t>SCD04</t>
  </si>
  <si>
    <t>Thông tin sinh trắc học</t>
  </si>
  <si>
    <t>Ảnh khuôn mặt, vân tay, mống mắt</t>
  </si>
  <si>
    <t>Ngày hiệu lực nghiệp vụ khác ngày ghi nhận trên hệ thống?</t>
  </si>
  <si>
    <t>Thông tin liên lạc và sở thích</t>
  </si>
  <si>
    <t>Nếu Có — ghi cột ngày hiệu lực nghiệp vụ ở Chi tiết</t>
  </si>
  <si>
    <t>Ngôn ngữ, kênh liên lạc, sở thích suất ăn / ghế</t>
  </si>
  <si>
    <t>Thông tin vị trí</t>
  </si>
  <si>
    <t>Nơi cư trú, tọa độ, lịch sử vị trí / sân bay</t>
  </si>
  <si>
    <t>Thông tin cá nhân của nhân viên và tổ bay</t>
  </si>
  <si>
    <t>Mã nhân viên / tổ bay, họ tên, liên hệ, hộ chiếu, số giấy phép, liên hệ khẩn cấp</t>
  </si>
  <si>
    <t>SCD05</t>
  </si>
  <si>
    <t>Khoảng lịch sử cần truy vấn?</t>
  </si>
  <si>
    <t>Ví dụ: 5 năm · từ 2018. Chính sách retention chung ở phiếu 04</t>
  </si>
  <si>
    <t>SCD06</t>
  </si>
  <si>
    <t>Câu hỏi nghiệp vụ cần lịch sử?</t>
  </si>
  <si>
    <t>Ví dụ: Chặng bay đã đổi tàu bay bao nhiêu lần trước giờ bay?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</si>
</sst>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6.0"/>
      <color rgb="FFFFFFFF"/>
      <name val="Calibri"/>
    </font>
    <font/>
    <font>
      <sz val="11.0"/>
      <color rgb="FFFFFFFF"/>
      <name val="Calibri"/>
    </font>
    <font>
      <sz val="9.0"/>
      <color rgb="FF5A6570"/>
      <name val="Calibri"/>
    </font>
    <font>
      <b/>
      <sz val="10.0"/>
      <color rgb="FFFFFFFF"/>
      <name val="Calibri"/>
    </font>
    <font>
      <b/>
      <sz val="12.0"/>
      <color rgb="FF1B365D"/>
      <name val="Calibri"/>
    </font>
    <font>
      <b/>
      <sz val="10.0"/>
      <color rgb="FF2E5A88"/>
      <name val="Calibri"/>
    </font>
    <font>
      <sz val="10.0"/>
      <color rgb="FF333333"/>
      <name val="Calibri"/>
    </font>
    <font>
      <b/>
      <sz val="10.0"/>
      <color rgb="FF333333"/>
      <name val="Calibri"/>
    </font>
    <font>
      <i/>
      <sz val="10.0"/>
      <color rgb="FF5A657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2E5A88"/>
        <bgColor rgb="FF2E5A88"/>
      </patternFill>
    </fill>
    <fill>
      <patternFill patternType="solid">
        <fgColor rgb="FFF4F7FB"/>
        <bgColor rgb="FFF4F7FB"/>
      </patternFill>
    </fill>
    <fill>
      <patternFill patternType="solid">
        <fgColor rgb="FFD6E3F0"/>
        <bgColor rgb="FFD6E3F0"/>
      </patternFill>
    </fill>
    <fill>
      <patternFill patternType="solid">
        <fgColor rgb="FFFFFFFF"/>
        <bgColor rgb="FFFFFFFF"/>
      </patternFill>
    </fill>
    <fill>
      <patternFill patternType="solid">
        <fgColor rgb="FFFFF8DC"/>
        <bgColor rgb="FFFFF8DC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C5CDD6"/>
      </left>
      <top style="thin">
        <color rgb="FFC5CDD6"/>
      </top>
      <bottom style="thin">
        <color rgb="FFC5CDD6"/>
      </bottom>
    </border>
    <border>
      <top style="thin">
        <color rgb="FFC5CDD6"/>
      </top>
      <bottom style="thin">
        <color rgb="FFC5CDD6"/>
      </bottom>
    </border>
    <border>
      <right style="thin">
        <color rgb="FFC5CDD6"/>
      </right>
      <top style="thin">
        <color rgb="FFC5CDD6"/>
      </top>
      <bottom style="thin">
        <color rgb="FFC5CDD6"/>
      </bottom>
    </border>
    <border>
      <left style="thin">
        <color rgb="FFC5CDD6"/>
      </left>
      <right style="thin">
        <color rgb="FFC5CDD6"/>
      </right>
      <top style="thin">
        <color rgb="FFC5CDD6"/>
      </top>
      <bottom style="thin">
        <color rgb="FFC5CDD6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1"/>
    </xf>
    <xf borderId="4" fillId="4" fontId="4" numFmtId="0" xfId="0" applyAlignment="1" applyBorder="1" applyFill="1" applyFont="1">
      <alignment horizontal="left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2" fontId="5" numFmtId="0" xfId="0" applyAlignment="1" applyBorder="1" applyFill="1" applyFont="1">
      <alignment horizontal="center" shrinkToFit="0" vertical="center" wrapText="1"/>
    </xf>
    <xf borderId="4" fillId="5" fontId="6" numFmtId="0" xfId="0" applyAlignment="1" applyBorder="1" applyFill="1" applyFont="1">
      <alignment horizontal="left" shrinkToFit="0" vertical="center" wrapText="1"/>
    </xf>
    <xf borderId="7" fillId="4" fontId="7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7" fillId="6" fontId="8" numFmtId="0" xfId="0" applyAlignment="1" applyBorder="1" applyFill="1" applyFont="1">
      <alignment horizontal="left" shrinkToFit="0" vertical="center" wrapText="1"/>
    </xf>
    <xf borderId="7" fillId="6" fontId="9" numFmtId="0" xfId="0" applyAlignment="1" applyBorder="1" applyFill="1" applyFont="1">
      <alignment horizontal="left" shrinkToFit="0" vertical="center" wrapText="1"/>
    </xf>
    <xf borderId="7" fillId="6" fontId="10" numFmtId="0" xfId="0" applyAlignment="1" applyBorder="1" applyFill="1" applyFont="1">
      <alignment horizontal="left" shrinkToFit="0" vertical="top" wrapText="1"/>
    </xf>
    <xf borderId="4" fillId="6" fontId="8" numFmtId="0" xfId="0" applyAlignment="1" applyBorder="1" applyFill="1" applyFont="1">
      <alignment horizontal="left" shrinkToFit="0" vertical="center" wrapText="1"/>
    </xf>
    <xf borderId="7" fillId="6" fontId="4" numFmtId="0" xfId="0" applyAlignment="1" applyBorder="1" applyFill="1" applyFont="1">
      <alignment horizontal="left" shrinkToFit="0" vertical="top" wrapText="1"/>
    </xf>
    <xf borderId="7" fillId="7" fontId="8" numFmtId="0" xfId="0" applyAlignment="1" applyBorder="1" applyFill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365D"/>
    <pageSetUpPr fitToPage="1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42.0"/>
    <col customWidth="1" min="3" max="3" width="52.0"/>
    <col customWidth="1" min="4" max="4" width="42.0"/>
    <col customWidth="1" min="5" max="26" width="8.71"/>
  </cols>
  <sheetData>
    <row r="1" ht="27.75" customHeight="1">
      <c r="A1" s="1" t="s">
        <v>0</v>
      </c>
      <c r="B1" s="2"/>
      <c r="C1" s="2"/>
      <c r="D1" s="3"/>
    </row>
    <row r="2" ht="21.75" customHeight="1">
      <c r="A2" s="4" t="s">
        <v>5</v>
      </c>
      <c r="B2" s="2"/>
      <c r="C2" s="2"/>
      <c r="D2" s="3"/>
    </row>
    <row r="3" ht="7.5" customHeight="1"/>
    <row r="4" ht="48.0" customHeight="1">
      <c r="A4" s="5" t="s">
        <v>7</v>
      </c>
      <c r="B4" s="6"/>
      <c r="C4" s="6"/>
      <c r="D4" s="7"/>
    </row>
    <row r="5" ht="21.75" customHeight="1">
      <c r="A5" s="9" t="s">
        <v>12</v>
      </c>
      <c r="B5" s="6"/>
      <c r="C5" s="6"/>
      <c r="D5" s="7"/>
    </row>
    <row r="6" ht="19.5" customHeight="1">
      <c r="A6" s="8" t="s">
        <v>17</v>
      </c>
      <c r="B6" s="8" t="s">
        <v>19</v>
      </c>
      <c r="C6" s="11" t="s">
        <v>21</v>
      </c>
      <c r="D6" s="7"/>
    </row>
    <row r="7" ht="31.5" customHeight="1">
      <c r="A7" s="10" t="s">
        <v>25</v>
      </c>
      <c r="B7" s="13" t="s">
        <v>26</v>
      </c>
      <c r="C7" s="15" t="s">
        <v>28</v>
      </c>
      <c r="D7" s="7"/>
    </row>
    <row r="8" ht="39.75" customHeight="1">
      <c r="A8" s="10" t="s">
        <v>29</v>
      </c>
      <c r="B8" s="13" t="s">
        <v>30</v>
      </c>
      <c r="C8" s="15" t="s">
        <v>32</v>
      </c>
      <c r="D8" s="7"/>
    </row>
    <row r="9" ht="43.5" customHeight="1">
      <c r="A9" s="10" t="s">
        <v>36</v>
      </c>
      <c r="B9" s="13" t="s">
        <v>38</v>
      </c>
      <c r="C9" s="15" t="s">
        <v>40</v>
      </c>
      <c r="D9" s="7"/>
    </row>
    <row r="11" ht="21.75" customHeight="1">
      <c r="A11" s="9" t="s">
        <v>44</v>
      </c>
      <c r="B11" s="6"/>
      <c r="C11" s="6"/>
      <c r="D11" s="7"/>
    </row>
    <row r="12" ht="19.5" customHeight="1">
      <c r="A12" s="8" t="s">
        <v>50</v>
      </c>
      <c r="B12" s="8" t="s">
        <v>54</v>
      </c>
      <c r="C12" s="11" t="s">
        <v>56</v>
      </c>
      <c r="D12" s="7"/>
    </row>
    <row r="13" ht="31.5" customHeight="1">
      <c r="A13" s="10" t="s">
        <v>61</v>
      </c>
      <c r="B13" s="13" t="s">
        <v>62</v>
      </c>
      <c r="C13" s="15" t="s">
        <v>65</v>
      </c>
      <c r="D13" s="7"/>
    </row>
    <row r="14" ht="31.5" customHeight="1">
      <c r="A14" s="10" t="s">
        <v>70</v>
      </c>
      <c r="B14" s="13" t="s">
        <v>73</v>
      </c>
      <c r="C14" s="15" t="s">
        <v>74</v>
      </c>
      <c r="D14" s="7"/>
    </row>
    <row r="15" ht="31.5" customHeight="1">
      <c r="A15" s="10" t="s">
        <v>80</v>
      </c>
      <c r="B15" s="13" t="s">
        <v>30</v>
      </c>
      <c r="C15" s="15" t="s">
        <v>83</v>
      </c>
      <c r="D15" s="7"/>
    </row>
    <row r="16" ht="31.5" customHeight="1">
      <c r="A16" s="10" t="s">
        <v>86</v>
      </c>
      <c r="B16" s="13" t="s">
        <v>88</v>
      </c>
      <c r="C16" s="15" t="s">
        <v>90</v>
      </c>
      <c r="D16" s="7"/>
    </row>
    <row r="17" ht="31.5" customHeight="1">
      <c r="A17" s="10" t="s">
        <v>93</v>
      </c>
      <c r="B17" s="13" t="s">
        <v>64</v>
      </c>
      <c r="C17" s="15" t="s">
        <v>95</v>
      </c>
      <c r="D17" s="7"/>
    </row>
    <row r="19" ht="21.75" customHeight="1">
      <c r="A19" s="9" t="s">
        <v>96</v>
      </c>
      <c r="B19" s="6"/>
      <c r="C19" s="6"/>
      <c r="D19" s="7"/>
    </row>
    <row r="20" ht="27.75" customHeight="1">
      <c r="A20" s="15" t="s">
        <v>99</v>
      </c>
      <c r="B20" s="6"/>
      <c r="C20" s="6"/>
      <c r="D20" s="7"/>
    </row>
    <row r="21" ht="27.75" customHeight="1">
      <c r="A21" s="15" t="s">
        <v>101</v>
      </c>
      <c r="B21" s="6"/>
      <c r="C21" s="6"/>
      <c r="D21" s="7"/>
    </row>
    <row r="22" ht="27.75" customHeight="1">
      <c r="A22" s="15" t="s">
        <v>106</v>
      </c>
      <c r="B22" s="6"/>
      <c r="C22" s="6"/>
      <c r="D22" s="7"/>
    </row>
    <row r="23" ht="27.75" customHeight="1">
      <c r="A23" s="15" t="s">
        <v>111</v>
      </c>
      <c r="B23" s="6"/>
      <c r="C23" s="6"/>
      <c r="D23" s="7"/>
    </row>
    <row r="24" ht="27.75" customHeight="1">
      <c r="A24" s="15" t="s">
        <v>114</v>
      </c>
      <c r="B24" s="6"/>
      <c r="C24" s="6"/>
      <c r="D24" s="7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D1"/>
    <mergeCell ref="A2:D2"/>
    <mergeCell ref="A4:D4"/>
    <mergeCell ref="A5:D5"/>
    <mergeCell ref="C6:D6"/>
    <mergeCell ref="C7:D7"/>
    <mergeCell ref="C8:D8"/>
    <mergeCell ref="C17:D17"/>
    <mergeCell ref="A19:D19"/>
    <mergeCell ref="A20:D20"/>
    <mergeCell ref="A21:D21"/>
    <mergeCell ref="A22:D22"/>
    <mergeCell ref="A23:D23"/>
    <mergeCell ref="A24:D24"/>
    <mergeCell ref="C9:D9"/>
    <mergeCell ref="A11:D11"/>
    <mergeCell ref="C12:D12"/>
    <mergeCell ref="C13:D13"/>
    <mergeCell ref="C14:D14"/>
    <mergeCell ref="C15:D15"/>
    <mergeCell ref="C16:D16"/>
  </mergeCells>
  <printOptions/>
  <pageMargins bottom="0.5" footer="0.0" header="0.0" left="0.4" right="0.4" top="0.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5A88"/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2.0"/>
    <col customWidth="1" min="2" max="2" width="50.0"/>
    <col customWidth="1" min="3" max="3" width="44.0"/>
    <col customWidth="1" min="4" max="4" width="52.0"/>
    <col customWidth="1" min="5" max="6" width="36.0"/>
    <col customWidth="1" min="7" max="26" width="8.71"/>
  </cols>
  <sheetData>
    <row r="1" ht="27.75" customHeight="1">
      <c r="A1" s="1" t="s">
        <v>1</v>
      </c>
      <c r="B1" s="2"/>
      <c r="C1" s="2"/>
      <c r="D1" s="2"/>
      <c r="E1" s="2"/>
      <c r="F1" s="3"/>
    </row>
    <row r="2" ht="21.75" customHeight="1">
      <c r="A2" s="4" t="s">
        <v>4</v>
      </c>
      <c r="B2" s="2"/>
      <c r="C2" s="2"/>
      <c r="D2" s="2"/>
      <c r="E2" s="2"/>
      <c r="F2" s="3"/>
    </row>
    <row r="3" ht="7.5" customHeight="1"/>
    <row r="4" ht="36.0" customHeight="1">
      <c r="A4" s="5" t="s">
        <v>8</v>
      </c>
      <c r="B4" s="6"/>
      <c r="C4" s="6"/>
      <c r="D4" s="6"/>
      <c r="E4" s="6"/>
      <c r="F4" s="7"/>
    </row>
    <row r="5" ht="19.5" customHeight="1">
      <c r="A5" s="8" t="s">
        <v>11</v>
      </c>
      <c r="B5" s="8" t="s">
        <v>13</v>
      </c>
      <c r="C5" s="8" t="s">
        <v>14</v>
      </c>
      <c r="D5" s="8" t="s">
        <v>15</v>
      </c>
      <c r="E5" s="8" t="s">
        <v>18</v>
      </c>
      <c r="F5" s="8" t="s">
        <v>20</v>
      </c>
    </row>
    <row r="6" ht="21.75" customHeight="1">
      <c r="A6" s="10" t="s">
        <v>22</v>
      </c>
      <c r="B6" s="12" t="s">
        <v>23</v>
      </c>
      <c r="C6" s="14" t="s">
        <v>27</v>
      </c>
      <c r="D6" s="16"/>
      <c r="E6" s="17"/>
      <c r="F6" s="17"/>
    </row>
    <row r="7" ht="21.75" customHeight="1">
      <c r="A7" s="10" t="s">
        <v>33</v>
      </c>
      <c r="B7" s="12" t="s">
        <v>34</v>
      </c>
      <c r="C7" s="14" t="s">
        <v>37</v>
      </c>
      <c r="D7" s="16"/>
      <c r="E7" s="17"/>
      <c r="F7" s="17"/>
    </row>
    <row r="8" ht="21.75" customHeight="1">
      <c r="A8" s="10" t="s">
        <v>42</v>
      </c>
      <c r="B8" s="12" t="s">
        <v>43</v>
      </c>
      <c r="C8" s="14" t="s">
        <v>37</v>
      </c>
      <c r="D8" s="16"/>
      <c r="E8" s="17"/>
      <c r="F8" s="17"/>
    </row>
    <row r="9" ht="21.75" customHeight="1">
      <c r="A9" s="10" t="s">
        <v>51</v>
      </c>
      <c r="B9" s="12" t="s">
        <v>55</v>
      </c>
      <c r="C9" s="14" t="s">
        <v>57</v>
      </c>
      <c r="D9" s="16"/>
      <c r="E9" s="17"/>
      <c r="F9" s="17"/>
    </row>
    <row r="10" ht="21.75" customHeight="1">
      <c r="A10" s="10" t="s">
        <v>63</v>
      </c>
      <c r="B10" s="12" t="s">
        <v>66</v>
      </c>
      <c r="C10" s="14" t="s">
        <v>68</v>
      </c>
      <c r="D10" s="16" t="s">
        <v>71</v>
      </c>
      <c r="E10" s="17"/>
      <c r="F10" s="17"/>
    </row>
    <row r="11" ht="21.75" customHeight="1">
      <c r="A11" s="10" t="s">
        <v>77</v>
      </c>
      <c r="B11" s="12" t="s">
        <v>78</v>
      </c>
      <c r="C11" s="14"/>
      <c r="D11" s="16"/>
      <c r="E11" s="17"/>
      <c r="F11" s="17"/>
    </row>
    <row r="12" ht="21.75" customHeight="1">
      <c r="A12" s="10" t="s">
        <v>85</v>
      </c>
      <c r="B12" s="12" t="s">
        <v>87</v>
      </c>
      <c r="C12" s="14"/>
      <c r="D12" s="16" t="s">
        <v>91</v>
      </c>
      <c r="E12" s="17"/>
      <c r="F12" s="17"/>
    </row>
    <row r="13" ht="21.75" customHeight="1">
      <c r="A13" s="10" t="s">
        <v>102</v>
      </c>
      <c r="B13" s="12" t="s">
        <v>103</v>
      </c>
      <c r="C13" s="14"/>
      <c r="D13" s="16" t="s">
        <v>105</v>
      </c>
      <c r="E13" s="17"/>
      <c r="F13" s="17"/>
    </row>
    <row r="14">
      <c r="A14" s="10" t="s">
        <v>109</v>
      </c>
      <c r="B14" s="12" t="s">
        <v>112</v>
      </c>
      <c r="C14" s="14" t="s">
        <v>113</v>
      </c>
      <c r="D14" s="16"/>
      <c r="E14" s="17" t="s">
        <v>115</v>
      </c>
      <c r="F14" s="17"/>
    </row>
    <row r="15" ht="21.75" customHeight="1">
      <c r="A15" s="10" t="s">
        <v>116</v>
      </c>
      <c r="B15" s="12" t="s">
        <v>118</v>
      </c>
      <c r="C15" s="14"/>
      <c r="D15" s="16"/>
      <c r="E15" s="17"/>
      <c r="F15" s="17"/>
    </row>
    <row r="16" ht="48.0" customHeight="1">
      <c r="A16" s="10" t="s">
        <v>122</v>
      </c>
      <c r="B16" s="12" t="s">
        <v>123</v>
      </c>
      <c r="C16" s="14"/>
      <c r="D16" s="16"/>
      <c r="E16" s="17"/>
      <c r="F16" s="17"/>
    </row>
    <row r="17" ht="21.75" customHeight="1">
      <c r="A17" s="10" t="s">
        <v>126</v>
      </c>
      <c r="B17" s="12" t="s">
        <v>128</v>
      </c>
      <c r="C17" s="14" t="s">
        <v>129</v>
      </c>
      <c r="D17" s="16"/>
      <c r="E17" s="17"/>
      <c r="F17" s="17"/>
    </row>
    <row r="18" ht="21.75" customHeight="1">
      <c r="A18" s="10" t="s">
        <v>134</v>
      </c>
      <c r="B18" s="12" t="s">
        <v>135</v>
      </c>
      <c r="C18" s="14" t="s">
        <v>137</v>
      </c>
      <c r="D18" s="16"/>
      <c r="E18" s="17"/>
      <c r="F18" s="17"/>
    </row>
    <row r="19" ht="36.0" customHeight="1">
      <c r="A19" s="10" t="s">
        <v>140</v>
      </c>
      <c r="B19" s="12" t="s">
        <v>141</v>
      </c>
      <c r="C19" s="14" t="s">
        <v>142</v>
      </c>
      <c r="D19" s="16"/>
      <c r="E19" s="17"/>
      <c r="F19" s="17"/>
    </row>
    <row r="20" ht="21.75" customHeight="1">
      <c r="A20" s="10" t="s">
        <v>146</v>
      </c>
      <c r="B20" s="12" t="s">
        <v>147</v>
      </c>
      <c r="C20" s="14"/>
      <c r="D20" s="16"/>
      <c r="E20" s="17"/>
      <c r="F20" s="1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dataValidations>
    <dataValidation type="list" allowBlank="1" sqref="E13">
      <formula1>"master,transaction,snapshot,history,audit,other"</formula1>
    </dataValidation>
    <dataValidation type="list" allowBlank="1" sqref="E12">
      <formula1>"table,view"</formula1>
    </dataValidation>
  </dataValidations>
  <printOptions/>
  <pageMargins bottom="0.5" footer="0.0" header="0.0" left="0.4" right="0.4" top="0.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7A4A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20.0"/>
    <col customWidth="1" min="4" max="5" width="12.0"/>
    <col customWidth="1" min="6" max="6" width="28.0"/>
    <col customWidth="1" min="7" max="7" width="36.0"/>
    <col customWidth="1" min="8" max="8" width="18.0"/>
    <col customWidth="1" min="9" max="9" width="24.0"/>
    <col customWidth="1" min="10" max="10" width="10.0"/>
    <col customWidth="1" min="11" max="11" width="32.0"/>
    <col customWidth="1" min="12" max="12" width="28.0"/>
    <col customWidth="1" min="13" max="13" width="16.0"/>
    <col customWidth="1" min="14" max="14" width="28.0"/>
    <col customWidth="1" min="15" max="15" width="20.0"/>
    <col customWidth="1" min="16" max="16" width="28.0"/>
    <col customWidth="1" min="17" max="26" width="8.71"/>
  </cols>
  <sheetData>
    <row r="1" ht="27.75" customHeight="1">
      <c r="A1" s="1" t="s">
        <v>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21.75" customHeight="1">
      <c r="A2" s="4" t="s">
        <v>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</row>
    <row r="3" ht="7.5" customHeight="1"/>
    <row r="4" ht="48.0" customHeight="1">
      <c r="A4" s="5" t="s">
        <v>24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7"/>
    </row>
    <row r="6" ht="36.0" customHeight="1">
      <c r="A6" s="8" t="s">
        <v>31</v>
      </c>
      <c r="B6" s="8" t="s">
        <v>35</v>
      </c>
      <c r="C6" s="8" t="s">
        <v>39</v>
      </c>
      <c r="D6" s="8" t="s">
        <v>41</v>
      </c>
      <c r="E6" s="8" t="s">
        <v>45</v>
      </c>
      <c r="F6" s="8" t="s">
        <v>47</v>
      </c>
      <c r="G6" s="8" t="s">
        <v>49</v>
      </c>
      <c r="H6" s="8" t="s">
        <v>53</v>
      </c>
      <c r="I6" s="8" t="s">
        <v>58</v>
      </c>
      <c r="J6" s="8" t="s">
        <v>60</v>
      </c>
      <c r="K6" s="8" t="s">
        <v>64</v>
      </c>
      <c r="L6" s="8" t="s">
        <v>67</v>
      </c>
      <c r="M6" s="8" t="s">
        <v>72</v>
      </c>
      <c r="N6" s="8" t="s">
        <v>76</v>
      </c>
      <c r="O6" s="8" t="s">
        <v>81</v>
      </c>
      <c r="P6" s="8" t="s">
        <v>84</v>
      </c>
    </row>
    <row r="7" ht="21.75" customHeight="1">
      <c r="A7" s="10">
        <v>1.0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ht="21.75" customHeight="1">
      <c r="A8" s="10">
        <v>2.0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ht="21.75" customHeight="1">
      <c r="A9" s="10">
        <v>3.0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ht="21.75" customHeight="1">
      <c r="A10" s="10">
        <v>4.0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ht="21.75" customHeight="1">
      <c r="A11" s="10">
        <v>5.0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ht="21.75" customHeight="1">
      <c r="A12" s="10">
        <v>6.0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ht="21.75" customHeight="1">
      <c r="A13" s="10">
        <v>7.0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ht="21.75" customHeight="1">
      <c r="A14" s="10">
        <v>8.0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ht="21.75" customHeight="1">
      <c r="A15" s="10">
        <v>9.0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ht="21.75" customHeight="1">
      <c r="A16" s="10">
        <v>10.0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ht="21.75" customHeight="1">
      <c r="A17" s="10">
        <v>11.0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ht="21.75" customHeight="1">
      <c r="A18" s="10">
        <v>12.0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ht="21.75" customHeight="1">
      <c r="A19" s="10">
        <v>13.0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ht="21.75" customHeight="1">
      <c r="A20" s="10">
        <v>14.0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ht="21.75" customHeight="1">
      <c r="A21" s="10">
        <v>15.0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ht="21.75" customHeight="1">
      <c r="A22" s="10">
        <v>16.0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ht="21.75" customHeight="1">
      <c r="A23" s="10">
        <v>17.0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ht="21.75" customHeight="1">
      <c r="A24" s="10">
        <v>18.0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</row>
    <row r="25" ht="21.75" customHeight="1">
      <c r="A25" s="10">
        <v>19.0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</row>
    <row r="26" ht="21.75" customHeight="1">
      <c r="A26" s="10">
        <v>20.0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ht="21.75" customHeight="1">
      <c r="A27" s="10">
        <v>21.0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</row>
    <row r="28" ht="21.75" customHeight="1">
      <c r="A28" s="10">
        <v>22.0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ht="21.75" customHeight="1">
      <c r="A29" s="10">
        <v>23.0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ht="21.75" customHeight="1">
      <c r="A30" s="10">
        <v>24.0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ht="21.75" customHeight="1">
      <c r="A31" s="10">
        <v>25.0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</row>
    <row r="32" ht="21.75" customHeight="1">
      <c r="A32" s="10">
        <v>26.0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ht="21.75" customHeight="1">
      <c r="A33" s="10">
        <v>27.0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</row>
    <row r="34" ht="21.75" customHeight="1">
      <c r="A34" s="10">
        <v>28.0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</row>
    <row r="35" ht="21.75" customHeight="1">
      <c r="A35" s="10">
        <v>29.0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ht="21.75" customHeight="1">
      <c r="A36" s="10">
        <v>30.0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  <row r="37" ht="21.75" customHeight="1">
      <c r="A37" s="10">
        <v>31.0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</row>
    <row r="38" ht="21.75" customHeight="1">
      <c r="A38" s="10">
        <v>32.0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</row>
    <row r="39" ht="21.75" customHeight="1">
      <c r="A39" s="10">
        <v>33.0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</row>
    <row r="40" ht="21.75" customHeight="1">
      <c r="A40" s="10">
        <v>34.0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</row>
    <row r="41" ht="21.75" customHeight="1">
      <c r="A41" s="10">
        <v>35.0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</row>
    <row r="42" ht="21.75" customHeight="1">
      <c r="A42" s="10">
        <v>36.0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</row>
    <row r="43" ht="21.75" customHeight="1">
      <c r="A43" s="10">
        <v>37.0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</row>
    <row r="44" ht="21.75" customHeight="1">
      <c r="A44" s="10">
        <v>38.0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</row>
    <row r="45" ht="21.75" customHeight="1">
      <c r="A45" s="10">
        <v>39.0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</row>
    <row r="46" ht="21.75" customHeight="1">
      <c r="A46" s="10">
        <v>40.0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</row>
    <row r="47" ht="21.75" customHeight="1">
      <c r="A47" s="10">
        <v>41.0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</row>
    <row r="48" ht="21.75" customHeight="1">
      <c r="A48" s="10">
        <v>42.0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</row>
    <row r="49" ht="21.75" customHeight="1">
      <c r="A49" s="10">
        <v>43.0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 ht="21.75" customHeight="1">
      <c r="A50" s="10">
        <v>44.0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</row>
    <row r="51" ht="21.75" customHeight="1">
      <c r="A51" s="10">
        <v>45.0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</row>
    <row r="52" ht="21.75" customHeight="1">
      <c r="A52" s="10">
        <v>46.0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</row>
    <row r="53" ht="21.75" customHeight="1">
      <c r="A53" s="10">
        <v>47.0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</row>
    <row r="54" ht="21.75" customHeight="1">
      <c r="A54" s="10">
        <v>48.0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</row>
    <row r="55" ht="21.75" customHeight="1">
      <c r="A55" s="10">
        <v>49.0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</row>
    <row r="56" ht="21.75" customHeight="1">
      <c r="A56" s="10">
        <v>50.0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ht="21.75" customHeight="1">
      <c r="A57" s="10">
        <v>51.0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</row>
    <row r="58" ht="21.75" customHeight="1">
      <c r="A58" s="10">
        <v>52.0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</row>
    <row r="59" ht="21.75" customHeight="1">
      <c r="A59" s="10">
        <v>53.0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</row>
    <row r="60" ht="21.75" customHeight="1">
      <c r="A60" s="10">
        <v>54.0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</row>
    <row r="61" ht="21.75" customHeight="1">
      <c r="A61" s="10">
        <v>55.0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</row>
    <row r="62" ht="21.75" customHeight="1">
      <c r="A62" s="10">
        <v>56.0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</row>
    <row r="63" ht="21.75" customHeight="1">
      <c r="A63" s="10">
        <v>57.0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</row>
    <row r="64" ht="21.75" customHeight="1">
      <c r="A64" s="10">
        <v>58.0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</row>
    <row r="65" ht="21.75" customHeight="1">
      <c r="A65" s="10">
        <v>59.0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</row>
    <row r="66" ht="21.75" customHeight="1">
      <c r="A66" s="10">
        <v>60.0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</row>
    <row r="67" ht="21.75" customHeight="1">
      <c r="A67" s="10">
        <v>61.0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</row>
    <row r="68" ht="21.75" customHeight="1">
      <c r="A68" s="10">
        <v>62.0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ht="21.75" customHeight="1">
      <c r="A69" s="10">
        <v>63.0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ht="21.75" customHeight="1">
      <c r="A70" s="10">
        <v>64.0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ht="21.75" customHeight="1">
      <c r="A71" s="10">
        <v>65.0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ht="21.75" customHeight="1">
      <c r="A72" s="10">
        <v>66.0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ht="21.75" customHeight="1">
      <c r="A73" s="10">
        <v>67.0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  <row r="74" ht="21.75" customHeight="1">
      <c r="A74" s="10">
        <v>68.0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</row>
    <row r="75" ht="21.75" customHeight="1">
      <c r="A75" s="10">
        <v>69.0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</row>
    <row r="76" ht="21.75" customHeight="1">
      <c r="A76" s="10">
        <v>70.0</v>
      </c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</row>
    <row r="77" ht="21.75" customHeight="1">
      <c r="A77" s="10">
        <v>71.0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ht="21.75" customHeight="1">
      <c r="A78" s="10">
        <v>72.0</v>
      </c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</row>
    <row r="79" ht="21.75" customHeight="1">
      <c r="A79" s="10">
        <v>73.0</v>
      </c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</row>
    <row r="80" ht="21.75" customHeight="1">
      <c r="A80" s="10">
        <v>74.0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</row>
    <row r="81" ht="21.75" customHeight="1">
      <c r="A81" s="10">
        <v>75.0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</row>
    <row r="82" ht="21.75" customHeight="1">
      <c r="A82" s="10">
        <v>76.0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</row>
    <row r="83" ht="21.75" customHeight="1">
      <c r="A83" s="10">
        <v>77.0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</row>
    <row r="84" ht="21.75" customHeight="1">
      <c r="A84" s="10">
        <v>78.0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</row>
    <row r="85" ht="21.75" customHeight="1">
      <c r="A85" s="10">
        <v>79.0</v>
      </c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</row>
    <row r="86" ht="21.75" customHeight="1">
      <c r="A86" s="10">
        <v>80.0</v>
      </c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P1"/>
    <mergeCell ref="A2:P2"/>
    <mergeCell ref="A4:P4"/>
  </mergeCells>
  <dataValidations>
    <dataValidation type="list" allowBlank="1" sqref="D7:D86 M7:M86">
      <formula1>"Y,N"</formula1>
    </dataValidation>
    <dataValidation type="list" allowBlank="1" sqref="J7:J86">
      <formula1>"Y,N,Chưa rõ"</formula1>
    </dataValidation>
    <dataValidation type="list" allowBlank="1" sqref="O7:O86">
      <formula1>"Chưa xác nhận,Đã xác nhận,Cần làm rõ"</formula1>
    </dataValidation>
    <dataValidation type="list" allowBlank="1" sqref="E7:E86">
      <formula1>"PK,FK,PK+FK"</formula1>
    </dataValidation>
    <dataValidation type="list" allowBlank="1" showInputMessage="1" prompt="Loại PII - Chọn 1 trong 15 loại — xem sheet 05-LOAI-PII" sqref="K7:K86">
      <formula1>'05-LOAI-PII'!$B$6:$B$20</formula1>
    </dataValidation>
  </dataValidations>
  <printOptions/>
  <pageMargins bottom="0.5" footer="0.0" header="0.0" left="0.4" right="0.4" top="0.5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5A88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2.0"/>
    <col customWidth="1" min="2" max="2" width="50.0"/>
    <col customWidth="1" min="3" max="3" width="44.0"/>
    <col customWidth="1" min="4" max="4" width="52.0"/>
    <col customWidth="1" min="5" max="6" width="36.0"/>
    <col customWidth="1" min="7" max="26" width="8.71"/>
  </cols>
  <sheetData>
    <row r="1" ht="27.75" customHeight="1">
      <c r="A1" s="1" t="s">
        <v>2</v>
      </c>
      <c r="B1" s="2"/>
      <c r="C1" s="2"/>
      <c r="D1" s="2"/>
      <c r="E1" s="2"/>
      <c r="F1" s="3"/>
    </row>
    <row r="2" ht="21.75" customHeight="1">
      <c r="A2" s="4" t="s">
        <v>6</v>
      </c>
      <c r="B2" s="2"/>
      <c r="C2" s="2"/>
      <c r="D2" s="2"/>
      <c r="E2" s="2"/>
      <c r="F2" s="3"/>
    </row>
    <row r="3" ht="7.5" customHeight="1"/>
    <row r="4" ht="48.0" customHeight="1">
      <c r="A4" s="5" t="s">
        <v>9</v>
      </c>
      <c r="B4" s="6"/>
      <c r="C4" s="6"/>
      <c r="D4" s="6"/>
      <c r="E4" s="6"/>
      <c r="F4" s="7"/>
    </row>
    <row r="5" ht="21.75" customHeight="1">
      <c r="A5" s="9" t="s">
        <v>16</v>
      </c>
      <c r="B5" s="6"/>
      <c r="C5" s="6"/>
      <c r="D5" s="6"/>
      <c r="E5" s="6"/>
      <c r="F5" s="7"/>
    </row>
    <row r="6" ht="19.5" customHeight="1">
      <c r="A6" s="8" t="s">
        <v>11</v>
      </c>
      <c r="B6" s="8" t="s">
        <v>13</v>
      </c>
      <c r="C6" s="8" t="s">
        <v>14</v>
      </c>
      <c r="D6" s="8" t="s">
        <v>15</v>
      </c>
      <c r="E6" s="8" t="s">
        <v>18</v>
      </c>
      <c r="F6" s="8" t="s">
        <v>20</v>
      </c>
    </row>
    <row r="7" ht="36.0" customHeight="1">
      <c r="A7" s="10" t="s">
        <v>46</v>
      </c>
      <c r="B7" s="12" t="s">
        <v>48</v>
      </c>
      <c r="C7" s="14" t="s">
        <v>52</v>
      </c>
      <c r="D7" s="16" t="s">
        <v>59</v>
      </c>
      <c r="E7" s="17"/>
      <c r="F7" s="17"/>
    </row>
    <row r="8" ht="49.5" customHeight="1">
      <c r="A8" s="10" t="s">
        <v>69</v>
      </c>
      <c r="B8" s="12" t="s">
        <v>75</v>
      </c>
      <c r="C8" s="14" t="s">
        <v>79</v>
      </c>
      <c r="D8" s="16" t="s">
        <v>82</v>
      </c>
      <c r="E8" s="17"/>
      <c r="F8" s="17"/>
    </row>
    <row r="9" ht="21.75" customHeight="1">
      <c r="A9" s="10" t="s">
        <v>89</v>
      </c>
      <c r="B9" s="12" t="s">
        <v>92</v>
      </c>
      <c r="C9" s="14" t="s">
        <v>94</v>
      </c>
      <c r="D9" s="16"/>
      <c r="E9" s="17"/>
      <c r="F9" s="17"/>
    </row>
    <row r="10" ht="21.75" customHeight="1">
      <c r="A10" s="10" t="s">
        <v>97</v>
      </c>
      <c r="B10" s="12" t="s">
        <v>98</v>
      </c>
      <c r="C10" s="14" t="s">
        <v>52</v>
      </c>
      <c r="D10" s="16" t="s">
        <v>100</v>
      </c>
      <c r="E10" s="17"/>
      <c r="F10" s="17"/>
    </row>
    <row r="11" ht="36.0" customHeight="1">
      <c r="A11" s="10" t="s">
        <v>104</v>
      </c>
      <c r="B11" s="12" t="s">
        <v>107</v>
      </c>
      <c r="C11" s="14" t="s">
        <v>108</v>
      </c>
      <c r="D11" s="16" t="s">
        <v>110</v>
      </c>
      <c r="E11" s="17"/>
      <c r="F11" s="17"/>
    </row>
    <row r="12" ht="36.0" customHeight="1">
      <c r="A12" s="10" t="s">
        <v>117</v>
      </c>
      <c r="B12" s="12" t="s">
        <v>119</v>
      </c>
      <c r="C12" s="14" t="s">
        <v>120</v>
      </c>
      <c r="D12" s="16" t="s">
        <v>121</v>
      </c>
      <c r="E12" s="17"/>
      <c r="F12" s="17"/>
    </row>
    <row r="13" ht="21.75" customHeight="1">
      <c r="A13" s="10" t="s">
        <v>124</v>
      </c>
      <c r="B13" s="12" t="s">
        <v>125</v>
      </c>
      <c r="C13" s="14" t="s">
        <v>127</v>
      </c>
      <c r="D13" s="16"/>
      <c r="E13" s="17"/>
      <c r="F13" s="17"/>
    </row>
    <row r="14" ht="49.5" customHeight="1">
      <c r="A14" s="10" t="s">
        <v>130</v>
      </c>
      <c r="B14" s="12" t="s">
        <v>131</v>
      </c>
      <c r="C14" s="14" t="s">
        <v>132</v>
      </c>
      <c r="D14" s="16" t="s">
        <v>133</v>
      </c>
      <c r="E14" s="17"/>
      <c r="F14" s="17"/>
    </row>
    <row r="15" ht="36.0" customHeight="1">
      <c r="A15" s="10" t="s">
        <v>136</v>
      </c>
      <c r="B15" s="12" t="s">
        <v>138</v>
      </c>
      <c r="C15" s="14" t="s">
        <v>139</v>
      </c>
      <c r="D15" s="16" t="s">
        <v>133</v>
      </c>
      <c r="E15" s="17"/>
      <c r="F15" s="17"/>
    </row>
    <row r="16" ht="36.0" customHeight="1">
      <c r="A16" s="10" t="s">
        <v>143</v>
      </c>
      <c r="B16" s="12" t="s">
        <v>144</v>
      </c>
      <c r="C16" s="14" t="s">
        <v>145</v>
      </c>
      <c r="D16" s="16" t="s">
        <v>133</v>
      </c>
      <c r="E16" s="17"/>
      <c r="F16" s="17"/>
    </row>
    <row r="17" ht="21.75" customHeight="1">
      <c r="A17" s="10" t="s">
        <v>148</v>
      </c>
      <c r="B17" s="12" t="s">
        <v>149</v>
      </c>
      <c r="C17" s="14" t="s">
        <v>150</v>
      </c>
      <c r="D17" s="16" t="s">
        <v>151</v>
      </c>
      <c r="E17" s="17"/>
      <c r="F17" s="17"/>
    </row>
    <row r="18" ht="36.0" customHeight="1">
      <c r="A18" s="10" t="s">
        <v>152</v>
      </c>
      <c r="B18" s="12" t="s">
        <v>153</v>
      </c>
      <c r="C18" s="14" t="s">
        <v>154</v>
      </c>
      <c r="D18" s="16"/>
      <c r="E18" s="17"/>
      <c r="F18" s="17"/>
    </row>
    <row r="19" ht="7.5" customHeight="1"/>
    <row r="20" ht="21.75" customHeight="1">
      <c r="A20" s="9" t="s">
        <v>155</v>
      </c>
      <c r="B20" s="6"/>
      <c r="C20" s="6"/>
      <c r="D20" s="6"/>
      <c r="E20" s="6"/>
      <c r="F20" s="7"/>
    </row>
    <row r="21" ht="19.5" customHeight="1">
      <c r="A21" s="8" t="s">
        <v>11</v>
      </c>
      <c r="B21" s="8" t="s">
        <v>13</v>
      </c>
      <c r="C21" s="8" t="s">
        <v>14</v>
      </c>
      <c r="D21" s="8" t="s">
        <v>15</v>
      </c>
      <c r="E21" s="8" t="s">
        <v>18</v>
      </c>
      <c r="F21" s="8" t="s">
        <v>20</v>
      </c>
    </row>
    <row r="22" ht="49.5" customHeight="1">
      <c r="A22" s="10" t="s">
        <v>156</v>
      </c>
      <c r="B22" s="12" t="s">
        <v>157</v>
      </c>
      <c r="C22" s="14" t="s">
        <v>158</v>
      </c>
      <c r="D22" s="16" t="s">
        <v>159</v>
      </c>
      <c r="E22" s="17"/>
      <c r="F22" s="17"/>
    </row>
    <row r="23" ht="49.5" customHeight="1">
      <c r="A23" s="10" t="s">
        <v>162</v>
      </c>
      <c r="B23" s="12" t="s">
        <v>164</v>
      </c>
      <c r="C23" s="14" t="s">
        <v>166</v>
      </c>
      <c r="D23" s="16"/>
      <c r="E23" s="17"/>
      <c r="F23" s="17"/>
    </row>
    <row r="24" ht="49.5" customHeight="1">
      <c r="A24" s="10" t="s">
        <v>172</v>
      </c>
      <c r="B24" s="12" t="s">
        <v>175</v>
      </c>
      <c r="C24" s="14" t="s">
        <v>178</v>
      </c>
      <c r="D24" s="16" t="s">
        <v>180</v>
      </c>
      <c r="E24" s="17"/>
      <c r="F24" s="17"/>
    </row>
    <row r="25" ht="36.0" customHeight="1">
      <c r="A25" s="10" t="s">
        <v>194</v>
      </c>
      <c r="B25" s="12" t="s">
        <v>197</v>
      </c>
      <c r="C25" s="14" t="s">
        <v>199</v>
      </c>
      <c r="D25" s="16" t="s">
        <v>133</v>
      </c>
      <c r="E25" s="17"/>
      <c r="F25" s="17"/>
    </row>
    <row r="26" ht="36.0" customHeight="1">
      <c r="A26" s="10" t="s">
        <v>205</v>
      </c>
      <c r="B26" s="12" t="s">
        <v>206</v>
      </c>
      <c r="C26" s="14" t="s">
        <v>207</v>
      </c>
      <c r="D26" s="16"/>
      <c r="E26" s="17"/>
      <c r="F26" s="17"/>
    </row>
    <row r="27" ht="36.0" customHeight="1">
      <c r="A27" s="10" t="s">
        <v>208</v>
      </c>
      <c r="B27" s="12" t="s">
        <v>209</v>
      </c>
      <c r="C27" s="14" t="s">
        <v>210</v>
      </c>
      <c r="D27" s="16"/>
      <c r="E27" s="17"/>
      <c r="F27" s="17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F1"/>
    <mergeCell ref="A2:F2"/>
    <mergeCell ref="A4:F4"/>
    <mergeCell ref="A5:F5"/>
    <mergeCell ref="A20:F20"/>
  </mergeCells>
  <dataValidations>
    <dataValidation type="list" allowBlank="1" sqref="E24">
      <formula1>"Chỉ cần giá trị hiện tại (SCD1),Cần toàn bộ lịch sử thay đổi (SCD2),Chỉ một số cột cần lịch sử,Snapshot định kỳ"</formula1>
    </dataValidation>
    <dataValidation type="list" allowBlank="1" sqref="E12">
      <formula1>"Primary key,Cột khác,Không có khóa duy nhất"</formula1>
    </dataValidation>
    <dataValidation type="list" allowBlank="1" sqref="E14:E16 E25">
      <formula1>"Không,Có"</formula1>
    </dataValidation>
    <dataValidation type="list" allowBlank="1" sqref="E17">
      <formula1>"Liên tục trong ngày,Batch theo lịch"</formula1>
    </dataValidation>
    <dataValidation type="list" allowBlank="1" sqref="E11">
      <formula1>"DB (default / trigger),Ứng dụng"</formula1>
    </dataValidation>
  </dataValidations>
  <printOptions/>
  <pageMargins bottom="0.5" footer="0.0" header="0.0" left="0.4" right="0.4" top="0.5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5A88"/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0"/>
    <col customWidth="1" min="2" max="2" width="44.0"/>
    <col customWidth="1" min="3" max="3" width="80.0"/>
    <col customWidth="1" min="4" max="26" width="8.71"/>
  </cols>
  <sheetData>
    <row r="1" ht="27.75" customHeight="1">
      <c r="A1" s="1" t="s">
        <v>160</v>
      </c>
      <c r="B1" s="2"/>
      <c r="C1" s="3"/>
    </row>
    <row r="2" ht="21.75" customHeight="1">
      <c r="A2" s="4" t="s">
        <v>161</v>
      </c>
      <c r="B2" s="2"/>
      <c r="C2" s="3"/>
    </row>
    <row r="3" ht="7.5" customHeight="1"/>
    <row r="4" ht="36.0" customHeight="1">
      <c r="A4" s="5" t="s">
        <v>163</v>
      </c>
      <c r="B4" s="6"/>
      <c r="C4" s="7"/>
    </row>
    <row r="5" ht="19.5" customHeight="1">
      <c r="A5" s="8" t="s">
        <v>165</v>
      </c>
      <c r="B5" s="8" t="s">
        <v>64</v>
      </c>
      <c r="C5" s="8" t="s">
        <v>167</v>
      </c>
    </row>
    <row r="6" ht="21.75" customHeight="1">
      <c r="A6" s="10">
        <v>1.0</v>
      </c>
      <c r="B6" s="13" t="s">
        <v>168</v>
      </c>
      <c r="C6" s="12" t="s">
        <v>169</v>
      </c>
    </row>
    <row r="7" ht="21.75" customHeight="1">
      <c r="A7" s="10">
        <v>2.0</v>
      </c>
      <c r="B7" s="13" t="s">
        <v>170</v>
      </c>
      <c r="C7" s="12" t="s">
        <v>171</v>
      </c>
    </row>
    <row r="8" ht="21.75" customHeight="1">
      <c r="A8" s="10">
        <v>3.0</v>
      </c>
      <c r="B8" s="13" t="s">
        <v>173</v>
      </c>
      <c r="C8" s="12" t="s">
        <v>174</v>
      </c>
    </row>
    <row r="9" ht="21.75" customHeight="1">
      <c r="A9" s="10">
        <v>4.0</v>
      </c>
      <c r="B9" s="13" t="s">
        <v>176</v>
      </c>
      <c r="C9" s="12" t="s">
        <v>177</v>
      </c>
    </row>
    <row r="10" ht="21.75" customHeight="1">
      <c r="A10" s="10">
        <v>5.0</v>
      </c>
      <c r="B10" s="13" t="s">
        <v>179</v>
      </c>
      <c r="C10" s="12" t="s">
        <v>181</v>
      </c>
    </row>
    <row r="11" ht="21.75" customHeight="1">
      <c r="A11" s="10">
        <v>6.0</v>
      </c>
      <c r="B11" s="13" t="s">
        <v>182</v>
      </c>
      <c r="C11" s="12" t="s">
        <v>183</v>
      </c>
    </row>
    <row r="12" ht="21.75" customHeight="1">
      <c r="A12" s="10">
        <v>7.0</v>
      </c>
      <c r="B12" s="13" t="s">
        <v>184</v>
      </c>
      <c r="C12" s="12" t="s">
        <v>185</v>
      </c>
    </row>
    <row r="13" ht="21.75" customHeight="1">
      <c r="A13" s="10">
        <v>8.0</v>
      </c>
      <c r="B13" s="13" t="s">
        <v>186</v>
      </c>
      <c r="C13" s="12" t="s">
        <v>187</v>
      </c>
    </row>
    <row r="14" ht="21.75" customHeight="1">
      <c r="A14" s="10">
        <v>9.0</v>
      </c>
      <c r="B14" s="13" t="s">
        <v>188</v>
      </c>
      <c r="C14" s="12" t="s">
        <v>189</v>
      </c>
    </row>
    <row r="15" ht="21.75" customHeight="1">
      <c r="A15" s="10">
        <v>10.0</v>
      </c>
      <c r="B15" s="13" t="s">
        <v>190</v>
      </c>
      <c r="C15" s="12" t="s">
        <v>191</v>
      </c>
    </row>
    <row r="16" ht="21.75" customHeight="1">
      <c r="A16" s="10">
        <v>11.0</v>
      </c>
      <c r="B16" s="13" t="s">
        <v>192</v>
      </c>
      <c r="C16" s="12" t="s">
        <v>193</v>
      </c>
    </row>
    <row r="17" ht="21.75" customHeight="1">
      <c r="A17" s="10">
        <v>12.0</v>
      </c>
      <c r="B17" s="13" t="s">
        <v>195</v>
      </c>
      <c r="C17" s="12" t="s">
        <v>196</v>
      </c>
    </row>
    <row r="18" ht="21.75" customHeight="1">
      <c r="A18" s="10">
        <v>13.0</v>
      </c>
      <c r="B18" s="13" t="s">
        <v>198</v>
      </c>
      <c r="C18" s="12" t="s">
        <v>200</v>
      </c>
    </row>
    <row r="19" ht="21.75" customHeight="1">
      <c r="A19" s="10">
        <v>14.0</v>
      </c>
      <c r="B19" s="13" t="s">
        <v>201</v>
      </c>
      <c r="C19" s="12" t="s">
        <v>202</v>
      </c>
    </row>
    <row r="20" ht="21.75" customHeight="1">
      <c r="A20" s="10">
        <v>15.0</v>
      </c>
      <c r="B20" s="13" t="s">
        <v>203</v>
      </c>
      <c r="C20" s="12" t="s">
        <v>204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C1"/>
    <mergeCell ref="A2:C2"/>
    <mergeCell ref="A4:C4"/>
  </mergeCells>
  <printOptions/>
  <pageMargins bottom="0.5" footer="0.0" header="0.0" left="0.4" right="0.4" top="0.5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2026-09-09T00:38:45Z</dcterms:created>
  <dc:creator>Minipower survey</dc:creator>
</cp:coreProperties>
</file>