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0415" windowHeight="7770" activeTab="3"/>
  </bookViews>
  <sheets>
    <sheet name="제.개정이력" sheetId="3" r:id="rId1"/>
    <sheet name="일정계획" sheetId="2" r:id="rId2"/>
    <sheet name="12월상세일정" sheetId="4" r:id="rId3"/>
    <sheet name="화면목록" sheetId="1" r:id="rId4"/>
  </sheets>
  <definedNames>
    <definedName name="_xlnm._FilterDatabase" localSheetId="3" hidden="1">화면목록!$B$5:$P$95</definedName>
  </definedNames>
  <calcPr calcId="125725"/>
</workbook>
</file>

<file path=xl/comments1.xml><?xml version="1.0" encoding="utf-8"?>
<comments xmlns="http://schemas.openxmlformats.org/spreadsheetml/2006/main">
  <authors>
    <author>ADMIN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: 2011.10.04~12.31
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: 2012.01.01~</t>
        </r>
      </text>
    </comment>
    <comment ref="I4" authorId="0">
      <text>
        <r>
          <rPr>
            <b/>
            <sz val="9"/>
            <color indexed="81"/>
            <rFont val="돋움"/>
            <family val="3"/>
            <charset val="129"/>
          </rPr>
          <t>지국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본사
</t>
        </r>
      </text>
    </comment>
    <comment ref="J4" authorId="0">
      <text>
        <r>
          <rPr>
            <b/>
            <sz val="9"/>
            <color indexed="81"/>
            <rFont val="돋움"/>
            <family val="3"/>
            <charset val="129"/>
          </rPr>
          <t>이승호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서영현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박경주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유진영</t>
        </r>
      </text>
    </comment>
    <comment ref="L4" authorId="0">
      <text>
        <r>
          <rPr>
            <b/>
            <sz val="9"/>
            <color indexed="81"/>
            <rFont val="돋움"/>
            <family val="3"/>
            <charset val="129"/>
          </rPr>
          <t>완료
미완료</t>
        </r>
      </text>
    </comment>
  </commentList>
</comments>
</file>

<file path=xl/sharedStrings.xml><?xml version="1.0" encoding="utf-8"?>
<sst xmlns="http://schemas.openxmlformats.org/spreadsheetml/2006/main" count="1011" uniqueCount="432">
  <si>
    <t>독자관리</t>
    <phoneticPr fontId="1" type="noConversion"/>
  </si>
  <si>
    <t>독자원장</t>
    <phoneticPr fontId="1" type="noConversion"/>
  </si>
  <si>
    <t>배달명단</t>
    <phoneticPr fontId="1" type="noConversion"/>
  </si>
  <si>
    <t>수금입력</t>
    <phoneticPr fontId="1" type="noConversion"/>
  </si>
  <si>
    <t>EDI입금</t>
    <phoneticPr fontId="1" type="noConversion"/>
  </si>
  <si>
    <t>수동입금</t>
    <phoneticPr fontId="1" type="noConversion"/>
  </si>
  <si>
    <t>조건별명단</t>
    <phoneticPr fontId="1" type="noConversion"/>
  </si>
  <si>
    <t>해지독자명단</t>
    <phoneticPr fontId="1" type="noConversion"/>
  </si>
  <si>
    <t>고지서출력</t>
    <phoneticPr fontId="1" type="noConversion"/>
  </si>
  <si>
    <t>지로영수증</t>
    <phoneticPr fontId="1" type="noConversion"/>
  </si>
  <si>
    <t>방문영수증</t>
    <phoneticPr fontId="1" type="noConversion"/>
  </si>
  <si>
    <t>개별영수증</t>
    <phoneticPr fontId="1" type="noConversion"/>
  </si>
  <si>
    <t>통계일람</t>
    <phoneticPr fontId="1" type="noConversion"/>
  </si>
  <si>
    <t>배부현황</t>
    <phoneticPr fontId="1" type="noConversion"/>
  </si>
  <si>
    <t>유가현황</t>
    <phoneticPr fontId="1" type="noConversion"/>
  </si>
  <si>
    <t>월증감현황</t>
    <phoneticPr fontId="1" type="noConversion"/>
  </si>
  <si>
    <t>유가계산서</t>
    <phoneticPr fontId="1" type="noConversion"/>
  </si>
  <si>
    <t>구독개월통계</t>
    <phoneticPr fontId="1" type="noConversion"/>
  </si>
  <si>
    <t>구독년수통계</t>
    <phoneticPr fontId="1" type="noConversion"/>
  </si>
  <si>
    <t>독자유형통계</t>
    <phoneticPr fontId="1" type="noConversion"/>
  </si>
  <si>
    <t>기타작업</t>
    <phoneticPr fontId="1" type="noConversion"/>
  </si>
  <si>
    <t>월마감</t>
    <phoneticPr fontId="1" type="noConversion"/>
  </si>
  <si>
    <t>배달번호정렬</t>
    <phoneticPr fontId="1" type="noConversion"/>
  </si>
  <si>
    <t>공지사항</t>
    <phoneticPr fontId="1" type="noConversion"/>
  </si>
  <si>
    <t>커뮤니티</t>
    <phoneticPr fontId="1" type="noConversion"/>
  </si>
  <si>
    <t>The Won
(CRM)</t>
    <phoneticPr fontId="1" type="noConversion"/>
  </si>
  <si>
    <t>공통</t>
    <phoneticPr fontId="1" type="noConversion"/>
  </si>
  <si>
    <t>로그인</t>
    <phoneticPr fontId="1" type="noConversion"/>
  </si>
  <si>
    <t>로그아웃</t>
    <phoneticPr fontId="1" type="noConversion"/>
  </si>
  <si>
    <t>자동이체</t>
    <phoneticPr fontId="1" type="noConversion"/>
  </si>
  <si>
    <t>이체신청(EB13)</t>
    <phoneticPr fontId="1" type="noConversion"/>
  </si>
  <si>
    <t>신청결과(EB14)</t>
    <phoneticPr fontId="1" type="noConversion"/>
  </si>
  <si>
    <t>이체청구(EB21)</t>
    <phoneticPr fontId="1" type="noConversion"/>
  </si>
  <si>
    <t>청구결과(EB22)</t>
    <phoneticPr fontId="1" type="noConversion"/>
  </si>
  <si>
    <t>이체내역조회</t>
    <phoneticPr fontId="1" type="noConversion"/>
  </si>
  <si>
    <t>지국 관리</t>
    <phoneticPr fontId="1" type="noConversion"/>
  </si>
  <si>
    <t>지국별 지역할당</t>
    <phoneticPr fontId="1" type="noConversion"/>
  </si>
  <si>
    <t>자동이체
(MK BILLING)</t>
    <phoneticPr fontId="1" type="noConversion"/>
  </si>
  <si>
    <t>SEQ</t>
    <phoneticPr fontId="1" type="noConversion"/>
  </si>
  <si>
    <t>대분류</t>
    <phoneticPr fontId="1" type="noConversion"/>
  </si>
  <si>
    <t>메   뉴</t>
    <phoneticPr fontId="1" type="noConversion"/>
  </si>
  <si>
    <t>개발자</t>
    <phoneticPr fontId="1" type="noConversion"/>
  </si>
  <si>
    <t>JAVA</t>
    <phoneticPr fontId="1" type="noConversion"/>
  </si>
  <si>
    <t>소스관리</t>
    <phoneticPr fontId="1" type="noConversion"/>
  </si>
  <si>
    <t>JSP</t>
    <phoneticPr fontId="1" type="noConversion"/>
  </si>
  <si>
    <t>SQL</t>
    <phoneticPr fontId="1" type="noConversion"/>
  </si>
  <si>
    <t>완료목표일</t>
    <phoneticPr fontId="1" type="noConversion"/>
  </si>
  <si>
    <t>비고</t>
    <phoneticPr fontId="1" type="noConversion"/>
  </si>
  <si>
    <t>개발
완료여부</t>
    <phoneticPr fontId="1" type="noConversion"/>
  </si>
  <si>
    <t>1주차(4~7)</t>
    <phoneticPr fontId="1" type="noConversion"/>
  </si>
  <si>
    <t>2주차(10~14)</t>
    <phoneticPr fontId="1" type="noConversion"/>
  </si>
  <si>
    <t>3주차(17~21)</t>
    <phoneticPr fontId="1" type="noConversion"/>
  </si>
  <si>
    <t>4주차(24~28)</t>
    <phoneticPr fontId="1" type="noConversion"/>
  </si>
  <si>
    <t>1주차(10.31~4)</t>
    <phoneticPr fontId="1" type="noConversion"/>
  </si>
  <si>
    <t>2주차(7~11)</t>
    <phoneticPr fontId="1" type="noConversion"/>
  </si>
  <si>
    <t>3주차(14~18)</t>
    <phoneticPr fontId="1" type="noConversion"/>
  </si>
  <si>
    <t>4주차(21~25)</t>
    <phoneticPr fontId="1" type="noConversion"/>
  </si>
  <si>
    <t>5주차(28~12.2)</t>
    <phoneticPr fontId="1" type="noConversion"/>
  </si>
  <si>
    <t>1주차(5~9)</t>
    <phoneticPr fontId="1" type="noConversion"/>
  </si>
  <si>
    <t>2주차(12~16)</t>
    <phoneticPr fontId="1" type="noConversion"/>
  </si>
  <si>
    <t>3주차(19~23)</t>
    <phoneticPr fontId="1" type="noConversion"/>
  </si>
  <si>
    <t>로컬 개발환경 설정</t>
    <phoneticPr fontId="1" type="noConversion"/>
  </si>
  <si>
    <t>UNIX 개발서버 준비</t>
    <phoneticPr fontId="1" type="noConversion"/>
  </si>
  <si>
    <t>개발 DB 구축</t>
    <phoneticPr fontId="1" type="noConversion"/>
  </si>
  <si>
    <t>분석/설계</t>
    <phoneticPr fontId="1" type="noConversion"/>
  </si>
  <si>
    <t>To-Be 설계</t>
    <phoneticPr fontId="1" type="noConversion"/>
  </si>
  <si>
    <t>시스템 개발</t>
    <phoneticPr fontId="1" type="noConversion"/>
  </si>
  <si>
    <t>단위 테스트</t>
    <phoneticPr fontId="1" type="noConversion"/>
  </si>
  <si>
    <t>통합테스트</t>
    <phoneticPr fontId="1" type="noConversion"/>
  </si>
  <si>
    <t>마이그레이션</t>
    <phoneticPr fontId="1" type="noConversion"/>
  </si>
  <si>
    <t>운영 서버 구축</t>
    <phoneticPr fontId="1" type="noConversion"/>
  </si>
  <si>
    <t>전 개</t>
    <phoneticPr fontId="1" type="noConversion"/>
  </si>
  <si>
    <t>개 발</t>
    <phoneticPr fontId="1" type="noConversion"/>
  </si>
  <si>
    <t>준 비</t>
    <phoneticPr fontId="1" type="noConversion"/>
  </si>
  <si>
    <t>공 통</t>
    <phoneticPr fontId="1" type="noConversion"/>
  </si>
  <si>
    <t>데이터 전환</t>
    <phoneticPr fontId="1" type="noConversion"/>
  </si>
  <si>
    <t>전체 기능 시험</t>
    <phoneticPr fontId="1" type="noConversion"/>
  </si>
  <si>
    <t>결함 수정</t>
    <phoneticPr fontId="1" type="noConversion"/>
  </si>
  <si>
    <t>시스템 오픈</t>
    <phoneticPr fontId="1" type="noConversion"/>
  </si>
  <si>
    <t>안정화</t>
    <phoneticPr fontId="1" type="noConversion"/>
  </si>
  <si>
    <t>시스템 안정화</t>
    <phoneticPr fontId="1" type="noConversion"/>
  </si>
  <si>
    <t>~계속</t>
    <phoneticPr fontId="1" type="noConversion"/>
  </si>
  <si>
    <t>4주차(26~31)</t>
    <phoneticPr fontId="1" type="noConversion"/>
  </si>
  <si>
    <t>10.4 ~ 14</t>
    <phoneticPr fontId="1" type="noConversion"/>
  </si>
  <si>
    <t>10.10 ~ 14</t>
    <phoneticPr fontId="1" type="noConversion"/>
  </si>
  <si>
    <t>10.10 ~ 21</t>
    <phoneticPr fontId="1" type="noConversion"/>
  </si>
  <si>
    <t>10.17 ~ 12. 9</t>
    <phoneticPr fontId="1" type="noConversion"/>
  </si>
  <si>
    <t>10.24 ~ 12. 9</t>
    <phoneticPr fontId="1" type="noConversion"/>
  </si>
  <si>
    <t>12.12 ~ 23</t>
    <phoneticPr fontId="1" type="noConversion"/>
  </si>
  <si>
    <t>12.12 ~ 31</t>
    <phoneticPr fontId="1" type="noConversion"/>
  </si>
  <si>
    <t>12.26 ~ 31</t>
    <phoneticPr fontId="1" type="noConversion"/>
  </si>
  <si>
    <t>AS-IS 분석</t>
    <phoneticPr fontId="1" type="noConversion"/>
  </si>
  <si>
    <t>10.24 ~ 11.11</t>
    <phoneticPr fontId="1" type="noConversion"/>
  </si>
  <si>
    <t>11.28 ~ 12. 9</t>
    <phoneticPr fontId="1" type="noConversion"/>
  </si>
  <si>
    <t>단계</t>
    <phoneticPr fontId="1" type="noConversion"/>
  </si>
  <si>
    <t>구분</t>
    <phoneticPr fontId="1" type="noConversion"/>
  </si>
  <si>
    <t>내용</t>
    <phoneticPr fontId="1" type="noConversion"/>
  </si>
  <si>
    <t>일   정</t>
    <phoneticPr fontId="1" type="noConversion"/>
  </si>
  <si>
    <t>10 월</t>
    <phoneticPr fontId="1" type="noConversion"/>
  </si>
  <si>
    <t>11 월</t>
    <phoneticPr fontId="1" type="noConversion"/>
  </si>
  <si>
    <t>12 월</t>
    <phoneticPr fontId="1" type="noConversion"/>
  </si>
  <si>
    <t>비  고</t>
    <phoneticPr fontId="1" type="noConversion"/>
  </si>
  <si>
    <t>매일경제 프로젝트 개발화면 목록</t>
    <phoneticPr fontId="1" type="noConversion"/>
  </si>
  <si>
    <t>전체</t>
    <phoneticPr fontId="1" type="noConversion"/>
  </si>
  <si>
    <t>본사</t>
    <phoneticPr fontId="1" type="noConversion"/>
  </si>
  <si>
    <t>자동이체독자</t>
    <phoneticPr fontId="1" type="noConversion"/>
  </si>
  <si>
    <t>관 리</t>
    <phoneticPr fontId="1" type="noConversion"/>
  </si>
  <si>
    <t>통 계</t>
    <phoneticPr fontId="1" type="noConversion"/>
  </si>
  <si>
    <t>독 자</t>
    <phoneticPr fontId="1" type="noConversion"/>
  </si>
  <si>
    <t>지국 정보</t>
    <phoneticPr fontId="1" type="noConversion"/>
  </si>
  <si>
    <t>지국 등록</t>
    <phoneticPr fontId="1" type="noConversion"/>
  </si>
  <si>
    <t>지국</t>
    <phoneticPr fontId="1" type="noConversion"/>
  </si>
  <si>
    <t>구분
(기존system)</t>
    <phoneticPr fontId="1" type="noConversion"/>
  </si>
  <si>
    <t>중분류</t>
    <phoneticPr fontId="1" type="noConversion"/>
  </si>
  <si>
    <t>Y</t>
    <phoneticPr fontId="1" type="noConversion"/>
  </si>
  <si>
    <t>N</t>
    <phoneticPr fontId="1" type="noConversion"/>
  </si>
  <si>
    <t>2011년
개발대상</t>
    <phoneticPr fontId="1" type="noConversion"/>
  </si>
  <si>
    <t>사용권한</t>
    <phoneticPr fontId="1" type="noConversion"/>
  </si>
  <si>
    <t>소분류</t>
    <phoneticPr fontId="1" type="noConversion"/>
  </si>
  <si>
    <t>일반독자관리</t>
    <phoneticPr fontId="1" type="noConversion"/>
  </si>
  <si>
    <t>학생독자관리</t>
    <phoneticPr fontId="9" type="noConversion"/>
  </si>
  <si>
    <t>이체내역조회</t>
    <phoneticPr fontId="9" type="noConversion"/>
  </si>
  <si>
    <t>계좌확인내역</t>
    <phoneticPr fontId="1" type="noConversion"/>
  </si>
  <si>
    <t>출금신청내역</t>
    <phoneticPr fontId="1" type="noConversion"/>
  </si>
  <si>
    <t>관할지역</t>
    <phoneticPr fontId="1" type="noConversion"/>
  </si>
  <si>
    <t>서영현</t>
    <phoneticPr fontId="1" type="noConversion"/>
  </si>
  <si>
    <t>이승호</t>
    <phoneticPr fontId="1" type="noConversion"/>
  </si>
  <si>
    <t>10.17 ~ 11. 11</t>
    <phoneticPr fontId="1" type="noConversion"/>
  </si>
  <si>
    <t>박경주</t>
    <phoneticPr fontId="1" type="noConversion"/>
  </si>
  <si>
    <t>유진영</t>
    <phoneticPr fontId="1" type="noConversion"/>
  </si>
  <si>
    <t>매일경제 프로젝트 일정</t>
    <phoneticPr fontId="1" type="noConversion"/>
  </si>
  <si>
    <t>구역관리</t>
    <phoneticPr fontId="1" type="noConversion"/>
  </si>
  <si>
    <t>확장자</t>
    <phoneticPr fontId="1" type="noConversion"/>
  </si>
  <si>
    <t>코드관리</t>
    <phoneticPr fontId="1" type="noConversion"/>
  </si>
  <si>
    <t>메 인</t>
    <phoneticPr fontId="1" type="noConversion"/>
  </si>
  <si>
    <t>agencyInfo.jsp</t>
    <phoneticPr fontId="1" type="noConversion"/>
  </si>
  <si>
    <t>extdCode.jsp</t>
    <phoneticPr fontId="1" type="noConversion"/>
  </si>
  <si>
    <t>guyukCode.jsp</t>
    <phoneticPr fontId="1" type="noConversion"/>
  </si>
  <si>
    <t>jikukZipCode.jsp</t>
    <phoneticPr fontId="1" type="noConversion"/>
  </si>
  <si>
    <t>AgencyManageController.java</t>
    <phoneticPr fontId="1" type="noConversion"/>
  </si>
  <si>
    <t>CodeManageController.java</t>
    <phoneticPr fontId="1" type="noConversion"/>
  </si>
  <si>
    <t>agencyManage.xml</t>
    <phoneticPr fontId="1" type="noConversion"/>
  </si>
  <si>
    <t>codeManage.xml</t>
    <phoneticPr fontId="1" type="noConversion"/>
  </si>
  <si>
    <t>index13_stu.jsp</t>
    <phoneticPr fontId="1" type="noConversion"/>
  </si>
  <si>
    <t>CmsrequestConroller.java</t>
    <phoneticPr fontId="1" type="noConversion"/>
  </si>
  <si>
    <t>cmsrequest.xml</t>
    <phoneticPr fontId="1" type="noConversion"/>
  </si>
  <si>
    <t>stat_stu.jsp</t>
    <phoneticPr fontId="1" type="noConversion"/>
  </si>
  <si>
    <t>CmsgetController.java</t>
    <phoneticPr fontId="1" type="noConversion"/>
  </si>
  <si>
    <t>cmsget.xml</t>
    <phoneticPr fontId="1" type="noConversion"/>
  </si>
  <si>
    <t>err_list_stu.jsp</t>
    <phoneticPr fontId="1" type="noConversion"/>
  </si>
  <si>
    <t>RefundConroller.java</t>
    <phoneticPr fontId="1" type="noConversion"/>
  </si>
  <si>
    <t>refund.xml</t>
    <phoneticPr fontId="1" type="noConversion"/>
  </si>
  <si>
    <t>index_stu.jsp</t>
    <phoneticPr fontId="1" type="noConversion"/>
  </si>
  <si>
    <t>list.jsp</t>
    <phoneticPr fontId="1" type="noConversion"/>
  </si>
  <si>
    <t>AdminManageController.java</t>
    <phoneticPr fontId="1" type="noConversion"/>
  </si>
  <si>
    <t>adminManage.xml</t>
    <phoneticPr fontId="1" type="noConversion"/>
  </si>
  <si>
    <t>agencyList.jsp</t>
    <phoneticPr fontId="1" type="noConversion"/>
  </si>
  <si>
    <t>agencyMng.jsp</t>
    <phoneticPr fontId="1" type="noConversion"/>
  </si>
  <si>
    <t>구역별입금</t>
    <phoneticPr fontId="1" type="noConversion"/>
  </si>
  <si>
    <t>EDI관리</t>
    <phoneticPr fontId="1" type="noConversion"/>
  </si>
  <si>
    <t>자료업로드</t>
    <phoneticPr fontId="1" type="noConversion"/>
  </si>
  <si>
    <t>자료조회</t>
    <phoneticPr fontId="1" type="noConversion"/>
  </si>
  <si>
    <t>오류조회</t>
    <phoneticPr fontId="1" type="noConversion"/>
  </si>
  <si>
    <t>메 뉴</t>
    <phoneticPr fontId="1" type="noConversion"/>
  </si>
  <si>
    <t>메인화면</t>
    <phoneticPr fontId="1" type="noConversion"/>
  </si>
  <si>
    <t xml:space="preserve">index.jsp </t>
    <phoneticPr fontId="1" type="noConversion"/>
  </si>
  <si>
    <t>MainController.java</t>
    <phoneticPr fontId="1" type="noConversion"/>
  </si>
  <si>
    <t>admin.xml</t>
    <phoneticPr fontId="1" type="noConversion"/>
  </si>
  <si>
    <t xml:space="preserve">mainDeco.jsp </t>
    <phoneticPr fontId="1" type="noConversion"/>
  </si>
  <si>
    <t xml:space="preserve">index13.jsp </t>
    <phoneticPr fontId="1" type="noConversion"/>
  </si>
  <si>
    <t xml:space="preserve">index21.jsp </t>
    <phoneticPr fontId="1" type="noConversion"/>
  </si>
  <si>
    <t xml:space="preserve">stat.jsp </t>
    <phoneticPr fontId="1" type="noConversion"/>
  </si>
  <si>
    <t xml:space="preserve">err_list.jsp </t>
    <phoneticPr fontId="1" type="noConversion"/>
  </si>
  <si>
    <t>ReaderManageController.java</t>
  </si>
  <si>
    <t>readerManage.xml</t>
    <phoneticPr fontId="1" type="noConversion"/>
  </si>
  <si>
    <t>readerList.jsp</t>
    <phoneticPr fontId="1" type="noConversion"/>
  </si>
  <si>
    <t xml:space="preserve">index21_stu.jsp </t>
    <phoneticPr fontId="1" type="noConversion"/>
  </si>
  <si>
    <t xml:space="preserve">index_stu.jsp </t>
    <phoneticPr fontId="1" type="noConversion"/>
  </si>
  <si>
    <t>완료</t>
    <phoneticPr fontId="1" type="noConversion"/>
  </si>
  <si>
    <t>이사독자</t>
    <phoneticPr fontId="1" type="noConversion"/>
  </si>
  <si>
    <t>신규신청</t>
    <phoneticPr fontId="1" type="noConversion"/>
  </si>
  <si>
    <t>민원</t>
    <phoneticPr fontId="1" type="noConversion"/>
  </si>
  <si>
    <t>팝업</t>
    <phoneticPr fontId="1" type="noConversion"/>
  </si>
  <si>
    <t>OZ</t>
    <phoneticPr fontId="1" type="noConversion"/>
  </si>
  <si>
    <t>메인</t>
    <phoneticPr fontId="1" type="noConversion"/>
  </si>
  <si>
    <t>명단인쇄</t>
    <phoneticPr fontId="1" type="noConversion"/>
  </si>
  <si>
    <t>지로인쇄</t>
    <phoneticPr fontId="1" type="noConversion"/>
  </si>
  <si>
    <t>방문영수증 인쇄</t>
    <phoneticPr fontId="1" type="noConversion"/>
  </si>
  <si>
    <t>내역서 인쇄</t>
    <phoneticPr fontId="1" type="noConversion"/>
  </si>
  <si>
    <t>인쇄</t>
    <phoneticPr fontId="1" type="noConversion"/>
  </si>
  <si>
    <t>화면
유형</t>
    <phoneticPr fontId="1" type="noConversion"/>
  </si>
  <si>
    <t>은행신청결과(EB12)</t>
    <phoneticPr fontId="1" type="noConversion"/>
  </si>
  <si>
    <t xml:space="preserve">CmsbankController.java </t>
    <phoneticPr fontId="1" type="noConversion"/>
  </si>
  <si>
    <t xml:space="preserve">cmsbank.xml </t>
    <phoneticPr fontId="1" type="noConversion"/>
  </si>
  <si>
    <t xml:space="preserve">index12.jsp </t>
    <phoneticPr fontId="1" type="noConversion"/>
  </si>
  <si>
    <t>없음</t>
    <phoneticPr fontId="1" type="noConversion"/>
  </si>
  <si>
    <t>PrivCheckFilter.java</t>
    <phoneticPr fontId="1" type="noConversion"/>
  </si>
  <si>
    <t>팝업</t>
    <phoneticPr fontId="1" type="noConversion"/>
  </si>
  <si>
    <t>고객안내문</t>
    <phoneticPr fontId="1" type="noConversion"/>
  </si>
  <si>
    <t>매체관리</t>
    <phoneticPr fontId="1" type="noConversion"/>
  </si>
  <si>
    <t>newsCode.jsp</t>
    <phoneticPr fontId="1" type="noConversion"/>
  </si>
  <si>
    <t>popCustNotice.jsp</t>
    <phoneticPr fontId="1" type="noConversion"/>
  </si>
  <si>
    <t>giroBill.jsp</t>
    <phoneticPr fontId="1" type="noConversion"/>
  </si>
  <si>
    <t>BillOutputController.java</t>
    <phoneticPr fontId="1" type="noConversion"/>
  </si>
  <si>
    <t>billOutput.xml</t>
    <phoneticPr fontId="1" type="noConversion"/>
  </si>
  <si>
    <t>EDI관리</t>
    <phoneticPr fontId="1" type="noConversion"/>
  </si>
  <si>
    <t>과입금조회</t>
    <phoneticPr fontId="1" type="noConversion"/>
  </si>
  <si>
    <r>
      <t>제</t>
    </r>
    <r>
      <rPr>
        <b/>
        <sz val="14"/>
        <rFont val="Times New Roman"/>
        <family val="1"/>
      </rPr>
      <t>.</t>
    </r>
    <r>
      <rPr>
        <b/>
        <sz val="14"/>
        <rFont val="굴림"/>
        <family val="3"/>
        <charset val="129"/>
      </rPr>
      <t>개정</t>
    </r>
    <r>
      <rPr>
        <b/>
        <sz val="14"/>
        <rFont val="Times New Roman"/>
        <family val="1"/>
      </rPr>
      <t xml:space="preserve"> </t>
    </r>
    <r>
      <rPr>
        <b/>
        <sz val="14"/>
        <rFont val="굴림"/>
        <family val="3"/>
        <charset val="129"/>
      </rPr>
      <t>및</t>
    </r>
    <r>
      <rPr>
        <b/>
        <sz val="14"/>
        <rFont val="Times New Roman"/>
        <family val="1"/>
      </rPr>
      <t xml:space="preserve"> </t>
    </r>
    <r>
      <rPr>
        <b/>
        <sz val="14"/>
        <rFont val="굴림"/>
        <family val="3"/>
        <charset val="129"/>
      </rPr>
      <t>작성</t>
    </r>
    <r>
      <rPr>
        <b/>
        <sz val="14"/>
        <rFont val="Times New Roman"/>
        <family val="1"/>
      </rPr>
      <t xml:space="preserve"> </t>
    </r>
    <r>
      <rPr>
        <b/>
        <sz val="14"/>
        <rFont val="굴림"/>
        <family val="3"/>
        <charset val="129"/>
      </rPr>
      <t>이력</t>
    </r>
    <phoneticPr fontId="16" type="noConversion"/>
  </si>
  <si>
    <t>제정</t>
    <phoneticPr fontId="16" type="noConversion"/>
  </si>
  <si>
    <t>번호</t>
    <phoneticPr fontId="16" type="noConversion"/>
  </si>
  <si>
    <r>
      <t>제</t>
    </r>
    <r>
      <rPr>
        <b/>
        <sz val="10"/>
        <rFont val="Times New Roman"/>
        <family val="1"/>
      </rPr>
      <t>.</t>
    </r>
    <r>
      <rPr>
        <b/>
        <sz val="10"/>
        <rFont val="굴림"/>
        <family val="3"/>
        <charset val="129"/>
      </rPr>
      <t>개정</t>
    </r>
    <r>
      <rPr>
        <b/>
        <sz val="10"/>
        <rFont val="Times New Roman"/>
        <family val="1"/>
      </rPr>
      <t xml:space="preserve"> </t>
    </r>
    <r>
      <rPr>
        <b/>
        <sz val="10"/>
        <rFont val="굴림"/>
        <family val="3"/>
        <charset val="129"/>
      </rPr>
      <t>및</t>
    </r>
    <r>
      <rPr>
        <b/>
        <sz val="10"/>
        <rFont val="Times New Roman"/>
        <family val="1"/>
      </rPr>
      <t xml:space="preserve"> </t>
    </r>
    <r>
      <rPr>
        <b/>
        <sz val="10"/>
        <rFont val="굴림"/>
        <family val="3"/>
        <charset val="129"/>
      </rPr>
      <t>작성</t>
    </r>
    <r>
      <rPr>
        <b/>
        <sz val="10"/>
        <rFont val="Times New Roman"/>
        <family val="1"/>
      </rPr>
      <t xml:space="preserve"> </t>
    </r>
    <r>
      <rPr>
        <b/>
        <sz val="10"/>
        <rFont val="굴림"/>
        <family val="3"/>
        <charset val="129"/>
      </rPr>
      <t>내용</t>
    </r>
    <phoneticPr fontId="16" type="noConversion"/>
  </si>
  <si>
    <t>일자</t>
    <phoneticPr fontId="16" type="noConversion"/>
  </si>
  <si>
    <t>1. 수동입금 &gt; EDI입금 메뉴의 사용권한을 전체에서 지국으로 변경
2. 수동입금 &gt; EDI관리 메뉴에 3depth 메뉴로 과입금 조회 추가</t>
    <phoneticPr fontId="16" type="noConversion"/>
  </si>
  <si>
    <t>2011.11.23</t>
    <phoneticPr fontId="1" type="noConversion"/>
  </si>
  <si>
    <t>변경자</t>
    <phoneticPr fontId="1" type="noConversion"/>
  </si>
  <si>
    <t>완료</t>
    <phoneticPr fontId="1" type="noConversion"/>
  </si>
  <si>
    <t>ozDeliveryList.jsp</t>
    <phoneticPr fontId="1" type="noConversion"/>
  </si>
  <si>
    <t>delivery.xml</t>
    <phoneticPr fontId="1" type="noConversion"/>
  </si>
  <si>
    <t>DeliveryController.java</t>
    <phoneticPr fontId="1" type="noConversion"/>
  </si>
  <si>
    <t>deliveryList.jsp</t>
    <phoneticPr fontId="1" type="noConversion"/>
  </si>
  <si>
    <t>ozGiroBill.jsp</t>
    <phoneticPr fontId="1" type="noConversion"/>
  </si>
  <si>
    <t>ozEachGiroBill.jsp</t>
    <phoneticPr fontId="1" type="noConversion"/>
  </si>
  <si>
    <t>ozEachVisitBill.jsp</t>
    <phoneticPr fontId="1" type="noConversion"/>
  </si>
  <si>
    <t>eachBill.jsp</t>
    <phoneticPr fontId="1" type="noConversion"/>
  </si>
  <si>
    <t>visitBill.jsp</t>
    <phoneticPr fontId="1" type="noConversion"/>
  </si>
  <si>
    <t>ozVisitBill.jsp</t>
    <phoneticPr fontId="1" type="noConversion"/>
  </si>
  <si>
    <t>eachBill.odi</t>
    <phoneticPr fontId="1" type="noConversion"/>
  </si>
  <si>
    <t>giroBill.odi</t>
    <phoneticPr fontId="1" type="noConversion"/>
  </si>
  <si>
    <t>visitBill.odi</t>
    <phoneticPr fontId="1" type="noConversion"/>
  </si>
  <si>
    <t>deliveryList.odi</t>
    <phoneticPr fontId="1" type="noConversion"/>
  </si>
  <si>
    <t>ozStats.jsp</t>
    <phoneticPr fontId="1" type="noConversion"/>
  </si>
  <si>
    <t>bill.jsp</t>
    <phoneticPr fontId="1" type="noConversion"/>
  </si>
  <si>
    <t>StatsController.java</t>
    <phoneticPr fontId="1" type="noConversion"/>
  </si>
  <si>
    <t>statistics.odi</t>
    <phoneticPr fontId="1" type="noConversion"/>
  </si>
  <si>
    <t>ediList.odi</t>
    <phoneticPr fontId="1" type="noConversion"/>
  </si>
  <si>
    <t>ozEdiList.jsp</t>
    <phoneticPr fontId="1" type="noConversion"/>
  </si>
  <si>
    <t>EdiBranchController.java</t>
    <phoneticPr fontId="1" type="noConversion"/>
  </si>
  <si>
    <t>ReaderWonJangController.java</t>
    <phoneticPr fontId="1" type="noConversion"/>
  </si>
  <si>
    <t>ozReaderWonJang.jsp</t>
    <phoneticPr fontId="1" type="noConversion"/>
  </si>
  <si>
    <t>readerWonJang.jsp</t>
    <phoneticPr fontId="1" type="noConversion"/>
  </si>
  <si>
    <t>readerWonJang.odi</t>
    <phoneticPr fontId="1" type="noConversion"/>
  </si>
  <si>
    <t>readerWonJang.xml</t>
    <phoneticPr fontId="1" type="noConversion"/>
  </si>
  <si>
    <t>지국시스템
(The Won)</t>
  </si>
  <si>
    <t>지국시스템
(The Won)</t>
    <phoneticPr fontId="1" type="noConversion"/>
  </si>
  <si>
    <t>stats.xml</t>
    <phoneticPr fontId="1" type="noConversion"/>
  </si>
  <si>
    <t>peruse.jsp</t>
    <phoneticPr fontId="1" type="noConversion"/>
  </si>
  <si>
    <t>당월입금</t>
    <phoneticPr fontId="1" type="noConversion"/>
  </si>
  <si>
    <t>총입금현황</t>
    <phoneticPr fontId="1" type="noConversion"/>
  </si>
  <si>
    <t>paymentStats.jsp</t>
    <phoneticPr fontId="1" type="noConversion"/>
  </si>
  <si>
    <t>paymentAdjustments.jsp</t>
    <phoneticPr fontId="1" type="noConversion"/>
  </si>
  <si>
    <t>ediList.jsp</t>
    <phoneticPr fontId="1" type="noConversion"/>
  </si>
  <si>
    <t>edibranch.xml</t>
    <phoneticPr fontId="1" type="noConversion"/>
  </si>
  <si>
    <t>minwonController.java</t>
    <phoneticPr fontId="1" type="noConversion"/>
  </si>
  <si>
    <t>pop_applyReader.jsp</t>
    <phoneticPr fontId="1" type="noConversion"/>
  </si>
  <si>
    <t>pop_minwon.jsp</t>
    <phoneticPr fontId="1" type="noConversion"/>
  </si>
  <si>
    <t>minwon.xml</t>
    <phoneticPr fontId="1" type="noConversion"/>
  </si>
  <si>
    <t>pop_rerocation.jsp</t>
    <phoneticPr fontId="1" type="noConversion"/>
  </si>
  <si>
    <t>납부정보 등록(일반)</t>
    <phoneticPr fontId="1" type="noConversion"/>
  </si>
  <si>
    <t>자동이체독자명단(일반)</t>
    <phoneticPr fontId="1" type="noConversion"/>
  </si>
  <si>
    <t>납부정보 등록(학생)</t>
    <phoneticPr fontId="1" type="noConversion"/>
  </si>
  <si>
    <t>자동이체독자명단(학생)</t>
    <phoneticPr fontId="1" type="noConversion"/>
  </si>
  <si>
    <t>DeliveryNumSortController.java</t>
    <phoneticPr fontId="1" type="noConversion"/>
  </si>
  <si>
    <t>deliveryNum.jsp</t>
    <phoneticPr fontId="1" type="noConversion"/>
  </si>
  <si>
    <t>deadLine.xml</t>
    <phoneticPr fontId="1" type="noConversion"/>
  </si>
  <si>
    <t>DeadLineController.java</t>
    <phoneticPr fontId="1" type="noConversion"/>
  </si>
  <si>
    <t>deadLine.jsp</t>
    <phoneticPr fontId="1" type="noConversion"/>
  </si>
  <si>
    <t>BillingAdminController.java</t>
    <phoneticPr fontId="1" type="noConversion"/>
  </si>
  <si>
    <t>billingEdit.jsp</t>
    <phoneticPr fontId="1" type="noConversion"/>
  </si>
  <si>
    <t>billingAdmin.xml</t>
    <phoneticPr fontId="1" type="noConversion"/>
  </si>
  <si>
    <t>billingList.jsp</t>
    <phoneticPr fontId="1" type="noConversion"/>
  </si>
  <si>
    <t>billingstuEdit.jsp</t>
    <phoneticPr fontId="1" type="noConversion"/>
  </si>
  <si>
    <t>billingStuList.jsp</t>
    <phoneticPr fontId="1" type="noConversion"/>
  </si>
  <si>
    <t>BillingAdminController.java
BillingController.java</t>
    <phoneticPr fontId="1" type="noConversion"/>
  </si>
  <si>
    <t>billingAdmin.xml
billing.xml</t>
    <phoneticPr fontId="1" type="noConversion"/>
  </si>
  <si>
    <t>자동이체신청(일반)</t>
    <phoneticPr fontId="1" type="noConversion"/>
  </si>
  <si>
    <t>자동이체신청(학생)</t>
    <phoneticPr fontId="1" type="noConversion"/>
  </si>
  <si>
    <t>팝업</t>
    <phoneticPr fontId="1" type="noConversion"/>
  </si>
  <si>
    <t>전체</t>
    <phoneticPr fontId="1" type="noConversion"/>
  </si>
  <si>
    <t>완료</t>
    <phoneticPr fontId="1" type="noConversion"/>
  </si>
  <si>
    <t>SubscriptionFormController.java</t>
    <phoneticPr fontId="1" type="noConversion"/>
  </si>
  <si>
    <t>stuBillingEdit.jsp</t>
    <phoneticPr fontId="1" type="noConversion"/>
  </si>
  <si>
    <t>subscriptionForm.xml</t>
    <phoneticPr fontId="1" type="noConversion"/>
  </si>
  <si>
    <t>mk.co.kr에서 독자가 입력하는 화면</t>
    <phoneticPr fontId="1" type="noConversion"/>
  </si>
  <si>
    <t>지로신청</t>
    <phoneticPr fontId="1" type="noConversion"/>
  </si>
  <si>
    <t>aplcEdit.jsp</t>
    <phoneticPr fontId="1" type="noConversion"/>
  </si>
  <si>
    <t>EdiController.java</t>
    <phoneticPr fontId="1" type="noConversion"/>
  </si>
  <si>
    <t>edi.xml</t>
    <phoneticPr fontId="1" type="noConversion"/>
  </si>
  <si>
    <t>manual.xml</t>
    <phoneticPr fontId="1" type="noConversion"/>
  </si>
  <si>
    <t>ManualController.java</t>
    <phoneticPr fontId="1" type="noConversion"/>
  </si>
  <si>
    <t>개별/다부수입금</t>
    <phoneticPr fontId="1" type="noConversion"/>
  </si>
  <si>
    <t>eachDeposit.jsp</t>
    <phoneticPr fontId="1" type="noConversion"/>
  </si>
  <si>
    <t>areaDeposit.jsp</t>
    <phoneticPr fontId="1" type="noConversion"/>
  </si>
  <si>
    <t>gr15attach.jsp</t>
    <phoneticPr fontId="1" type="noConversion"/>
  </si>
  <si>
    <t>gr15list.jsp</t>
    <phoneticPr fontId="1" type="noConversion"/>
  </si>
  <si>
    <t>gr15errList.jsp</t>
    <phoneticPr fontId="1" type="noConversion"/>
  </si>
  <si>
    <t>gr15overList.jsp</t>
    <phoneticPr fontId="1" type="noConversion"/>
  </si>
  <si>
    <t>2011.12.09</t>
    <phoneticPr fontId="1" type="noConversion"/>
  </si>
  <si>
    <t>1. 수동입금 &gt; 다부수입금 메뉴 삭제, 개별/다부수입금으로 통합</t>
    <phoneticPr fontId="16" type="noConversion"/>
  </si>
  <si>
    <t>2011.10.04</t>
    <phoneticPr fontId="16" type="noConversion"/>
  </si>
  <si>
    <t>완료</t>
    <phoneticPr fontId="1" type="noConversion"/>
  </si>
  <si>
    <t>bbsList.jsp</t>
    <phoneticPr fontId="1" type="noConversion"/>
  </si>
  <si>
    <t>BbsController.java</t>
    <phoneticPr fontId="1" type="noConversion"/>
  </si>
  <si>
    <t>bbs.xml</t>
    <phoneticPr fontId="1" type="noConversion"/>
  </si>
  <si>
    <t>매일경제 프로젝트 일정(12월)</t>
    <phoneticPr fontId="1" type="noConversion"/>
  </si>
  <si>
    <t>5일(월)</t>
    <phoneticPr fontId="1" type="noConversion"/>
  </si>
  <si>
    <t>6일(화)</t>
    <phoneticPr fontId="1" type="noConversion"/>
  </si>
  <si>
    <t>7일(수)</t>
    <phoneticPr fontId="1" type="noConversion"/>
  </si>
  <si>
    <t>8일(목)</t>
    <phoneticPr fontId="1" type="noConversion"/>
  </si>
  <si>
    <t>9일(금)</t>
    <phoneticPr fontId="1" type="noConversion"/>
  </si>
  <si>
    <t>12일(월)</t>
    <phoneticPr fontId="1" type="noConversion"/>
  </si>
  <si>
    <t>13일(화)</t>
    <phoneticPr fontId="1" type="noConversion"/>
  </si>
  <si>
    <t>14일(수)</t>
    <phoneticPr fontId="1" type="noConversion"/>
  </si>
  <si>
    <t>15일(목)</t>
    <phoneticPr fontId="1" type="noConversion"/>
  </si>
  <si>
    <t>16일(금)</t>
    <phoneticPr fontId="1" type="noConversion"/>
  </si>
  <si>
    <t>19일(월)</t>
    <phoneticPr fontId="1" type="noConversion"/>
  </si>
  <si>
    <t>20일(화)</t>
    <phoneticPr fontId="1" type="noConversion"/>
  </si>
  <si>
    <t>21일(수)</t>
    <phoneticPr fontId="1" type="noConversion"/>
  </si>
  <si>
    <t>22일(목)</t>
    <phoneticPr fontId="1" type="noConversion"/>
  </si>
  <si>
    <t>23일(금)</t>
    <phoneticPr fontId="1" type="noConversion"/>
  </si>
  <si>
    <t>26일(월)</t>
    <phoneticPr fontId="1" type="noConversion"/>
  </si>
  <si>
    <t>27일(화)</t>
    <phoneticPr fontId="1" type="noConversion"/>
  </si>
  <si>
    <t>28일(수)</t>
    <phoneticPr fontId="1" type="noConversion"/>
  </si>
  <si>
    <t>29일(목)</t>
    <phoneticPr fontId="1" type="noConversion"/>
  </si>
  <si>
    <t>30일(금)</t>
    <phoneticPr fontId="1" type="noConversion"/>
  </si>
  <si>
    <t>31일(토)</t>
    <phoneticPr fontId="1" type="noConversion"/>
  </si>
  <si>
    <t>12월 1주차(5~9)</t>
    <phoneticPr fontId="1" type="noConversion"/>
  </si>
  <si>
    <t>12월 2주차(12~16)</t>
    <phoneticPr fontId="1" type="noConversion"/>
  </si>
  <si>
    <t>12월 3주차(19~23)</t>
    <phoneticPr fontId="1" type="noConversion"/>
  </si>
  <si>
    <t>12월 4주차(26~31)</t>
    <phoneticPr fontId="1" type="noConversion"/>
  </si>
  <si>
    <t>1월 1주차</t>
    <phoneticPr fontId="1" type="noConversion"/>
  </si>
  <si>
    <t>1일(일)</t>
    <phoneticPr fontId="1" type="noConversion"/>
  </si>
  <si>
    <t>2일(월)</t>
    <phoneticPr fontId="1" type="noConversion"/>
  </si>
  <si>
    <t>3일(화)</t>
    <phoneticPr fontId="1" type="noConversion"/>
  </si>
  <si>
    <t>4일(수)</t>
    <phoneticPr fontId="1" type="noConversion"/>
  </si>
  <si>
    <t>5일(목)~</t>
    <phoneticPr fontId="1" type="noConversion"/>
  </si>
  <si>
    <t>잔여개발 진행</t>
    <phoneticPr fontId="1" type="noConversion"/>
  </si>
  <si>
    <t>테스트</t>
    <phoneticPr fontId="1" type="noConversion"/>
  </si>
  <si>
    <t>단위테스트</t>
    <phoneticPr fontId="1" type="noConversion"/>
  </si>
  <si>
    <t>지국테스트</t>
    <phoneticPr fontId="1" type="noConversion"/>
  </si>
  <si>
    <t>시스템 보완</t>
    <phoneticPr fontId="1" type="noConversion"/>
  </si>
  <si>
    <t>스키마 변경사항 적용</t>
    <phoneticPr fontId="1" type="noConversion"/>
  </si>
  <si>
    <t>자동이체 DB Mig.</t>
    <phoneticPr fontId="1" type="noConversion"/>
  </si>
  <si>
    <t>마이그레이션
(개발)</t>
    <phoneticPr fontId="1" type="noConversion"/>
  </si>
  <si>
    <t>마이그레이션
(운영)</t>
    <phoneticPr fontId="1" type="noConversion"/>
  </si>
  <si>
    <t>도메인 적용</t>
    <phoneticPr fontId="1" type="noConversion"/>
  </si>
  <si>
    <t>가이드 작성</t>
    <phoneticPr fontId="1" type="noConversion"/>
  </si>
  <si>
    <t>1. 2 ~ 계속</t>
    <phoneticPr fontId="1" type="noConversion"/>
  </si>
  <si>
    <t>지국 DB Backup</t>
    <phoneticPr fontId="1" type="noConversion"/>
  </si>
  <si>
    <t>VPN 포트 차단 테스트
(1521포트 차단)</t>
    <phoneticPr fontId="1" type="noConversion"/>
  </si>
  <si>
    <t>담당자</t>
    <phoneticPr fontId="1" type="noConversion"/>
  </si>
  <si>
    <t>개발자/PM</t>
    <phoneticPr fontId="1" type="noConversion"/>
  </si>
  <si>
    <t>PM</t>
    <phoneticPr fontId="1" type="noConversion"/>
  </si>
  <si>
    <t>지국담당자</t>
    <phoneticPr fontId="1" type="noConversion"/>
  </si>
  <si>
    <t>12. 14</t>
    <phoneticPr fontId="1" type="noConversion"/>
  </si>
  <si>
    <t>12. 14 ~ 23</t>
    <phoneticPr fontId="1" type="noConversion"/>
  </si>
  <si>
    <t>12. 13 ~ 23</t>
    <phoneticPr fontId="1" type="noConversion"/>
  </si>
  <si>
    <t>12. 5 ~ 12</t>
    <phoneticPr fontId="1" type="noConversion"/>
  </si>
  <si>
    <t>12. 29 ~ 30</t>
    <phoneticPr fontId="1" type="noConversion"/>
  </si>
  <si>
    <t>12. 19 ~ 20</t>
    <phoneticPr fontId="1" type="noConversion"/>
  </si>
  <si>
    <t>12. 12</t>
    <phoneticPr fontId="1" type="noConversion"/>
  </si>
  <si>
    <t>12. 13 ~ 14</t>
    <phoneticPr fontId="1" type="noConversion"/>
  </si>
  <si>
    <t>12. 12 ~ 13</t>
    <phoneticPr fontId="1" type="noConversion"/>
  </si>
  <si>
    <t>12. 31 ~ 1. 1</t>
    <phoneticPr fontId="1" type="noConversion"/>
  </si>
  <si>
    <t>1. 2</t>
    <phoneticPr fontId="1" type="noConversion"/>
  </si>
  <si>
    <t>12. 13 ~ 16</t>
    <phoneticPr fontId="1" type="noConversion"/>
  </si>
  <si>
    <t>프로세스 공유(내부)</t>
    <phoneticPr fontId="1" type="noConversion"/>
  </si>
  <si>
    <t>12. 13</t>
    <phoneticPr fontId="1" type="noConversion"/>
  </si>
  <si>
    <t>실무자 인계인수</t>
    <phoneticPr fontId="1" type="noConversion"/>
  </si>
  <si>
    <t>오픈준비</t>
    <phoneticPr fontId="1" type="noConversion"/>
  </si>
  <si>
    <t>개발 DB 신규구축</t>
    <phoneticPr fontId="1" type="noConversion"/>
  </si>
  <si>
    <t>12. 15 ~ 30</t>
    <phoneticPr fontId="1" type="noConversion"/>
  </si>
  <si>
    <t>12. 26 ~ 30</t>
    <phoneticPr fontId="1" type="noConversion"/>
  </si>
  <si>
    <t>12. 29 ~ 1. 3</t>
    <phoneticPr fontId="1" type="noConversion"/>
  </si>
  <si>
    <t>기존시스템 운영 중단</t>
    <phoneticPr fontId="1" type="noConversion"/>
  </si>
  <si>
    <t>기존업체</t>
    <phoneticPr fontId="1" type="noConversion"/>
  </si>
  <si>
    <t>12. 30</t>
    <phoneticPr fontId="1" type="noConversion"/>
  </si>
  <si>
    <t>- 자동이체 최종
  데이타 수령 필요</t>
    <phoneticPr fontId="1" type="noConversion"/>
  </si>
  <si>
    <t>2012. 1. 2 오픈</t>
    <phoneticPr fontId="1" type="noConversion"/>
  </si>
  <si>
    <t>은행신청(EB11)</t>
    <phoneticPr fontId="1" type="noConversion"/>
  </si>
  <si>
    <t>이체신청(EB13)</t>
    <phoneticPr fontId="9" type="noConversion"/>
  </si>
  <si>
    <t>신청결과(EB14)</t>
    <phoneticPr fontId="9" type="noConversion"/>
  </si>
  <si>
    <t>이체청구(EB21)</t>
    <phoneticPr fontId="9" type="noConversion"/>
  </si>
  <si>
    <t>청구결과(EB22)</t>
    <phoneticPr fontId="9" type="noConversion"/>
  </si>
  <si>
    <t>미수독자조회</t>
    <phoneticPr fontId="1" type="noConversion"/>
  </si>
  <si>
    <t>미수독자조회</t>
    <phoneticPr fontId="9" type="noConversion"/>
  </si>
  <si>
    <t>환불 내역 관리</t>
    <phoneticPr fontId="9" type="noConversion"/>
  </si>
  <si>
    <t>2011.12.14</t>
    <phoneticPr fontId="1" type="noConversion"/>
  </si>
  <si>
    <t>1. 자동이체 &gt; 일반독자관리 &gt; 환불내역관리 추가
2. 자동이체 &gt; 학생독자관리 &gt; 이체내역조회 지국화면 추가(권한-전체로조정)</t>
    <phoneticPr fontId="1" type="noConversion"/>
  </si>
  <si>
    <t>서영현</t>
    <phoneticPr fontId="1" type="noConversion"/>
  </si>
  <si>
    <t>지국찾기</t>
    <phoneticPr fontId="1" type="noConversion"/>
  </si>
  <si>
    <t>기타</t>
    <phoneticPr fontId="1" type="noConversion"/>
  </si>
  <si>
    <t>admin.xml</t>
    <phoneticPr fontId="1" type="noConversion"/>
  </si>
  <si>
    <t>searchJikuk.jsp</t>
    <phoneticPr fontId="1" type="noConversion"/>
  </si>
  <si>
    <t>main.jsp</t>
    <phoneticPr fontId="1" type="noConversion"/>
  </si>
  <si>
    <t>AdminController.java</t>
    <phoneticPr fontId="1" type="noConversion"/>
  </si>
  <si>
    <t>mk.co.kr에서 지국 조회하는화면</t>
    <phoneticPr fontId="1" type="noConversion"/>
  </si>
  <si>
    <t>이승호</t>
    <phoneticPr fontId="1" type="noConversion"/>
  </si>
  <si>
    <t>서영현</t>
    <phoneticPr fontId="1" type="noConversion"/>
  </si>
  <si>
    <t>서영현</t>
    <phoneticPr fontId="1" type="noConversion"/>
  </si>
  <si>
    <t>유진영</t>
    <phoneticPr fontId="1" type="noConversion"/>
  </si>
  <si>
    <t>박경주</t>
    <phoneticPr fontId="1" type="noConversion"/>
  </si>
  <si>
    <t>print.xml</t>
    <phoneticPr fontId="1" type="noConversion"/>
  </si>
  <si>
    <t>printController.java</t>
    <phoneticPr fontId="1" type="noConversion"/>
  </si>
  <si>
    <t>misuState.jsp</t>
    <phoneticPr fontId="1" type="noConversion"/>
  </si>
  <si>
    <t>detailState.jsp</t>
    <phoneticPr fontId="1" type="noConversion"/>
  </si>
  <si>
    <t>sugmState.jsp</t>
    <phoneticPr fontId="1" type="noConversion"/>
  </si>
  <si>
    <t>conditionList.jsp</t>
    <phoneticPr fontId="1" type="noConversion"/>
  </si>
  <si>
    <t>stReaderList.jsp</t>
    <phoneticPr fontId="1" type="noConversion"/>
  </si>
  <si>
    <t>2012년 추가개발</t>
    <phoneticPr fontId="1" type="noConversion"/>
  </si>
  <si>
    <t>미수독자명단</t>
    <phoneticPr fontId="1" type="noConversion"/>
  </si>
  <si>
    <t>일일수금현황</t>
    <phoneticPr fontId="1" type="noConversion"/>
  </si>
  <si>
    <t>입금내역현황</t>
    <phoneticPr fontId="1" type="noConversion"/>
  </si>
  <si>
    <t>현황조회</t>
    <phoneticPr fontId="1" type="noConversion"/>
  </si>
  <si>
    <t>본사사원구독관리</t>
    <phoneticPr fontId="1" type="noConversion"/>
  </si>
  <si>
    <t>교육용구독관리</t>
    <phoneticPr fontId="1" type="noConversion"/>
  </si>
  <si>
    <t>본사독자 입력</t>
    <phoneticPr fontId="1" type="noConversion"/>
  </si>
  <si>
    <t>본사독자 리스트</t>
    <phoneticPr fontId="1" type="noConversion"/>
  </si>
  <si>
    <t>교육용독자 입력</t>
    <phoneticPr fontId="1" type="noConversion"/>
  </si>
  <si>
    <t>교육용독자 리스트</t>
    <phoneticPr fontId="1" type="noConversion"/>
  </si>
  <si>
    <t>본사</t>
    <phoneticPr fontId="1" type="noConversion"/>
  </si>
  <si>
    <t>전체</t>
    <phoneticPr fontId="1" type="noConversion"/>
  </si>
  <si>
    <t>employeeAdmin.xml</t>
  </si>
  <si>
    <t>employeeEdit.jsp</t>
    <phoneticPr fontId="1" type="noConversion"/>
  </si>
  <si>
    <t>EmployeeAdminController.java</t>
    <phoneticPr fontId="1" type="noConversion"/>
  </si>
  <si>
    <t>EmployeeAdminController.java
EmployeeController.java</t>
    <phoneticPr fontId="1" type="noConversion"/>
  </si>
  <si>
    <t>employeeAdmin.xml
employee.xml</t>
    <phoneticPr fontId="1" type="noConversion"/>
  </si>
  <si>
    <t>employeeList.jsp
agentEmployeeList.jsp</t>
    <phoneticPr fontId="1" type="noConversion"/>
  </si>
  <si>
    <t>EducationController.java</t>
    <phoneticPr fontId="1" type="noConversion"/>
  </si>
  <si>
    <t>education.xml</t>
  </si>
  <si>
    <t>educationList.jsp</t>
    <phoneticPr fontId="1" type="noConversion"/>
  </si>
  <si>
    <t>educationEdit.jsp</t>
    <phoneticPr fontId="1" type="noConversion"/>
  </si>
  <si>
    <t>admin이 관리자용
없으면 지국용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</si>
</sst>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월&quot;\ d&quot;일&quot;;@"/>
    <numFmt numFmtId="177" formatCode="0.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sz val="10"/>
      <name val="Times New Roman"/>
      <family val="1"/>
    </font>
    <font>
      <b/>
      <sz val="14"/>
      <name val="굴림"/>
      <family val="3"/>
      <charset val="129"/>
    </font>
    <font>
      <b/>
      <sz val="14"/>
      <name val="Times New Roman"/>
      <family val="1"/>
    </font>
    <font>
      <b/>
      <sz val="10"/>
      <name val="굴림"/>
      <family val="3"/>
      <charset val="129"/>
    </font>
    <font>
      <b/>
      <sz val="10"/>
      <name val="Times New Roman"/>
      <family val="1"/>
    </font>
    <font>
      <sz val="10"/>
      <name val="Arial"/>
      <family val="2"/>
    </font>
    <font>
      <sz val="10"/>
      <color indexed="12"/>
      <name val="굴림"/>
      <family val="3"/>
      <charset val="129"/>
    </font>
    <font>
      <sz val="10"/>
      <color indexed="12"/>
      <name val="Times New Roman"/>
      <family val="1"/>
    </font>
    <font>
      <sz val="10"/>
      <name val="굴림"/>
      <family val="3"/>
      <charset val="129"/>
    </font>
    <font>
      <i/>
      <sz val="10"/>
      <name val="Times New Roman"/>
      <family val="1"/>
    </font>
    <font>
      <b/>
      <sz val="10"/>
      <name val="바탕"/>
      <family val="1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Border="1" applyAlignment="1"/>
    <xf numFmtId="0" fontId="13" fillId="4" borderId="0" xfId="0" applyFont="1" applyFill="1" applyBorder="1" applyAlignment="1"/>
    <xf numFmtId="0" fontId="11" fillId="4" borderId="0" xfId="0" applyFont="1" applyFill="1" applyBorder="1" applyAlignment="1"/>
    <xf numFmtId="0" fontId="20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21" fillId="4" borderId="9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" xfId="0" quotePrefix="1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7" fontId="11" fillId="4" borderId="5" xfId="0" applyNumberFormat="1" applyFont="1" applyFill="1" applyBorder="1" applyAlignment="1">
      <alignment horizontal="center" vertical="center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6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14" fontId="11" fillId="4" borderId="5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표준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F15" sqref="F15:G15"/>
    </sheetView>
  </sheetViews>
  <sheetFormatPr defaultRowHeight="16.5"/>
  <cols>
    <col min="1" max="3" width="9" customWidth="1"/>
    <col min="6" max="6" width="23.5" customWidth="1"/>
    <col min="7" max="7" width="34.125" customWidth="1"/>
    <col min="8" max="8" width="13.5" customWidth="1"/>
  </cols>
  <sheetData>
    <row r="1" spans="1:10" ht="18.75">
      <c r="A1" s="45"/>
      <c r="B1" s="46"/>
      <c r="C1" s="47"/>
      <c r="D1" s="47"/>
      <c r="E1" s="47"/>
      <c r="F1" s="47"/>
      <c r="G1" s="47"/>
      <c r="H1" s="47"/>
      <c r="I1" s="47"/>
      <c r="J1" s="47"/>
    </row>
    <row r="2" spans="1:10" ht="19.5">
      <c r="A2" s="45"/>
      <c r="B2" s="100" t="s">
        <v>207</v>
      </c>
      <c r="C2" s="101"/>
      <c r="D2" s="101"/>
      <c r="E2" s="101"/>
      <c r="F2" s="101"/>
      <c r="G2" s="101"/>
      <c r="H2" s="101"/>
      <c r="I2" s="101"/>
      <c r="J2" s="101"/>
    </row>
    <row r="3" spans="1:10">
      <c r="A3" s="45"/>
      <c r="B3" s="47"/>
      <c r="C3" s="47"/>
      <c r="D3" s="47"/>
      <c r="E3" s="47"/>
      <c r="F3" s="47"/>
      <c r="G3" s="47"/>
      <c r="H3" s="47"/>
      <c r="I3" s="47"/>
      <c r="J3" s="47"/>
    </row>
    <row r="4" spans="1:10">
      <c r="A4" s="45"/>
      <c r="B4" s="102" t="s">
        <v>209</v>
      </c>
      <c r="C4" s="103"/>
      <c r="D4" s="103"/>
      <c r="E4" s="104"/>
      <c r="F4" s="102" t="s">
        <v>210</v>
      </c>
      <c r="G4" s="104"/>
      <c r="H4" s="51" t="s">
        <v>214</v>
      </c>
      <c r="I4" s="102" t="s">
        <v>211</v>
      </c>
      <c r="J4" s="104"/>
    </row>
    <row r="5" spans="1:10">
      <c r="A5" s="45"/>
      <c r="B5" s="90">
        <v>1</v>
      </c>
      <c r="C5" s="91"/>
      <c r="D5" s="91"/>
      <c r="E5" s="92"/>
      <c r="F5" s="105" t="s">
        <v>208</v>
      </c>
      <c r="G5" s="106"/>
      <c r="H5" s="50"/>
      <c r="I5" s="95" t="s">
        <v>298</v>
      </c>
      <c r="J5" s="96"/>
    </row>
    <row r="6" spans="1:10">
      <c r="A6" s="45"/>
      <c r="B6" s="90">
        <v>1.1000000000000001</v>
      </c>
      <c r="C6" s="91"/>
      <c r="D6" s="91"/>
      <c r="E6" s="92"/>
      <c r="F6" s="93"/>
      <c r="G6" s="94"/>
      <c r="H6" s="52"/>
      <c r="I6" s="97"/>
      <c r="J6" s="96"/>
    </row>
    <row r="7" spans="1:10">
      <c r="A7" s="45"/>
      <c r="B7" s="90">
        <v>1.2</v>
      </c>
      <c r="C7" s="91"/>
      <c r="D7" s="91"/>
      <c r="E7" s="92"/>
      <c r="F7" s="93"/>
      <c r="G7" s="94"/>
      <c r="H7" s="52"/>
      <c r="I7" s="97"/>
      <c r="J7" s="96"/>
    </row>
    <row r="8" spans="1:10">
      <c r="A8" s="45"/>
      <c r="B8" s="90">
        <v>1.3</v>
      </c>
      <c r="C8" s="91"/>
      <c r="D8" s="91"/>
      <c r="E8" s="92"/>
      <c r="F8" s="93"/>
      <c r="G8" s="94"/>
      <c r="H8" s="52"/>
      <c r="I8" s="97"/>
      <c r="J8" s="96"/>
    </row>
    <row r="9" spans="1:10" ht="27" customHeight="1">
      <c r="A9" s="45"/>
      <c r="B9" s="90">
        <v>1.4</v>
      </c>
      <c r="C9" s="91"/>
      <c r="D9" s="91"/>
      <c r="E9" s="92"/>
      <c r="F9" s="98" t="s">
        <v>212</v>
      </c>
      <c r="G9" s="99"/>
      <c r="H9" s="53" t="s">
        <v>126</v>
      </c>
      <c r="I9" s="97" t="s">
        <v>213</v>
      </c>
      <c r="J9" s="96"/>
    </row>
    <row r="10" spans="1:10">
      <c r="A10" s="45"/>
      <c r="B10" s="90">
        <v>1.5</v>
      </c>
      <c r="C10" s="91"/>
      <c r="D10" s="91"/>
      <c r="E10" s="92"/>
      <c r="F10" s="98" t="s">
        <v>297</v>
      </c>
      <c r="G10" s="99"/>
      <c r="H10" s="53" t="s">
        <v>126</v>
      </c>
      <c r="I10" s="97" t="s">
        <v>296</v>
      </c>
      <c r="J10" s="96"/>
    </row>
    <row r="11" spans="1:10" ht="26.25" customHeight="1">
      <c r="A11" s="45"/>
      <c r="B11" s="90"/>
      <c r="C11" s="91"/>
      <c r="D11" s="91"/>
      <c r="E11" s="92"/>
      <c r="F11" s="98" t="s">
        <v>387</v>
      </c>
      <c r="G11" s="94"/>
      <c r="H11" s="53" t="s">
        <v>129</v>
      </c>
      <c r="I11" s="97" t="s">
        <v>386</v>
      </c>
      <c r="J11" s="96"/>
    </row>
    <row r="12" spans="1:10">
      <c r="A12" s="45"/>
      <c r="B12" s="90"/>
      <c r="C12" s="91"/>
      <c r="D12" s="91"/>
      <c r="E12" s="92"/>
      <c r="F12" s="93"/>
      <c r="G12" s="94"/>
      <c r="H12" s="52"/>
      <c r="I12" s="97"/>
      <c r="J12" s="96"/>
    </row>
    <row r="13" spans="1:10">
      <c r="A13" s="45"/>
      <c r="B13" s="90"/>
      <c r="C13" s="91"/>
      <c r="D13" s="91"/>
      <c r="E13" s="92"/>
      <c r="F13" s="93"/>
      <c r="G13" s="94"/>
      <c r="H13" s="52"/>
      <c r="I13" s="97"/>
      <c r="J13" s="96"/>
    </row>
    <row r="14" spans="1:10">
      <c r="A14" s="45"/>
      <c r="B14" s="90"/>
      <c r="C14" s="91"/>
      <c r="D14" s="91"/>
      <c r="E14" s="92"/>
      <c r="F14" s="93"/>
      <c r="G14" s="94"/>
      <c r="H14" s="52"/>
      <c r="I14" s="97"/>
      <c r="J14" s="96"/>
    </row>
    <row r="15" spans="1:10">
      <c r="A15" s="45"/>
      <c r="B15" s="90"/>
      <c r="C15" s="91"/>
      <c r="D15" s="91"/>
      <c r="E15" s="92"/>
      <c r="F15" s="93"/>
      <c r="G15" s="94"/>
      <c r="H15" s="52"/>
      <c r="I15" s="97"/>
      <c r="J15" s="96"/>
    </row>
    <row r="16" spans="1:10">
      <c r="A16" s="45"/>
      <c r="B16" s="90"/>
      <c r="C16" s="91"/>
      <c r="D16" s="91"/>
      <c r="E16" s="92"/>
      <c r="F16" s="93"/>
      <c r="G16" s="94"/>
      <c r="H16" s="52"/>
      <c r="I16" s="97"/>
      <c r="J16" s="96"/>
    </row>
    <row r="17" spans="1:10">
      <c r="A17" s="45"/>
      <c r="B17" s="90"/>
      <c r="C17" s="91"/>
      <c r="D17" s="91"/>
      <c r="E17" s="92"/>
      <c r="F17" s="93"/>
      <c r="G17" s="94"/>
      <c r="H17" s="52"/>
      <c r="I17" s="97"/>
      <c r="J17" s="96"/>
    </row>
    <row r="18" spans="1:10">
      <c r="A18" s="45"/>
      <c r="B18" s="90"/>
      <c r="C18" s="91"/>
      <c r="D18" s="91"/>
      <c r="E18" s="92"/>
      <c r="F18" s="93"/>
      <c r="G18" s="94"/>
      <c r="H18" s="52"/>
      <c r="I18" s="95"/>
      <c r="J18" s="96"/>
    </row>
    <row r="19" spans="1:10">
      <c r="A19" s="45"/>
      <c r="B19" s="47"/>
      <c r="C19" s="48"/>
      <c r="D19" s="48"/>
      <c r="E19" s="49"/>
      <c r="F19" s="49"/>
      <c r="G19" s="49"/>
      <c r="H19" s="49"/>
      <c r="I19" s="49"/>
      <c r="J19" s="49"/>
    </row>
  </sheetData>
  <mergeCells count="46">
    <mergeCell ref="B2:J2"/>
    <mergeCell ref="B4:E4"/>
    <mergeCell ref="F4:G4"/>
    <mergeCell ref="I4:J4"/>
    <mergeCell ref="B5:E5"/>
    <mergeCell ref="F5:G5"/>
    <mergeCell ref="I5:J5"/>
    <mergeCell ref="B6:E6"/>
    <mergeCell ref="F6:G6"/>
    <mergeCell ref="I6:J6"/>
    <mergeCell ref="B7:E7"/>
    <mergeCell ref="F7:G7"/>
    <mergeCell ref="I7:J7"/>
    <mergeCell ref="B8:E8"/>
    <mergeCell ref="F8:G8"/>
    <mergeCell ref="I8:J8"/>
    <mergeCell ref="B9:E9"/>
    <mergeCell ref="F9:G9"/>
    <mergeCell ref="I9:J9"/>
    <mergeCell ref="B10:E10"/>
    <mergeCell ref="F10:G10"/>
    <mergeCell ref="I10:J10"/>
    <mergeCell ref="B11:E11"/>
    <mergeCell ref="F11:G11"/>
    <mergeCell ref="I11:J11"/>
    <mergeCell ref="B12:E12"/>
    <mergeCell ref="F12:G12"/>
    <mergeCell ref="I12:J12"/>
    <mergeCell ref="B13:E13"/>
    <mergeCell ref="F13:G13"/>
    <mergeCell ref="I13:J13"/>
    <mergeCell ref="B14:E14"/>
    <mergeCell ref="F14:G14"/>
    <mergeCell ref="I14:J14"/>
    <mergeCell ref="B15:E15"/>
    <mergeCell ref="F15:G15"/>
    <mergeCell ref="I15:J15"/>
    <mergeCell ref="B18:E18"/>
    <mergeCell ref="F18:G18"/>
    <mergeCell ref="I18:J18"/>
    <mergeCell ref="B16:E16"/>
    <mergeCell ref="F16:G16"/>
    <mergeCell ref="I16:J16"/>
    <mergeCell ref="B17:E17"/>
    <mergeCell ref="F17:G17"/>
    <mergeCell ref="I17:J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23"/>
  <sheetViews>
    <sheetView zoomScale="85" zoomScaleNormal="85" workbookViewId="0">
      <selection activeCell="F20" sqref="F20"/>
    </sheetView>
  </sheetViews>
  <sheetFormatPr defaultRowHeight="16.5"/>
  <cols>
    <col min="1" max="1" width="2.375" customWidth="1"/>
    <col min="2" max="2" width="13" bestFit="1" customWidth="1"/>
    <col min="3" max="3" width="11.875" customWidth="1"/>
    <col min="4" max="4" width="16.625" bestFit="1" customWidth="1"/>
    <col min="5" max="5" width="9.125" bestFit="1" customWidth="1"/>
    <col min="6" max="8" width="11" bestFit="1" customWidth="1"/>
    <col min="9" max="9" width="12.375" bestFit="1" customWidth="1"/>
    <col min="10" max="10" width="10" bestFit="1" customWidth="1"/>
    <col min="11" max="12" width="11" bestFit="1" customWidth="1"/>
    <col min="13" max="13" width="12.375" bestFit="1" customWidth="1"/>
    <col min="14" max="14" width="9.125" bestFit="1" customWidth="1"/>
    <col min="15" max="16" width="11" bestFit="1" customWidth="1"/>
    <col min="17" max="17" width="10.25" bestFit="1" customWidth="1"/>
    <col min="18" max="18" width="19.125" customWidth="1"/>
  </cols>
  <sheetData>
    <row r="1" spans="2:18" ht="8.25" customHeight="1"/>
    <row r="2" spans="2:18" ht="39">
      <c r="B2" s="119" t="s">
        <v>130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</row>
    <row r="3" spans="2:18" ht="4.5" customHeight="1"/>
    <row r="4" spans="2:18" ht="18" customHeight="1">
      <c r="B4" s="108" t="s">
        <v>94</v>
      </c>
      <c r="C4" s="122" t="s">
        <v>95</v>
      </c>
      <c r="D4" s="108" t="s">
        <v>96</v>
      </c>
      <c r="E4" s="108" t="s">
        <v>97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 t="s">
        <v>101</v>
      </c>
    </row>
    <row r="5" spans="2:18" ht="18" customHeight="1">
      <c r="B5" s="108"/>
      <c r="C5" s="123"/>
      <c r="D5" s="108"/>
      <c r="E5" s="108" t="s">
        <v>98</v>
      </c>
      <c r="F5" s="108"/>
      <c r="G5" s="108"/>
      <c r="H5" s="108"/>
      <c r="I5" s="108" t="s">
        <v>99</v>
      </c>
      <c r="J5" s="108"/>
      <c r="K5" s="108"/>
      <c r="L5" s="108"/>
      <c r="M5" s="108"/>
      <c r="N5" s="108" t="s">
        <v>100</v>
      </c>
      <c r="O5" s="108"/>
      <c r="P5" s="108"/>
      <c r="Q5" s="108"/>
      <c r="R5" s="108"/>
    </row>
    <row r="6" spans="2:18" ht="18" customHeight="1" thickBot="1">
      <c r="B6" s="109"/>
      <c r="C6" s="124"/>
      <c r="D6" s="109"/>
      <c r="E6" s="15" t="s">
        <v>49</v>
      </c>
      <c r="F6" s="15" t="s">
        <v>50</v>
      </c>
      <c r="G6" s="15" t="s">
        <v>51</v>
      </c>
      <c r="H6" s="15" t="s">
        <v>52</v>
      </c>
      <c r="I6" s="15" t="s">
        <v>53</v>
      </c>
      <c r="J6" s="15" t="s">
        <v>54</v>
      </c>
      <c r="K6" s="15" t="s">
        <v>55</v>
      </c>
      <c r="L6" s="15" t="s">
        <v>56</v>
      </c>
      <c r="M6" s="15" t="s">
        <v>57</v>
      </c>
      <c r="N6" s="15" t="s">
        <v>58</v>
      </c>
      <c r="O6" s="15" t="s">
        <v>59</v>
      </c>
      <c r="P6" s="15" t="s">
        <v>60</v>
      </c>
      <c r="Q6" s="15" t="s">
        <v>82</v>
      </c>
      <c r="R6" s="109"/>
    </row>
    <row r="7" spans="2:18" ht="36.75" customHeight="1" thickTop="1">
      <c r="B7" s="114" t="s">
        <v>73</v>
      </c>
      <c r="C7" s="116" t="s">
        <v>74</v>
      </c>
      <c r="D7" s="13" t="s">
        <v>61</v>
      </c>
      <c r="E7" s="120" t="s">
        <v>83</v>
      </c>
      <c r="F7" s="12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4"/>
    </row>
    <row r="8" spans="2:18" ht="36.75" customHeight="1">
      <c r="B8" s="107"/>
      <c r="C8" s="125"/>
      <c r="D8" s="3" t="s">
        <v>62</v>
      </c>
      <c r="E8" s="110" t="s">
        <v>83</v>
      </c>
      <c r="F8" s="1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"/>
    </row>
    <row r="9" spans="2:18" ht="36.75" customHeight="1">
      <c r="B9" s="107"/>
      <c r="C9" s="125"/>
      <c r="D9" s="3" t="s">
        <v>63</v>
      </c>
      <c r="E9" s="10"/>
      <c r="F9" s="11" t="s">
        <v>84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2"/>
    </row>
    <row r="10" spans="2:18" ht="36.75" customHeight="1">
      <c r="B10" s="107" t="s">
        <v>64</v>
      </c>
      <c r="C10" s="117" t="s">
        <v>37</v>
      </c>
      <c r="D10" s="3" t="s">
        <v>91</v>
      </c>
      <c r="E10" s="10"/>
      <c r="F10" s="11" t="s">
        <v>84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"/>
    </row>
    <row r="11" spans="2:18" ht="36.75" customHeight="1">
      <c r="B11" s="107"/>
      <c r="C11" s="117"/>
      <c r="D11" s="3" t="s">
        <v>65</v>
      </c>
      <c r="E11" s="10"/>
      <c r="F11" s="110" t="s">
        <v>85</v>
      </c>
      <c r="G11" s="11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"/>
    </row>
    <row r="12" spans="2:18" ht="36.75" customHeight="1">
      <c r="B12" s="107"/>
      <c r="C12" s="117" t="s">
        <v>25</v>
      </c>
      <c r="D12" s="3" t="s">
        <v>91</v>
      </c>
      <c r="E12" s="10"/>
      <c r="F12" s="11" t="s">
        <v>84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2"/>
    </row>
    <row r="13" spans="2:18" ht="36.75" customHeight="1">
      <c r="B13" s="107"/>
      <c r="C13" s="117"/>
      <c r="D13" s="3" t="s">
        <v>65</v>
      </c>
      <c r="E13" s="10"/>
      <c r="F13" s="110" t="s">
        <v>85</v>
      </c>
      <c r="G13" s="11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2"/>
    </row>
    <row r="14" spans="2:18" ht="36.75" customHeight="1">
      <c r="B14" s="113" t="s">
        <v>72</v>
      </c>
      <c r="C14" s="117" t="s">
        <v>37</v>
      </c>
      <c r="D14" s="3" t="s">
        <v>66</v>
      </c>
      <c r="E14" s="10"/>
      <c r="F14" s="10"/>
      <c r="G14" s="110" t="s">
        <v>127</v>
      </c>
      <c r="H14" s="111"/>
      <c r="I14" s="111"/>
      <c r="J14" s="112"/>
      <c r="K14" s="10"/>
      <c r="L14" s="10"/>
      <c r="M14" s="10"/>
      <c r="N14" s="10"/>
      <c r="O14" s="10"/>
      <c r="P14" s="10"/>
      <c r="Q14" s="10"/>
      <c r="R14" s="2"/>
    </row>
    <row r="15" spans="2:18" ht="36.75" customHeight="1">
      <c r="B15" s="118"/>
      <c r="C15" s="117"/>
      <c r="D15" s="3" t="s">
        <v>67</v>
      </c>
      <c r="E15" s="10"/>
      <c r="F15" s="10"/>
      <c r="G15" s="10"/>
      <c r="H15" s="110" t="s">
        <v>92</v>
      </c>
      <c r="I15" s="111"/>
      <c r="J15" s="112"/>
      <c r="K15" s="10"/>
      <c r="L15" s="10"/>
      <c r="M15" s="10"/>
      <c r="N15" s="10"/>
      <c r="O15" s="10"/>
      <c r="P15" s="10"/>
      <c r="Q15" s="10"/>
      <c r="R15" s="2"/>
    </row>
    <row r="16" spans="2:18" ht="36.75" customHeight="1">
      <c r="B16" s="118"/>
      <c r="C16" s="117" t="s">
        <v>25</v>
      </c>
      <c r="D16" s="3" t="s">
        <v>66</v>
      </c>
      <c r="E16" s="10"/>
      <c r="F16" s="10"/>
      <c r="G16" s="110" t="s">
        <v>86</v>
      </c>
      <c r="H16" s="111"/>
      <c r="I16" s="111"/>
      <c r="J16" s="111"/>
      <c r="K16" s="111"/>
      <c r="L16" s="111"/>
      <c r="M16" s="111"/>
      <c r="N16" s="112"/>
      <c r="O16" s="10"/>
      <c r="P16" s="10"/>
      <c r="Q16" s="10"/>
      <c r="R16" s="2"/>
    </row>
    <row r="17" spans="2:18" ht="36.75" customHeight="1">
      <c r="B17" s="114"/>
      <c r="C17" s="117"/>
      <c r="D17" s="3" t="s">
        <v>67</v>
      </c>
      <c r="E17" s="10"/>
      <c r="F17" s="10"/>
      <c r="G17" s="10"/>
      <c r="H17" s="110" t="s">
        <v>87</v>
      </c>
      <c r="I17" s="111"/>
      <c r="J17" s="111"/>
      <c r="K17" s="111"/>
      <c r="L17" s="111"/>
      <c r="M17" s="111"/>
      <c r="N17" s="112"/>
      <c r="O17" s="10"/>
      <c r="P17" s="10"/>
      <c r="Q17" s="10"/>
      <c r="R17" s="2"/>
    </row>
    <row r="18" spans="2:18" ht="36.75" customHeight="1">
      <c r="B18" s="16" t="s">
        <v>69</v>
      </c>
      <c r="C18" s="9" t="s">
        <v>74</v>
      </c>
      <c r="D18" s="3" t="s">
        <v>75</v>
      </c>
      <c r="E18" s="10"/>
      <c r="F18" s="10"/>
      <c r="G18" s="10"/>
      <c r="H18" s="10"/>
      <c r="I18" s="10"/>
      <c r="J18" s="10"/>
      <c r="K18" s="10"/>
      <c r="L18" s="10"/>
      <c r="M18" s="110" t="s">
        <v>93</v>
      </c>
      <c r="N18" s="112"/>
      <c r="O18" s="10"/>
      <c r="P18" s="10"/>
      <c r="Q18" s="10"/>
      <c r="R18" s="2"/>
    </row>
    <row r="19" spans="2:18" ht="36.75" customHeight="1">
      <c r="B19" s="118" t="s">
        <v>68</v>
      </c>
      <c r="C19" s="117" t="s">
        <v>74</v>
      </c>
      <c r="D19" s="3" t="s">
        <v>76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0" t="s">
        <v>88</v>
      </c>
      <c r="P19" s="112"/>
      <c r="Q19" s="10"/>
      <c r="R19" s="2"/>
    </row>
    <row r="20" spans="2:18" ht="36.75" customHeight="1">
      <c r="B20" s="114"/>
      <c r="C20" s="117"/>
      <c r="D20" s="3" t="s">
        <v>77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0" t="s">
        <v>88</v>
      </c>
      <c r="P20" s="112"/>
      <c r="Q20" s="10"/>
      <c r="R20" s="2"/>
    </row>
    <row r="21" spans="2:18" ht="36.75" customHeight="1">
      <c r="B21" s="113" t="s">
        <v>71</v>
      </c>
      <c r="C21" s="115" t="s">
        <v>74</v>
      </c>
      <c r="D21" s="3" t="s">
        <v>70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0" t="s">
        <v>89</v>
      </c>
      <c r="P21" s="111"/>
      <c r="Q21" s="112"/>
      <c r="R21" s="2"/>
    </row>
    <row r="22" spans="2:18" ht="36.75" customHeight="1">
      <c r="B22" s="114"/>
      <c r="C22" s="116"/>
      <c r="D22" s="3" t="s">
        <v>78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 t="s">
        <v>90</v>
      </c>
      <c r="R22" s="68" t="s">
        <v>377</v>
      </c>
    </row>
    <row r="23" spans="2:18" ht="36.75" customHeight="1">
      <c r="B23" s="16" t="s">
        <v>79</v>
      </c>
      <c r="C23" s="3" t="s">
        <v>74</v>
      </c>
      <c r="D23" s="3" t="s">
        <v>80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8" t="s">
        <v>81</v>
      </c>
    </row>
  </sheetData>
  <mergeCells count="33">
    <mergeCell ref="B2:R2"/>
    <mergeCell ref="B19:B20"/>
    <mergeCell ref="M18:N18"/>
    <mergeCell ref="O20:P20"/>
    <mergeCell ref="O19:P19"/>
    <mergeCell ref="C14:C15"/>
    <mergeCell ref="E7:F7"/>
    <mergeCell ref="E8:F8"/>
    <mergeCell ref="F11:G11"/>
    <mergeCell ref="F13:G13"/>
    <mergeCell ref="R4:R6"/>
    <mergeCell ref="B7:B9"/>
    <mergeCell ref="C4:C6"/>
    <mergeCell ref="C7:C9"/>
    <mergeCell ref="C10:C11"/>
    <mergeCell ref="C12:C13"/>
    <mergeCell ref="O21:Q21"/>
    <mergeCell ref="B21:B22"/>
    <mergeCell ref="C21:C22"/>
    <mergeCell ref="G16:N16"/>
    <mergeCell ref="H17:N17"/>
    <mergeCell ref="C19:C20"/>
    <mergeCell ref="C16:C17"/>
    <mergeCell ref="B14:B17"/>
    <mergeCell ref="H15:J15"/>
    <mergeCell ref="G14:J14"/>
    <mergeCell ref="B10:B13"/>
    <mergeCell ref="E4:Q4"/>
    <mergeCell ref="E5:H5"/>
    <mergeCell ref="I5:M5"/>
    <mergeCell ref="N5:Q5"/>
    <mergeCell ref="D4:D6"/>
    <mergeCell ref="B4:B6"/>
  </mergeCells>
  <phoneticPr fontId="1" type="noConversion"/>
  <pageMargins left="0.39" right="0.39" top="0.74803149606299213" bottom="0.74803149606299213" header="0.31496062992125984" footer="0.31496062992125984"/>
  <pageSetup paperSize="9" scale="63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E26"/>
  <sheetViews>
    <sheetView zoomScale="85" zoomScaleNormal="85" workbookViewId="0">
      <selection activeCell="F9" sqref="F9"/>
    </sheetView>
  </sheetViews>
  <sheetFormatPr defaultRowHeight="16.5"/>
  <cols>
    <col min="1" max="1" width="2.375" customWidth="1"/>
    <col min="2" max="2" width="13" bestFit="1" customWidth="1"/>
    <col min="3" max="3" width="20.625" bestFit="1" customWidth="1"/>
    <col min="4" max="4" width="12.5" customWidth="1"/>
    <col min="5" max="30" width="6.625" customWidth="1"/>
    <col min="31" max="31" width="15.25" customWidth="1"/>
  </cols>
  <sheetData>
    <row r="1" spans="2:31" ht="8.25" customHeight="1"/>
    <row r="2" spans="2:31" ht="39">
      <c r="B2" s="119" t="s">
        <v>303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</row>
    <row r="3" spans="2:31" ht="4.5" customHeight="1"/>
    <row r="4" spans="2:31" ht="18" customHeight="1">
      <c r="B4" s="108" t="s">
        <v>94</v>
      </c>
      <c r="C4" s="108" t="s">
        <v>96</v>
      </c>
      <c r="D4" s="122" t="s">
        <v>349</v>
      </c>
      <c r="E4" s="108" t="s">
        <v>97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 t="s">
        <v>101</v>
      </c>
    </row>
    <row r="5" spans="2:31" ht="18" customHeight="1">
      <c r="B5" s="108"/>
      <c r="C5" s="108"/>
      <c r="D5" s="123"/>
      <c r="E5" s="108" t="s">
        <v>325</v>
      </c>
      <c r="F5" s="108"/>
      <c r="G5" s="108"/>
      <c r="H5" s="108"/>
      <c r="I5" s="108"/>
      <c r="J5" s="108" t="s">
        <v>326</v>
      </c>
      <c r="K5" s="108"/>
      <c r="L5" s="108"/>
      <c r="M5" s="108"/>
      <c r="N5" s="108"/>
      <c r="O5" s="108" t="s">
        <v>327</v>
      </c>
      <c r="P5" s="108"/>
      <c r="Q5" s="108"/>
      <c r="R5" s="108"/>
      <c r="S5" s="108"/>
      <c r="T5" s="108" t="s">
        <v>328</v>
      </c>
      <c r="U5" s="108"/>
      <c r="V5" s="108"/>
      <c r="W5" s="108"/>
      <c r="X5" s="108"/>
      <c r="Y5" s="108"/>
      <c r="Z5" s="108" t="s">
        <v>329</v>
      </c>
      <c r="AA5" s="108"/>
      <c r="AB5" s="108"/>
      <c r="AC5" s="108"/>
      <c r="AD5" s="108"/>
      <c r="AE5" s="108"/>
    </row>
    <row r="6" spans="2:31" ht="18" customHeight="1" thickBot="1">
      <c r="B6" s="109"/>
      <c r="C6" s="109"/>
      <c r="D6" s="124"/>
      <c r="E6" s="15" t="s">
        <v>304</v>
      </c>
      <c r="F6" s="15" t="s">
        <v>305</v>
      </c>
      <c r="G6" s="15" t="s">
        <v>306</v>
      </c>
      <c r="H6" s="15" t="s">
        <v>307</v>
      </c>
      <c r="I6" s="15" t="s">
        <v>308</v>
      </c>
      <c r="J6" s="15" t="s">
        <v>309</v>
      </c>
      <c r="K6" s="15" t="s">
        <v>310</v>
      </c>
      <c r="L6" s="15" t="s">
        <v>311</v>
      </c>
      <c r="M6" s="15" t="s">
        <v>312</v>
      </c>
      <c r="N6" s="15" t="s">
        <v>313</v>
      </c>
      <c r="O6" s="15" t="s">
        <v>314</v>
      </c>
      <c r="P6" s="15" t="s">
        <v>315</v>
      </c>
      <c r="Q6" s="15" t="s">
        <v>316</v>
      </c>
      <c r="R6" s="15" t="s">
        <v>317</v>
      </c>
      <c r="S6" s="15" t="s">
        <v>318</v>
      </c>
      <c r="T6" s="15" t="s">
        <v>319</v>
      </c>
      <c r="U6" s="15" t="s">
        <v>320</v>
      </c>
      <c r="V6" s="15" t="s">
        <v>321</v>
      </c>
      <c r="W6" s="15" t="s">
        <v>322</v>
      </c>
      <c r="X6" s="15" t="s">
        <v>323</v>
      </c>
      <c r="Y6" s="15" t="s">
        <v>324</v>
      </c>
      <c r="Z6" s="15" t="s">
        <v>330</v>
      </c>
      <c r="AA6" s="15" t="s">
        <v>331</v>
      </c>
      <c r="AB6" s="15" t="s">
        <v>332</v>
      </c>
      <c r="AC6" s="15" t="s">
        <v>333</v>
      </c>
      <c r="AD6" s="15" t="s">
        <v>334</v>
      </c>
      <c r="AE6" s="109"/>
    </row>
    <row r="7" spans="2:31" ht="36.75" customHeight="1" thickTop="1">
      <c r="B7" s="129" t="s">
        <v>368</v>
      </c>
      <c r="C7" s="66" t="s">
        <v>348</v>
      </c>
      <c r="D7" s="67" t="s">
        <v>350</v>
      </c>
      <c r="E7" s="14"/>
      <c r="F7" s="14"/>
      <c r="G7" s="14"/>
      <c r="H7" s="14"/>
      <c r="I7" s="14"/>
      <c r="J7" s="14"/>
      <c r="K7" s="14"/>
      <c r="L7" s="11" t="s">
        <v>353</v>
      </c>
      <c r="M7" s="14"/>
      <c r="N7" s="14"/>
      <c r="O7" s="75"/>
      <c r="P7" s="75"/>
      <c r="Q7" s="14"/>
      <c r="R7" s="14"/>
      <c r="S7" s="14"/>
      <c r="T7" s="14"/>
      <c r="U7" s="14"/>
      <c r="V7" s="14"/>
      <c r="W7" s="14"/>
      <c r="X7" s="77"/>
      <c r="Y7" s="77"/>
      <c r="Z7" s="77"/>
      <c r="AA7" s="77"/>
      <c r="AB7" s="14"/>
      <c r="AC7" s="14"/>
      <c r="AD7" s="14"/>
      <c r="AE7" s="2"/>
    </row>
    <row r="8" spans="2:31" ht="36.75" customHeight="1">
      <c r="B8" s="130"/>
      <c r="C8" s="68" t="s">
        <v>345</v>
      </c>
      <c r="D8" s="67" t="s">
        <v>350</v>
      </c>
      <c r="E8" s="14"/>
      <c r="F8" s="14"/>
      <c r="G8" s="14"/>
      <c r="H8" s="14"/>
      <c r="I8" s="14"/>
      <c r="J8" s="14"/>
      <c r="K8" s="14"/>
      <c r="L8" s="110" t="s">
        <v>354</v>
      </c>
      <c r="M8" s="111"/>
      <c r="N8" s="111"/>
      <c r="O8" s="111"/>
      <c r="P8" s="111"/>
      <c r="Q8" s="111"/>
      <c r="R8" s="111"/>
      <c r="S8" s="112"/>
      <c r="T8" s="14"/>
      <c r="U8" s="14"/>
      <c r="V8" s="14"/>
      <c r="W8" s="14"/>
      <c r="X8" s="77"/>
      <c r="Y8" s="77"/>
      <c r="Z8" s="77"/>
      <c r="AA8" s="77"/>
      <c r="AB8" s="14"/>
      <c r="AC8" s="14"/>
      <c r="AD8" s="14"/>
      <c r="AE8" s="2"/>
    </row>
    <row r="9" spans="2:31" ht="36.75" customHeight="1">
      <c r="B9" s="130"/>
      <c r="C9" s="67" t="s">
        <v>344</v>
      </c>
      <c r="D9" s="67" t="s">
        <v>351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27" t="s">
        <v>358</v>
      </c>
      <c r="P9" s="121"/>
      <c r="Q9" s="14"/>
      <c r="R9" s="14"/>
      <c r="S9" s="14"/>
      <c r="T9" s="14"/>
      <c r="U9" s="14"/>
      <c r="V9" s="14"/>
      <c r="W9" s="14"/>
      <c r="X9" s="77"/>
      <c r="Y9" s="77"/>
      <c r="Z9" s="77"/>
      <c r="AA9" s="77"/>
      <c r="AB9" s="14"/>
      <c r="AC9" s="14"/>
      <c r="AD9" s="14"/>
      <c r="AE9" s="4"/>
    </row>
    <row r="10" spans="2:31" ht="36.75" customHeight="1">
      <c r="B10" s="131"/>
      <c r="C10" s="68" t="s">
        <v>347</v>
      </c>
      <c r="D10" s="67" t="s">
        <v>351</v>
      </c>
      <c r="E10" s="14"/>
      <c r="F10" s="14"/>
      <c r="G10" s="14"/>
      <c r="H10" s="14"/>
      <c r="I10" s="14"/>
      <c r="J10" s="110" t="s">
        <v>361</v>
      </c>
      <c r="K10" s="112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10" t="s">
        <v>357</v>
      </c>
      <c r="X10" s="112"/>
      <c r="Y10" s="77"/>
      <c r="Z10" s="77"/>
      <c r="AA10" s="77"/>
      <c r="AB10" s="14"/>
      <c r="AC10" s="14"/>
      <c r="AD10" s="14"/>
      <c r="AE10" s="2"/>
    </row>
    <row r="11" spans="2:31" ht="36.75" customHeight="1">
      <c r="B11" s="126" t="s">
        <v>342</v>
      </c>
      <c r="C11" s="68" t="s">
        <v>369</v>
      </c>
      <c r="D11" s="67" t="s">
        <v>41</v>
      </c>
      <c r="E11" s="14"/>
      <c r="F11" s="14"/>
      <c r="G11" s="14"/>
      <c r="H11" s="14"/>
      <c r="I11" s="14"/>
      <c r="J11" s="11" t="s">
        <v>359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77"/>
      <c r="Y11" s="77"/>
      <c r="Z11" s="77"/>
      <c r="AA11" s="77"/>
      <c r="AB11" s="14"/>
      <c r="AC11" s="14"/>
      <c r="AD11" s="14"/>
      <c r="AE11" s="2"/>
    </row>
    <row r="12" spans="2:31" ht="36.75" customHeight="1">
      <c r="B12" s="128"/>
      <c r="C12" s="68" t="s">
        <v>340</v>
      </c>
      <c r="D12" s="67" t="s">
        <v>350</v>
      </c>
      <c r="E12" s="14"/>
      <c r="F12" s="14"/>
      <c r="G12" s="14"/>
      <c r="H12" s="14"/>
      <c r="I12" s="14"/>
      <c r="J12" s="110" t="s">
        <v>361</v>
      </c>
      <c r="K12" s="112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77"/>
      <c r="Y12" s="77"/>
      <c r="Z12" s="77"/>
      <c r="AA12" s="77"/>
      <c r="AB12" s="14"/>
      <c r="AC12" s="14"/>
      <c r="AD12" s="14"/>
      <c r="AE12" s="2"/>
    </row>
    <row r="13" spans="2:31" ht="36.75" customHeight="1">
      <c r="B13" s="118"/>
      <c r="C13" s="73" t="s">
        <v>341</v>
      </c>
      <c r="D13" s="67" t="s">
        <v>351</v>
      </c>
      <c r="E13" s="14"/>
      <c r="F13" s="14"/>
      <c r="G13" s="14"/>
      <c r="H13" s="14"/>
      <c r="I13" s="14"/>
      <c r="J13" s="14"/>
      <c r="K13" s="110" t="s">
        <v>360</v>
      </c>
      <c r="L13" s="112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77"/>
      <c r="Y13" s="77"/>
      <c r="Z13" s="77"/>
      <c r="AA13" s="77"/>
      <c r="AB13" s="14"/>
      <c r="AC13" s="14"/>
      <c r="AD13" s="14"/>
      <c r="AE13" s="2"/>
    </row>
    <row r="14" spans="2:31" ht="36.75" customHeight="1">
      <c r="B14" s="107" t="s">
        <v>72</v>
      </c>
      <c r="C14" s="68" t="s">
        <v>335</v>
      </c>
      <c r="D14" s="68" t="s">
        <v>41</v>
      </c>
      <c r="E14" s="110" t="s">
        <v>356</v>
      </c>
      <c r="F14" s="111"/>
      <c r="G14" s="111"/>
      <c r="H14" s="111"/>
      <c r="I14" s="111"/>
      <c r="J14" s="112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77"/>
      <c r="Y14" s="77"/>
      <c r="Z14" s="77"/>
      <c r="AA14" s="77"/>
      <c r="AB14" s="14"/>
      <c r="AC14" s="14"/>
      <c r="AD14" s="14"/>
      <c r="AE14" s="2"/>
    </row>
    <row r="15" spans="2:31" ht="36.75" customHeight="1">
      <c r="B15" s="107"/>
      <c r="C15" s="68" t="s">
        <v>339</v>
      </c>
      <c r="D15" s="68" t="s">
        <v>41</v>
      </c>
      <c r="E15" s="14"/>
      <c r="F15" s="14"/>
      <c r="G15" s="14"/>
      <c r="H15" s="14"/>
      <c r="I15" s="14"/>
      <c r="J15" s="14"/>
      <c r="K15" s="110" t="s">
        <v>355</v>
      </c>
      <c r="L15" s="111"/>
      <c r="M15" s="111"/>
      <c r="N15" s="111"/>
      <c r="O15" s="111"/>
      <c r="P15" s="111"/>
      <c r="Q15" s="111"/>
      <c r="R15" s="111"/>
      <c r="S15" s="112"/>
      <c r="T15" s="14"/>
      <c r="U15" s="14"/>
      <c r="V15" s="14"/>
      <c r="W15" s="14"/>
      <c r="X15" s="77"/>
      <c r="Y15" s="77"/>
      <c r="Z15" s="77"/>
      <c r="AA15" s="77"/>
      <c r="AB15" s="14"/>
      <c r="AC15" s="14"/>
      <c r="AD15" s="14"/>
      <c r="AE15" s="2"/>
    </row>
    <row r="16" spans="2:31" ht="36.75" customHeight="1">
      <c r="B16" s="118" t="s">
        <v>336</v>
      </c>
      <c r="C16" s="68" t="s">
        <v>365</v>
      </c>
      <c r="D16" s="67" t="s">
        <v>350</v>
      </c>
      <c r="E16" s="14"/>
      <c r="F16" s="14"/>
      <c r="G16" s="14"/>
      <c r="H16" s="14"/>
      <c r="I16" s="14"/>
      <c r="J16" s="14"/>
      <c r="K16" s="11" t="s">
        <v>366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77"/>
      <c r="Y16" s="77"/>
      <c r="Z16" s="77"/>
      <c r="AA16" s="77"/>
      <c r="AB16" s="14"/>
      <c r="AC16" s="14"/>
      <c r="AD16" s="14"/>
      <c r="AE16" s="2"/>
    </row>
    <row r="17" spans="2:31" ht="36.75" customHeight="1">
      <c r="B17" s="118"/>
      <c r="C17" s="68" t="s">
        <v>337</v>
      </c>
      <c r="D17" s="67" t="s">
        <v>350</v>
      </c>
      <c r="E17" s="14"/>
      <c r="F17" s="14"/>
      <c r="G17" s="14"/>
      <c r="H17" s="14"/>
      <c r="I17" s="14"/>
      <c r="J17" s="14"/>
      <c r="K17" s="110" t="s">
        <v>364</v>
      </c>
      <c r="L17" s="111"/>
      <c r="M17" s="111"/>
      <c r="N17" s="112"/>
      <c r="O17" s="14"/>
      <c r="P17" s="14"/>
      <c r="Q17" s="14"/>
      <c r="R17" s="14"/>
      <c r="S17" s="14"/>
      <c r="T17" s="14"/>
      <c r="U17" s="14"/>
      <c r="V17" s="14"/>
      <c r="W17" s="14"/>
      <c r="X17" s="77"/>
      <c r="Y17" s="77"/>
      <c r="Z17" s="77"/>
      <c r="AA17" s="77"/>
      <c r="AB17" s="14"/>
      <c r="AC17" s="14"/>
      <c r="AD17" s="14"/>
      <c r="AE17" s="2"/>
    </row>
    <row r="18" spans="2:31" ht="36.75" customHeight="1">
      <c r="B18" s="118"/>
      <c r="C18" s="68" t="s">
        <v>338</v>
      </c>
      <c r="D18" s="67" t="s">
        <v>352</v>
      </c>
      <c r="E18" s="14"/>
      <c r="F18" s="14"/>
      <c r="G18" s="14"/>
      <c r="H18" s="14"/>
      <c r="I18" s="14"/>
      <c r="J18" s="14"/>
      <c r="K18" s="14"/>
      <c r="L18" s="14"/>
      <c r="M18" s="110" t="s">
        <v>370</v>
      </c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2"/>
      <c r="Y18" s="77"/>
      <c r="Z18" s="77"/>
      <c r="AA18" s="77"/>
      <c r="AB18" s="14"/>
      <c r="AC18" s="14"/>
      <c r="AD18" s="14"/>
      <c r="AE18" s="2"/>
    </row>
    <row r="19" spans="2:31" ht="36.75" customHeight="1">
      <c r="B19" s="114"/>
      <c r="C19" s="68" t="s">
        <v>68</v>
      </c>
      <c r="D19" s="67" t="s">
        <v>103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10" t="s">
        <v>371</v>
      </c>
      <c r="U19" s="111"/>
      <c r="V19" s="111"/>
      <c r="W19" s="111"/>
      <c r="X19" s="112"/>
      <c r="Y19" s="77"/>
      <c r="Z19" s="77"/>
      <c r="AA19" s="77"/>
      <c r="AB19" s="14"/>
      <c r="AC19" s="14"/>
      <c r="AD19" s="14"/>
      <c r="AE19" s="2"/>
    </row>
    <row r="20" spans="2:31" ht="36.75" customHeight="1">
      <c r="B20" s="126" t="s">
        <v>343</v>
      </c>
      <c r="C20" s="68" t="s">
        <v>340</v>
      </c>
      <c r="D20" s="67" t="s">
        <v>350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77"/>
      <c r="Y20" s="110" t="s">
        <v>362</v>
      </c>
      <c r="Z20" s="112"/>
      <c r="AA20" s="77"/>
      <c r="AB20" s="14"/>
      <c r="AC20" s="14"/>
      <c r="AD20" s="14"/>
      <c r="AE20" s="2"/>
    </row>
    <row r="21" spans="2:31" ht="36.75" customHeight="1">
      <c r="B21" s="114"/>
      <c r="C21" s="71" t="s">
        <v>341</v>
      </c>
      <c r="D21" s="67" t="s">
        <v>351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77"/>
      <c r="Y21" s="110" t="s">
        <v>362</v>
      </c>
      <c r="Z21" s="112"/>
      <c r="AA21" s="77"/>
      <c r="AB21" s="14"/>
      <c r="AC21" s="14"/>
      <c r="AD21" s="14"/>
      <c r="AE21" s="2"/>
    </row>
    <row r="22" spans="2:31" ht="36.75" customHeight="1">
      <c r="B22" s="113" t="s">
        <v>71</v>
      </c>
      <c r="C22" s="68" t="s">
        <v>373</v>
      </c>
      <c r="D22" s="68" t="s">
        <v>374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1" t="s">
        <v>375</v>
      </c>
      <c r="Y22" s="77"/>
      <c r="Z22" s="77"/>
      <c r="AA22" s="78"/>
      <c r="AB22" s="14"/>
      <c r="AC22" s="14"/>
      <c r="AD22" s="14"/>
      <c r="AE22" s="76" t="s">
        <v>376</v>
      </c>
    </row>
    <row r="23" spans="2:31" ht="36.75" customHeight="1" thickBot="1">
      <c r="B23" s="118"/>
      <c r="C23" s="68" t="s">
        <v>70</v>
      </c>
      <c r="D23" s="68" t="s">
        <v>41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10" t="s">
        <v>371</v>
      </c>
      <c r="U23" s="111"/>
      <c r="V23" s="111"/>
      <c r="W23" s="111"/>
      <c r="X23" s="112"/>
      <c r="Y23" s="77"/>
      <c r="Z23" s="77"/>
      <c r="AA23" s="79"/>
      <c r="AB23" s="14"/>
      <c r="AC23" s="14"/>
      <c r="AD23" s="14"/>
      <c r="AE23" s="2"/>
    </row>
    <row r="24" spans="2:31" ht="36.75" customHeight="1" thickBot="1">
      <c r="B24" s="114"/>
      <c r="C24" s="68" t="s">
        <v>78</v>
      </c>
      <c r="D24" s="67" t="s">
        <v>350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77"/>
      <c r="Y24" s="77"/>
      <c r="Z24" s="80"/>
      <c r="AA24" s="74" t="s">
        <v>363</v>
      </c>
      <c r="AB24" s="72"/>
      <c r="AC24" s="14"/>
      <c r="AD24" s="14"/>
      <c r="AE24" s="68"/>
    </row>
    <row r="25" spans="2:31" ht="36.75" customHeight="1">
      <c r="B25" s="113" t="s">
        <v>79</v>
      </c>
      <c r="C25" s="66" t="s">
        <v>367</v>
      </c>
      <c r="D25" s="67" t="s">
        <v>350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27" t="s">
        <v>372</v>
      </c>
      <c r="X25" s="132"/>
      <c r="Y25" s="132"/>
      <c r="Z25" s="132"/>
      <c r="AA25" s="132"/>
      <c r="AB25" s="121"/>
      <c r="AC25" s="14"/>
      <c r="AD25" s="14"/>
      <c r="AE25" s="2"/>
    </row>
    <row r="26" spans="2:31" ht="36.75" customHeight="1">
      <c r="B26" s="114"/>
      <c r="C26" s="68" t="s">
        <v>80</v>
      </c>
      <c r="D26" s="67" t="s">
        <v>350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78"/>
      <c r="Y26" s="78"/>
      <c r="Z26" s="78"/>
      <c r="AA26" s="127" t="s">
        <v>346</v>
      </c>
      <c r="AB26" s="111"/>
      <c r="AC26" s="111"/>
      <c r="AD26" s="112"/>
      <c r="AE26" s="8"/>
    </row>
  </sheetData>
  <mergeCells count="34">
    <mergeCell ref="W25:AB25"/>
    <mergeCell ref="J12:K12"/>
    <mergeCell ref="Y20:Z20"/>
    <mergeCell ref="Y21:Z21"/>
    <mergeCell ref="J5:N5"/>
    <mergeCell ref="T23:X23"/>
    <mergeCell ref="L8:S8"/>
    <mergeCell ref="M18:X18"/>
    <mergeCell ref="T19:X19"/>
    <mergeCell ref="B20:B21"/>
    <mergeCell ref="AA26:AD26"/>
    <mergeCell ref="D4:D6"/>
    <mergeCell ref="K15:S15"/>
    <mergeCell ref="E14:J14"/>
    <mergeCell ref="W10:X10"/>
    <mergeCell ref="O9:P9"/>
    <mergeCell ref="K13:L13"/>
    <mergeCell ref="B16:B19"/>
    <mergeCell ref="B22:B24"/>
    <mergeCell ref="K17:N17"/>
    <mergeCell ref="B25:B26"/>
    <mergeCell ref="B11:B13"/>
    <mergeCell ref="B14:B15"/>
    <mergeCell ref="B7:B10"/>
    <mergeCell ref="J10:K10"/>
    <mergeCell ref="B2:AE2"/>
    <mergeCell ref="B4:B6"/>
    <mergeCell ref="C4:C6"/>
    <mergeCell ref="E4:AD4"/>
    <mergeCell ref="AE4:AE6"/>
    <mergeCell ref="E5:I5"/>
    <mergeCell ref="T5:Y5"/>
    <mergeCell ref="Z5:AD5"/>
    <mergeCell ref="O5:S5"/>
  </mergeCells>
  <phoneticPr fontId="1" type="noConversion"/>
  <pageMargins left="0.24" right="0.23" top="0.6" bottom="0.6" header="0.31496062992125984" footer="0.31496062992125984"/>
  <pageSetup paperSize="9" scale="55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P95"/>
  <sheetViews>
    <sheetView tabSelected="1" zoomScale="70" zoomScaleNormal="70" workbookViewId="0">
      <pane ySplit="5" topLeftCell="A6" activePane="bottomLeft" state="frozen"/>
      <selection pane="bottomLeft" activeCell="V8" sqref="V8"/>
    </sheetView>
  </sheetViews>
  <sheetFormatPr defaultRowHeight="16.5"/>
  <cols>
    <col min="1" max="1" width="2.375" customWidth="1"/>
    <col min="2" max="2" width="13.75" customWidth="1"/>
    <col min="3" max="3" width="5.5" customWidth="1"/>
    <col min="4" max="4" width="10.625" customWidth="1"/>
    <col min="5" max="5" width="16.125" customWidth="1"/>
    <col min="6" max="6" width="20.625" customWidth="1"/>
    <col min="7" max="7" width="7.75" style="1" customWidth="1"/>
    <col min="8" max="8" width="9.25" style="1" customWidth="1"/>
    <col min="9" max="9" width="9" style="1"/>
    <col min="10" max="10" width="10" customWidth="1"/>
    <col min="11" max="11" width="12.625" customWidth="1"/>
    <col min="12" max="12" width="10.875" customWidth="1"/>
    <col min="13" max="15" width="20.875" style="30" customWidth="1"/>
    <col min="16" max="16" width="30.875" customWidth="1"/>
  </cols>
  <sheetData>
    <row r="1" spans="2:16" ht="7.5" customHeight="1"/>
    <row r="2" spans="2:16" ht="39">
      <c r="B2" s="119" t="s">
        <v>102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2:16" ht="4.5" customHeight="1"/>
    <row r="4" spans="2:16" ht="20.25" customHeight="1">
      <c r="B4" s="133" t="s">
        <v>112</v>
      </c>
      <c r="C4" s="135" t="s">
        <v>38</v>
      </c>
      <c r="D4" s="135" t="s">
        <v>40</v>
      </c>
      <c r="E4" s="135"/>
      <c r="F4" s="135"/>
      <c r="G4" s="138" t="s">
        <v>190</v>
      </c>
      <c r="H4" s="133" t="s">
        <v>116</v>
      </c>
      <c r="I4" s="136" t="s">
        <v>117</v>
      </c>
      <c r="J4" s="135" t="s">
        <v>41</v>
      </c>
      <c r="K4" s="136" t="s">
        <v>46</v>
      </c>
      <c r="L4" s="138" t="s">
        <v>48</v>
      </c>
      <c r="M4" s="135" t="s">
        <v>43</v>
      </c>
      <c r="N4" s="135"/>
      <c r="O4" s="135"/>
      <c r="P4" s="135" t="s">
        <v>47</v>
      </c>
    </row>
    <row r="5" spans="2:16" ht="20.25" customHeight="1" thickBot="1">
      <c r="B5" s="134"/>
      <c r="C5" s="134"/>
      <c r="D5" s="26" t="s">
        <v>39</v>
      </c>
      <c r="E5" s="26" t="s">
        <v>113</v>
      </c>
      <c r="F5" s="26" t="s">
        <v>118</v>
      </c>
      <c r="G5" s="137"/>
      <c r="H5" s="134"/>
      <c r="I5" s="137"/>
      <c r="J5" s="134"/>
      <c r="K5" s="137"/>
      <c r="L5" s="137"/>
      <c r="M5" s="29" t="s">
        <v>44</v>
      </c>
      <c r="N5" s="29" t="s">
        <v>42</v>
      </c>
      <c r="O5" s="29" t="s">
        <v>45</v>
      </c>
      <c r="P5" s="134"/>
    </row>
    <row r="6" spans="2:16" ht="24" customHeight="1" thickTop="1">
      <c r="B6" s="116" t="s">
        <v>26</v>
      </c>
      <c r="C6" s="24">
        <v>1</v>
      </c>
      <c r="D6" s="27" t="s">
        <v>27</v>
      </c>
      <c r="E6" s="25" t="s">
        <v>27</v>
      </c>
      <c r="F6" s="4"/>
      <c r="G6" s="38" t="s">
        <v>184</v>
      </c>
      <c r="H6" s="38" t="s">
        <v>114</v>
      </c>
      <c r="I6" s="38" t="s">
        <v>103</v>
      </c>
      <c r="J6" s="38" t="s">
        <v>126</v>
      </c>
      <c r="K6" s="7">
        <v>40858</v>
      </c>
      <c r="L6" s="38" t="s">
        <v>178</v>
      </c>
      <c r="M6" s="31" t="s">
        <v>165</v>
      </c>
      <c r="N6" s="32" t="s">
        <v>166</v>
      </c>
      <c r="O6" s="32" t="s">
        <v>167</v>
      </c>
      <c r="P6" s="4"/>
    </row>
    <row r="7" spans="2:16" ht="24" customHeight="1">
      <c r="B7" s="116"/>
      <c r="C7" s="24">
        <v>2</v>
      </c>
      <c r="D7" s="38" t="s">
        <v>28</v>
      </c>
      <c r="E7" s="2" t="s">
        <v>28</v>
      </c>
      <c r="F7" s="2"/>
      <c r="G7" s="38" t="s">
        <v>184</v>
      </c>
      <c r="H7" s="38" t="s">
        <v>114</v>
      </c>
      <c r="I7" s="38" t="s">
        <v>103</v>
      </c>
      <c r="J7" s="38" t="s">
        <v>126</v>
      </c>
      <c r="K7" s="7">
        <v>40858</v>
      </c>
      <c r="L7" s="38" t="s">
        <v>178</v>
      </c>
      <c r="M7" s="31" t="s">
        <v>195</v>
      </c>
      <c r="N7" s="32" t="s">
        <v>166</v>
      </c>
      <c r="O7" s="31" t="s">
        <v>195</v>
      </c>
      <c r="P7" s="4"/>
    </row>
    <row r="8" spans="2:16" ht="24" customHeight="1">
      <c r="B8" s="116"/>
      <c r="C8" s="24">
        <v>3</v>
      </c>
      <c r="D8" s="40" t="s">
        <v>134</v>
      </c>
      <c r="E8" s="25" t="s">
        <v>163</v>
      </c>
      <c r="F8" s="4"/>
      <c r="G8" s="38" t="s">
        <v>184</v>
      </c>
      <c r="H8" s="38" t="s">
        <v>114</v>
      </c>
      <c r="I8" s="38" t="s">
        <v>103</v>
      </c>
      <c r="J8" s="38" t="s">
        <v>126</v>
      </c>
      <c r="K8" s="7">
        <v>40858</v>
      </c>
      <c r="L8" s="38" t="s">
        <v>178</v>
      </c>
      <c r="M8" s="31" t="s">
        <v>168</v>
      </c>
      <c r="N8" s="32" t="s">
        <v>196</v>
      </c>
      <c r="O8" s="31" t="s">
        <v>195</v>
      </c>
      <c r="P8" s="4"/>
    </row>
    <row r="9" spans="2:16" ht="24" customHeight="1">
      <c r="B9" s="116"/>
      <c r="C9" s="24">
        <v>4</v>
      </c>
      <c r="D9" s="28"/>
      <c r="E9" s="86" t="s">
        <v>164</v>
      </c>
      <c r="F9" s="2"/>
      <c r="G9" s="81" t="s">
        <v>184</v>
      </c>
      <c r="H9" s="81" t="s">
        <v>114</v>
      </c>
      <c r="I9" s="81" t="s">
        <v>103</v>
      </c>
      <c r="J9" s="81" t="s">
        <v>388</v>
      </c>
      <c r="K9" s="6">
        <v>40900</v>
      </c>
      <c r="L9" s="81" t="s">
        <v>178</v>
      </c>
      <c r="M9" s="31" t="s">
        <v>393</v>
      </c>
      <c r="N9" s="32" t="s">
        <v>394</v>
      </c>
      <c r="O9" s="32" t="s">
        <v>391</v>
      </c>
      <c r="P9" s="2"/>
    </row>
    <row r="10" spans="2:16" ht="24" customHeight="1">
      <c r="B10" s="116"/>
      <c r="C10" s="24">
        <v>5</v>
      </c>
      <c r="D10" s="81" t="s">
        <v>390</v>
      </c>
      <c r="E10" s="34" t="s">
        <v>389</v>
      </c>
      <c r="F10" s="2"/>
      <c r="G10" s="38" t="s">
        <v>184</v>
      </c>
      <c r="H10" s="38" t="s">
        <v>114</v>
      </c>
      <c r="I10" s="38" t="s">
        <v>103</v>
      </c>
      <c r="J10" s="81" t="s">
        <v>388</v>
      </c>
      <c r="K10" s="6">
        <v>40900</v>
      </c>
      <c r="L10" s="81" t="s">
        <v>178</v>
      </c>
      <c r="M10" s="31" t="s">
        <v>392</v>
      </c>
      <c r="N10" s="31" t="s">
        <v>195</v>
      </c>
      <c r="O10" s="32" t="s">
        <v>391</v>
      </c>
      <c r="P10" s="2" t="s">
        <v>395</v>
      </c>
    </row>
    <row r="11" spans="2:16" ht="24" customHeight="1">
      <c r="B11" s="117" t="s">
        <v>242</v>
      </c>
      <c r="C11" s="24">
        <v>6</v>
      </c>
      <c r="D11" s="19" t="s">
        <v>108</v>
      </c>
      <c r="E11" s="22" t="s">
        <v>0</v>
      </c>
      <c r="F11" s="5"/>
      <c r="G11" s="38" t="s">
        <v>184</v>
      </c>
      <c r="H11" s="38" t="s">
        <v>114</v>
      </c>
      <c r="I11" s="39" t="s">
        <v>103</v>
      </c>
      <c r="J11" s="38" t="s">
        <v>128</v>
      </c>
      <c r="K11" s="7">
        <v>40858</v>
      </c>
      <c r="L11" s="38" t="s">
        <v>178</v>
      </c>
      <c r="M11" s="33" t="s">
        <v>175</v>
      </c>
      <c r="N11" s="33" t="s">
        <v>173</v>
      </c>
      <c r="O11" s="33" t="s">
        <v>174</v>
      </c>
      <c r="P11" s="2"/>
    </row>
    <row r="12" spans="2:16" ht="24" customHeight="1">
      <c r="B12" s="117"/>
      <c r="C12" s="24">
        <v>7</v>
      </c>
      <c r="D12" s="20"/>
      <c r="E12" s="23"/>
      <c r="F12" s="5" t="s">
        <v>180</v>
      </c>
      <c r="G12" s="35" t="s">
        <v>182</v>
      </c>
      <c r="H12" s="38" t="s">
        <v>114</v>
      </c>
      <c r="I12" s="39" t="s">
        <v>103</v>
      </c>
      <c r="J12" s="38" t="s">
        <v>128</v>
      </c>
      <c r="K12" s="7">
        <v>40858</v>
      </c>
      <c r="L12" s="38" t="s">
        <v>178</v>
      </c>
      <c r="M12" s="33" t="s">
        <v>253</v>
      </c>
      <c r="N12" s="33" t="s">
        <v>173</v>
      </c>
      <c r="O12" s="33" t="s">
        <v>174</v>
      </c>
      <c r="P12" s="2"/>
    </row>
    <row r="13" spans="2:16" ht="24" customHeight="1">
      <c r="B13" s="117"/>
      <c r="C13" s="24">
        <v>8</v>
      </c>
      <c r="D13" s="20"/>
      <c r="E13" s="23"/>
      <c r="F13" s="5" t="s">
        <v>283</v>
      </c>
      <c r="G13" s="35" t="s">
        <v>182</v>
      </c>
      <c r="H13" s="61" t="s">
        <v>114</v>
      </c>
      <c r="I13" s="62" t="s">
        <v>103</v>
      </c>
      <c r="J13" s="61" t="s">
        <v>128</v>
      </c>
      <c r="K13" s="7">
        <v>40858</v>
      </c>
      <c r="L13" s="61" t="s">
        <v>178</v>
      </c>
      <c r="M13" s="33" t="s">
        <v>284</v>
      </c>
      <c r="N13" s="33" t="s">
        <v>279</v>
      </c>
      <c r="O13" s="33" t="s">
        <v>281</v>
      </c>
      <c r="P13" s="2" t="s">
        <v>282</v>
      </c>
    </row>
    <row r="14" spans="2:16" ht="24" customHeight="1">
      <c r="B14" s="117"/>
      <c r="C14" s="24">
        <v>9</v>
      </c>
      <c r="D14" s="20"/>
      <c r="E14" s="23"/>
      <c r="F14" s="5" t="s">
        <v>179</v>
      </c>
      <c r="G14" s="35" t="s">
        <v>182</v>
      </c>
      <c r="H14" s="38" t="s">
        <v>114</v>
      </c>
      <c r="I14" s="39" t="s">
        <v>103</v>
      </c>
      <c r="J14" s="38" t="s">
        <v>128</v>
      </c>
      <c r="K14" s="7">
        <v>40858</v>
      </c>
      <c r="L14" s="38" t="s">
        <v>178</v>
      </c>
      <c r="M14" s="33" t="s">
        <v>256</v>
      </c>
      <c r="N14" s="33" t="s">
        <v>252</v>
      </c>
      <c r="O14" s="33" t="s">
        <v>255</v>
      </c>
      <c r="P14" s="2"/>
    </row>
    <row r="15" spans="2:16" ht="24" customHeight="1">
      <c r="B15" s="117"/>
      <c r="C15" s="24">
        <v>10</v>
      </c>
      <c r="D15" s="20"/>
      <c r="E15" s="4"/>
      <c r="F15" s="5" t="s">
        <v>181</v>
      </c>
      <c r="G15" s="35" t="s">
        <v>182</v>
      </c>
      <c r="H15" s="38" t="s">
        <v>114</v>
      </c>
      <c r="I15" s="39" t="s">
        <v>103</v>
      </c>
      <c r="J15" s="38" t="s">
        <v>128</v>
      </c>
      <c r="K15" s="7">
        <v>40858</v>
      </c>
      <c r="L15" s="38" t="s">
        <v>178</v>
      </c>
      <c r="M15" s="33" t="s">
        <v>254</v>
      </c>
      <c r="N15" s="33" t="s">
        <v>252</v>
      </c>
      <c r="O15" s="33" t="s">
        <v>255</v>
      </c>
      <c r="P15" s="2"/>
    </row>
    <row r="16" spans="2:16" ht="24" customHeight="1">
      <c r="B16" s="117"/>
      <c r="C16" s="24">
        <v>11</v>
      </c>
      <c r="D16" s="20"/>
      <c r="E16" s="22" t="s">
        <v>1</v>
      </c>
      <c r="F16" s="5"/>
      <c r="G16" s="38" t="s">
        <v>184</v>
      </c>
      <c r="H16" s="38" t="s">
        <v>114</v>
      </c>
      <c r="I16" s="39" t="s">
        <v>103</v>
      </c>
      <c r="J16" s="38" t="s">
        <v>128</v>
      </c>
      <c r="K16" s="7">
        <v>40858</v>
      </c>
      <c r="L16" s="38" t="s">
        <v>178</v>
      </c>
      <c r="M16" s="33" t="s">
        <v>239</v>
      </c>
      <c r="N16" s="33" t="s">
        <v>237</v>
      </c>
      <c r="O16" s="33" t="s">
        <v>241</v>
      </c>
      <c r="P16" s="2"/>
    </row>
    <row r="17" spans="2:16" ht="24" customHeight="1">
      <c r="B17" s="117"/>
      <c r="C17" s="24">
        <v>12</v>
      </c>
      <c r="D17" s="20"/>
      <c r="E17" s="23"/>
      <c r="F17" s="5" t="s">
        <v>185</v>
      </c>
      <c r="G17" s="35" t="s">
        <v>183</v>
      </c>
      <c r="H17" s="38" t="s">
        <v>114</v>
      </c>
      <c r="I17" s="39" t="s">
        <v>103</v>
      </c>
      <c r="J17" s="38" t="s">
        <v>129</v>
      </c>
      <c r="K17" s="6">
        <v>40886</v>
      </c>
      <c r="L17" s="60" t="s">
        <v>178</v>
      </c>
      <c r="M17" s="33" t="s">
        <v>238</v>
      </c>
      <c r="N17" s="33" t="s">
        <v>237</v>
      </c>
      <c r="O17" s="33" t="s">
        <v>240</v>
      </c>
      <c r="P17" s="2"/>
    </row>
    <row r="18" spans="2:16" ht="24" customHeight="1">
      <c r="B18" s="117"/>
      <c r="C18" s="24">
        <v>13</v>
      </c>
      <c r="D18" s="20"/>
      <c r="E18" s="22" t="s">
        <v>2</v>
      </c>
      <c r="F18" s="5"/>
      <c r="G18" s="38" t="s">
        <v>184</v>
      </c>
      <c r="H18" s="38" t="s">
        <v>114</v>
      </c>
      <c r="I18" s="39" t="s">
        <v>103</v>
      </c>
      <c r="J18" s="38" t="s">
        <v>128</v>
      </c>
      <c r="K18" s="7">
        <v>40858</v>
      </c>
      <c r="L18" s="38" t="s">
        <v>178</v>
      </c>
      <c r="M18" s="33" t="s">
        <v>219</v>
      </c>
      <c r="N18" s="33" t="s">
        <v>218</v>
      </c>
      <c r="O18" s="33" t="s">
        <v>217</v>
      </c>
      <c r="P18" s="2"/>
    </row>
    <row r="19" spans="2:16" ht="24" customHeight="1">
      <c r="B19" s="117"/>
      <c r="C19" s="24">
        <v>14</v>
      </c>
      <c r="D19" s="20"/>
      <c r="E19" s="23"/>
      <c r="F19" s="5" t="s">
        <v>185</v>
      </c>
      <c r="G19" s="35" t="s">
        <v>183</v>
      </c>
      <c r="H19" s="38" t="s">
        <v>114</v>
      </c>
      <c r="I19" s="39" t="s">
        <v>103</v>
      </c>
      <c r="J19" s="38" t="s">
        <v>129</v>
      </c>
      <c r="K19" s="6">
        <v>40886</v>
      </c>
      <c r="L19" s="54" t="s">
        <v>178</v>
      </c>
      <c r="M19" s="33" t="s">
        <v>216</v>
      </c>
      <c r="N19" s="33" t="s">
        <v>218</v>
      </c>
      <c r="O19" s="33" t="s">
        <v>229</v>
      </c>
      <c r="P19" s="2"/>
    </row>
    <row r="20" spans="2:16" ht="24" customHeight="1">
      <c r="B20" s="117"/>
      <c r="C20" s="24">
        <v>15</v>
      </c>
      <c r="D20" s="20"/>
      <c r="E20" s="22" t="s">
        <v>105</v>
      </c>
      <c r="F20" s="5" t="s">
        <v>257</v>
      </c>
      <c r="G20" s="38" t="s">
        <v>184</v>
      </c>
      <c r="H20" s="38" t="s">
        <v>114</v>
      </c>
      <c r="I20" s="39" t="s">
        <v>103</v>
      </c>
      <c r="J20" s="38" t="s">
        <v>128</v>
      </c>
      <c r="K20" s="6">
        <v>40886</v>
      </c>
      <c r="L20" s="61" t="s">
        <v>178</v>
      </c>
      <c r="M20" s="33" t="s">
        <v>267</v>
      </c>
      <c r="N20" s="64" t="s">
        <v>272</v>
      </c>
      <c r="O20" s="64" t="s">
        <v>273</v>
      </c>
      <c r="P20" s="2"/>
    </row>
    <row r="21" spans="2:16" ht="24" customHeight="1">
      <c r="B21" s="117"/>
      <c r="C21" s="24">
        <v>16</v>
      </c>
      <c r="D21" s="20"/>
      <c r="E21" s="23"/>
      <c r="F21" s="5" t="s">
        <v>258</v>
      </c>
      <c r="G21" s="38" t="s">
        <v>184</v>
      </c>
      <c r="H21" s="38" t="s">
        <v>114</v>
      </c>
      <c r="I21" s="39" t="s">
        <v>103</v>
      </c>
      <c r="J21" s="38" t="s">
        <v>128</v>
      </c>
      <c r="K21" s="6">
        <v>40886</v>
      </c>
      <c r="L21" s="61" t="s">
        <v>178</v>
      </c>
      <c r="M21" s="33" t="s">
        <v>269</v>
      </c>
      <c r="N21" s="64" t="s">
        <v>272</v>
      </c>
      <c r="O21" s="64" t="s">
        <v>273</v>
      </c>
      <c r="P21" s="2"/>
    </row>
    <row r="22" spans="2:16" ht="24" customHeight="1">
      <c r="B22" s="117"/>
      <c r="C22" s="24">
        <v>17</v>
      </c>
      <c r="D22" s="20"/>
      <c r="E22" s="23"/>
      <c r="F22" s="5" t="s">
        <v>259</v>
      </c>
      <c r="G22" s="61" t="s">
        <v>184</v>
      </c>
      <c r="H22" s="61" t="s">
        <v>114</v>
      </c>
      <c r="I22" s="62" t="s">
        <v>104</v>
      </c>
      <c r="J22" s="61" t="s">
        <v>128</v>
      </c>
      <c r="K22" s="6">
        <v>40887</v>
      </c>
      <c r="L22" s="61" t="s">
        <v>178</v>
      </c>
      <c r="M22" s="33" t="s">
        <v>270</v>
      </c>
      <c r="N22" s="33" t="s">
        <v>266</v>
      </c>
      <c r="O22" s="33" t="s">
        <v>268</v>
      </c>
      <c r="P22" s="2"/>
    </row>
    <row r="23" spans="2:16" ht="24" customHeight="1">
      <c r="B23" s="117"/>
      <c r="C23" s="24">
        <v>18</v>
      </c>
      <c r="D23" s="20"/>
      <c r="E23" s="23"/>
      <c r="F23" s="5" t="s">
        <v>260</v>
      </c>
      <c r="G23" s="61" t="s">
        <v>184</v>
      </c>
      <c r="H23" s="61" t="s">
        <v>114</v>
      </c>
      <c r="I23" s="62" t="s">
        <v>103</v>
      </c>
      <c r="J23" s="61" t="s">
        <v>128</v>
      </c>
      <c r="K23" s="6">
        <v>40888</v>
      </c>
      <c r="L23" s="61" t="s">
        <v>178</v>
      </c>
      <c r="M23" s="33" t="s">
        <v>271</v>
      </c>
      <c r="N23" s="64" t="s">
        <v>272</v>
      </c>
      <c r="O23" s="64" t="s">
        <v>273</v>
      </c>
      <c r="P23" s="2"/>
    </row>
    <row r="24" spans="2:16" ht="24" customHeight="1">
      <c r="B24" s="117"/>
      <c r="C24" s="24">
        <v>19</v>
      </c>
      <c r="D24" s="20"/>
      <c r="E24" s="23"/>
      <c r="F24" s="5" t="s">
        <v>274</v>
      </c>
      <c r="G24" s="61" t="s">
        <v>276</v>
      </c>
      <c r="H24" s="61" t="s">
        <v>114</v>
      </c>
      <c r="I24" s="62" t="s">
        <v>277</v>
      </c>
      <c r="J24" s="61" t="s">
        <v>128</v>
      </c>
      <c r="K24" s="6">
        <v>40888</v>
      </c>
      <c r="L24" s="61" t="s">
        <v>278</v>
      </c>
      <c r="M24" s="33" t="s">
        <v>267</v>
      </c>
      <c r="N24" s="33" t="s">
        <v>279</v>
      </c>
      <c r="O24" s="33" t="s">
        <v>281</v>
      </c>
      <c r="P24" s="2" t="s">
        <v>282</v>
      </c>
    </row>
    <row r="25" spans="2:16" ht="24" customHeight="1">
      <c r="B25" s="117"/>
      <c r="C25" s="24">
        <v>20</v>
      </c>
      <c r="D25" s="20"/>
      <c r="E25" s="4"/>
      <c r="F25" s="5" t="s">
        <v>275</v>
      </c>
      <c r="G25" s="61" t="s">
        <v>182</v>
      </c>
      <c r="H25" s="61" t="s">
        <v>114</v>
      </c>
      <c r="I25" s="62" t="s">
        <v>103</v>
      </c>
      <c r="J25" s="61" t="s">
        <v>128</v>
      </c>
      <c r="K25" s="6">
        <v>40888</v>
      </c>
      <c r="L25" s="61" t="s">
        <v>178</v>
      </c>
      <c r="M25" s="33" t="s">
        <v>280</v>
      </c>
      <c r="N25" s="33" t="s">
        <v>279</v>
      </c>
      <c r="O25" s="33" t="s">
        <v>281</v>
      </c>
      <c r="P25" s="2" t="s">
        <v>282</v>
      </c>
    </row>
    <row r="26" spans="2:16" ht="24" customHeight="1">
      <c r="B26" s="117"/>
      <c r="C26" s="24">
        <v>21</v>
      </c>
      <c r="D26" s="20"/>
      <c r="E26" s="2" t="s">
        <v>413</v>
      </c>
      <c r="F26" s="5" t="s">
        <v>415</v>
      </c>
      <c r="G26" s="87" t="s">
        <v>184</v>
      </c>
      <c r="H26" s="87" t="s">
        <v>114</v>
      </c>
      <c r="I26" s="88" t="s">
        <v>419</v>
      </c>
      <c r="J26" s="87" t="s">
        <v>128</v>
      </c>
      <c r="K26" s="6"/>
      <c r="L26" s="87"/>
      <c r="M26" s="33" t="s">
        <v>422</v>
      </c>
      <c r="N26" s="64" t="s">
        <v>423</v>
      </c>
      <c r="O26" s="33" t="s">
        <v>421</v>
      </c>
      <c r="P26" s="2"/>
    </row>
    <row r="27" spans="2:16" ht="36">
      <c r="B27" s="117"/>
      <c r="C27" s="24">
        <v>22</v>
      </c>
      <c r="D27" s="20"/>
      <c r="E27" s="4"/>
      <c r="F27" s="5" t="s">
        <v>416</v>
      </c>
      <c r="G27" s="87" t="s">
        <v>184</v>
      </c>
      <c r="H27" s="87" t="s">
        <v>114</v>
      </c>
      <c r="I27" s="88" t="s">
        <v>420</v>
      </c>
      <c r="J27" s="87" t="s">
        <v>128</v>
      </c>
      <c r="K27" s="6"/>
      <c r="L27" s="87"/>
      <c r="M27" s="64" t="s">
        <v>426</v>
      </c>
      <c r="N27" s="64" t="s">
        <v>424</v>
      </c>
      <c r="O27" s="64" t="s">
        <v>425</v>
      </c>
      <c r="P27" s="89" t="s">
        <v>431</v>
      </c>
    </row>
    <row r="28" spans="2:16" ht="24" customHeight="1">
      <c r="B28" s="117"/>
      <c r="C28" s="24">
        <v>23</v>
      </c>
      <c r="D28" s="20"/>
      <c r="E28" s="2" t="s">
        <v>414</v>
      </c>
      <c r="F28" s="5" t="s">
        <v>417</v>
      </c>
      <c r="G28" s="87" t="s">
        <v>184</v>
      </c>
      <c r="H28" s="87" t="s">
        <v>114</v>
      </c>
      <c r="I28" s="88" t="s">
        <v>419</v>
      </c>
      <c r="J28" s="87" t="s">
        <v>128</v>
      </c>
      <c r="K28" s="6"/>
      <c r="L28" s="87"/>
      <c r="M28" s="33" t="s">
        <v>430</v>
      </c>
      <c r="N28" s="33" t="s">
        <v>427</v>
      </c>
      <c r="O28" s="33" t="s">
        <v>428</v>
      </c>
      <c r="P28" s="2"/>
    </row>
    <row r="29" spans="2:16" ht="24" customHeight="1">
      <c r="B29" s="117"/>
      <c r="C29" s="24">
        <v>24</v>
      </c>
      <c r="D29" s="24"/>
      <c r="E29" s="4"/>
      <c r="F29" s="5" t="s">
        <v>418</v>
      </c>
      <c r="G29" s="87" t="s">
        <v>184</v>
      </c>
      <c r="H29" s="87" t="s">
        <v>114</v>
      </c>
      <c r="I29" s="88" t="s">
        <v>420</v>
      </c>
      <c r="J29" s="87" t="s">
        <v>128</v>
      </c>
      <c r="K29" s="6"/>
      <c r="L29" s="87"/>
      <c r="M29" s="33" t="s">
        <v>429</v>
      </c>
      <c r="N29" s="33" t="s">
        <v>427</v>
      </c>
      <c r="O29" s="33" t="s">
        <v>428</v>
      </c>
      <c r="P29" s="2"/>
    </row>
    <row r="30" spans="2:16" ht="24" customHeight="1">
      <c r="B30" s="117"/>
      <c r="C30" s="24">
        <v>25</v>
      </c>
      <c r="D30" s="12" t="s">
        <v>3</v>
      </c>
      <c r="E30" s="5" t="s">
        <v>5</v>
      </c>
      <c r="F30" s="5" t="s">
        <v>289</v>
      </c>
      <c r="G30" s="38" t="s">
        <v>184</v>
      </c>
      <c r="H30" s="38" t="s">
        <v>114</v>
      </c>
      <c r="I30" s="39" t="s">
        <v>111</v>
      </c>
      <c r="J30" s="38" t="s">
        <v>126</v>
      </c>
      <c r="K30" s="6">
        <v>40886</v>
      </c>
      <c r="L30" s="63" t="s">
        <v>178</v>
      </c>
      <c r="M30" s="33" t="s">
        <v>290</v>
      </c>
      <c r="N30" s="33" t="s">
        <v>288</v>
      </c>
      <c r="O30" s="33" t="s">
        <v>287</v>
      </c>
      <c r="P30" s="2"/>
    </row>
    <row r="31" spans="2:16" ht="24" customHeight="1">
      <c r="B31" s="117"/>
      <c r="C31" s="24">
        <v>26</v>
      </c>
      <c r="D31" s="12"/>
      <c r="E31" s="5" t="s">
        <v>5</v>
      </c>
      <c r="F31" s="5" t="s">
        <v>158</v>
      </c>
      <c r="G31" s="38" t="s">
        <v>184</v>
      </c>
      <c r="H31" s="38" t="s">
        <v>114</v>
      </c>
      <c r="I31" s="17" t="s">
        <v>111</v>
      </c>
      <c r="J31" s="38" t="s">
        <v>126</v>
      </c>
      <c r="K31" s="6">
        <v>40886</v>
      </c>
      <c r="L31" s="63" t="s">
        <v>178</v>
      </c>
      <c r="M31" s="33" t="s">
        <v>291</v>
      </c>
      <c r="N31" s="33" t="s">
        <v>288</v>
      </c>
      <c r="O31" s="33" t="s">
        <v>287</v>
      </c>
      <c r="P31" s="2"/>
    </row>
    <row r="32" spans="2:16" ht="24" customHeight="1">
      <c r="B32" s="117"/>
      <c r="C32" s="24">
        <v>27</v>
      </c>
      <c r="D32" s="20"/>
      <c r="E32" s="22" t="s">
        <v>4</v>
      </c>
      <c r="F32" s="5"/>
      <c r="G32" s="38" t="s">
        <v>184</v>
      </c>
      <c r="H32" s="38" t="s">
        <v>114</v>
      </c>
      <c r="I32" s="44" t="s">
        <v>111</v>
      </c>
      <c r="J32" s="38" t="s">
        <v>126</v>
      </c>
      <c r="K32" s="6">
        <v>40886</v>
      </c>
      <c r="L32" s="60" t="s">
        <v>178</v>
      </c>
      <c r="M32" s="33" t="s">
        <v>250</v>
      </c>
      <c r="N32" s="33" t="s">
        <v>236</v>
      </c>
      <c r="O32" s="33" t="s">
        <v>251</v>
      </c>
      <c r="P32" s="2"/>
    </row>
    <row r="33" spans="2:16" ht="24" customHeight="1">
      <c r="B33" s="117"/>
      <c r="C33" s="24">
        <v>28</v>
      </c>
      <c r="D33" s="20"/>
      <c r="E33" s="4"/>
      <c r="F33" s="5" t="s">
        <v>188</v>
      </c>
      <c r="G33" s="35" t="s">
        <v>183</v>
      </c>
      <c r="H33" s="38" t="s">
        <v>114</v>
      </c>
      <c r="I33" s="44" t="s">
        <v>111</v>
      </c>
      <c r="J33" s="38" t="s">
        <v>129</v>
      </c>
      <c r="K33" s="6">
        <v>40886</v>
      </c>
      <c r="L33" s="60" t="s">
        <v>178</v>
      </c>
      <c r="M33" s="33" t="s">
        <v>235</v>
      </c>
      <c r="N33" s="33" t="s">
        <v>236</v>
      </c>
      <c r="O33" s="33" t="s">
        <v>234</v>
      </c>
      <c r="P33" s="2"/>
    </row>
    <row r="34" spans="2:16" ht="24" customHeight="1">
      <c r="B34" s="117"/>
      <c r="C34" s="24">
        <v>29</v>
      </c>
      <c r="D34" s="12"/>
      <c r="E34" s="36" t="s">
        <v>159</v>
      </c>
      <c r="F34" s="5" t="s">
        <v>160</v>
      </c>
      <c r="G34" s="38" t="s">
        <v>184</v>
      </c>
      <c r="H34" s="38" t="s">
        <v>114</v>
      </c>
      <c r="I34" s="17" t="s">
        <v>104</v>
      </c>
      <c r="J34" s="38" t="s">
        <v>126</v>
      </c>
      <c r="K34" s="6">
        <v>40886</v>
      </c>
      <c r="L34" s="63" t="s">
        <v>178</v>
      </c>
      <c r="M34" s="33" t="s">
        <v>292</v>
      </c>
      <c r="N34" s="33" t="s">
        <v>285</v>
      </c>
      <c r="O34" s="33" t="s">
        <v>286</v>
      </c>
      <c r="P34" s="2"/>
    </row>
    <row r="35" spans="2:16" ht="24" customHeight="1">
      <c r="B35" s="117"/>
      <c r="C35" s="24">
        <v>30</v>
      </c>
      <c r="D35" s="12"/>
      <c r="E35" s="21" t="s">
        <v>159</v>
      </c>
      <c r="F35" s="5" t="s">
        <v>161</v>
      </c>
      <c r="G35" s="38" t="s">
        <v>184</v>
      </c>
      <c r="H35" s="38" t="s">
        <v>114</v>
      </c>
      <c r="I35" s="17" t="s">
        <v>104</v>
      </c>
      <c r="J35" s="38" t="s">
        <v>126</v>
      </c>
      <c r="K35" s="6">
        <v>40886</v>
      </c>
      <c r="L35" s="63" t="s">
        <v>178</v>
      </c>
      <c r="M35" s="33" t="s">
        <v>293</v>
      </c>
      <c r="N35" s="33" t="s">
        <v>285</v>
      </c>
      <c r="O35" s="33" t="s">
        <v>286</v>
      </c>
      <c r="P35" s="2"/>
    </row>
    <row r="36" spans="2:16" ht="24" customHeight="1">
      <c r="B36" s="117"/>
      <c r="C36" s="24">
        <v>31</v>
      </c>
      <c r="D36" s="12"/>
      <c r="E36" s="21" t="s">
        <v>159</v>
      </c>
      <c r="F36" s="5" t="s">
        <v>162</v>
      </c>
      <c r="G36" s="38" t="s">
        <v>184</v>
      </c>
      <c r="H36" s="38" t="s">
        <v>114</v>
      </c>
      <c r="I36" s="17" t="s">
        <v>104</v>
      </c>
      <c r="J36" s="38" t="s">
        <v>126</v>
      </c>
      <c r="K36" s="6">
        <v>40886</v>
      </c>
      <c r="L36" s="63" t="s">
        <v>178</v>
      </c>
      <c r="M36" s="33" t="s">
        <v>294</v>
      </c>
      <c r="N36" s="33" t="s">
        <v>285</v>
      </c>
      <c r="O36" s="33" t="s">
        <v>286</v>
      </c>
      <c r="P36" s="2"/>
    </row>
    <row r="37" spans="2:16" ht="24" customHeight="1">
      <c r="B37" s="117"/>
      <c r="C37" s="24">
        <v>32</v>
      </c>
      <c r="D37" s="12"/>
      <c r="E37" s="21" t="s">
        <v>205</v>
      </c>
      <c r="F37" s="5" t="s">
        <v>206</v>
      </c>
      <c r="G37" s="43" t="s">
        <v>184</v>
      </c>
      <c r="H37" s="43" t="s">
        <v>114</v>
      </c>
      <c r="I37" s="17" t="s">
        <v>104</v>
      </c>
      <c r="J37" s="43" t="s">
        <v>126</v>
      </c>
      <c r="K37" s="6">
        <v>40886</v>
      </c>
      <c r="L37" s="63" t="s">
        <v>178</v>
      </c>
      <c r="M37" s="33" t="s">
        <v>295</v>
      </c>
      <c r="N37" s="33" t="s">
        <v>285</v>
      </c>
      <c r="O37" s="33" t="s">
        <v>286</v>
      </c>
      <c r="P37" s="2"/>
    </row>
    <row r="38" spans="2:16" ht="24" customHeight="1">
      <c r="B38" s="117"/>
      <c r="C38" s="24">
        <v>33</v>
      </c>
      <c r="D38" s="83" t="s">
        <v>412</v>
      </c>
      <c r="E38" s="5" t="s">
        <v>6</v>
      </c>
      <c r="F38" s="5"/>
      <c r="G38" s="38" t="s">
        <v>184</v>
      </c>
      <c r="H38" s="39" t="s">
        <v>115</v>
      </c>
      <c r="I38" s="85" t="s">
        <v>111</v>
      </c>
      <c r="J38" s="85" t="s">
        <v>396</v>
      </c>
      <c r="K38" s="6">
        <v>40916</v>
      </c>
      <c r="L38" s="84" t="s">
        <v>178</v>
      </c>
      <c r="M38" s="33" t="s">
        <v>406</v>
      </c>
      <c r="N38" s="33" t="s">
        <v>402</v>
      </c>
      <c r="O38" s="33" t="s">
        <v>401</v>
      </c>
      <c r="P38" s="2" t="s">
        <v>408</v>
      </c>
    </row>
    <row r="39" spans="2:16" ht="24" customHeight="1">
      <c r="B39" s="117"/>
      <c r="C39" s="24">
        <v>34</v>
      </c>
      <c r="D39" s="12"/>
      <c r="E39" s="5" t="s">
        <v>411</v>
      </c>
      <c r="F39" s="5"/>
      <c r="G39" s="38" t="s">
        <v>184</v>
      </c>
      <c r="H39" s="39" t="s">
        <v>115</v>
      </c>
      <c r="I39" s="85" t="s">
        <v>111</v>
      </c>
      <c r="J39" s="85" t="s">
        <v>397</v>
      </c>
      <c r="K39" s="6">
        <v>40916</v>
      </c>
      <c r="L39" s="84" t="s">
        <v>178</v>
      </c>
      <c r="M39" s="33" t="s">
        <v>404</v>
      </c>
      <c r="N39" s="33" t="s">
        <v>402</v>
      </c>
      <c r="O39" s="33" t="s">
        <v>401</v>
      </c>
      <c r="P39" s="2" t="s">
        <v>408</v>
      </c>
    </row>
    <row r="40" spans="2:16" ht="24" customHeight="1">
      <c r="B40" s="117"/>
      <c r="C40" s="24">
        <v>35</v>
      </c>
      <c r="D40" s="12"/>
      <c r="E40" s="5" t="s">
        <v>410</v>
      </c>
      <c r="F40" s="5"/>
      <c r="G40" s="38" t="s">
        <v>184</v>
      </c>
      <c r="H40" s="39" t="s">
        <v>115</v>
      </c>
      <c r="I40" s="85" t="s">
        <v>111</v>
      </c>
      <c r="J40" s="85" t="s">
        <v>398</v>
      </c>
      <c r="K40" s="6">
        <v>40916</v>
      </c>
      <c r="L40" s="84" t="s">
        <v>178</v>
      </c>
      <c r="M40" s="33" t="s">
        <v>405</v>
      </c>
      <c r="N40" s="33" t="s">
        <v>402</v>
      </c>
      <c r="O40" s="33" t="s">
        <v>401</v>
      </c>
      <c r="P40" s="2" t="s">
        <v>408</v>
      </c>
    </row>
    <row r="41" spans="2:16" ht="24" customHeight="1">
      <c r="B41" s="117"/>
      <c r="C41" s="24">
        <v>36</v>
      </c>
      <c r="D41" s="12"/>
      <c r="E41" s="5" t="s">
        <v>409</v>
      </c>
      <c r="F41" s="5"/>
      <c r="G41" s="38" t="s">
        <v>184</v>
      </c>
      <c r="H41" s="39" t="s">
        <v>115</v>
      </c>
      <c r="I41" s="85" t="s">
        <v>111</v>
      </c>
      <c r="J41" s="85" t="s">
        <v>399</v>
      </c>
      <c r="K41" s="6">
        <v>40916</v>
      </c>
      <c r="L41" s="84" t="s">
        <v>178</v>
      </c>
      <c r="M41" s="33" t="s">
        <v>403</v>
      </c>
      <c r="N41" s="33" t="s">
        <v>402</v>
      </c>
      <c r="O41" s="33" t="s">
        <v>401</v>
      </c>
      <c r="P41" s="2" t="s">
        <v>408</v>
      </c>
    </row>
    <row r="42" spans="2:16" ht="24" customHeight="1">
      <c r="B42" s="117"/>
      <c r="C42" s="24">
        <v>37</v>
      </c>
      <c r="D42" s="12"/>
      <c r="E42" s="5" t="s">
        <v>7</v>
      </c>
      <c r="F42" s="5"/>
      <c r="G42" s="38" t="s">
        <v>184</v>
      </c>
      <c r="H42" s="39" t="s">
        <v>115</v>
      </c>
      <c r="I42" s="85" t="s">
        <v>111</v>
      </c>
      <c r="J42" s="85" t="s">
        <v>400</v>
      </c>
      <c r="K42" s="6">
        <v>40916</v>
      </c>
      <c r="L42" s="84" t="s">
        <v>178</v>
      </c>
      <c r="M42" s="33" t="s">
        <v>407</v>
      </c>
      <c r="N42" s="33" t="s">
        <v>402</v>
      </c>
      <c r="O42" s="33" t="s">
        <v>401</v>
      </c>
      <c r="P42" s="2" t="s">
        <v>408</v>
      </c>
    </row>
    <row r="43" spans="2:16" ht="24" customHeight="1">
      <c r="B43" s="117"/>
      <c r="C43" s="24">
        <v>38</v>
      </c>
      <c r="D43" s="19" t="s">
        <v>8</v>
      </c>
      <c r="E43" s="22" t="s">
        <v>9</v>
      </c>
      <c r="F43" s="5"/>
      <c r="G43" s="38" t="s">
        <v>184</v>
      </c>
      <c r="H43" s="38" t="s">
        <v>114</v>
      </c>
      <c r="I43" s="39" t="s">
        <v>111</v>
      </c>
      <c r="J43" s="38" t="s">
        <v>129</v>
      </c>
      <c r="K43" s="6">
        <v>40886</v>
      </c>
      <c r="L43" s="55" t="s">
        <v>215</v>
      </c>
      <c r="M43" s="33" t="s">
        <v>202</v>
      </c>
      <c r="N43" s="33" t="s">
        <v>203</v>
      </c>
      <c r="O43" s="33" t="s">
        <v>204</v>
      </c>
      <c r="P43" s="2"/>
    </row>
    <row r="44" spans="2:16" ht="24" customHeight="1">
      <c r="B44" s="117"/>
      <c r="C44" s="24">
        <v>39</v>
      </c>
      <c r="D44" s="20"/>
      <c r="E44" s="23"/>
      <c r="F44" s="5" t="s">
        <v>198</v>
      </c>
      <c r="G44" s="35" t="s">
        <v>197</v>
      </c>
      <c r="H44" s="41" t="s">
        <v>114</v>
      </c>
      <c r="I44" s="42" t="s">
        <v>111</v>
      </c>
      <c r="J44" s="41" t="s">
        <v>129</v>
      </c>
      <c r="K44" s="6">
        <v>40886</v>
      </c>
      <c r="L44" s="55" t="s">
        <v>215</v>
      </c>
      <c r="M44" s="33" t="s">
        <v>201</v>
      </c>
      <c r="N44" s="33" t="s">
        <v>203</v>
      </c>
      <c r="O44" s="33" t="s">
        <v>204</v>
      </c>
      <c r="P44" s="2"/>
    </row>
    <row r="45" spans="2:16" ht="24" customHeight="1">
      <c r="B45" s="117"/>
      <c r="C45" s="24">
        <v>40</v>
      </c>
      <c r="D45" s="20"/>
      <c r="E45" s="4"/>
      <c r="F45" s="5" t="s">
        <v>186</v>
      </c>
      <c r="G45" s="35" t="s">
        <v>183</v>
      </c>
      <c r="H45" s="38" t="s">
        <v>114</v>
      </c>
      <c r="I45" s="39" t="s">
        <v>111</v>
      </c>
      <c r="J45" s="38" t="s">
        <v>129</v>
      </c>
      <c r="K45" s="6">
        <v>40886</v>
      </c>
      <c r="L45" s="60" t="s">
        <v>178</v>
      </c>
      <c r="M45" s="33" t="s">
        <v>220</v>
      </c>
      <c r="N45" s="33" t="s">
        <v>203</v>
      </c>
      <c r="O45" s="33" t="s">
        <v>227</v>
      </c>
      <c r="P45" s="59"/>
    </row>
    <row r="46" spans="2:16" ht="24" customHeight="1">
      <c r="B46" s="117"/>
      <c r="C46" s="24">
        <v>41</v>
      </c>
      <c r="D46" s="20"/>
      <c r="E46" s="23" t="s">
        <v>10</v>
      </c>
      <c r="F46" s="5"/>
      <c r="G46" s="38" t="s">
        <v>184</v>
      </c>
      <c r="H46" s="38" t="s">
        <v>114</v>
      </c>
      <c r="I46" s="39" t="s">
        <v>111</v>
      </c>
      <c r="J46" s="38" t="s">
        <v>129</v>
      </c>
      <c r="K46" s="6">
        <v>40886</v>
      </c>
      <c r="L46" s="58" t="s">
        <v>178</v>
      </c>
      <c r="M46" s="33" t="s">
        <v>224</v>
      </c>
      <c r="N46" s="33" t="s">
        <v>203</v>
      </c>
      <c r="O46" s="33" t="s">
        <v>204</v>
      </c>
      <c r="P46" s="2"/>
    </row>
    <row r="47" spans="2:16" ht="24" customHeight="1">
      <c r="B47" s="117"/>
      <c r="C47" s="24">
        <v>42</v>
      </c>
      <c r="D47" s="20"/>
      <c r="E47" s="4"/>
      <c r="F47" s="5" t="s">
        <v>187</v>
      </c>
      <c r="G47" s="35" t="s">
        <v>183</v>
      </c>
      <c r="H47" s="38" t="s">
        <v>114</v>
      </c>
      <c r="I47" s="39" t="s">
        <v>111</v>
      </c>
      <c r="J47" s="38" t="s">
        <v>129</v>
      </c>
      <c r="K47" s="6">
        <v>40886</v>
      </c>
      <c r="L47" s="58" t="s">
        <v>178</v>
      </c>
      <c r="M47" s="33" t="s">
        <v>225</v>
      </c>
      <c r="N47" s="33" t="s">
        <v>203</v>
      </c>
      <c r="O47" s="33" t="s">
        <v>228</v>
      </c>
      <c r="P47" s="2"/>
    </row>
    <row r="48" spans="2:16" ht="24" customHeight="1">
      <c r="B48" s="117"/>
      <c r="C48" s="24">
        <v>43</v>
      </c>
      <c r="D48" s="20"/>
      <c r="E48" s="23" t="s">
        <v>11</v>
      </c>
      <c r="F48" s="5"/>
      <c r="G48" s="38" t="s">
        <v>184</v>
      </c>
      <c r="H48" s="38" t="s">
        <v>114</v>
      </c>
      <c r="I48" s="39" t="s">
        <v>111</v>
      </c>
      <c r="J48" s="38" t="s">
        <v>129</v>
      </c>
      <c r="K48" s="6">
        <v>40886</v>
      </c>
      <c r="L48" s="58" t="s">
        <v>178</v>
      </c>
      <c r="M48" s="33" t="s">
        <v>223</v>
      </c>
      <c r="N48" s="33" t="s">
        <v>203</v>
      </c>
      <c r="O48" s="33" t="s">
        <v>204</v>
      </c>
      <c r="P48" s="2"/>
    </row>
    <row r="49" spans="2:16" ht="24" customHeight="1">
      <c r="B49" s="117"/>
      <c r="C49" s="24">
        <v>44</v>
      </c>
      <c r="D49" s="20"/>
      <c r="E49" s="23"/>
      <c r="F49" s="5" t="s">
        <v>186</v>
      </c>
      <c r="G49" s="35" t="s">
        <v>183</v>
      </c>
      <c r="H49" s="38" t="s">
        <v>114</v>
      </c>
      <c r="I49" s="39" t="s">
        <v>111</v>
      </c>
      <c r="J49" s="38" t="s">
        <v>129</v>
      </c>
      <c r="K49" s="6">
        <v>40886</v>
      </c>
      <c r="L49" s="60" t="s">
        <v>178</v>
      </c>
      <c r="M49" s="33" t="s">
        <v>221</v>
      </c>
      <c r="N49" s="33" t="s">
        <v>203</v>
      </c>
      <c r="O49" s="33" t="s">
        <v>226</v>
      </c>
      <c r="P49" s="59"/>
    </row>
    <row r="50" spans="2:16" ht="24" customHeight="1">
      <c r="B50" s="117"/>
      <c r="C50" s="24">
        <v>45</v>
      </c>
      <c r="D50" s="20"/>
      <c r="E50" s="23"/>
      <c r="F50" s="5" t="s">
        <v>187</v>
      </c>
      <c r="G50" s="35" t="s">
        <v>183</v>
      </c>
      <c r="H50" s="38" t="s">
        <v>114</v>
      </c>
      <c r="I50" s="39" t="s">
        <v>111</v>
      </c>
      <c r="J50" s="38" t="s">
        <v>129</v>
      </c>
      <c r="K50" s="6">
        <v>40886</v>
      </c>
      <c r="L50" s="58" t="s">
        <v>178</v>
      </c>
      <c r="M50" s="33" t="s">
        <v>222</v>
      </c>
      <c r="N50" s="33" t="s">
        <v>203</v>
      </c>
      <c r="O50" s="33" t="s">
        <v>226</v>
      </c>
      <c r="P50" s="2"/>
    </row>
    <row r="51" spans="2:16" ht="24" customHeight="1">
      <c r="B51" s="117"/>
      <c r="C51" s="24">
        <v>46</v>
      </c>
      <c r="D51" s="19" t="s">
        <v>107</v>
      </c>
      <c r="E51" s="22" t="s">
        <v>12</v>
      </c>
      <c r="F51" s="5"/>
      <c r="G51" s="38" t="s">
        <v>184</v>
      </c>
      <c r="H51" s="38" t="s">
        <v>114</v>
      </c>
      <c r="I51" s="39" t="s">
        <v>103</v>
      </c>
      <c r="J51" s="39" t="s">
        <v>125</v>
      </c>
      <c r="K51" s="6">
        <v>40886</v>
      </c>
      <c r="L51" s="60" t="s">
        <v>178</v>
      </c>
      <c r="M51" s="33" t="s">
        <v>245</v>
      </c>
      <c r="N51" s="33" t="s">
        <v>232</v>
      </c>
      <c r="O51" s="33" t="s">
        <v>244</v>
      </c>
      <c r="P51" s="2"/>
    </row>
    <row r="52" spans="2:16" ht="24" customHeight="1">
      <c r="B52" s="117"/>
      <c r="C52" s="24">
        <v>47</v>
      </c>
      <c r="D52" s="20"/>
      <c r="E52" s="23"/>
      <c r="F52" s="5" t="s">
        <v>189</v>
      </c>
      <c r="G52" s="35" t="s">
        <v>183</v>
      </c>
      <c r="H52" s="38" t="s">
        <v>114</v>
      </c>
      <c r="I52" s="39" t="s">
        <v>103</v>
      </c>
      <c r="J52" s="38" t="s">
        <v>129</v>
      </c>
      <c r="K52" s="6">
        <v>40886</v>
      </c>
      <c r="L52" s="60" t="s">
        <v>178</v>
      </c>
      <c r="M52" s="33" t="s">
        <v>230</v>
      </c>
      <c r="N52" s="33" t="s">
        <v>232</v>
      </c>
      <c r="O52" s="33" t="s">
        <v>233</v>
      </c>
      <c r="P52" s="2"/>
    </row>
    <row r="53" spans="2:16" ht="24" customHeight="1">
      <c r="B53" s="117"/>
      <c r="C53" s="24">
        <v>48</v>
      </c>
      <c r="D53" s="20"/>
      <c r="E53" s="22" t="s">
        <v>246</v>
      </c>
      <c r="F53" s="5"/>
      <c r="G53" s="56" t="s">
        <v>184</v>
      </c>
      <c r="H53" s="56" t="s">
        <v>114</v>
      </c>
      <c r="I53" s="57" t="s">
        <v>103</v>
      </c>
      <c r="J53" s="57" t="s">
        <v>125</v>
      </c>
      <c r="K53" s="6">
        <v>40886</v>
      </c>
      <c r="L53" s="60" t="s">
        <v>178</v>
      </c>
      <c r="M53" s="33" t="s">
        <v>249</v>
      </c>
      <c r="N53" s="33" t="s">
        <v>232</v>
      </c>
      <c r="O53" s="33" t="s">
        <v>244</v>
      </c>
      <c r="P53" s="2"/>
    </row>
    <row r="54" spans="2:16" ht="24" customHeight="1">
      <c r="B54" s="117"/>
      <c r="C54" s="24">
        <v>49</v>
      </c>
      <c r="D54" s="20"/>
      <c r="E54" s="23"/>
      <c r="F54" s="5" t="s">
        <v>189</v>
      </c>
      <c r="G54" s="35" t="s">
        <v>183</v>
      </c>
      <c r="H54" s="56" t="s">
        <v>114</v>
      </c>
      <c r="I54" s="57" t="s">
        <v>103</v>
      </c>
      <c r="J54" s="56" t="s">
        <v>129</v>
      </c>
      <c r="K54" s="6">
        <v>40886</v>
      </c>
      <c r="L54" s="60" t="s">
        <v>178</v>
      </c>
      <c r="M54" s="33" t="s">
        <v>230</v>
      </c>
      <c r="N54" s="33" t="s">
        <v>232</v>
      </c>
      <c r="O54" s="33" t="s">
        <v>233</v>
      </c>
      <c r="P54" s="2"/>
    </row>
    <row r="55" spans="2:16" ht="24" customHeight="1">
      <c r="B55" s="117"/>
      <c r="C55" s="24">
        <v>50</v>
      </c>
      <c r="D55" s="20"/>
      <c r="E55" s="22" t="s">
        <v>247</v>
      </c>
      <c r="F55" s="5"/>
      <c r="G55" s="38" t="s">
        <v>184</v>
      </c>
      <c r="H55" s="38" t="s">
        <v>114</v>
      </c>
      <c r="I55" s="39" t="s">
        <v>103</v>
      </c>
      <c r="J55" s="39" t="s">
        <v>125</v>
      </c>
      <c r="K55" s="6">
        <v>40886</v>
      </c>
      <c r="L55" s="60" t="s">
        <v>178</v>
      </c>
      <c r="M55" s="33" t="s">
        <v>248</v>
      </c>
      <c r="N55" s="33" t="s">
        <v>232</v>
      </c>
      <c r="O55" s="33" t="s">
        <v>244</v>
      </c>
      <c r="P55" s="2"/>
    </row>
    <row r="56" spans="2:16" ht="24" customHeight="1">
      <c r="B56" s="117"/>
      <c r="C56" s="24">
        <v>51</v>
      </c>
      <c r="D56" s="20"/>
      <c r="E56" s="23"/>
      <c r="F56" s="5" t="s">
        <v>189</v>
      </c>
      <c r="G56" s="35" t="s">
        <v>183</v>
      </c>
      <c r="H56" s="38" t="s">
        <v>114</v>
      </c>
      <c r="I56" s="39" t="s">
        <v>103</v>
      </c>
      <c r="J56" s="38" t="s">
        <v>129</v>
      </c>
      <c r="K56" s="6">
        <v>40886</v>
      </c>
      <c r="L56" s="60" t="s">
        <v>178</v>
      </c>
      <c r="M56" s="33" t="s">
        <v>230</v>
      </c>
      <c r="N56" s="33" t="s">
        <v>232</v>
      </c>
      <c r="O56" s="33" t="s">
        <v>233</v>
      </c>
      <c r="P56" s="2"/>
    </row>
    <row r="57" spans="2:16" ht="24" customHeight="1">
      <c r="B57" s="117"/>
      <c r="C57" s="24">
        <v>52</v>
      </c>
      <c r="D57" s="20"/>
      <c r="E57" s="2" t="s">
        <v>13</v>
      </c>
      <c r="F57" s="5"/>
      <c r="G57" s="38" t="s">
        <v>184</v>
      </c>
      <c r="H57" s="57" t="s">
        <v>115</v>
      </c>
      <c r="I57" s="39" t="s">
        <v>103</v>
      </c>
      <c r="J57" s="57"/>
      <c r="K57" s="6"/>
      <c r="L57" s="39"/>
      <c r="M57" s="33"/>
      <c r="N57" s="33"/>
      <c r="O57" s="33"/>
      <c r="P57" s="2"/>
    </row>
    <row r="58" spans="2:16" ht="24" customHeight="1">
      <c r="B58" s="117"/>
      <c r="C58" s="24">
        <v>53</v>
      </c>
      <c r="D58" s="12"/>
      <c r="E58" s="25" t="s">
        <v>14</v>
      </c>
      <c r="F58" s="5"/>
      <c r="G58" s="38" t="s">
        <v>184</v>
      </c>
      <c r="H58" s="39" t="s">
        <v>115</v>
      </c>
      <c r="I58" s="39" t="s">
        <v>103</v>
      </c>
      <c r="J58" s="39"/>
      <c r="K58" s="6"/>
      <c r="L58" s="39"/>
      <c r="M58" s="33"/>
      <c r="N58" s="33"/>
      <c r="O58" s="33"/>
      <c r="P58" s="2"/>
    </row>
    <row r="59" spans="2:16" ht="24" customHeight="1">
      <c r="B59" s="117"/>
      <c r="C59" s="24">
        <v>54</v>
      </c>
      <c r="D59" s="12"/>
      <c r="E59" s="21" t="s">
        <v>15</v>
      </c>
      <c r="F59" s="5"/>
      <c r="G59" s="38" t="s">
        <v>184</v>
      </c>
      <c r="H59" s="39" t="s">
        <v>115</v>
      </c>
      <c r="I59" s="39" t="s">
        <v>103</v>
      </c>
      <c r="J59" s="39"/>
      <c r="K59" s="6"/>
      <c r="L59" s="39"/>
      <c r="M59" s="33"/>
      <c r="N59" s="33"/>
      <c r="O59" s="33"/>
      <c r="P59" s="2"/>
    </row>
    <row r="60" spans="2:16" ht="24" customHeight="1">
      <c r="B60" s="117"/>
      <c r="C60" s="24">
        <v>55</v>
      </c>
      <c r="D60" s="20"/>
      <c r="E60" s="22" t="s">
        <v>16</v>
      </c>
      <c r="F60" s="5"/>
      <c r="G60" s="38" t="s">
        <v>184</v>
      </c>
      <c r="H60" s="38" t="s">
        <v>114</v>
      </c>
      <c r="I60" s="39" t="s">
        <v>103</v>
      </c>
      <c r="J60" s="39" t="s">
        <v>125</v>
      </c>
      <c r="K60" s="6">
        <v>40886</v>
      </c>
      <c r="L60" s="60" t="s">
        <v>178</v>
      </c>
      <c r="M60" s="33" t="s">
        <v>231</v>
      </c>
      <c r="N60" s="33" t="s">
        <v>232</v>
      </c>
      <c r="O60" s="33" t="s">
        <v>244</v>
      </c>
      <c r="P60" s="2"/>
    </row>
    <row r="61" spans="2:16" ht="24" customHeight="1">
      <c r="B61" s="117"/>
      <c r="C61" s="24">
        <v>56</v>
      </c>
      <c r="D61" s="20"/>
      <c r="E61" s="4"/>
      <c r="F61" s="5" t="s">
        <v>189</v>
      </c>
      <c r="G61" s="35" t="s">
        <v>183</v>
      </c>
      <c r="H61" s="38" t="s">
        <v>114</v>
      </c>
      <c r="I61" s="39" t="s">
        <v>103</v>
      </c>
      <c r="J61" s="38" t="s">
        <v>129</v>
      </c>
      <c r="K61" s="6">
        <v>40886</v>
      </c>
      <c r="L61" s="60" t="s">
        <v>178</v>
      </c>
      <c r="M61" s="33" t="s">
        <v>230</v>
      </c>
      <c r="N61" s="33" t="s">
        <v>232</v>
      </c>
      <c r="O61" s="33" t="s">
        <v>233</v>
      </c>
      <c r="P61" s="2"/>
    </row>
    <row r="62" spans="2:16" ht="24" customHeight="1">
      <c r="B62" s="117"/>
      <c r="C62" s="24">
        <v>57</v>
      </c>
      <c r="D62" s="12"/>
      <c r="E62" s="25" t="s">
        <v>17</v>
      </c>
      <c r="F62" s="5"/>
      <c r="G62" s="38" t="s">
        <v>184</v>
      </c>
      <c r="H62" s="39" t="s">
        <v>115</v>
      </c>
      <c r="I62" s="39" t="s">
        <v>103</v>
      </c>
      <c r="J62" s="39"/>
      <c r="K62" s="6"/>
      <c r="L62" s="39"/>
      <c r="M62" s="33"/>
      <c r="N62" s="33"/>
      <c r="O62" s="33"/>
      <c r="P62" s="2"/>
    </row>
    <row r="63" spans="2:16" ht="24" customHeight="1">
      <c r="B63" s="117"/>
      <c r="C63" s="24">
        <v>58</v>
      </c>
      <c r="D63" s="12"/>
      <c r="E63" s="5" t="s">
        <v>18</v>
      </c>
      <c r="F63" s="5"/>
      <c r="G63" s="38" t="s">
        <v>184</v>
      </c>
      <c r="H63" s="39" t="s">
        <v>115</v>
      </c>
      <c r="I63" s="39" t="s">
        <v>103</v>
      </c>
      <c r="J63" s="39"/>
      <c r="K63" s="6"/>
      <c r="L63" s="39"/>
      <c r="M63" s="33"/>
      <c r="N63" s="33"/>
      <c r="O63" s="33"/>
      <c r="P63" s="2"/>
    </row>
    <row r="64" spans="2:16" ht="24" customHeight="1">
      <c r="B64" s="117"/>
      <c r="C64" s="24">
        <v>59</v>
      </c>
      <c r="D64" s="38"/>
      <c r="E64" s="5" t="s">
        <v>19</v>
      </c>
      <c r="F64" s="5"/>
      <c r="G64" s="38" t="s">
        <v>184</v>
      </c>
      <c r="H64" s="39" t="s">
        <v>115</v>
      </c>
      <c r="I64" s="39" t="s">
        <v>103</v>
      </c>
      <c r="J64" s="39"/>
      <c r="K64" s="6"/>
      <c r="L64" s="39"/>
      <c r="M64" s="33"/>
      <c r="N64" s="33"/>
      <c r="O64" s="33"/>
      <c r="P64" s="2"/>
    </row>
    <row r="65" spans="2:16" ht="24" customHeight="1">
      <c r="B65" s="117"/>
      <c r="C65" s="24">
        <v>60</v>
      </c>
      <c r="D65" s="40" t="s">
        <v>20</v>
      </c>
      <c r="E65" s="5" t="s">
        <v>21</v>
      </c>
      <c r="F65" s="5"/>
      <c r="G65" s="38" t="s">
        <v>184</v>
      </c>
      <c r="H65" s="38" t="s">
        <v>114</v>
      </c>
      <c r="I65" s="39" t="s">
        <v>104</v>
      </c>
      <c r="J65" s="39" t="s">
        <v>128</v>
      </c>
      <c r="K65" s="6">
        <v>40886</v>
      </c>
      <c r="L65" s="61" t="s">
        <v>178</v>
      </c>
      <c r="M65" s="33" t="s">
        <v>265</v>
      </c>
      <c r="N65" s="33" t="s">
        <v>264</v>
      </c>
      <c r="O65" s="33" t="s">
        <v>263</v>
      </c>
      <c r="P65" s="2"/>
    </row>
    <row r="66" spans="2:16" ht="24" customHeight="1">
      <c r="B66" s="117"/>
      <c r="C66" s="24">
        <v>61</v>
      </c>
      <c r="D66" s="12"/>
      <c r="E66" s="5" t="s">
        <v>22</v>
      </c>
      <c r="F66" s="5"/>
      <c r="G66" s="38" t="s">
        <v>184</v>
      </c>
      <c r="H66" s="38" t="s">
        <v>114</v>
      </c>
      <c r="I66" s="39" t="s">
        <v>111</v>
      </c>
      <c r="J66" s="39" t="s">
        <v>128</v>
      </c>
      <c r="K66" s="6">
        <v>40886</v>
      </c>
      <c r="L66" s="61" t="s">
        <v>178</v>
      </c>
      <c r="M66" s="33" t="s">
        <v>262</v>
      </c>
      <c r="N66" s="33" t="s">
        <v>261</v>
      </c>
      <c r="O66" s="33" t="s">
        <v>263</v>
      </c>
      <c r="P66" s="2"/>
    </row>
    <row r="67" spans="2:16" ht="24" customHeight="1">
      <c r="B67" s="37" t="s">
        <v>26</v>
      </c>
      <c r="C67" s="24">
        <v>62</v>
      </c>
      <c r="D67" s="40" t="s">
        <v>24</v>
      </c>
      <c r="E67" s="5" t="s">
        <v>23</v>
      </c>
      <c r="F67" s="5"/>
      <c r="G67" s="38" t="s">
        <v>184</v>
      </c>
      <c r="H67" s="38" t="s">
        <v>114</v>
      </c>
      <c r="I67" s="17" t="s">
        <v>103</v>
      </c>
      <c r="J67" s="39" t="s">
        <v>125</v>
      </c>
      <c r="K67" s="6">
        <v>40886</v>
      </c>
      <c r="L67" s="65" t="s">
        <v>299</v>
      </c>
      <c r="M67" s="33" t="s">
        <v>300</v>
      </c>
      <c r="N67" s="33" t="s">
        <v>301</v>
      </c>
      <c r="O67" s="33" t="s">
        <v>302</v>
      </c>
      <c r="P67" s="2"/>
    </row>
    <row r="68" spans="2:16" ht="24" customHeight="1">
      <c r="B68" s="117"/>
      <c r="C68" s="24">
        <v>63</v>
      </c>
      <c r="D68" s="38"/>
      <c r="E68" s="5" t="s">
        <v>24</v>
      </c>
      <c r="F68" s="5"/>
      <c r="G68" s="38" t="s">
        <v>184</v>
      </c>
      <c r="H68" s="39" t="s">
        <v>115</v>
      </c>
      <c r="I68" s="17" t="s">
        <v>103</v>
      </c>
      <c r="J68" s="39"/>
      <c r="K68" s="6"/>
      <c r="L68" s="39"/>
      <c r="M68" s="33"/>
      <c r="N68" s="33"/>
      <c r="O68" s="33"/>
      <c r="P68" s="2"/>
    </row>
    <row r="69" spans="2:16" ht="24" customHeight="1">
      <c r="B69" s="117"/>
      <c r="C69" s="24">
        <v>64</v>
      </c>
      <c r="D69" s="40" t="s">
        <v>106</v>
      </c>
      <c r="E69" s="5" t="s">
        <v>109</v>
      </c>
      <c r="F69" s="5"/>
      <c r="G69" s="38" t="s">
        <v>184</v>
      </c>
      <c r="H69" s="38" t="s">
        <v>114</v>
      </c>
      <c r="I69" s="39" t="s">
        <v>111</v>
      </c>
      <c r="J69" s="39" t="s">
        <v>129</v>
      </c>
      <c r="K69" s="7">
        <v>40858</v>
      </c>
      <c r="L69" s="39" t="s">
        <v>178</v>
      </c>
      <c r="M69" s="33" t="s">
        <v>135</v>
      </c>
      <c r="N69" s="33" t="s">
        <v>139</v>
      </c>
      <c r="O69" s="33" t="s">
        <v>141</v>
      </c>
      <c r="P69" s="2"/>
    </row>
    <row r="70" spans="2:16" ht="24" customHeight="1">
      <c r="B70" s="117" t="s">
        <v>29</v>
      </c>
      <c r="C70" s="24">
        <v>65</v>
      </c>
      <c r="D70" s="12"/>
      <c r="E70" s="5" t="s">
        <v>110</v>
      </c>
      <c r="F70" s="5"/>
      <c r="G70" s="38" t="s">
        <v>184</v>
      </c>
      <c r="H70" s="38" t="s">
        <v>114</v>
      </c>
      <c r="I70" s="39" t="s">
        <v>104</v>
      </c>
      <c r="J70" s="39" t="s">
        <v>129</v>
      </c>
      <c r="K70" s="7">
        <v>40858</v>
      </c>
      <c r="L70" s="39" t="s">
        <v>178</v>
      </c>
      <c r="M70" s="33" t="s">
        <v>157</v>
      </c>
      <c r="N70" s="33" t="s">
        <v>154</v>
      </c>
      <c r="O70" s="33" t="s">
        <v>155</v>
      </c>
      <c r="P70" s="2"/>
    </row>
    <row r="71" spans="2:16" ht="24" customHeight="1">
      <c r="B71" s="117"/>
      <c r="C71" s="24">
        <v>66</v>
      </c>
      <c r="D71" s="12"/>
      <c r="E71" s="5" t="s">
        <v>35</v>
      </c>
      <c r="F71" s="5"/>
      <c r="G71" s="38" t="s">
        <v>184</v>
      </c>
      <c r="H71" s="38" t="s">
        <v>114</v>
      </c>
      <c r="I71" s="17" t="s">
        <v>104</v>
      </c>
      <c r="J71" s="39" t="s">
        <v>129</v>
      </c>
      <c r="K71" s="7">
        <v>40858</v>
      </c>
      <c r="L71" s="39" t="s">
        <v>178</v>
      </c>
      <c r="M71" s="33" t="s">
        <v>156</v>
      </c>
      <c r="N71" s="33" t="s">
        <v>154</v>
      </c>
      <c r="O71" s="33" t="s">
        <v>155</v>
      </c>
      <c r="P71" s="2"/>
    </row>
    <row r="72" spans="2:16" ht="24" customHeight="1">
      <c r="B72" s="117"/>
      <c r="C72" s="24">
        <v>67</v>
      </c>
      <c r="D72" s="12"/>
      <c r="E72" s="5" t="s">
        <v>36</v>
      </c>
      <c r="F72" s="5"/>
      <c r="G72" s="38" t="s">
        <v>184</v>
      </c>
      <c r="H72" s="39" t="s">
        <v>115</v>
      </c>
      <c r="I72" s="17" t="s">
        <v>104</v>
      </c>
      <c r="J72" s="39"/>
      <c r="K72" s="7"/>
      <c r="L72" s="39"/>
      <c r="M72" s="33"/>
      <c r="N72" s="33"/>
      <c r="O72" s="33"/>
      <c r="P72" s="2"/>
    </row>
    <row r="73" spans="2:16" ht="24" customHeight="1">
      <c r="B73" s="117" t="s">
        <v>243</v>
      </c>
      <c r="C73" s="24">
        <v>68</v>
      </c>
      <c r="D73" s="12"/>
      <c r="E73" s="5" t="s">
        <v>133</v>
      </c>
      <c r="F73" s="5"/>
      <c r="G73" s="38" t="s">
        <v>184</v>
      </c>
      <c r="H73" s="39" t="s">
        <v>115</v>
      </c>
      <c r="I73" s="17" t="s">
        <v>104</v>
      </c>
      <c r="J73" s="39"/>
      <c r="K73" s="7"/>
      <c r="L73" s="39"/>
      <c r="M73" s="33"/>
      <c r="N73" s="33"/>
      <c r="O73" s="33"/>
      <c r="P73" s="2"/>
    </row>
    <row r="74" spans="2:16" ht="24" customHeight="1">
      <c r="B74" s="117"/>
      <c r="C74" s="24">
        <v>69</v>
      </c>
      <c r="D74" s="12"/>
      <c r="E74" s="5" t="s">
        <v>131</v>
      </c>
      <c r="F74" s="5"/>
      <c r="G74" s="38" t="s">
        <v>184</v>
      </c>
      <c r="H74" s="38" t="s">
        <v>114</v>
      </c>
      <c r="I74" s="39" t="s">
        <v>111</v>
      </c>
      <c r="J74" s="39" t="s">
        <v>129</v>
      </c>
      <c r="K74" s="7">
        <v>40858</v>
      </c>
      <c r="L74" s="39" t="s">
        <v>178</v>
      </c>
      <c r="M74" s="33" t="s">
        <v>137</v>
      </c>
      <c r="N74" s="33" t="s">
        <v>140</v>
      </c>
      <c r="O74" s="33" t="s">
        <v>142</v>
      </c>
      <c r="P74" s="2"/>
    </row>
    <row r="75" spans="2:16" ht="24" customHeight="1">
      <c r="B75" s="117"/>
      <c r="C75" s="24">
        <v>70</v>
      </c>
      <c r="D75" s="12"/>
      <c r="E75" s="5" t="s">
        <v>132</v>
      </c>
      <c r="F75" s="5"/>
      <c r="G75" s="38" t="s">
        <v>184</v>
      </c>
      <c r="H75" s="38" t="s">
        <v>114</v>
      </c>
      <c r="I75" s="39" t="s">
        <v>111</v>
      </c>
      <c r="J75" s="39" t="s">
        <v>129</v>
      </c>
      <c r="K75" s="7">
        <v>40858</v>
      </c>
      <c r="L75" s="39" t="s">
        <v>178</v>
      </c>
      <c r="M75" s="33" t="s">
        <v>136</v>
      </c>
      <c r="N75" s="33" t="s">
        <v>140</v>
      </c>
      <c r="O75" s="33" t="s">
        <v>142</v>
      </c>
      <c r="P75" s="2"/>
    </row>
    <row r="76" spans="2:16" ht="24" customHeight="1">
      <c r="B76" s="117"/>
      <c r="C76" s="24">
        <v>71</v>
      </c>
      <c r="D76" s="12"/>
      <c r="E76" s="5" t="s">
        <v>199</v>
      </c>
      <c r="F76" s="5"/>
      <c r="G76" s="41" t="s">
        <v>184</v>
      </c>
      <c r="H76" s="41" t="s">
        <v>114</v>
      </c>
      <c r="I76" s="42" t="s">
        <v>111</v>
      </c>
      <c r="J76" s="42" t="s">
        <v>129</v>
      </c>
      <c r="K76" s="6">
        <v>40886</v>
      </c>
      <c r="L76" s="42" t="s">
        <v>178</v>
      </c>
      <c r="M76" s="33" t="s">
        <v>200</v>
      </c>
      <c r="N76" s="33" t="s">
        <v>140</v>
      </c>
      <c r="O76" s="33" t="s">
        <v>142</v>
      </c>
      <c r="P76" s="2"/>
    </row>
    <row r="77" spans="2:16" ht="24" customHeight="1">
      <c r="B77" s="117"/>
      <c r="C77" s="24">
        <v>72</v>
      </c>
      <c r="D77" s="12"/>
      <c r="E77" s="5" t="s">
        <v>124</v>
      </c>
      <c r="F77" s="5"/>
      <c r="G77" s="38" t="s">
        <v>184</v>
      </c>
      <c r="H77" s="38" t="s">
        <v>114</v>
      </c>
      <c r="I77" s="39" t="s">
        <v>111</v>
      </c>
      <c r="J77" s="39" t="s">
        <v>129</v>
      </c>
      <c r="K77" s="7">
        <v>40858</v>
      </c>
      <c r="L77" s="39" t="s">
        <v>178</v>
      </c>
      <c r="M77" s="33" t="s">
        <v>138</v>
      </c>
      <c r="N77" s="33" t="s">
        <v>140</v>
      </c>
      <c r="O77" s="33" t="s">
        <v>142</v>
      </c>
      <c r="P77" s="2"/>
    </row>
    <row r="78" spans="2:16" ht="24" customHeight="1">
      <c r="B78" s="139" t="s">
        <v>29</v>
      </c>
      <c r="C78" s="24">
        <v>73</v>
      </c>
      <c r="D78" s="19" t="s">
        <v>29</v>
      </c>
      <c r="E78" s="22" t="s">
        <v>119</v>
      </c>
      <c r="F78" s="5" t="s">
        <v>30</v>
      </c>
      <c r="G78" s="38" t="s">
        <v>184</v>
      </c>
      <c r="H78" s="38" t="s">
        <v>114</v>
      </c>
      <c r="I78" s="17" t="s">
        <v>104</v>
      </c>
      <c r="J78" s="39" t="s">
        <v>126</v>
      </c>
      <c r="K78" s="7">
        <v>40858</v>
      </c>
      <c r="L78" s="39" t="s">
        <v>178</v>
      </c>
      <c r="M78" s="33" t="s">
        <v>169</v>
      </c>
      <c r="N78" s="33" t="s">
        <v>144</v>
      </c>
      <c r="O78" s="33" t="s">
        <v>145</v>
      </c>
      <c r="P78" s="2"/>
    </row>
    <row r="79" spans="2:16" ht="24" customHeight="1">
      <c r="B79" s="140"/>
      <c r="C79" s="24">
        <v>74</v>
      </c>
      <c r="D79" s="20"/>
      <c r="E79" s="23"/>
      <c r="F79" s="5" t="s">
        <v>31</v>
      </c>
      <c r="G79" s="38" t="s">
        <v>184</v>
      </c>
      <c r="H79" s="38" t="s">
        <v>114</v>
      </c>
      <c r="I79" s="17" t="s">
        <v>104</v>
      </c>
      <c r="J79" s="39" t="s">
        <v>126</v>
      </c>
      <c r="K79" s="7">
        <v>40858</v>
      </c>
      <c r="L79" s="39" t="s">
        <v>178</v>
      </c>
      <c r="M79" s="33" t="s">
        <v>165</v>
      </c>
      <c r="N79" s="33" t="s">
        <v>144</v>
      </c>
      <c r="O79" s="33" t="s">
        <v>145</v>
      </c>
      <c r="P79" s="2"/>
    </row>
    <row r="80" spans="2:16" ht="24" customHeight="1">
      <c r="B80" s="140"/>
      <c r="C80" s="24">
        <v>75</v>
      </c>
      <c r="D80" s="20"/>
      <c r="E80" s="23"/>
      <c r="F80" s="5" t="s">
        <v>122</v>
      </c>
      <c r="G80" s="38" t="s">
        <v>184</v>
      </c>
      <c r="H80" s="38" t="s">
        <v>114</v>
      </c>
      <c r="I80" s="17" t="s">
        <v>111</v>
      </c>
      <c r="J80" s="39" t="s">
        <v>126</v>
      </c>
      <c r="K80" s="7">
        <v>40858</v>
      </c>
      <c r="L80" s="39" t="s">
        <v>178</v>
      </c>
      <c r="M80" s="33" t="s">
        <v>165</v>
      </c>
      <c r="N80" s="33" t="s">
        <v>144</v>
      </c>
      <c r="O80" s="33" t="s">
        <v>145</v>
      </c>
      <c r="P80" s="2"/>
    </row>
    <row r="81" spans="2:16" ht="24" customHeight="1">
      <c r="B81" s="140"/>
      <c r="C81" s="24">
        <v>76</v>
      </c>
      <c r="D81" s="20"/>
      <c r="E81" s="23"/>
      <c r="F81" s="5" t="s">
        <v>32</v>
      </c>
      <c r="G81" s="38" t="s">
        <v>184</v>
      </c>
      <c r="H81" s="38" t="s">
        <v>114</v>
      </c>
      <c r="I81" s="17" t="s">
        <v>104</v>
      </c>
      <c r="J81" s="39" t="s">
        <v>126</v>
      </c>
      <c r="K81" s="7">
        <v>40858</v>
      </c>
      <c r="L81" s="39" t="s">
        <v>178</v>
      </c>
      <c r="M81" s="33" t="s">
        <v>170</v>
      </c>
      <c r="N81" s="33" t="s">
        <v>147</v>
      </c>
      <c r="O81" s="33" t="s">
        <v>148</v>
      </c>
      <c r="P81" s="2"/>
    </row>
    <row r="82" spans="2:16" ht="24" customHeight="1">
      <c r="B82" s="140"/>
      <c r="C82" s="24">
        <v>77</v>
      </c>
      <c r="D82" s="20"/>
      <c r="E82" s="23"/>
      <c r="F82" s="5" t="s">
        <v>33</v>
      </c>
      <c r="G82" s="38" t="s">
        <v>184</v>
      </c>
      <c r="H82" s="38" t="s">
        <v>114</v>
      </c>
      <c r="I82" s="17" t="s">
        <v>104</v>
      </c>
      <c r="J82" s="39" t="s">
        <v>126</v>
      </c>
      <c r="K82" s="7">
        <v>40858</v>
      </c>
      <c r="L82" s="39" t="s">
        <v>178</v>
      </c>
      <c r="M82" s="33" t="s">
        <v>165</v>
      </c>
      <c r="N82" s="33" t="s">
        <v>147</v>
      </c>
      <c r="O82" s="33" t="s">
        <v>148</v>
      </c>
      <c r="P82" s="2"/>
    </row>
    <row r="83" spans="2:16" ht="24" customHeight="1">
      <c r="B83" s="140"/>
      <c r="C83" s="24">
        <v>78</v>
      </c>
      <c r="D83" s="20"/>
      <c r="E83" s="23"/>
      <c r="F83" s="5" t="s">
        <v>123</v>
      </c>
      <c r="G83" s="38" t="s">
        <v>184</v>
      </c>
      <c r="H83" s="38" t="s">
        <v>114</v>
      </c>
      <c r="I83" s="17" t="s">
        <v>111</v>
      </c>
      <c r="J83" s="39" t="s">
        <v>126</v>
      </c>
      <c r="K83" s="7">
        <v>40858</v>
      </c>
      <c r="L83" s="39" t="s">
        <v>178</v>
      </c>
      <c r="M83" s="33" t="s">
        <v>165</v>
      </c>
      <c r="N83" s="33" t="s">
        <v>147</v>
      </c>
      <c r="O83" s="33" t="s">
        <v>148</v>
      </c>
      <c r="P83" s="2"/>
    </row>
    <row r="84" spans="2:16" ht="24" customHeight="1">
      <c r="B84" s="140"/>
      <c r="C84" s="24">
        <v>79</v>
      </c>
      <c r="D84" s="20"/>
      <c r="E84" s="23"/>
      <c r="F84" s="5" t="s">
        <v>34</v>
      </c>
      <c r="G84" s="38" t="s">
        <v>184</v>
      </c>
      <c r="H84" s="38" t="s">
        <v>114</v>
      </c>
      <c r="I84" s="17" t="s">
        <v>103</v>
      </c>
      <c r="J84" s="39" t="s">
        <v>126</v>
      </c>
      <c r="K84" s="7">
        <v>40858</v>
      </c>
      <c r="L84" s="39" t="s">
        <v>178</v>
      </c>
      <c r="M84" s="33" t="s">
        <v>171</v>
      </c>
      <c r="N84" s="33" t="s">
        <v>147</v>
      </c>
      <c r="O84" s="33" t="s">
        <v>148</v>
      </c>
      <c r="P84" s="2"/>
    </row>
    <row r="85" spans="2:16" ht="24" customHeight="1">
      <c r="B85" s="140"/>
      <c r="C85" s="24">
        <v>80</v>
      </c>
      <c r="D85" s="20"/>
      <c r="E85" s="23"/>
      <c r="F85" s="5" t="s">
        <v>383</v>
      </c>
      <c r="G85" s="38" t="s">
        <v>184</v>
      </c>
      <c r="H85" s="38" t="s">
        <v>114</v>
      </c>
      <c r="I85" s="17" t="s">
        <v>104</v>
      </c>
      <c r="J85" s="39" t="s">
        <v>126</v>
      </c>
      <c r="K85" s="7">
        <v>40858</v>
      </c>
      <c r="L85" s="39" t="s">
        <v>178</v>
      </c>
      <c r="M85" s="33" t="s">
        <v>172</v>
      </c>
      <c r="N85" s="33" t="s">
        <v>147</v>
      </c>
      <c r="O85" s="33" t="s">
        <v>148</v>
      </c>
      <c r="P85" s="2"/>
    </row>
    <row r="86" spans="2:16" ht="24" customHeight="1">
      <c r="B86" s="140"/>
      <c r="C86" s="24">
        <v>81</v>
      </c>
      <c r="D86" s="20"/>
      <c r="E86" s="23"/>
      <c r="F86" s="5" t="s">
        <v>378</v>
      </c>
      <c r="G86" s="38" t="s">
        <v>184</v>
      </c>
      <c r="H86" s="38" t="s">
        <v>114</v>
      </c>
      <c r="I86" s="17" t="s">
        <v>104</v>
      </c>
      <c r="J86" s="39" t="s">
        <v>126</v>
      </c>
      <c r="K86" s="7">
        <v>40858</v>
      </c>
      <c r="L86" s="39" t="s">
        <v>178</v>
      </c>
      <c r="M86" s="33" t="s">
        <v>165</v>
      </c>
      <c r="N86" s="33" t="s">
        <v>192</v>
      </c>
      <c r="O86" s="33" t="s">
        <v>193</v>
      </c>
      <c r="P86" s="2"/>
    </row>
    <row r="87" spans="2:16" ht="24" customHeight="1">
      <c r="B87" s="140"/>
      <c r="C87" s="24">
        <v>82</v>
      </c>
      <c r="D87" s="20"/>
      <c r="E87" s="23"/>
      <c r="F87" s="5" t="s">
        <v>191</v>
      </c>
      <c r="G87" s="38" t="s">
        <v>184</v>
      </c>
      <c r="H87" s="38" t="s">
        <v>114</v>
      </c>
      <c r="I87" s="17" t="s">
        <v>104</v>
      </c>
      <c r="J87" s="39" t="s">
        <v>126</v>
      </c>
      <c r="K87" s="7">
        <v>40858</v>
      </c>
      <c r="L87" s="39" t="s">
        <v>178</v>
      </c>
      <c r="M87" s="33" t="s">
        <v>194</v>
      </c>
      <c r="N87" s="33" t="s">
        <v>192</v>
      </c>
      <c r="O87" s="33" t="s">
        <v>193</v>
      </c>
      <c r="P87" s="2"/>
    </row>
    <row r="88" spans="2:16" ht="24" customHeight="1">
      <c r="B88" s="140"/>
      <c r="C88" s="24">
        <v>83</v>
      </c>
      <c r="D88" s="69"/>
      <c r="E88" s="4"/>
      <c r="F88" s="5" t="s">
        <v>385</v>
      </c>
      <c r="G88" s="69" t="s">
        <v>184</v>
      </c>
      <c r="H88" s="69" t="s">
        <v>114</v>
      </c>
      <c r="I88" s="17" t="s">
        <v>104</v>
      </c>
      <c r="J88" s="70" t="s">
        <v>125</v>
      </c>
      <c r="K88" s="7">
        <v>40893</v>
      </c>
      <c r="L88" s="82" t="s">
        <v>178</v>
      </c>
      <c r="M88" s="33"/>
      <c r="N88" s="33"/>
      <c r="O88" s="33"/>
      <c r="P88" s="2"/>
    </row>
    <row r="89" spans="2:16" ht="24" customHeight="1">
      <c r="B89" s="140"/>
      <c r="C89" s="24">
        <v>84</v>
      </c>
      <c r="D89" s="12"/>
      <c r="E89" s="18" t="s">
        <v>120</v>
      </c>
      <c r="F89" s="5" t="s">
        <v>379</v>
      </c>
      <c r="G89" s="38" t="s">
        <v>184</v>
      </c>
      <c r="H89" s="38" t="s">
        <v>114</v>
      </c>
      <c r="I89" s="17" t="s">
        <v>104</v>
      </c>
      <c r="J89" s="39" t="s">
        <v>125</v>
      </c>
      <c r="K89" s="7">
        <v>40858</v>
      </c>
      <c r="L89" s="39" t="s">
        <v>178</v>
      </c>
      <c r="M89" s="33" t="s">
        <v>143</v>
      </c>
      <c r="N89" s="33" t="s">
        <v>144</v>
      </c>
      <c r="O89" s="33" t="s">
        <v>145</v>
      </c>
      <c r="P89" s="2"/>
    </row>
    <row r="90" spans="2:16" ht="24" customHeight="1">
      <c r="B90" s="140"/>
      <c r="C90" s="24">
        <v>85</v>
      </c>
      <c r="D90" s="12"/>
      <c r="E90" s="18"/>
      <c r="F90" s="5" t="s">
        <v>380</v>
      </c>
      <c r="G90" s="38" t="s">
        <v>184</v>
      </c>
      <c r="H90" s="38" t="s">
        <v>114</v>
      </c>
      <c r="I90" s="17" t="s">
        <v>104</v>
      </c>
      <c r="J90" s="39" t="s">
        <v>125</v>
      </c>
      <c r="K90" s="7">
        <v>40858</v>
      </c>
      <c r="L90" s="39" t="s">
        <v>178</v>
      </c>
      <c r="M90" s="33" t="s">
        <v>152</v>
      </c>
      <c r="N90" s="33" t="s">
        <v>144</v>
      </c>
      <c r="O90" s="33" t="s">
        <v>145</v>
      </c>
      <c r="P90" s="2"/>
    </row>
    <row r="91" spans="2:16" ht="24" customHeight="1">
      <c r="B91" s="140"/>
      <c r="C91" s="24">
        <v>86</v>
      </c>
      <c r="D91" s="12"/>
      <c r="E91" s="18"/>
      <c r="F91" s="5" t="s">
        <v>381</v>
      </c>
      <c r="G91" s="38" t="s">
        <v>184</v>
      </c>
      <c r="H91" s="38" t="s">
        <v>114</v>
      </c>
      <c r="I91" s="17" t="s">
        <v>104</v>
      </c>
      <c r="J91" s="39" t="s">
        <v>125</v>
      </c>
      <c r="K91" s="7">
        <v>40858</v>
      </c>
      <c r="L91" s="39" t="s">
        <v>178</v>
      </c>
      <c r="M91" s="33" t="s">
        <v>176</v>
      </c>
      <c r="N91" s="33" t="s">
        <v>147</v>
      </c>
      <c r="O91" s="33" t="s">
        <v>148</v>
      </c>
      <c r="P91" s="2"/>
    </row>
    <row r="92" spans="2:16" ht="24" customHeight="1">
      <c r="B92" s="140"/>
      <c r="C92" s="24">
        <v>87</v>
      </c>
      <c r="D92" s="12"/>
      <c r="E92" s="18"/>
      <c r="F92" s="5" t="s">
        <v>382</v>
      </c>
      <c r="G92" s="38" t="s">
        <v>184</v>
      </c>
      <c r="H92" s="38" t="s">
        <v>114</v>
      </c>
      <c r="I92" s="17" t="s">
        <v>104</v>
      </c>
      <c r="J92" s="39" t="s">
        <v>125</v>
      </c>
      <c r="K92" s="7">
        <v>40858</v>
      </c>
      <c r="L92" s="39" t="s">
        <v>178</v>
      </c>
      <c r="M92" s="33" t="s">
        <v>177</v>
      </c>
      <c r="N92" s="33" t="s">
        <v>147</v>
      </c>
      <c r="O92" s="33" t="s">
        <v>148</v>
      </c>
      <c r="P92" s="2"/>
    </row>
    <row r="93" spans="2:16" ht="24" customHeight="1">
      <c r="B93" s="140"/>
      <c r="C93" s="24">
        <v>88</v>
      </c>
      <c r="D93" s="12"/>
      <c r="E93" s="18"/>
      <c r="F93" s="5" t="s">
        <v>121</v>
      </c>
      <c r="G93" s="38" t="s">
        <v>184</v>
      </c>
      <c r="H93" s="38" t="s">
        <v>114</v>
      </c>
      <c r="I93" s="17" t="s">
        <v>103</v>
      </c>
      <c r="J93" s="70" t="s">
        <v>125</v>
      </c>
      <c r="K93" s="7">
        <v>40893</v>
      </c>
      <c r="L93" s="82" t="s">
        <v>178</v>
      </c>
      <c r="M93" s="33" t="s">
        <v>146</v>
      </c>
      <c r="N93" s="33" t="s">
        <v>147</v>
      </c>
      <c r="O93" s="33" t="s">
        <v>148</v>
      </c>
      <c r="P93" s="2"/>
    </row>
    <row r="94" spans="2:16" ht="24" customHeight="1">
      <c r="B94" s="140"/>
      <c r="C94" s="24">
        <v>89</v>
      </c>
      <c r="D94" s="12"/>
      <c r="E94" s="18"/>
      <c r="F94" s="5" t="s">
        <v>384</v>
      </c>
      <c r="G94" s="38" t="s">
        <v>184</v>
      </c>
      <c r="H94" s="38" t="s">
        <v>114</v>
      </c>
      <c r="I94" s="17" t="s">
        <v>104</v>
      </c>
      <c r="J94" s="39" t="s">
        <v>125</v>
      </c>
      <c r="K94" s="7">
        <v>40858</v>
      </c>
      <c r="L94" s="39" t="s">
        <v>178</v>
      </c>
      <c r="M94" s="33" t="s">
        <v>149</v>
      </c>
      <c r="N94" s="33" t="s">
        <v>147</v>
      </c>
      <c r="O94" s="33" t="s">
        <v>148</v>
      </c>
      <c r="P94" s="2"/>
    </row>
    <row r="95" spans="2:16" ht="24" customHeight="1">
      <c r="B95" s="141"/>
      <c r="C95" s="24">
        <v>90</v>
      </c>
      <c r="D95" s="38"/>
      <c r="E95" s="4"/>
      <c r="F95" s="5" t="s">
        <v>385</v>
      </c>
      <c r="G95" s="38" t="s">
        <v>184</v>
      </c>
      <c r="H95" s="38" t="s">
        <v>114</v>
      </c>
      <c r="I95" s="17" t="s">
        <v>104</v>
      </c>
      <c r="J95" s="39" t="s">
        <v>125</v>
      </c>
      <c r="K95" s="7">
        <v>40858</v>
      </c>
      <c r="L95" s="39" t="s">
        <v>178</v>
      </c>
      <c r="M95" s="33" t="s">
        <v>153</v>
      </c>
      <c r="N95" s="33" t="s">
        <v>150</v>
      </c>
      <c r="O95" s="33" t="s">
        <v>151</v>
      </c>
      <c r="P95" s="2"/>
    </row>
  </sheetData>
  <mergeCells count="18">
    <mergeCell ref="B73:B77"/>
    <mergeCell ref="B78:B95"/>
    <mergeCell ref="G4:G5"/>
    <mergeCell ref="B11:B66"/>
    <mergeCell ref="B68:B69"/>
    <mergeCell ref="B70:B72"/>
    <mergeCell ref="B6:B10"/>
    <mergeCell ref="B2:P2"/>
    <mergeCell ref="H4:H5"/>
    <mergeCell ref="J4:J5"/>
    <mergeCell ref="M4:O4"/>
    <mergeCell ref="K4:K5"/>
    <mergeCell ref="L4:L5"/>
    <mergeCell ref="P4:P5"/>
    <mergeCell ref="D4:F4"/>
    <mergeCell ref="C4:C5"/>
    <mergeCell ref="B4:B5"/>
    <mergeCell ref="I4:I5"/>
  </mergeCells>
  <phoneticPr fontId="1" type="noConversion"/>
  <conditionalFormatting sqref="H6:H95">
    <cfRule type="cellIs" dxfId="0" priority="4" operator="equal">
      <formula>"Y"</formula>
    </cfRule>
  </conditionalFormatting>
  <printOptions horizontalCentered="1" verticalCentered="1"/>
  <pageMargins left="0.35433070866141736" right="0.35433070866141736" top="0.19685039370078741" bottom="0.35433070866141736" header="0" footer="0"/>
  <pageSetup paperSize="8" scale="40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제.개정이력</vt:lpstr>
      <vt:lpstr>일정계획</vt:lpstr>
      <vt:lpstr>12월상세일정</vt:lpstr>
      <vt:lpstr>화면목록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유진형</cp:lastModifiedBy>
  <cp:lastPrinted>2012-03-07T23:38:59Z</cp:lastPrinted>
  <dcterms:created xsi:type="dcterms:W3CDTF">2011-10-11T07:38:54Z</dcterms:created>
  <dcterms:modified xsi:type="dcterms:W3CDTF">2012-03-07T23:43:18Z</dcterms:modified>
</cp:coreProperties>
</file>