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960" yWindow="1230" windowWidth="15945" windowHeight="10035"/>
  </bookViews>
  <sheets>
    <sheet name="시군구별현황" sheetId="3" r:id="rId1"/>
    <sheet name="전국(21.04.30.기준)" sheetId="23" r:id="rId2"/>
  </sheets>
  <definedNames>
    <definedName name="_xlnm._FilterDatabase" localSheetId="0" hidden="1">시군구별현황!$A$1:$D$1</definedName>
    <definedName name="_xlnm._FilterDatabase" localSheetId="1" hidden="1">'전국(21.04.30.기준)'!$A$2:$F$1301</definedName>
  </definedNames>
  <calcPr calcId="124519" calcOnSave="0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<sst xmlns="http://schemas.openxmlformats.org/spreadsheetml/2006/main" count="8044" uniqueCount="4058">
  <si>
    <t>시군구명</t>
  </si>
  <si>
    <t>금고명</t>
  </si>
  <si>
    <t>주소</t>
  </si>
  <si>
    <t>전화번호</t>
  </si>
  <si>
    <t>서울</t>
  </si>
  <si>
    <t>종로구</t>
  </si>
  <si>
    <t>청운효자동</t>
  </si>
  <si>
    <t>02-723-2770</t>
  </si>
  <si>
    <t>광화문</t>
  </si>
  <si>
    <t xml:space="preserve">서울 종로구 자하문로 37  </t>
  </si>
  <si>
    <t>02-735-2188</t>
  </si>
  <si>
    <t>사직동</t>
  </si>
  <si>
    <t>02-735-8047</t>
  </si>
  <si>
    <t>삼청</t>
  </si>
  <si>
    <t>서울 종로구 삼청로 99-1 삼청새마을금고</t>
  </si>
  <si>
    <t>02-733-2670</t>
  </si>
  <si>
    <t>세검정</t>
  </si>
  <si>
    <t>서울 종로구 평창11길 6 세검정새마을금고</t>
  </si>
  <si>
    <t>02-379-0977</t>
  </si>
  <si>
    <t>종로서부</t>
  </si>
  <si>
    <t>서울 종로구 통일로16길 3 (무악동)</t>
  </si>
  <si>
    <t>02-736-5049</t>
  </si>
  <si>
    <t>교남동</t>
  </si>
  <si>
    <t>서울 종로구 송월길 147 동아아파트상가 1층</t>
  </si>
  <si>
    <t>02-737-1896</t>
  </si>
  <si>
    <t>인사동길</t>
  </si>
  <si>
    <t>02-732-1170</t>
  </si>
  <si>
    <t>종로3.4가</t>
  </si>
  <si>
    <t xml:space="preserve">서울 종로구 종로 140-1  </t>
  </si>
  <si>
    <t>02-2273-4117</t>
  </si>
  <si>
    <t>대학로</t>
  </si>
  <si>
    <t xml:space="preserve">서울 종로구 동숭길 41  </t>
  </si>
  <si>
    <t>02-762-9676</t>
  </si>
  <si>
    <t>명륜</t>
  </si>
  <si>
    <t>02-762-9001</t>
  </si>
  <si>
    <t>종로중앙</t>
  </si>
  <si>
    <t xml:space="preserve">서울 종로구 창신길 51  </t>
  </si>
  <si>
    <t>02-763-5929</t>
  </si>
  <si>
    <t>종로동부</t>
  </si>
  <si>
    <t>02-763-3286</t>
  </si>
  <si>
    <t>종로숭인</t>
  </si>
  <si>
    <t>02-927-4104</t>
  </si>
  <si>
    <t>강북삼성병원</t>
  </si>
  <si>
    <t xml:space="preserve">서울특별시 종로구 새문안로 29  </t>
  </si>
  <si>
    <t>02-2001-2829</t>
  </si>
  <si>
    <t>현대건설</t>
  </si>
  <si>
    <t>서울 종로구 율곡로 75 현대빌딩</t>
  </si>
  <si>
    <t>서울대학교병원</t>
  </si>
  <si>
    <t>서울 종로구 창경궁로22길 11-4 28번지</t>
  </si>
  <si>
    <t>02-2072-2163</t>
  </si>
  <si>
    <t>동대문상가</t>
  </si>
  <si>
    <t>서울 종로구 종로 266 동대문종합시장 D동 2층</t>
  </si>
  <si>
    <t>02-2274-0777</t>
  </si>
  <si>
    <t>동문</t>
  </si>
  <si>
    <t>서울 종로구 종로44길 9 창신동</t>
  </si>
  <si>
    <t>02-764-3550</t>
  </si>
  <si>
    <t>종로중부</t>
  </si>
  <si>
    <t>02-762-1052</t>
  </si>
  <si>
    <t>종로광장</t>
  </si>
  <si>
    <t xml:space="preserve">서울 종로구 창경궁로12길 50  </t>
  </si>
  <si>
    <t>02-2267-1917</t>
  </si>
  <si>
    <t>중구</t>
  </si>
  <si>
    <t>회현동</t>
  </si>
  <si>
    <t>02-755-1400</t>
  </si>
  <si>
    <t>명동</t>
  </si>
  <si>
    <t>02-776-3066</t>
  </si>
  <si>
    <t>필동</t>
  </si>
  <si>
    <t xml:space="preserve">서울 중구 퇴계로36가길 2  </t>
  </si>
  <si>
    <t>02-2272-0419</t>
  </si>
  <si>
    <t>신당1.2.3동</t>
  </si>
  <si>
    <t>서울 중구 마장로 13 제일평화시장 지하 신당1.2.3동새마을금고</t>
  </si>
  <si>
    <t>02-2233-8991</t>
  </si>
  <si>
    <t>청구동</t>
  </si>
  <si>
    <t xml:space="preserve">서울 중구 다산로28길 50  </t>
  </si>
  <si>
    <t>02-2231-8796</t>
  </si>
  <si>
    <t>동화동</t>
  </si>
  <si>
    <t>서울 중구 다산로36길 41 (신당동)</t>
  </si>
  <si>
    <t>02-2238-8375</t>
  </si>
  <si>
    <t>02-2238-0012</t>
  </si>
  <si>
    <t>중림.만리</t>
  </si>
  <si>
    <t>02-392-2940</t>
  </si>
  <si>
    <t>롯데쇼핑</t>
  </si>
  <si>
    <t>02-2118-2080</t>
  </si>
  <si>
    <t>호텔롯데</t>
  </si>
  <si>
    <t>호텔신라</t>
  </si>
  <si>
    <t xml:space="preserve">서울 중구 동호로 249  </t>
  </si>
  <si>
    <t>02-2230-3236</t>
  </si>
  <si>
    <t>02-752-0419</t>
  </si>
  <si>
    <t>평화</t>
  </si>
  <si>
    <t>02-2277-1511</t>
  </si>
  <si>
    <t>청계</t>
  </si>
  <si>
    <t>02-2236-7161</t>
  </si>
  <si>
    <t>용산구</t>
  </si>
  <si>
    <t>후암동</t>
  </si>
  <si>
    <t xml:space="preserve">서울 용산구 한강대로104길 82  </t>
  </si>
  <si>
    <t>02-754-8807</t>
  </si>
  <si>
    <t>용산</t>
  </si>
  <si>
    <t>서울 용산구 신흥로18길 3 (용산동2가)</t>
  </si>
  <si>
    <t>02-798-8143</t>
  </si>
  <si>
    <t>청파</t>
  </si>
  <si>
    <t xml:space="preserve">서울 용산구 청파로47길 7  </t>
  </si>
  <si>
    <t>02-719-0005</t>
  </si>
  <si>
    <t>효창</t>
  </si>
  <si>
    <t>서울 용산구 효창원로69길 8 효창새마을금고</t>
  </si>
  <si>
    <t>02-713-3287</t>
  </si>
  <si>
    <t>용문동</t>
  </si>
  <si>
    <t>서울 용산구 효창원로 95 (용문동)</t>
  </si>
  <si>
    <t>02-711-6648</t>
  </si>
  <si>
    <t>한강2동</t>
  </si>
  <si>
    <t xml:space="preserve">서울 용산구 한강대로44길 5  </t>
  </si>
  <si>
    <t>02-795-1883</t>
  </si>
  <si>
    <t>한강로3가</t>
  </si>
  <si>
    <t xml:space="preserve">서울 용산구 한강대로14길 16  </t>
  </si>
  <si>
    <t>02-794-7617</t>
  </si>
  <si>
    <t>이촌</t>
  </si>
  <si>
    <t>02-713-3412</t>
  </si>
  <si>
    <t>이태원1동</t>
  </si>
  <si>
    <t>02-794-0541</t>
  </si>
  <si>
    <t>이태원2동</t>
  </si>
  <si>
    <t xml:space="preserve">서울 용산구 회나무로 30  </t>
  </si>
  <si>
    <t>02-794-2710</t>
  </si>
  <si>
    <t>한남동</t>
  </si>
  <si>
    <t>02-794-8220</t>
  </si>
  <si>
    <t>서빙고동</t>
  </si>
  <si>
    <t>보광동</t>
  </si>
  <si>
    <t>02-794-1860</t>
  </si>
  <si>
    <t>씨제이제일제당</t>
  </si>
  <si>
    <t>02-6740-0042</t>
  </si>
  <si>
    <t>은평구</t>
  </si>
  <si>
    <t>녹번동</t>
  </si>
  <si>
    <t xml:space="preserve">서울 은평구 은평로 201  </t>
  </si>
  <si>
    <t>02-383-5965</t>
  </si>
  <si>
    <t>서울은평</t>
  </si>
  <si>
    <t>서울 은평구 불광로 58 (불광동)</t>
  </si>
  <si>
    <t>02-385-6300</t>
  </si>
  <si>
    <t>갈현동</t>
  </si>
  <si>
    <t>서울 은평구 갈현로 264 새마을금고회관</t>
  </si>
  <si>
    <t>02-358-0511</t>
  </si>
  <si>
    <t>구산동</t>
  </si>
  <si>
    <t>서울 은평구 갈현로 114 구산동새마을금고</t>
  </si>
  <si>
    <t>e-푸른</t>
  </si>
  <si>
    <t xml:space="preserve">서울 은평구 응암로 178-1  </t>
  </si>
  <si>
    <t>02-303-5111</t>
  </si>
  <si>
    <t>은평</t>
  </si>
  <si>
    <t>02-303-1161</t>
  </si>
  <si>
    <t>서울 은평구 수색로 268 1,3층</t>
  </si>
  <si>
    <t>02-372-7273</t>
  </si>
  <si>
    <t>연신내</t>
  </si>
  <si>
    <t>은평뉴타운</t>
  </si>
  <si>
    <t>서울 은평구 진관2로 60 (진관동,은평뉴타운마고정아파트) 327동 상가1층 제1호</t>
  </si>
  <si>
    <t>02-386-6250</t>
  </si>
  <si>
    <t>서대문구</t>
  </si>
  <si>
    <t>독립문</t>
  </si>
  <si>
    <t>02-363-3622</t>
  </si>
  <si>
    <t>신촌</t>
  </si>
  <si>
    <t>02-393-8275</t>
  </si>
  <si>
    <t>연희</t>
  </si>
  <si>
    <t>02-333-7800</t>
  </si>
  <si>
    <t>홍제</t>
  </si>
  <si>
    <t>02-396-6546</t>
  </si>
  <si>
    <t>홍은동</t>
  </si>
  <si>
    <t>서울 서대문구 홍은중앙로 92 (홍은동)</t>
  </si>
  <si>
    <t>02-394-4690</t>
  </si>
  <si>
    <t>서울 서대문구 응암로 54 (북가좌동)</t>
  </si>
  <si>
    <t>02-373-6858</t>
  </si>
  <si>
    <t>서서울</t>
  </si>
  <si>
    <t>02-374-0120</t>
  </si>
  <si>
    <t>명지</t>
  </si>
  <si>
    <t xml:space="preserve">서울 서대문구 거북골로 34  </t>
  </si>
  <si>
    <t>02-376-8011</t>
  </si>
  <si>
    <t>강남구</t>
  </si>
  <si>
    <t>삼성에스디에스</t>
  </si>
  <si>
    <t xml:space="preserve">서울 송파구 올림픽로35길 125  </t>
  </si>
  <si>
    <t>마포구</t>
  </si>
  <si>
    <t>마포동부</t>
  </si>
  <si>
    <t>02-362-3071</t>
  </si>
  <si>
    <t>아현</t>
  </si>
  <si>
    <t xml:space="preserve">서울 마포구 신촌로 234  </t>
  </si>
  <si>
    <t>02-363-3156</t>
  </si>
  <si>
    <t>마포중앙</t>
  </si>
  <si>
    <t>02-362-0244</t>
  </si>
  <si>
    <t>공덕</t>
  </si>
  <si>
    <t xml:space="preserve">서울 마포구 만리재옛길 57  </t>
  </si>
  <si>
    <t>02-711-2711</t>
  </si>
  <si>
    <t>신공덕동</t>
  </si>
  <si>
    <t xml:space="preserve">서울 마포구 마포대로8길 37  </t>
  </si>
  <si>
    <t>02-715-5959</t>
  </si>
  <si>
    <t>신마포</t>
  </si>
  <si>
    <t>서울 마포구 도화길 50-7 (도화동)</t>
  </si>
  <si>
    <t>02-713-2544</t>
  </si>
  <si>
    <t>마포역</t>
  </si>
  <si>
    <t>02-713-0324</t>
  </si>
  <si>
    <t xml:space="preserve">서울 마포구 월드컵로25길 55  </t>
  </si>
  <si>
    <t>02-336-6502</t>
  </si>
  <si>
    <t>성암</t>
  </si>
  <si>
    <t>02-374-7447</t>
  </si>
  <si>
    <t>금천구</t>
  </si>
  <si>
    <t>이랜드</t>
  </si>
  <si>
    <t>서울 금천구 가산디지털1로 159 이랜드빌딩 1층</t>
  </si>
  <si>
    <t>02-2029-9990</t>
  </si>
  <si>
    <t>동대문구</t>
  </si>
  <si>
    <t>동대문중앙</t>
  </si>
  <si>
    <t xml:space="preserve">서울 동대문구 약령시로 108  </t>
  </si>
  <si>
    <t>02-967-1206</t>
  </si>
  <si>
    <t>전농동</t>
  </si>
  <si>
    <t>02-2212-0551</t>
  </si>
  <si>
    <t>배봉</t>
  </si>
  <si>
    <t>02-2245-3169</t>
  </si>
  <si>
    <t>답십리</t>
  </si>
  <si>
    <t xml:space="preserve">서울 동대문구 전농로 58  </t>
  </si>
  <si>
    <t>02-2245-4305</t>
  </si>
  <si>
    <t>회기휘경</t>
  </si>
  <si>
    <t xml:space="preserve">서울 동대문구 회기로25길 7  </t>
  </si>
  <si>
    <t>02-963-3183</t>
  </si>
  <si>
    <t>02-963-3185</t>
  </si>
  <si>
    <t>이문.휘경동</t>
  </si>
  <si>
    <t xml:space="preserve">서울 동대문구 이문로 85  </t>
  </si>
  <si>
    <t>02-967-2261</t>
  </si>
  <si>
    <t>경희의료원</t>
  </si>
  <si>
    <t>서울 동대문구 경희대로 23 경희의료원</t>
  </si>
  <si>
    <t>02-958-9853</t>
  </si>
  <si>
    <t>전택</t>
  </si>
  <si>
    <t>서울 동대문구 천호대로 389 (장안동)</t>
  </si>
  <si>
    <t>02-2248-1423</t>
  </si>
  <si>
    <t>중랑구</t>
  </si>
  <si>
    <t>중랑서부</t>
  </si>
  <si>
    <t>02-435-0154</t>
  </si>
  <si>
    <t>사가정</t>
  </si>
  <si>
    <t>02-434-6764</t>
  </si>
  <si>
    <t>서울동부</t>
  </si>
  <si>
    <t xml:space="preserve">서울 중랑구 상봉로 20  </t>
  </si>
  <si>
    <t>02-433-3475</t>
  </si>
  <si>
    <t>용마</t>
  </si>
  <si>
    <t>02-435-6178</t>
  </si>
  <si>
    <t>02-2208-6677</t>
  </si>
  <si>
    <t>중화1.3동</t>
  </si>
  <si>
    <t>02-435-0130</t>
  </si>
  <si>
    <t xml:space="preserve">서울 중랑구 중랑천로 117  </t>
  </si>
  <si>
    <t>02-432-0180</t>
  </si>
  <si>
    <t>묵동화랑</t>
  </si>
  <si>
    <t>02-973-1919</t>
  </si>
  <si>
    <t>망우동</t>
  </si>
  <si>
    <t>02-433-9891</t>
  </si>
  <si>
    <t>신내동</t>
  </si>
  <si>
    <t>서울 중랑구 봉화산로56길 70 (신내동)</t>
  </si>
  <si>
    <t>02-436-5011</t>
  </si>
  <si>
    <t>용두</t>
  </si>
  <si>
    <t xml:space="preserve">서울 동대문구 고산자로31길 25  </t>
  </si>
  <si>
    <t>02-967-4575</t>
  </si>
  <si>
    <t>청과</t>
  </si>
  <si>
    <t xml:space="preserve">서울 동대문구 왕산로33길 8  </t>
  </si>
  <si>
    <t>02-966-6353</t>
  </si>
  <si>
    <t>동대문동부</t>
  </si>
  <si>
    <t>02-2212-2441</t>
  </si>
  <si>
    <t>성북구</t>
  </si>
  <si>
    <t>동소문</t>
  </si>
  <si>
    <t xml:space="preserve">서울 성북구 동소문로 28-1  </t>
  </si>
  <si>
    <t>02-747-1561</t>
  </si>
  <si>
    <t>삼선</t>
  </si>
  <si>
    <t>02-742-3815</t>
  </si>
  <si>
    <t>북악</t>
  </si>
  <si>
    <t xml:space="preserve">서울 성북구 아리랑로5길 58  </t>
  </si>
  <si>
    <t>02-923-6688</t>
  </si>
  <si>
    <t>안암동</t>
  </si>
  <si>
    <t>02-928-4681</t>
  </si>
  <si>
    <t>정릉</t>
  </si>
  <si>
    <t>서울 성북구 정릉로 302 정릉새마을금고</t>
  </si>
  <si>
    <t>02-914-6008</t>
  </si>
  <si>
    <t>한양</t>
  </si>
  <si>
    <t>서울 성북구 보국문로 8 (정릉동)</t>
  </si>
  <si>
    <t>02-914-5425</t>
  </si>
  <si>
    <t>02-913-1282</t>
  </si>
  <si>
    <t>길음중앙</t>
  </si>
  <si>
    <t>서울 성북구 길음로 74 길음중앙새마을금고</t>
  </si>
  <si>
    <t>02-912-2027</t>
  </si>
  <si>
    <t>종암동</t>
  </si>
  <si>
    <t xml:space="preserve">서울 성북구 종암로21길 25  </t>
  </si>
  <si>
    <t>02-928-4851</t>
  </si>
  <si>
    <t>새종암</t>
  </si>
  <si>
    <t>02-913-5257</t>
  </si>
  <si>
    <t>장위1동</t>
  </si>
  <si>
    <t>02-915-7580</t>
  </si>
  <si>
    <t>장위2동</t>
  </si>
  <si>
    <t>02-915-2836</t>
  </si>
  <si>
    <t>장위3동</t>
  </si>
  <si>
    <t xml:space="preserve">서울 성북구 장위로 179-1  </t>
  </si>
  <si>
    <t>02-915-4315</t>
  </si>
  <si>
    <t>석관동</t>
  </si>
  <si>
    <t xml:space="preserve">서울 성북구 돌곶이로 39  </t>
  </si>
  <si>
    <t>02-966-9733</t>
  </si>
  <si>
    <t>강북구</t>
  </si>
  <si>
    <t>강북</t>
  </si>
  <si>
    <t xml:space="preserve">서울 강북구 한천로 1045  </t>
  </si>
  <si>
    <t>02-902-1182</t>
  </si>
  <si>
    <t>노원구</t>
  </si>
  <si>
    <t>노원</t>
  </si>
  <si>
    <t xml:space="preserve">서울 노원구 한글비석로24길 7  </t>
  </si>
  <si>
    <t>02-936-6293</t>
  </si>
  <si>
    <t>도봉구</t>
  </si>
  <si>
    <t>도봉</t>
  </si>
  <si>
    <t>02-3494-4114</t>
  </si>
  <si>
    <t>월곡</t>
  </si>
  <si>
    <t>02-913-2695</t>
  </si>
  <si>
    <t>제기동</t>
  </si>
  <si>
    <t>성북</t>
  </si>
  <si>
    <t>서울 성북구 성북로 21-1 (성북동1가 74-2)</t>
  </si>
  <si>
    <t>02-762-7143</t>
  </si>
  <si>
    <t>양천구</t>
  </si>
  <si>
    <t>목동</t>
  </si>
  <si>
    <t>02-2644-4592</t>
  </si>
  <si>
    <t>금빛</t>
  </si>
  <si>
    <t xml:space="preserve">서울 양천구 신월로 188  </t>
  </si>
  <si>
    <t>02-2603-4000</t>
  </si>
  <si>
    <t>신목동</t>
  </si>
  <si>
    <t>02-2645-6606</t>
  </si>
  <si>
    <t>신오</t>
  </si>
  <si>
    <t>서울 양천구 목동남로4길 26 (신정동175-6)</t>
  </si>
  <si>
    <t>02-2644-0371</t>
  </si>
  <si>
    <t>강서구</t>
  </si>
  <si>
    <t>염창동</t>
  </si>
  <si>
    <t>02-3664-9166</t>
  </si>
  <si>
    <t>화곡</t>
  </si>
  <si>
    <t>02-2604-4706</t>
  </si>
  <si>
    <t>가양동</t>
  </si>
  <si>
    <t>서울 강서구 강서로 511 1층 가양동새마을금고</t>
  </si>
  <si>
    <t>02-3661-8555</t>
  </si>
  <si>
    <t>우장산</t>
  </si>
  <si>
    <t>서울 강서구 강서로 297 우장산새마을금고</t>
  </si>
  <si>
    <t>02-2664-5030</t>
  </si>
  <si>
    <t>등촌동</t>
  </si>
  <si>
    <t>서울 강서구 등촌로53길 10 천우네오젠아파트상가 101호</t>
  </si>
  <si>
    <t>02-2651-0999</t>
  </si>
  <si>
    <t>세종</t>
  </si>
  <si>
    <t xml:space="preserve">서울 강남구 봉은사로114길 20  </t>
  </si>
  <si>
    <t>구로구</t>
  </si>
  <si>
    <t>신도림</t>
  </si>
  <si>
    <t>02-2677-1106</t>
  </si>
  <si>
    <t>구로2동</t>
  </si>
  <si>
    <t>02-853-1660</t>
  </si>
  <si>
    <t>구로3동</t>
  </si>
  <si>
    <t>02-854-3247</t>
  </si>
  <si>
    <t>구로5동</t>
  </si>
  <si>
    <t xml:space="preserve">서울 구로구 구로중앙로32가길 22  </t>
  </si>
  <si>
    <t>02-863-7381</t>
  </si>
  <si>
    <t>가리봉</t>
  </si>
  <si>
    <t>02-853-1970</t>
  </si>
  <si>
    <t>고척1동</t>
  </si>
  <si>
    <t xml:space="preserve">서울 구로구 경인로47길 102  </t>
  </si>
  <si>
    <t>02-2617-1181</t>
  </si>
  <si>
    <t>고척2동</t>
  </si>
  <si>
    <t>02-2618-4787</t>
  </si>
  <si>
    <t>02-2681-8333</t>
  </si>
  <si>
    <t>오류2동</t>
  </si>
  <si>
    <t>서울 구로구 오류로 70 오류2동새마을금고회관 1층</t>
  </si>
  <si>
    <t>02-2616-7231</t>
  </si>
  <si>
    <t>오류1동</t>
  </si>
  <si>
    <t>02-2614-2685</t>
  </si>
  <si>
    <t>동구로</t>
  </si>
  <si>
    <t>서울 구로구 구로중앙로 26 동구로새마을금고</t>
  </si>
  <si>
    <t>02-864-5871</t>
  </si>
  <si>
    <t>영등포구</t>
  </si>
  <si>
    <t>영등포본동</t>
  </si>
  <si>
    <t>02-833-5098</t>
  </si>
  <si>
    <t>영등포중앙</t>
  </si>
  <si>
    <t>서울 영등포구 영중로24길 10 (영등포동5가 81-1)</t>
  </si>
  <si>
    <t>02-2675-7411</t>
  </si>
  <si>
    <t>영등포제일</t>
  </si>
  <si>
    <t>서울 영등포구 영중로 71 영등포제일새마을금고</t>
  </si>
  <si>
    <t>02-2679-7811</t>
  </si>
  <si>
    <t>영등포당산</t>
  </si>
  <si>
    <t xml:space="preserve">서울 영등포구 영신로43길 18  </t>
  </si>
  <si>
    <t>02-2671-1127</t>
  </si>
  <si>
    <t>02-849-6411</t>
  </si>
  <si>
    <t>문래동</t>
  </si>
  <si>
    <t>02-2676-6258</t>
  </si>
  <si>
    <t>신길1동</t>
  </si>
  <si>
    <t>서울 영등포구 영등포로 380 (신길동)</t>
  </si>
  <si>
    <t>02-841-3700</t>
  </si>
  <si>
    <t>신길2동</t>
  </si>
  <si>
    <t>02-842-5121</t>
  </si>
  <si>
    <t>신길3.5동</t>
  </si>
  <si>
    <t>서울 영등포구 가마산로65길 3 신길3.5동새마을금고</t>
  </si>
  <si>
    <t>02-832-0479</t>
  </si>
  <si>
    <t>02-833-2364</t>
  </si>
  <si>
    <t>대림동</t>
  </si>
  <si>
    <t>02-832-4056</t>
  </si>
  <si>
    <t xml:space="preserve">서울 영등포구 의사당대로1길 34  </t>
  </si>
  <si>
    <t>02-780-7911</t>
  </si>
  <si>
    <t>국회</t>
  </si>
  <si>
    <t>서울 영등포구 의사당대로 1 본관104호</t>
  </si>
  <si>
    <t>한국방송공사</t>
  </si>
  <si>
    <t>서울시 영등포구 여의도동한국방송공사 18번지</t>
  </si>
  <si>
    <t>문화방송</t>
  </si>
  <si>
    <t>서울 마포구 성암로 267 문화방송 미디어센터 11층</t>
  </si>
  <si>
    <t>하이트맥주</t>
  </si>
  <si>
    <t xml:space="preserve">서울특별시 강남구 영동대로 714  </t>
  </si>
  <si>
    <t>02-3219-0294</t>
  </si>
  <si>
    <t>동작구</t>
  </si>
  <si>
    <t>노들</t>
  </si>
  <si>
    <t>02-825-2130</t>
  </si>
  <si>
    <t>노량진</t>
  </si>
  <si>
    <t>서울 동작구 장승배기로19길 15 (노량진)</t>
  </si>
  <si>
    <t>02-813-7159</t>
  </si>
  <si>
    <t>상도</t>
  </si>
  <si>
    <t>02-815-2738</t>
  </si>
  <si>
    <t>한강</t>
  </si>
  <si>
    <t xml:space="preserve">서울 동작구 성대로2길 14  </t>
  </si>
  <si>
    <t>02-821-1421</t>
  </si>
  <si>
    <t>02-823-5858</t>
  </si>
  <si>
    <t>흑석</t>
  </si>
  <si>
    <t>02-815-7494</t>
  </si>
  <si>
    <t>서달로</t>
  </si>
  <si>
    <t>02-812-3622</t>
  </si>
  <si>
    <t>동작</t>
  </si>
  <si>
    <t>서울 동작구 동작대로31길 38 동작새마을금고</t>
  </si>
  <si>
    <t>02-591-4009</t>
  </si>
  <si>
    <t>남서울</t>
  </si>
  <si>
    <t xml:space="preserve">서울 동작구 동작대로 37  </t>
  </si>
  <si>
    <t>02-582-2006</t>
  </si>
  <si>
    <t>사당</t>
  </si>
  <si>
    <t xml:space="preserve">서울 동작구 사당로16가길 7  </t>
  </si>
  <si>
    <t>02-584-8500</t>
  </si>
  <si>
    <t>신대방</t>
  </si>
  <si>
    <t>02-832-7959</t>
  </si>
  <si>
    <t>대방</t>
  </si>
  <si>
    <t xml:space="preserve">서울특별시 동작구 여의대방로24가길 7  </t>
  </si>
  <si>
    <t>02-821-6601</t>
  </si>
  <si>
    <t>노량진수산</t>
  </si>
  <si>
    <t>서울 동작구 노들로 674 노량진수산새마을금고</t>
  </si>
  <si>
    <t>02-2254-8500</t>
  </si>
  <si>
    <t>관악구</t>
  </si>
  <si>
    <t>은천</t>
  </si>
  <si>
    <t>서울 관악구 은천로 95 201호(봉천동,관악벽산블루밍아파트)</t>
  </si>
  <si>
    <t>02-878-0689</t>
  </si>
  <si>
    <t>보라매</t>
  </si>
  <si>
    <t>서울 관악구 당곡길 20 보라매새마을금고</t>
  </si>
  <si>
    <t>02-886-3412</t>
  </si>
  <si>
    <t>관악</t>
  </si>
  <si>
    <t>서울 관악구 청림길 7 (봉천동)</t>
  </si>
  <si>
    <t>02-878-6313</t>
  </si>
  <si>
    <t>봉천</t>
  </si>
  <si>
    <t xml:space="preserve">서울특별시 관악구 은천로 107  </t>
  </si>
  <si>
    <t>02-889-1109</t>
  </si>
  <si>
    <t>낙성대</t>
  </si>
  <si>
    <t>02-877-5080</t>
  </si>
  <si>
    <t>관악중앙</t>
  </si>
  <si>
    <t>서울특별시 관악구 청룡1길 2 (봉천동895-18)</t>
  </si>
  <si>
    <t>02-877-1091</t>
  </si>
  <si>
    <t>난곡</t>
  </si>
  <si>
    <t>02-838-1381</t>
  </si>
  <si>
    <t>신사동</t>
  </si>
  <si>
    <t>02-855-5029</t>
  </si>
  <si>
    <t>신림</t>
  </si>
  <si>
    <t>서울 관악구 신림동길 21-1 신림새마을금고</t>
  </si>
  <si>
    <t>02-873-8608</t>
  </si>
  <si>
    <t>원신</t>
  </si>
  <si>
    <t xml:space="preserve">서울 관악구 신림로23길 40  </t>
  </si>
  <si>
    <t>02-872-0076</t>
  </si>
  <si>
    <t>난향</t>
  </si>
  <si>
    <t xml:space="preserve">서울 관악구 난곡로 117  </t>
  </si>
  <si>
    <t>02-855-6813</t>
  </si>
  <si>
    <t>신신</t>
  </si>
  <si>
    <t xml:space="preserve">서울 관악구 신원로 20  </t>
  </si>
  <si>
    <t>02-869-2173</t>
  </si>
  <si>
    <t>독산1동</t>
  </si>
  <si>
    <t>서울 금천구 가산로 52 독산1동새마을금고</t>
  </si>
  <si>
    <t>02-853-2748</t>
  </si>
  <si>
    <t>금천서부</t>
  </si>
  <si>
    <t>02-804-4622</t>
  </si>
  <si>
    <t>독산동</t>
  </si>
  <si>
    <t xml:space="preserve">서울 금천구 독산로 323  </t>
  </si>
  <si>
    <t>02-854-1136</t>
  </si>
  <si>
    <t>금천남부</t>
  </si>
  <si>
    <t>서울 금천구 금하로 750 우방A상가2-101</t>
  </si>
  <si>
    <t>02-896-0411</t>
  </si>
  <si>
    <t>시흥</t>
  </si>
  <si>
    <t>02-891-1330</t>
  </si>
  <si>
    <t>성동구</t>
  </si>
  <si>
    <t>성동우리</t>
  </si>
  <si>
    <t xml:space="preserve">서울 성동구 무학봉15길 2  </t>
  </si>
  <si>
    <t>02-2293-8869</t>
  </si>
  <si>
    <t>왕십리중앙</t>
  </si>
  <si>
    <t>02-2292-0894</t>
  </si>
  <si>
    <t>무지개</t>
  </si>
  <si>
    <t xml:space="preserve">서울특별시 성동구 행당로17길 24-1  </t>
  </si>
  <si>
    <t>02-2295-7053</t>
  </si>
  <si>
    <t>행당</t>
  </si>
  <si>
    <t>서울 성동구 행당로11길 3 (행당동)</t>
  </si>
  <si>
    <t>02-2293-6584</t>
  </si>
  <si>
    <t>성동중앙</t>
  </si>
  <si>
    <t>02-2291-6586</t>
  </si>
  <si>
    <t>금호</t>
  </si>
  <si>
    <t>서울 성동구 금호산길 68 (금호동2가)</t>
  </si>
  <si>
    <t>02-2238-6454</t>
  </si>
  <si>
    <t>서울금남</t>
  </si>
  <si>
    <t>02-2298-1094</t>
  </si>
  <si>
    <t>옥수동</t>
  </si>
  <si>
    <t xml:space="preserve">서울 성동구 독서당로 216  </t>
  </si>
  <si>
    <t>02-2297-3962</t>
  </si>
  <si>
    <t>02-463-4839</t>
  </si>
  <si>
    <t>성수2가1동</t>
  </si>
  <si>
    <t>02-463-3444</t>
  </si>
  <si>
    <t>용답</t>
  </si>
  <si>
    <t>02-2244-2393</t>
  </si>
  <si>
    <t>성수</t>
  </si>
  <si>
    <t>02-466-4848</t>
  </si>
  <si>
    <t>앰코테크놀로지코리아</t>
  </si>
  <si>
    <t xml:space="preserve">서울 성동구 동일로 125  </t>
  </si>
  <si>
    <t>02-469-9002</t>
  </si>
  <si>
    <t>송파구</t>
  </si>
  <si>
    <t>풍납동</t>
  </si>
  <si>
    <t>02-478-7015</t>
  </si>
  <si>
    <t>마천</t>
  </si>
  <si>
    <t xml:space="preserve">서울 송파구 마천로45길 13  </t>
  </si>
  <si>
    <t>02-400-4834</t>
  </si>
  <si>
    <t>송파중앙</t>
  </si>
  <si>
    <t>서울 송파구 마천로 83 1층 송파중앙새마을금고</t>
  </si>
  <si>
    <t>02-402-3432</t>
  </si>
  <si>
    <t>서울 송파구 동남로 297 그린빌딩1층</t>
  </si>
  <si>
    <t>02-400-2033</t>
  </si>
  <si>
    <t>가락</t>
  </si>
  <si>
    <t>02-408-9831</t>
  </si>
  <si>
    <t>잠실</t>
  </si>
  <si>
    <t>강동수산</t>
  </si>
  <si>
    <t>02-448-3738</t>
  </si>
  <si>
    <t>강동구</t>
  </si>
  <si>
    <t>서울아산병원</t>
  </si>
  <si>
    <t>서울개인택시조합</t>
  </si>
  <si>
    <t>서울 송파구 올림픽로 319 2층</t>
  </si>
  <si>
    <t>02-423-5087</t>
  </si>
  <si>
    <t>서울강동</t>
  </si>
  <si>
    <t xml:space="preserve">서울 강동구 천호대로 1461  </t>
  </si>
  <si>
    <t>02-429-1183</t>
  </si>
  <si>
    <t>천호</t>
  </si>
  <si>
    <t xml:space="preserve">서울 강동구 구천면로 290  </t>
  </si>
  <si>
    <t>02-482-3730</t>
  </si>
  <si>
    <t>성동</t>
  </si>
  <si>
    <t>송파</t>
  </si>
  <si>
    <t>02-418-8478</t>
  </si>
  <si>
    <t>신강동</t>
  </si>
  <si>
    <t>02-488-2101</t>
  </si>
  <si>
    <t>서초구</t>
  </si>
  <si>
    <t>서초중앙</t>
  </si>
  <si>
    <t>02-541-1404</t>
  </si>
  <si>
    <t>02-536-0560</t>
  </si>
  <si>
    <t>서초제일</t>
  </si>
  <si>
    <t>02-572-6298</t>
  </si>
  <si>
    <t>서울 구로구 도림천로 352 서울메트로 대림별관 6층</t>
  </si>
  <si>
    <t>진로</t>
  </si>
  <si>
    <t>서울시 서초구 서초동 1445-14</t>
  </si>
  <si>
    <t>02-520-3406</t>
  </si>
  <si>
    <t>청담동</t>
  </si>
  <si>
    <t>02-542-3127</t>
  </si>
  <si>
    <t>대왕</t>
  </si>
  <si>
    <t>서울 강남구 밤고개로34길 4 대왕새마을금고</t>
  </si>
  <si>
    <t>02-2226-6804</t>
  </si>
  <si>
    <t>02-553-8996</t>
  </si>
  <si>
    <t>강남영동</t>
  </si>
  <si>
    <t>서울 강남구 언주로134길 21 금화빌딩 1층</t>
  </si>
  <si>
    <t>02-516-8900</t>
  </si>
  <si>
    <t>유한킴벌리</t>
  </si>
  <si>
    <t>한국무역협회</t>
  </si>
  <si>
    <t>서울시 강남구 삼성1동무역센터트레이드타 159-1</t>
  </si>
  <si>
    <t>02-6000-5088</t>
  </si>
  <si>
    <t>광진구</t>
  </si>
  <si>
    <t>광진자양</t>
  </si>
  <si>
    <t>02-498-3300</t>
  </si>
  <si>
    <t>화양동</t>
  </si>
  <si>
    <t xml:space="preserve">서울 광진구 군자로 20  </t>
  </si>
  <si>
    <t>02-463-4234</t>
  </si>
  <si>
    <t>송정.군자</t>
  </si>
  <si>
    <t xml:space="preserve">서울 광진구 군자로 95-1  </t>
  </si>
  <si>
    <t>02-466-6296</t>
  </si>
  <si>
    <t>중곡1동</t>
  </si>
  <si>
    <t xml:space="preserve">서울특별시 광진구 면목로 110  </t>
  </si>
  <si>
    <t>02-466-2611</t>
  </si>
  <si>
    <t>중곡2.4동</t>
  </si>
  <si>
    <t>02-444-1735</t>
  </si>
  <si>
    <t>중곡3동</t>
  </si>
  <si>
    <t xml:space="preserve">서울 광진구 면목로 159  </t>
  </si>
  <si>
    <t>02-467-5574</t>
  </si>
  <si>
    <t>능동</t>
  </si>
  <si>
    <t xml:space="preserve">서울 광진구 천호대로112길 18  </t>
  </si>
  <si>
    <t>02-444-3035</t>
  </si>
  <si>
    <t>구의동</t>
  </si>
  <si>
    <t>서울 광진구 구의로 9 도원빌딩 1층</t>
  </si>
  <si>
    <t>02-454-2455</t>
  </si>
  <si>
    <t>구의.광장</t>
  </si>
  <si>
    <t>02-447-4829</t>
  </si>
  <si>
    <t>02-444-8669</t>
  </si>
  <si>
    <t>02-458-1510</t>
  </si>
  <si>
    <t>한진중공업</t>
  </si>
  <si>
    <t xml:space="preserve">서울 용산구 한강대로71길 4  </t>
  </si>
  <si>
    <t>02-450-8871</t>
  </si>
  <si>
    <t>부산</t>
  </si>
  <si>
    <t>대청</t>
  </si>
  <si>
    <t xml:space="preserve">부산 중구 대청로 101-1  </t>
  </si>
  <si>
    <t>051-463-2166</t>
  </si>
  <si>
    <t>중부산</t>
  </si>
  <si>
    <t>부산 중구 흑교로 55 보수동한웅베어스1층</t>
  </si>
  <si>
    <t>051-256-6007</t>
  </si>
  <si>
    <t>부평</t>
  </si>
  <si>
    <t xml:space="preserve">부산 중구 중구로29번길 21  </t>
  </si>
  <si>
    <t>051-245-3193</t>
  </si>
  <si>
    <t>광남</t>
  </si>
  <si>
    <t xml:space="preserve">부산 중구 자갈치로47번길 3-1  </t>
  </si>
  <si>
    <t>051-245-9058</t>
  </si>
  <si>
    <t>중부</t>
  </si>
  <si>
    <t xml:space="preserve">부산 중구 40계단길 9  </t>
  </si>
  <si>
    <t>051-469-6171</t>
  </si>
  <si>
    <t>중구중앙</t>
  </si>
  <si>
    <t>부산 중구 동영로 65 (영주동)</t>
  </si>
  <si>
    <t>051-463-1615</t>
  </si>
  <si>
    <t>국제시장</t>
  </si>
  <si>
    <t xml:space="preserve">부산 중구 국제시장2길 26-1  </t>
  </si>
  <si>
    <t>051-246-6102</t>
  </si>
  <si>
    <t>서구</t>
  </si>
  <si>
    <t>동대신동</t>
  </si>
  <si>
    <t>부산 서구 대영로85번길 23 동대신동새마을금고</t>
  </si>
  <si>
    <t>051-255-9072</t>
  </si>
  <si>
    <t>서구중앙</t>
  </si>
  <si>
    <t>부산 서구 까치고개로 244 (토성동1가)</t>
  </si>
  <si>
    <t>051-242-1201</t>
  </si>
  <si>
    <t>대신동</t>
  </si>
  <si>
    <t>051-256-4047</t>
  </si>
  <si>
    <t>천마</t>
  </si>
  <si>
    <t xml:space="preserve">부산 서구 초장로27번길 26  </t>
  </si>
  <si>
    <t>051-254-1365</t>
  </si>
  <si>
    <t>서부</t>
  </si>
  <si>
    <t xml:space="preserve">부산 서구 남부민로 20  </t>
  </si>
  <si>
    <t>051-256-7655</t>
  </si>
  <si>
    <t>송남</t>
  </si>
  <si>
    <t>부산 서구 충무대로 23 송남새마을금고</t>
  </si>
  <si>
    <t>051-248-8860</t>
  </si>
  <si>
    <t>부산대학교병원</t>
  </si>
  <si>
    <t>부산 서구 구덕로 179 부산대학교병원 새마을금고</t>
  </si>
  <si>
    <t>051-240-7861</t>
  </si>
  <si>
    <t>동구</t>
  </si>
  <si>
    <t>초량</t>
  </si>
  <si>
    <t xml:space="preserve">부산 동구 초량상로 75  </t>
  </si>
  <si>
    <t>051-466-2130</t>
  </si>
  <si>
    <t>초량3동</t>
  </si>
  <si>
    <t xml:space="preserve">부산 동구 초량상로 109  </t>
  </si>
  <si>
    <t>051-466-4445</t>
  </si>
  <si>
    <t>초량4동</t>
  </si>
  <si>
    <t xml:space="preserve">부산 동구 초량로 71  </t>
  </si>
  <si>
    <t>051-462-9538</t>
  </si>
  <si>
    <t>동구중앙</t>
  </si>
  <si>
    <t>부산 동구 망양로 626 (초량동)</t>
  </si>
  <si>
    <t>051-461-0024</t>
  </si>
  <si>
    <t>수정</t>
  </si>
  <si>
    <t xml:space="preserve">부산 동구 홍곡로 63  </t>
  </si>
  <si>
    <t>051-466-0155</t>
  </si>
  <si>
    <t>수정2동</t>
  </si>
  <si>
    <t xml:space="preserve">부산 동구 고관로 115  </t>
  </si>
  <si>
    <t>051-467-9112</t>
  </si>
  <si>
    <t>한마음</t>
  </si>
  <si>
    <t>범일동</t>
  </si>
  <si>
    <t xml:space="preserve">부산 동구 중앙대로 503  </t>
  </si>
  <si>
    <t>051-642-7606</t>
  </si>
  <si>
    <t>부산동구</t>
  </si>
  <si>
    <t>부산 동구 범일로89번길 33 (범일동)</t>
  </si>
  <si>
    <t>051-633-5743</t>
  </si>
  <si>
    <t>범일5동</t>
  </si>
  <si>
    <t>051-636-0025</t>
  </si>
  <si>
    <t>범곡</t>
  </si>
  <si>
    <t>부산진시장</t>
  </si>
  <si>
    <t>부산 동구 진시장로 24 부산진시장새마을금고</t>
  </si>
  <si>
    <t>051-643-3115</t>
  </si>
  <si>
    <t>부산자유시장</t>
  </si>
  <si>
    <t xml:space="preserve">부산 동구 조방로 48  </t>
  </si>
  <si>
    <t>051-634-2643</t>
  </si>
  <si>
    <t>영도구</t>
  </si>
  <si>
    <t>영도중앙</t>
  </si>
  <si>
    <t>부산 영도구 영선대로 99 영도중앙새마을금고</t>
  </si>
  <si>
    <t>051-418-8544</t>
  </si>
  <si>
    <t>한아름</t>
  </si>
  <si>
    <t xml:space="preserve">부산 영도구 하나길 458  </t>
  </si>
  <si>
    <t>051-416-1424</t>
  </si>
  <si>
    <t>태종대</t>
  </si>
  <si>
    <t xml:space="preserve">부산 영도구 태종로 310-1  </t>
  </si>
  <si>
    <t>051-418-3310</t>
  </si>
  <si>
    <t>영도</t>
  </si>
  <si>
    <t xml:space="preserve">부산 영도구 태종로 361  </t>
  </si>
  <si>
    <t>051-415-4501</t>
  </si>
  <si>
    <t>동삼동</t>
  </si>
  <si>
    <t>부산 영도구 동삼로 65-1 동삼동새마을금고</t>
  </si>
  <si>
    <t>051-404-3001</t>
  </si>
  <si>
    <t>남구</t>
  </si>
  <si>
    <t>대연</t>
  </si>
  <si>
    <t xml:space="preserve">부산 남구 유엔로120번길 26  </t>
  </si>
  <si>
    <t>051-624-7628</t>
  </si>
  <si>
    <t>대연중앙</t>
  </si>
  <si>
    <t>051-621-9199</t>
  </si>
  <si>
    <t>대연6동</t>
  </si>
  <si>
    <t>051-636-5200</t>
  </si>
  <si>
    <t>용호</t>
  </si>
  <si>
    <t xml:space="preserve">부산 남구 동명로146번길 6  </t>
  </si>
  <si>
    <t>051-623-6574</t>
  </si>
  <si>
    <t>남부</t>
  </si>
  <si>
    <t xml:space="preserve">부산 남구 동명로152번길 104  </t>
  </si>
  <si>
    <t>051-623-2811</t>
  </si>
  <si>
    <t>용당동</t>
  </si>
  <si>
    <t xml:space="preserve">부산 남구 신선로 329  </t>
  </si>
  <si>
    <t>051-624-6878</t>
  </si>
  <si>
    <t>남부산</t>
  </si>
  <si>
    <t>부산 남구 우암로 69 (감만동)</t>
  </si>
  <si>
    <t>051-635-9131</t>
  </si>
  <si>
    <t>감만동</t>
  </si>
  <si>
    <t>부산 남구 석포로 29 (감만동)</t>
  </si>
  <si>
    <t>051-642-1036</t>
  </si>
  <si>
    <t>우암동</t>
  </si>
  <si>
    <t>부산 남구 유엔로 1-1 상가동 1동 109호</t>
  </si>
  <si>
    <t>051-642-9806</t>
  </si>
  <si>
    <t>남부중앙</t>
  </si>
  <si>
    <t>부산 남구 우암로 240 (우암동)</t>
  </si>
  <si>
    <t>051-645-0041</t>
  </si>
  <si>
    <t>문현</t>
  </si>
  <si>
    <t>부산 남구 고동골로 64 (문현동)</t>
  </si>
  <si>
    <t>051-646-5686</t>
  </si>
  <si>
    <t>금융단지</t>
  </si>
  <si>
    <t>부산 남구 전포대로 88 (문현동)</t>
  </si>
  <si>
    <t>051-635-5196</t>
  </si>
  <si>
    <t>문현3동</t>
  </si>
  <si>
    <t xml:space="preserve">부산 남구 수영로39번길 6  </t>
  </si>
  <si>
    <t>051-635-4670</t>
  </si>
  <si>
    <t>문현4동</t>
  </si>
  <si>
    <t xml:space="preserve">부산 남구 수영로 18-8  </t>
  </si>
  <si>
    <t>051-642-9352</t>
  </si>
  <si>
    <t>용주</t>
  </si>
  <si>
    <t>부산 남구 수영로266번길 31 용주새마을금고</t>
  </si>
  <si>
    <t>051-624-6833</t>
  </si>
  <si>
    <t>사하구</t>
  </si>
  <si>
    <t>신괴정</t>
  </si>
  <si>
    <t xml:space="preserve">부산 사하구 낙동대로 254  </t>
  </si>
  <si>
    <t>051-205-5001</t>
  </si>
  <si>
    <t>괴정2동</t>
  </si>
  <si>
    <t>부산 사하구 낙동대로 139 (괴정동)</t>
  </si>
  <si>
    <t>051-292-5322</t>
  </si>
  <si>
    <t>괴정3동</t>
  </si>
  <si>
    <t xml:space="preserve">부산 사하구 낙동대로199번길 32  </t>
  </si>
  <si>
    <t>051-291-4446</t>
  </si>
  <si>
    <t>부산 사하구 낙동대로323번길 18 (괴정동)</t>
  </si>
  <si>
    <t>051-205-2715</t>
  </si>
  <si>
    <t>서부산</t>
  </si>
  <si>
    <t xml:space="preserve">부산 사하구 승학로 51  </t>
  </si>
  <si>
    <t>051-208-7872</t>
  </si>
  <si>
    <t>장림동</t>
  </si>
  <si>
    <t>부산 사하구 장림로184번길 34 (장림동)</t>
  </si>
  <si>
    <t>051-263-5681</t>
  </si>
  <si>
    <t>다대동</t>
  </si>
  <si>
    <t xml:space="preserve">부산광역시 사하구 다대동로 51  </t>
  </si>
  <si>
    <t>051-263-0175</t>
  </si>
  <si>
    <t>사하중앙</t>
  </si>
  <si>
    <t xml:space="preserve">부산 사하구 감천로 129  </t>
  </si>
  <si>
    <t>051-206-1991</t>
  </si>
  <si>
    <t>감천2동</t>
  </si>
  <si>
    <t xml:space="preserve">부산 사하구 옥천로 63  </t>
  </si>
  <si>
    <t>051-202-0411</t>
  </si>
  <si>
    <t>수영구</t>
  </si>
  <si>
    <t>남천동</t>
  </si>
  <si>
    <t>부산 수영구 수영로 406 (남천동)</t>
  </si>
  <si>
    <t>051-623-6950</t>
  </si>
  <si>
    <t>수영</t>
  </si>
  <si>
    <t xml:space="preserve">부산 수영구 수영로705번길 48  </t>
  </si>
  <si>
    <t>051-753-0381</t>
  </si>
  <si>
    <t>수영중앙</t>
  </si>
  <si>
    <t>부산 수영구 연수로 274 (망미동)</t>
  </si>
  <si>
    <t>051-754-0668</t>
  </si>
  <si>
    <t>광안</t>
  </si>
  <si>
    <t>051-753-9898</t>
  </si>
  <si>
    <t>민락동</t>
  </si>
  <si>
    <t>부산 수영구 광남로 223-1 민락동새마을금고</t>
  </si>
  <si>
    <t>051-753-1003</t>
  </si>
  <si>
    <t>부산진구</t>
  </si>
  <si>
    <t>부전1동</t>
  </si>
  <si>
    <t xml:space="preserve">부산 부산진구 중앙대로755번길 21  </t>
  </si>
  <si>
    <t>051-809-7980</t>
  </si>
  <si>
    <t>부전</t>
  </si>
  <si>
    <t>051-806-6522</t>
  </si>
  <si>
    <t>연지동</t>
  </si>
  <si>
    <t xml:space="preserve">부산 부산진구 연지로 11  </t>
  </si>
  <si>
    <t>051-819-5566</t>
  </si>
  <si>
    <t>초읍동</t>
  </si>
  <si>
    <t>부산 부산진구 성지로 90 (초읍동)</t>
  </si>
  <si>
    <t>051-802-1333</t>
  </si>
  <si>
    <t>시민공원</t>
  </si>
  <si>
    <t xml:space="preserve">부산 부산진구 범양로125번길 11  </t>
  </si>
  <si>
    <t>051-861-3301</t>
  </si>
  <si>
    <t>전포1동</t>
  </si>
  <si>
    <t>부산 부산진구 서전로58번길 70 (전포동)</t>
  </si>
  <si>
    <t>051-802-1046</t>
  </si>
  <si>
    <t>전포2동</t>
  </si>
  <si>
    <t xml:space="preserve">부산 부산진구 전포대로298번길 31  </t>
  </si>
  <si>
    <t>전포3동</t>
  </si>
  <si>
    <t xml:space="preserve">부산 부산진구 서전로58번길 141  </t>
  </si>
  <si>
    <t>051-808-4274</t>
  </si>
  <si>
    <t>전포</t>
  </si>
  <si>
    <t>부산 부산진구 동성로 100 전포새마을금고</t>
  </si>
  <si>
    <t>051-807-5177</t>
  </si>
  <si>
    <t>부암동</t>
  </si>
  <si>
    <t>부산 부산진구 신천대로 266 (부암1동52-7)</t>
  </si>
  <si>
    <t>051-818-0610</t>
  </si>
  <si>
    <t>당감1동</t>
  </si>
  <si>
    <t>부산 부산진구 당감로16번길 11 (당감1동 252-31번지)</t>
  </si>
  <si>
    <t>051-896-1210</t>
  </si>
  <si>
    <t>당감2동</t>
  </si>
  <si>
    <t xml:space="preserve">부산 부산진구 가야대로703번나길 3  </t>
  </si>
  <si>
    <t>051-898-5111</t>
  </si>
  <si>
    <t>당감4동</t>
  </si>
  <si>
    <t xml:space="preserve">부산 부산진구 당감서로80번길 12  </t>
  </si>
  <si>
    <t>051-898-1761</t>
  </si>
  <si>
    <t>가야1동</t>
  </si>
  <si>
    <t xml:space="preserve">부산 부산진구 가야대로 670  </t>
  </si>
  <si>
    <t>개금동</t>
  </si>
  <si>
    <t>부산 부산진구 가야대로 493 (개금동)</t>
  </si>
  <si>
    <t>051-894-0074</t>
  </si>
  <si>
    <t>개금2동</t>
  </si>
  <si>
    <t xml:space="preserve">부산 부산진구 복지로85번길 1  </t>
  </si>
  <si>
    <t>051-894-6200</t>
  </si>
  <si>
    <t>범천중앙</t>
  </si>
  <si>
    <t xml:space="preserve">부산 부산진구 골드테마길 52  </t>
  </si>
  <si>
    <t>051-637-5816</t>
  </si>
  <si>
    <t>범천2동</t>
  </si>
  <si>
    <t xml:space="preserve">부산 부산진구 신암로 50  </t>
  </si>
  <si>
    <t>051-645-5251</t>
  </si>
  <si>
    <t>범천동</t>
  </si>
  <si>
    <t xml:space="preserve">부산 부산진구 신암로 97  </t>
  </si>
  <si>
    <t>051-636-2403</t>
  </si>
  <si>
    <t>가야2동</t>
  </si>
  <si>
    <t>부산 부산진구 냉정로 271 가야2동새마을금고</t>
  </si>
  <si>
    <t>051-893-3365</t>
  </si>
  <si>
    <t>당감동</t>
  </si>
  <si>
    <t xml:space="preserve">부산 부산진구 당감로17번길 81  </t>
  </si>
  <si>
    <t>051-897-1177</t>
  </si>
  <si>
    <t>양정동</t>
  </si>
  <si>
    <t xml:space="preserve">부산 부산진구 연수로 32-1  </t>
  </si>
  <si>
    <t>051-867-7761</t>
  </si>
  <si>
    <t>가야동</t>
  </si>
  <si>
    <t>부산 부산진구 대학로 27 (가야동)</t>
  </si>
  <si>
    <t>051-896-5600</t>
  </si>
  <si>
    <t>부암3동</t>
  </si>
  <si>
    <t>부산 부산진구 백양순환로 106 (부암동)</t>
  </si>
  <si>
    <t>051-809-2491</t>
  </si>
  <si>
    <t>부산평화</t>
  </si>
  <si>
    <t>부산 부산진구 자유평화로 7 범천동 부산평화시장</t>
  </si>
  <si>
    <t>051-634-8174</t>
  </si>
  <si>
    <t>동래구</t>
  </si>
  <si>
    <t>수민동</t>
  </si>
  <si>
    <t xml:space="preserve">부산 동래구 명륜로98번길 47  </t>
  </si>
  <si>
    <t>051-555-2902</t>
  </si>
  <si>
    <t>복산동</t>
  </si>
  <si>
    <t xml:space="preserve">부산 동래구 동래로 153  </t>
  </si>
  <si>
    <t>051-552-4629</t>
  </si>
  <si>
    <t>명륜동</t>
  </si>
  <si>
    <t xml:space="preserve">부산 동래구 명륜로 268  </t>
  </si>
  <si>
    <t>051-558-3175</t>
  </si>
  <si>
    <t>온천</t>
  </si>
  <si>
    <t xml:space="preserve">부산 동래구 우장춘로4번길 5  </t>
  </si>
  <si>
    <t>051-552-0654</t>
  </si>
  <si>
    <t>온천3동</t>
  </si>
  <si>
    <t xml:space="preserve">부산 동래구 아시아드대로231번길 18  </t>
  </si>
  <si>
    <t>051-505-2840</t>
  </si>
  <si>
    <t>사직3동</t>
  </si>
  <si>
    <t>부산 동래구 미남로 57 사직3동새마을금고</t>
  </si>
  <si>
    <t>051-502-1301</t>
  </si>
  <si>
    <t>사직2동</t>
  </si>
  <si>
    <t>부산 동래구 사직북로47번길 47 (사직동,금융업소)</t>
  </si>
  <si>
    <t>051-501-9633</t>
  </si>
  <si>
    <t>안락</t>
  </si>
  <si>
    <t xml:space="preserve">부산 동래구 명안로 29  </t>
  </si>
  <si>
    <t>051-526-3700</t>
  </si>
  <si>
    <t>명장1동</t>
  </si>
  <si>
    <t>부산 동래구 명장로 48 명장1동새마을금고</t>
  </si>
  <si>
    <t>사직1동</t>
  </si>
  <si>
    <t xml:space="preserve">부산 동래구 석사로 36  </t>
  </si>
  <si>
    <t>051-502-2940</t>
  </si>
  <si>
    <t>명장2동</t>
  </si>
  <si>
    <t xml:space="preserve">부산 동래구 명서로 175  </t>
  </si>
  <si>
    <t>051-523-7259</t>
  </si>
  <si>
    <t>북구</t>
  </si>
  <si>
    <t>부산화명</t>
  </si>
  <si>
    <t>부산 북구 와석장터로 8 부산화명새마을금고</t>
  </si>
  <si>
    <t>051-333-0014</t>
  </si>
  <si>
    <t>북부산</t>
  </si>
  <si>
    <t>051-337-6111</t>
  </si>
  <si>
    <t>구포</t>
  </si>
  <si>
    <t>부산 북구 시랑로 75 구포새마을금고</t>
  </si>
  <si>
    <t>051-337-1661</t>
  </si>
  <si>
    <t>신만덕</t>
  </si>
  <si>
    <t>부산 북구 덕천로 301 신만덕새마을금고</t>
  </si>
  <si>
    <t>051-343-2361</t>
  </si>
  <si>
    <t>해운대구</t>
  </si>
  <si>
    <t>해운대중앙</t>
  </si>
  <si>
    <t xml:space="preserve">부산 해운대구 우동1로38번길 7  </t>
  </si>
  <si>
    <t>051-747-0761</t>
  </si>
  <si>
    <t>우리</t>
  </si>
  <si>
    <t>부산 해운대구 중동2로10번길 12 우리새마을금고</t>
  </si>
  <si>
    <t>051-741-5001</t>
  </si>
  <si>
    <t>장산</t>
  </si>
  <si>
    <t>부산 해운대구 세실로 39 1층</t>
  </si>
  <si>
    <t>051-702-5699</t>
  </si>
  <si>
    <t>해운대</t>
  </si>
  <si>
    <t xml:space="preserve">부산 해운대구 좌동로 103  </t>
  </si>
  <si>
    <t>051-703-4111</t>
  </si>
  <si>
    <t>송정동</t>
  </si>
  <si>
    <t>부산 해운대구 송정중앙로 23 송정동새마을금고</t>
  </si>
  <si>
    <t>051-703-7523</t>
  </si>
  <si>
    <t>반여1.4동</t>
  </si>
  <si>
    <t>부산 해운대구 선수촌로 92 (반여동)</t>
  </si>
  <si>
    <t>051-523-0419</t>
  </si>
  <si>
    <t>반여2.3동</t>
  </si>
  <si>
    <t>부산 해운대구 재반로 247 (반여3동 1609-16)</t>
  </si>
  <si>
    <t>051-781-9966</t>
  </si>
  <si>
    <t>반송</t>
  </si>
  <si>
    <t>051-543-9667</t>
  </si>
  <si>
    <t>동부산</t>
  </si>
  <si>
    <t xml:space="preserve">부산 해운대구 반송로924번길 17-2  </t>
  </si>
  <si>
    <t>051-543-5580</t>
  </si>
  <si>
    <t>051-782-1351</t>
  </si>
  <si>
    <t>기장군</t>
  </si>
  <si>
    <t>정관</t>
  </si>
  <si>
    <t>부산 기장군 정관읍 정관6로 46 정관새마을금고</t>
  </si>
  <si>
    <t>051-727-2636</t>
  </si>
  <si>
    <t>기장</t>
  </si>
  <si>
    <t xml:space="preserve">부산 기장군 기장읍 차성로288번길 42  </t>
  </si>
  <si>
    <t>051-721-1150</t>
  </si>
  <si>
    <t>신앙촌</t>
  </si>
  <si>
    <t xml:space="preserve">부산 기장군 기장읍 죽성로 197  </t>
  </si>
  <si>
    <t>051-722-8448</t>
  </si>
  <si>
    <t>금정구</t>
  </si>
  <si>
    <t>부산 금정구 서동로 109 서동</t>
  </si>
  <si>
    <t>051-523-1608</t>
  </si>
  <si>
    <t>서동</t>
  </si>
  <si>
    <t>부산 금정구 서동로 145-1 (서동)</t>
  </si>
  <si>
    <t>051-522-9300</t>
  </si>
  <si>
    <t>금사동</t>
  </si>
  <si>
    <t>부산 금정구 금사로 81 금사동새마을금고 본점</t>
  </si>
  <si>
    <t>051-529-7114</t>
  </si>
  <si>
    <t>부곡동</t>
  </si>
  <si>
    <t>부산 금정구 부곡로 105 부곡동새마을금고</t>
  </si>
  <si>
    <t>051-514-6701</t>
  </si>
  <si>
    <t>장전동</t>
  </si>
  <si>
    <t xml:space="preserve">부산 금정구 금정로 95  </t>
  </si>
  <si>
    <t>051-582-5345</t>
  </si>
  <si>
    <t>청룡동</t>
  </si>
  <si>
    <t>부산 금정구 청룡로 23-1 (청룡동. 새마을금고)</t>
  </si>
  <si>
    <t>051-508-2241</t>
  </si>
  <si>
    <t>부산 금정구 구서로 6 (구서동)</t>
  </si>
  <si>
    <t>051-514-4002</t>
  </si>
  <si>
    <t>금성동</t>
  </si>
  <si>
    <t xml:space="preserve">부산 금정구 산성로 454  </t>
  </si>
  <si>
    <t>051-517-7800</t>
  </si>
  <si>
    <t xml:space="preserve">부산 금정구 금강로 568  </t>
  </si>
  <si>
    <t>051-512-4002</t>
  </si>
  <si>
    <t>금정</t>
  </si>
  <si>
    <t xml:space="preserve">부산 금정구 서동중심로 59-1  </t>
  </si>
  <si>
    <t>051-522-0333</t>
  </si>
  <si>
    <t>연제구</t>
  </si>
  <si>
    <t>아시아드</t>
  </si>
  <si>
    <t xml:space="preserve">부산 연제구 아시아드대로46번길 3  </t>
  </si>
  <si>
    <t>051-505-4203</t>
  </si>
  <si>
    <t>거제3동</t>
  </si>
  <si>
    <t xml:space="preserve">부산 연제구 거제시장로 37  </t>
  </si>
  <si>
    <t>051-863-0770</t>
  </si>
  <si>
    <t>거제4동</t>
  </si>
  <si>
    <t xml:space="preserve">부산 연제구 해맞이로 83  </t>
  </si>
  <si>
    <t>051-506-0771</t>
  </si>
  <si>
    <t>연산제일</t>
  </si>
  <si>
    <t xml:space="preserve">부산 연제구 과정로 304  </t>
  </si>
  <si>
    <t>051-864-1961</t>
  </si>
  <si>
    <t>연제</t>
  </si>
  <si>
    <t xml:space="preserve">부산 연제구 중앙천로43번길 2  </t>
  </si>
  <si>
    <t>051-868-5804</t>
  </si>
  <si>
    <t>연산3동</t>
  </si>
  <si>
    <t>부산 연제구 연수로 206 (연산동)</t>
  </si>
  <si>
    <t>051-863-6996</t>
  </si>
  <si>
    <t>연산로터리</t>
  </si>
  <si>
    <t xml:space="preserve">부산 연제구 쌍미천로141번길 22  </t>
  </si>
  <si>
    <t>051-868-0155</t>
  </si>
  <si>
    <t>연산6동</t>
  </si>
  <si>
    <t>부산 연제구 배산로 4 (연산동)</t>
  </si>
  <si>
    <t>051-853-2400</t>
  </si>
  <si>
    <t>연제중앙</t>
  </si>
  <si>
    <t xml:space="preserve">부산 연제구 월드컵대로32번길 7  </t>
  </si>
  <si>
    <t>051-852-2791</t>
  </si>
  <si>
    <t>051-500-8650</t>
  </si>
  <si>
    <t>사상구</t>
  </si>
  <si>
    <t>늘푸른사상</t>
  </si>
  <si>
    <t xml:space="preserve">부산 사상구 사상로 490  </t>
  </si>
  <si>
    <t>051-302-2015</t>
  </si>
  <si>
    <t>사상중앙</t>
  </si>
  <si>
    <t>부산 사상구 사상로 297 (덕포동)</t>
  </si>
  <si>
    <t>051-305-5501</t>
  </si>
  <si>
    <t>감전</t>
  </si>
  <si>
    <t>부산 사상구 새벽시장로 57 (감전동 129-10)</t>
  </si>
  <si>
    <t>051-325-6277</t>
  </si>
  <si>
    <t>백양</t>
  </si>
  <si>
    <t xml:space="preserve">부산 사상구 사상로 144  </t>
  </si>
  <si>
    <t>051-311-6177</t>
  </si>
  <si>
    <t>부산주례</t>
  </si>
  <si>
    <t>051-322-6377</t>
  </si>
  <si>
    <t>부산 사상구 가야대로366번길 8 새마을금고</t>
  </si>
  <si>
    <t>051-325-0444</t>
  </si>
  <si>
    <t>승학</t>
  </si>
  <si>
    <t>부산 사상구 엄궁북로 4 (엄궁동)</t>
  </si>
  <si>
    <t>051-325-3351</t>
  </si>
  <si>
    <t>대구</t>
  </si>
  <si>
    <t>봉산</t>
  </si>
  <si>
    <t>대구 중구 봉산문화길 28 봉산새마을금고</t>
  </si>
  <si>
    <t>053-424-1628</t>
  </si>
  <si>
    <t>성내</t>
  </si>
  <si>
    <t xml:space="preserve">대구 중구 약령길 60  </t>
  </si>
  <si>
    <t>053-256-5911</t>
  </si>
  <si>
    <t>대신</t>
  </si>
  <si>
    <t>대구 중구 큰장로26안길 5 (대신동265-5)</t>
  </si>
  <si>
    <t>053-252-3525</t>
  </si>
  <si>
    <t>동일</t>
  </si>
  <si>
    <t>053-252-8668</t>
  </si>
  <si>
    <t>남산</t>
  </si>
  <si>
    <t xml:space="preserve">대구 중구 남산로4길 64  </t>
  </si>
  <si>
    <t>053-252-1331</t>
  </si>
  <si>
    <t>남산4동</t>
  </si>
  <si>
    <t>대구 중구 남산로17길 85 남산4동새마을금고</t>
  </si>
  <si>
    <t>053-254-7368</t>
  </si>
  <si>
    <t>계명대학교동산의료원</t>
  </si>
  <si>
    <t>경북대학교병원</t>
  </si>
  <si>
    <t>대구 중구 동덕로 130 경북대학교병원새마을금고</t>
  </si>
  <si>
    <t>053-200-5111</t>
  </si>
  <si>
    <t>대구원광</t>
  </si>
  <si>
    <t>대구 중구 중앙대로66길 42 (남산동)</t>
  </si>
  <si>
    <t>053-426-7034</t>
  </si>
  <si>
    <t>반고개</t>
  </si>
  <si>
    <t xml:space="preserve">대구 서구 달서로4길 35  </t>
  </si>
  <si>
    <t>053-572-0041</t>
  </si>
  <si>
    <t>광장</t>
  </si>
  <si>
    <t>대구 서구 달구벌대로361길 14-1 광장새마을금고</t>
  </si>
  <si>
    <t>053-573-0071</t>
  </si>
  <si>
    <t xml:space="preserve">대구 서구 북비산로74길 17  </t>
  </si>
  <si>
    <t>053-558-5161</t>
  </si>
  <si>
    <t>비산</t>
  </si>
  <si>
    <t>대구 서구 달서로26길 10 비산새마을금고</t>
  </si>
  <si>
    <t>053-561-2331</t>
  </si>
  <si>
    <t>비산5동</t>
  </si>
  <si>
    <t>대구 서구 팔달로 164 비산5동새마을금고</t>
  </si>
  <si>
    <t>053-353-0011</t>
  </si>
  <si>
    <t>만평</t>
  </si>
  <si>
    <t>대구광역시 서구 서대구로62길 4 (비산동)</t>
  </si>
  <si>
    <t>053-351-2351</t>
  </si>
  <si>
    <t>평상</t>
  </si>
  <si>
    <t xml:space="preserve">대구 서구 문화로 283  </t>
  </si>
  <si>
    <t>053-552-3495</t>
  </si>
  <si>
    <t>평리</t>
  </si>
  <si>
    <t>대구 서구 국채보상로 304 평리새마을금고</t>
  </si>
  <si>
    <t>053-553-0895</t>
  </si>
  <si>
    <t>053-557-6023</t>
  </si>
  <si>
    <t>중평</t>
  </si>
  <si>
    <t>053-562-0370</t>
  </si>
  <si>
    <t>와룡</t>
  </si>
  <si>
    <t>대구 서구 국채보상로 161 (평리동)</t>
  </si>
  <si>
    <t>053-558-1122</t>
  </si>
  <si>
    <t>원대</t>
  </si>
  <si>
    <t>대구 서구 달서로 266-1 (원대동3가)</t>
  </si>
  <si>
    <t>053-357-0421</t>
  </si>
  <si>
    <t>대구의료원</t>
  </si>
  <si>
    <t>053-560-7480</t>
  </si>
  <si>
    <t>대봉</t>
  </si>
  <si>
    <t xml:space="preserve">대구 중구 달구벌대로 2210-19  </t>
  </si>
  <si>
    <t>053-431-1155</t>
  </si>
  <si>
    <t>서대구</t>
  </si>
  <si>
    <t>053-557-0041</t>
  </si>
  <si>
    <t>신암</t>
  </si>
  <si>
    <t>대구 동구 아양로7길 12 상가101호</t>
  </si>
  <si>
    <t>053-954-7241</t>
  </si>
  <si>
    <t>동신</t>
  </si>
  <si>
    <t xml:space="preserve">대구 동구 신암로 100  </t>
  </si>
  <si>
    <t>053-957-2000</t>
  </si>
  <si>
    <t>대구 동구 아양로8길 20 (신암동)</t>
  </si>
  <si>
    <t>053-955-2700</t>
  </si>
  <si>
    <t>큰고개</t>
  </si>
  <si>
    <t>신천</t>
  </si>
  <si>
    <t>053-424-0261</t>
  </si>
  <si>
    <t>동대구</t>
  </si>
  <si>
    <t>대구 동구 송라로12길 27 (신천동) 동대구새마을금고</t>
  </si>
  <si>
    <t>053-756-8600</t>
  </si>
  <si>
    <t>신천4동</t>
  </si>
  <si>
    <t>053-751-3300</t>
  </si>
  <si>
    <t>효목</t>
  </si>
  <si>
    <t>053-952-2255</t>
  </si>
  <si>
    <t>지저</t>
  </si>
  <si>
    <t xml:space="preserve">대구 동구 해동로 25  </t>
  </si>
  <si>
    <t>053-981-5550</t>
  </si>
  <si>
    <t>동촌</t>
  </si>
  <si>
    <t xml:space="preserve">대구 동구 동촌로 82  </t>
  </si>
  <si>
    <t>053-981-4406</t>
  </si>
  <si>
    <t>방촌</t>
  </si>
  <si>
    <t xml:space="preserve">대구 동구 동촌로 220  </t>
  </si>
  <si>
    <t>053-982-3413</t>
  </si>
  <si>
    <t>해안</t>
  </si>
  <si>
    <t xml:space="preserve">대구 동구 둔산로 11  </t>
  </si>
  <si>
    <t>053-984-8340</t>
  </si>
  <si>
    <t>신평</t>
  </si>
  <si>
    <t>대구 동구 동촌로 337 (신평동)</t>
  </si>
  <si>
    <t>053-983-1031</t>
  </si>
  <si>
    <t>반야월</t>
  </si>
  <si>
    <t xml:space="preserve">대구 동구 반야월로 212  </t>
  </si>
  <si>
    <t>053-961-0131</t>
  </si>
  <si>
    <t>공산</t>
  </si>
  <si>
    <t xml:space="preserve">대구 동구 팔공산로 1676  </t>
  </si>
  <si>
    <t>053-983-0012</t>
  </si>
  <si>
    <t>불로봉무</t>
  </si>
  <si>
    <t>053-983-6037</t>
  </si>
  <si>
    <t>아양</t>
  </si>
  <si>
    <t>053-958-4482</t>
  </si>
  <si>
    <t xml:space="preserve">대구 북구 칠성남로 198  </t>
  </si>
  <si>
    <t>053-428-2500</t>
  </si>
  <si>
    <t>북성</t>
  </si>
  <si>
    <t xml:space="preserve">대구 북구 중앙대로 501  </t>
  </si>
  <si>
    <t>053-354-1811</t>
  </si>
  <si>
    <t>칠성</t>
  </si>
  <si>
    <t>대구 북구 중앙대로 546 (칠성동2가)</t>
  </si>
  <si>
    <t>053-423-2156</t>
  </si>
  <si>
    <t>오봉</t>
  </si>
  <si>
    <t xml:space="preserve">대구 북구 노원로 185  </t>
  </si>
  <si>
    <t>053-354-8892</t>
  </si>
  <si>
    <t>침산</t>
  </si>
  <si>
    <t xml:space="preserve">대구 북구 침산남로19길 14  </t>
  </si>
  <si>
    <t>053-217-9400</t>
  </si>
  <si>
    <t>053-351-0222</t>
  </si>
  <si>
    <t>대구원대</t>
  </si>
  <si>
    <t xml:space="preserve">대구 북구 팔달로 137  </t>
  </si>
  <si>
    <t>053-320-5000</t>
  </si>
  <si>
    <t xml:space="preserve">대구 북구 노원로 103-1  </t>
  </si>
  <si>
    <t>053-353-3151</t>
  </si>
  <si>
    <t xml:space="preserve">대구 북구 산격로 22-1  </t>
  </si>
  <si>
    <t>053-956-2225</t>
  </si>
  <si>
    <t>대현</t>
  </si>
  <si>
    <t xml:space="preserve">대구 북구 대현남로6길 5  </t>
  </si>
  <si>
    <t>053-941-0129</t>
  </si>
  <si>
    <t>복현</t>
  </si>
  <si>
    <t>대구 북구 동북로 274 (복현1동)</t>
  </si>
  <si>
    <t>053-943-2625</t>
  </si>
  <si>
    <t>검단</t>
  </si>
  <si>
    <t xml:space="preserve">대구 북구 검단동로4길 13  </t>
  </si>
  <si>
    <t>053-384-0011</t>
  </si>
  <si>
    <t>무태</t>
  </si>
  <si>
    <t xml:space="preserve">대구 북구 동변로 89  </t>
  </si>
  <si>
    <t>053-951-1700</t>
  </si>
  <si>
    <t>팔달</t>
  </si>
  <si>
    <t>대구 북구 칠곡중앙대로 26 (팔달동)</t>
  </si>
  <si>
    <t>053-312-1290</t>
  </si>
  <si>
    <t>대구 북구 동북로 163 대우상가202-105</t>
  </si>
  <si>
    <t>053-384-8788</t>
  </si>
  <si>
    <t>칠성시장</t>
  </si>
  <si>
    <t xml:space="preserve">대구 북구 칠성남로 227  </t>
  </si>
  <si>
    <t>053-422-2700</t>
  </si>
  <si>
    <t>팔공</t>
  </si>
  <si>
    <t xml:space="preserve">대구 동구 팔공로101길 63  </t>
  </si>
  <si>
    <t>대구 북구 연암로 88-7 (산격동)</t>
  </si>
  <si>
    <t>053-941-5691</t>
  </si>
  <si>
    <t>이천</t>
  </si>
  <si>
    <t>053-476-2001</t>
  </si>
  <si>
    <t>봉덕2동</t>
  </si>
  <si>
    <t>053-471-1636</t>
  </si>
  <si>
    <t>봉덕3동</t>
  </si>
  <si>
    <t xml:space="preserve">대구 남구 삼정2길 28  </t>
  </si>
  <si>
    <t>053-471-5527</t>
  </si>
  <si>
    <t>하나</t>
  </si>
  <si>
    <t>대구 남구 명덕로 130 (대명2동 1889-3)</t>
  </si>
  <si>
    <t>053-621-0623</t>
  </si>
  <si>
    <t>남대구</t>
  </si>
  <si>
    <t xml:space="preserve">대구 남구 대경길 31  </t>
  </si>
  <si>
    <t>053-654-6066</t>
  </si>
  <si>
    <t>대명</t>
  </si>
  <si>
    <t>대구 남구 대명로57길 10-2 (대명동)</t>
  </si>
  <si>
    <t>053-627-8795</t>
  </si>
  <si>
    <t>남구희망</t>
  </si>
  <si>
    <t>대구 남구 안지랑로17길 85 남구희망새마을금고</t>
  </si>
  <si>
    <t>053-628-2008</t>
  </si>
  <si>
    <t>계명</t>
  </si>
  <si>
    <t xml:space="preserve">대구 남구 현충로 222  </t>
  </si>
  <si>
    <t>053-626-0651</t>
  </si>
  <si>
    <t xml:space="preserve">대구 남구 중앙대로42길 46-2  </t>
  </si>
  <si>
    <t>053-476-8001</t>
  </si>
  <si>
    <t>구일</t>
  </si>
  <si>
    <t xml:space="preserve">대구 남구 큰골길 2  </t>
  </si>
  <si>
    <t>053-651-6100</t>
  </si>
  <si>
    <t>수성구</t>
  </si>
  <si>
    <t>수성중앙</t>
  </si>
  <si>
    <t>청구로</t>
  </si>
  <si>
    <t xml:space="preserve">대구 수성구 들안로 386-9  </t>
  </si>
  <si>
    <t>053-755-9110</t>
  </si>
  <si>
    <t>대원</t>
  </si>
  <si>
    <t>053-743-7816</t>
  </si>
  <si>
    <t xml:space="preserve">대구 수성구 교학로 27  </t>
  </si>
  <si>
    <t>053-741-9006</t>
  </si>
  <si>
    <t>수성1가</t>
  </si>
  <si>
    <t>대구 수성구 수성로 363 대구광역시 수성구 수성로 363</t>
  </si>
  <si>
    <t>053-755-1830</t>
  </si>
  <si>
    <t>수성</t>
  </si>
  <si>
    <t>대구 수성구 들안로 300 301-104 (수성동3가 수성코오롱하늘채)</t>
  </si>
  <si>
    <t>053-751-7117</t>
  </si>
  <si>
    <t>중동</t>
  </si>
  <si>
    <t>대구 수성구 수성로 207 중동새마을금고</t>
  </si>
  <si>
    <t>053-763-8983</t>
  </si>
  <si>
    <t>상동</t>
  </si>
  <si>
    <t xml:space="preserve">대구 수성구 상화로 31-2  </t>
  </si>
  <si>
    <t>053-765-6836</t>
  </si>
  <si>
    <t>지범</t>
  </si>
  <si>
    <t xml:space="preserve">대구 수성구 지범로29길 8  </t>
  </si>
  <si>
    <t>053-783-6152</t>
  </si>
  <si>
    <t>두레</t>
  </si>
  <si>
    <t>대구개인택시조합</t>
  </si>
  <si>
    <t>대구 수성구 무학로 203 교통연수원 3층</t>
  </si>
  <si>
    <t>053-764-0100</t>
  </si>
  <si>
    <t>달서구</t>
  </si>
  <si>
    <t>성당</t>
  </si>
  <si>
    <t xml:space="preserve">대구 달서구 대명천로 100  </t>
  </si>
  <si>
    <t>053-655-1201</t>
  </si>
  <si>
    <t>대성</t>
  </si>
  <si>
    <t xml:space="preserve">대구 달서구 야외음악당로53길 47  </t>
  </si>
  <si>
    <t>053-621-6571</t>
  </si>
  <si>
    <t>두류1.2동</t>
  </si>
  <si>
    <t xml:space="preserve">대구 달서구 두류길 113  </t>
  </si>
  <si>
    <t>053-628-9791</t>
  </si>
  <si>
    <t>두류</t>
  </si>
  <si>
    <t>대구 달서구 야외음악당로39길 74 (두류3동)</t>
  </si>
  <si>
    <t>053-626-6671</t>
  </si>
  <si>
    <t>성일</t>
  </si>
  <si>
    <t xml:space="preserve">대구 달서구 장기로 258  </t>
  </si>
  <si>
    <t>053-523-6336</t>
  </si>
  <si>
    <t>대구 달서구 달구벌대로305길 10 22통 5반</t>
  </si>
  <si>
    <t>053-556-9121</t>
  </si>
  <si>
    <t xml:space="preserve">대구 달서구 달구벌대로 1608  </t>
  </si>
  <si>
    <t>053-556-0071</t>
  </si>
  <si>
    <t>달서</t>
  </si>
  <si>
    <t>대구 달서구 계대동문로 92 1층 101호,108호</t>
  </si>
  <si>
    <t>053-581-6200</t>
  </si>
  <si>
    <t>성서</t>
  </si>
  <si>
    <t xml:space="preserve">대구 달서구 계대동문로 3  </t>
  </si>
  <si>
    <t>053-581-0053</t>
  </si>
  <si>
    <t>신당</t>
  </si>
  <si>
    <t>대구 달서구 서당로7길 11 (신당동)</t>
  </si>
  <si>
    <t>053-581-5607</t>
  </si>
  <si>
    <t>이곡</t>
  </si>
  <si>
    <t>대구 달서구 달구벌대로 1298 (이곡동 660-4번지)</t>
  </si>
  <si>
    <t>053-581-2929</t>
  </si>
  <si>
    <t>월배</t>
  </si>
  <si>
    <t xml:space="preserve">대구 달서구 월배로 101  </t>
  </si>
  <si>
    <t>053-632-2555</t>
  </si>
  <si>
    <t>송현</t>
  </si>
  <si>
    <t xml:space="preserve">대구 달서구 월배로 339  </t>
  </si>
  <si>
    <t>053-629-4749</t>
  </si>
  <si>
    <t>달성군</t>
  </si>
  <si>
    <t>가창</t>
  </si>
  <si>
    <t xml:space="preserve">대구 달성군 가창면 가창로 1101  </t>
  </si>
  <si>
    <t>053-768-0941</t>
  </si>
  <si>
    <t>화원</t>
  </si>
  <si>
    <t xml:space="preserve">대구 달성군 화원읍 비슬로 2576  </t>
  </si>
  <si>
    <t>053-632-0360</t>
  </si>
  <si>
    <t>옥포</t>
  </si>
  <si>
    <t xml:space="preserve">대구 달성군 옥포면 비슬로 2192  </t>
  </si>
  <si>
    <t>053-614-5512</t>
  </si>
  <si>
    <t>달성</t>
  </si>
  <si>
    <t xml:space="preserve">대구 달성군 논공읍 비슬로 1777  </t>
  </si>
  <si>
    <t>053-611-2857</t>
  </si>
  <si>
    <t>현풍</t>
  </si>
  <si>
    <t xml:space="preserve">대구 달성군 현풍면 현풍중앙로 81  </t>
  </si>
  <si>
    <t>053-614-3217</t>
  </si>
  <si>
    <t>구지</t>
  </si>
  <si>
    <t xml:space="preserve">대구 달성군 구지면 창리로11길 58-7  </t>
  </si>
  <si>
    <t>053-614-5090</t>
  </si>
  <si>
    <t>유가</t>
  </si>
  <si>
    <t>대구 달성군 유가면 테크노중앙대로 254 제1층102호,제2층201호202호(봉리,하이젠스타)</t>
  </si>
  <si>
    <t>053-611-7200</t>
  </si>
  <si>
    <t>다사</t>
  </si>
  <si>
    <t xml:space="preserve">대구 달성군 다사읍 달구벌대로 817  </t>
  </si>
  <si>
    <t>053-588-4800</t>
  </si>
  <si>
    <t>평화그룹</t>
  </si>
  <si>
    <t xml:space="preserve">대구 달성군 논공읍 논공로 597  </t>
  </si>
  <si>
    <t>053-610-7281</t>
  </si>
  <si>
    <t>인천</t>
  </si>
  <si>
    <t>신선</t>
  </si>
  <si>
    <t>032-882-6522</t>
  </si>
  <si>
    <t>동인천</t>
  </si>
  <si>
    <t xml:space="preserve">인천 중구 우현로67번길 71  </t>
  </si>
  <si>
    <t>032-763-5111</t>
  </si>
  <si>
    <t>영종</t>
  </si>
  <si>
    <t>032-751-3181</t>
  </si>
  <si>
    <t>송화</t>
  </si>
  <si>
    <t>032-763-6781</t>
  </si>
  <si>
    <t>032-773-6833</t>
  </si>
  <si>
    <t>송림</t>
  </si>
  <si>
    <t>032-764-7081</t>
  </si>
  <si>
    <t>희망</t>
  </si>
  <si>
    <t>032-766-7176</t>
  </si>
  <si>
    <t>제물포</t>
  </si>
  <si>
    <t>032-887-2045</t>
  </si>
  <si>
    <t>용일</t>
  </si>
  <si>
    <t>032-865-0077</t>
  </si>
  <si>
    <t>미추홀</t>
  </si>
  <si>
    <t>032-888-2244</t>
  </si>
  <si>
    <t>새인천</t>
  </si>
  <si>
    <t>032-882-3202</t>
  </si>
  <si>
    <t>032-863-1982</t>
  </si>
  <si>
    <t>학익</t>
  </si>
  <si>
    <t>032-876-8500</t>
  </si>
  <si>
    <t>온누리</t>
  </si>
  <si>
    <t>032-868-8860</t>
  </si>
  <si>
    <t>도화1동</t>
  </si>
  <si>
    <t>032-863-6661</t>
  </si>
  <si>
    <t>도화2동</t>
  </si>
  <si>
    <t>032-875-0701</t>
  </si>
  <si>
    <t>도화3동</t>
  </si>
  <si>
    <t>주안</t>
  </si>
  <si>
    <t>032-424-2011</t>
  </si>
  <si>
    <t>남인천</t>
  </si>
  <si>
    <t>032-875-7330</t>
  </si>
  <si>
    <t>주안동신기</t>
  </si>
  <si>
    <t>032-866-8437</t>
  </si>
  <si>
    <t>석바위</t>
  </si>
  <si>
    <t>032-421-6511</t>
  </si>
  <si>
    <t>관교문학동</t>
  </si>
  <si>
    <t>032-429-5501</t>
  </si>
  <si>
    <t>신포중앙</t>
  </si>
  <si>
    <t xml:space="preserve">인천 중구 제물량로 150-2  </t>
  </si>
  <si>
    <t>032-763-1230</t>
  </si>
  <si>
    <t>숭의</t>
  </si>
  <si>
    <t>032-882-0760</t>
  </si>
  <si>
    <t>화도진</t>
  </si>
  <si>
    <t xml:space="preserve">인천 동구 송현로 30  </t>
  </si>
  <si>
    <t>032-764-2225</t>
  </si>
  <si>
    <t>송북</t>
  </si>
  <si>
    <t>인천 중구 차이나타운로44번길 31-5 송북새마을금고</t>
  </si>
  <si>
    <t>032-761-6054</t>
  </si>
  <si>
    <t>연수구</t>
  </si>
  <si>
    <t>연수</t>
  </si>
  <si>
    <t xml:space="preserve">인천 연수구 한나루로 181  </t>
  </si>
  <si>
    <t>032-831-6020</t>
  </si>
  <si>
    <t>남동구</t>
  </si>
  <si>
    <t>인주</t>
  </si>
  <si>
    <t>인천 남동구 백범로 311 인주새마을금고 본점</t>
  </si>
  <si>
    <t>032-435-6281</t>
  </si>
  <si>
    <t>상인천</t>
  </si>
  <si>
    <t>인천 남동구 석산로 159 101호(간석동)</t>
  </si>
  <si>
    <t>032-432-8500</t>
  </si>
  <si>
    <t>만수</t>
  </si>
  <si>
    <t xml:space="preserve">인천 남동구 만수서로 66  </t>
  </si>
  <si>
    <t>032-463-1436</t>
  </si>
  <si>
    <t>남동</t>
  </si>
  <si>
    <t>032-431-6801</t>
  </si>
  <si>
    <t>구월남촌</t>
  </si>
  <si>
    <t>인천 남동구 호구포로 802 나동</t>
  </si>
  <si>
    <t>032-465-5189</t>
  </si>
  <si>
    <t>부평구</t>
  </si>
  <si>
    <t>부일</t>
  </si>
  <si>
    <t>인천 부평구 부평대로 109 ,101호(부평동)</t>
  </si>
  <si>
    <t>032-511-7101</t>
  </si>
  <si>
    <t>부평남부</t>
  </si>
  <si>
    <t>032-522-0071</t>
  </si>
  <si>
    <t>부평제일</t>
  </si>
  <si>
    <t>032-514-3931</t>
  </si>
  <si>
    <t>부평중앙</t>
  </si>
  <si>
    <t>032-526-7771</t>
  </si>
  <si>
    <t>부평동부</t>
  </si>
  <si>
    <t>032-519-1661</t>
  </si>
  <si>
    <t>032-527-2464</t>
  </si>
  <si>
    <t>산곡2.4동</t>
  </si>
  <si>
    <t>032-523-8288</t>
  </si>
  <si>
    <t>청천</t>
  </si>
  <si>
    <t>032-527-5894</t>
  </si>
  <si>
    <t>신성</t>
  </si>
  <si>
    <t>032-423-6015</t>
  </si>
  <si>
    <t xml:space="preserve">인천 부평구 충선로 319  </t>
  </si>
  <si>
    <t>032-514-5001</t>
  </si>
  <si>
    <t>계양구</t>
  </si>
  <si>
    <t>북인천</t>
  </si>
  <si>
    <t xml:space="preserve">인천 계양구 안남로 558  </t>
  </si>
  <si>
    <t>032-549-5900</t>
  </si>
  <si>
    <t>효성</t>
  </si>
  <si>
    <t>인천 계양구 안남로 495 7통 4반</t>
  </si>
  <si>
    <t>032-547-7001</t>
  </si>
  <si>
    <t>계산</t>
  </si>
  <si>
    <t xml:space="preserve">인천 계양구 계양대로 201  </t>
  </si>
  <si>
    <t>032-541-3001</t>
  </si>
  <si>
    <t>계양</t>
  </si>
  <si>
    <t>032-542-8111</t>
  </si>
  <si>
    <t>서인천</t>
  </si>
  <si>
    <t>032-561-9102</t>
  </si>
  <si>
    <t>인천서부</t>
  </si>
  <si>
    <t>032-572-5505</t>
  </si>
  <si>
    <t>서해</t>
  </si>
  <si>
    <t>032-583-0070</t>
  </si>
  <si>
    <t>032-575-8513</t>
  </si>
  <si>
    <t>강화군</t>
  </si>
  <si>
    <t>강화</t>
  </si>
  <si>
    <t>032-934-0071</t>
  </si>
  <si>
    <t>송도</t>
  </si>
  <si>
    <t>인천 연수구 컨벤시아대로 81 드림시티 2층 206호</t>
  </si>
  <si>
    <t>032-859-5300</t>
  </si>
  <si>
    <t>나주시</t>
  </si>
  <si>
    <t>전남 나주시 전력로 55 한국전력빌딩 지하 1층</t>
  </si>
  <si>
    <t>061-345-8749</t>
  </si>
  <si>
    <t>동명</t>
  </si>
  <si>
    <t xml:space="preserve">광주 동구 필문대로 277  </t>
  </si>
  <si>
    <t>062-227-7796</t>
  </si>
  <si>
    <t>계림</t>
  </si>
  <si>
    <t xml:space="preserve">광주 동구 구성로 260  </t>
  </si>
  <si>
    <t>062-223-7540</t>
  </si>
  <si>
    <t>동광주</t>
  </si>
  <si>
    <t xml:space="preserve">광주 동구 무등로 425  </t>
  </si>
  <si>
    <t>062-223-0611</t>
  </si>
  <si>
    <t>대광</t>
  </si>
  <si>
    <t>광주 동구 중앙로 254 (동명동)</t>
  </si>
  <si>
    <t>062-222-5851</t>
  </si>
  <si>
    <t>서석</t>
  </si>
  <si>
    <t xml:space="preserve">광주 동구 백서로 188  </t>
  </si>
  <si>
    <t>062-222-4649</t>
  </si>
  <si>
    <t>광주광역시청</t>
  </si>
  <si>
    <t xml:space="preserve">광주 서구 내방로 111  </t>
  </si>
  <si>
    <t>062-613-5649</t>
  </si>
  <si>
    <t>전남대학교병원</t>
  </si>
  <si>
    <t>광주 동구 제봉로 42 전남대학교병원새마을금고</t>
  </si>
  <si>
    <t>062-220-5067</t>
  </si>
  <si>
    <t>금남</t>
  </si>
  <si>
    <t>광주 동구 제봉로 180 (대인동)</t>
  </si>
  <si>
    <t>062-232-7251</t>
  </si>
  <si>
    <t>동광</t>
  </si>
  <si>
    <t xml:space="preserve">광주 동구 구성로 219  </t>
  </si>
  <si>
    <t>062-224-9759</t>
  </si>
  <si>
    <t>푸른</t>
  </si>
  <si>
    <t>광산구</t>
  </si>
  <si>
    <t>금호타이어</t>
  </si>
  <si>
    <t xml:space="preserve">광주 광산구 어등대로 658  </t>
  </si>
  <si>
    <t>062-940-2066</t>
  </si>
  <si>
    <t>무진</t>
  </si>
  <si>
    <t>062-671-6303</t>
  </si>
  <si>
    <t>서양</t>
  </si>
  <si>
    <t xml:space="preserve">광주 남구 중앙로 98  </t>
  </si>
  <si>
    <t>062-671-5000</t>
  </si>
  <si>
    <t>광주 남구 독립로 161 광남새마을금고</t>
  </si>
  <si>
    <t>062-366-8111</t>
  </si>
  <si>
    <t>월산</t>
  </si>
  <si>
    <t xml:space="preserve">광주 남구 금화로440번길 10  </t>
  </si>
  <si>
    <t>062-363-1231</t>
  </si>
  <si>
    <t>주월</t>
  </si>
  <si>
    <t xml:space="preserve">광주광역시 남구 회재로 1237  </t>
  </si>
  <si>
    <t>062-652-4192</t>
  </si>
  <si>
    <t>유은학원</t>
  </si>
  <si>
    <t>광주 남구 서문대로627번길 20 유은학원새마을금고</t>
  </si>
  <si>
    <t>062-675-2254</t>
  </si>
  <si>
    <t>서광주</t>
  </si>
  <si>
    <t xml:space="preserve">광주 광산구 송정로29번길 37  </t>
  </si>
  <si>
    <t>062-944-4502</t>
  </si>
  <si>
    <t>남광주</t>
  </si>
  <si>
    <t>광주 동구 양림로 116-1 (남광주새마을금고 본점)</t>
  </si>
  <si>
    <t>062-224-3066</t>
  </si>
  <si>
    <t>광주 서구 독립로204번길 6 (양동,온누리새마을금고)</t>
  </si>
  <si>
    <t>062-363-5040</t>
  </si>
  <si>
    <t>상무</t>
  </si>
  <si>
    <t>062-371-0858</t>
  </si>
  <si>
    <t>화정</t>
  </si>
  <si>
    <t>062-363-3352</t>
  </si>
  <si>
    <t>염주</t>
  </si>
  <si>
    <t>광주 서구 월드컵4강로28번길 3-1 (화정동)</t>
  </si>
  <si>
    <t>062-375-2208</t>
  </si>
  <si>
    <t>송원</t>
  </si>
  <si>
    <t xml:space="preserve">광주 남구 송암로 73  </t>
  </si>
  <si>
    <t>062-360-5748</t>
  </si>
  <si>
    <t>기아자동차광주공장</t>
  </si>
  <si>
    <t xml:space="preserve">광주 서구 화운로 277  </t>
  </si>
  <si>
    <t>062-370-1865</t>
  </si>
  <si>
    <t>광주</t>
  </si>
  <si>
    <t>062-361-3515</t>
  </si>
  <si>
    <t>중흥</t>
  </si>
  <si>
    <t>062-527-4244</t>
  </si>
  <si>
    <t>북광주</t>
  </si>
  <si>
    <t xml:space="preserve">광주 북구 서양로 115  </t>
  </si>
  <si>
    <t>062-526-3753</t>
  </si>
  <si>
    <t>광주북부</t>
  </si>
  <si>
    <t xml:space="preserve">광주 북구 서림로 109-1  </t>
  </si>
  <si>
    <t>062-522-7527</t>
  </si>
  <si>
    <t>태봉</t>
  </si>
  <si>
    <t>광주 북구 무등로 104 (신안동)</t>
  </si>
  <si>
    <t>062-528-8344</t>
  </si>
  <si>
    <t>동운</t>
  </si>
  <si>
    <t xml:space="preserve">광주 북구 서암대로 5  </t>
  </si>
  <si>
    <t>062-523-3244</t>
  </si>
  <si>
    <t>서방</t>
  </si>
  <si>
    <t xml:space="preserve">광주 북구 동문대로 19-1  </t>
  </si>
  <si>
    <t>062-526-1722</t>
  </si>
  <si>
    <t>제일</t>
  </si>
  <si>
    <t xml:space="preserve">광주 동구 참판로 30  </t>
  </si>
  <si>
    <t>062-526-4773</t>
  </si>
  <si>
    <t>정다운</t>
  </si>
  <si>
    <t>광주 북구 군왕로 81 (두암동)</t>
  </si>
  <si>
    <t>062-529-8133</t>
  </si>
  <si>
    <t>예향</t>
  </si>
  <si>
    <t>062-264-4200</t>
  </si>
  <si>
    <t>빛고을</t>
  </si>
  <si>
    <t>광주 북구 설죽로 219 (용봉동)</t>
  </si>
  <si>
    <t>062-525-2770</t>
  </si>
  <si>
    <t>광주 북구 동문대로 50 (풍향동)</t>
  </si>
  <si>
    <t>062-520-2105</t>
  </si>
  <si>
    <t>동부</t>
  </si>
  <si>
    <t>광주 북구 서방로 9 (중흥동)</t>
  </si>
  <si>
    <t>062-264-2134</t>
  </si>
  <si>
    <t>광주중앙</t>
  </si>
  <si>
    <t xml:space="preserve">광주 북구 금재로 25  </t>
  </si>
  <si>
    <t>062-526-1761</t>
  </si>
  <si>
    <t>양동</t>
  </si>
  <si>
    <t xml:space="preserve">광주 서구 양동시장2길 24  </t>
  </si>
  <si>
    <t>062-361-1171</t>
  </si>
  <si>
    <t>신흥</t>
  </si>
  <si>
    <t>광주 서구 죽봉대로119번길 2 (광천동) 신흥새마을금고</t>
  </si>
  <si>
    <t>062-368-5500</t>
  </si>
  <si>
    <t>무등</t>
  </si>
  <si>
    <t>광주 서구 상무중앙로 43 1층</t>
  </si>
  <si>
    <t>062-365-5400</t>
  </si>
  <si>
    <t>여수시</t>
  </si>
  <si>
    <t>061-662-2753</t>
  </si>
  <si>
    <t xml:space="preserve">전남 여수시 동문로 116  </t>
  </si>
  <si>
    <t>061-662-1326</t>
  </si>
  <si>
    <t>중앙</t>
  </si>
  <si>
    <t>여수중부</t>
  </si>
  <si>
    <t>충무</t>
  </si>
  <si>
    <t>061-663-1348</t>
  </si>
  <si>
    <t>진남</t>
  </si>
  <si>
    <t xml:space="preserve">전남 여수시 좌수영로 31-1  </t>
  </si>
  <si>
    <t>061-643-4080</t>
  </si>
  <si>
    <t>좌수영</t>
  </si>
  <si>
    <t>전라남도 여수시 버드나무길 5-1 (서교동)</t>
  </si>
  <si>
    <t>061-642-1609</t>
  </si>
  <si>
    <t>구봉</t>
  </si>
  <si>
    <t>061-643-1139</t>
  </si>
  <si>
    <t>새여수</t>
  </si>
  <si>
    <t xml:space="preserve">전남 여수시 여서1로 84-1  </t>
  </si>
  <si>
    <t>061-651-6201</t>
  </si>
  <si>
    <t>순천시</t>
  </si>
  <si>
    <t>061-741-0001</t>
  </si>
  <si>
    <t>여천</t>
  </si>
  <si>
    <t>전남 여수시 쌍봉로 23-2 (학동)</t>
  </si>
  <si>
    <t>061-685-0901</t>
  </si>
  <si>
    <t>여수서부</t>
  </si>
  <si>
    <t xml:space="preserve">전남 여수시 문수로 157-1  </t>
  </si>
  <si>
    <t>061-652-4351</t>
  </si>
  <si>
    <t>순천북부</t>
  </si>
  <si>
    <t xml:space="preserve">전남 순천시 삼산로 107  </t>
  </si>
  <si>
    <t>061-752-4987</t>
  </si>
  <si>
    <t>순천중부</t>
  </si>
  <si>
    <t xml:space="preserve">전남 순천시 풍덕주택길 52  </t>
  </si>
  <si>
    <t>061-743-0973</t>
  </si>
  <si>
    <t>광양시</t>
  </si>
  <si>
    <t xml:space="preserve">전남 광양시 광장로 127  </t>
  </si>
  <si>
    <t>061-797-1400</t>
  </si>
  <si>
    <t>광양</t>
  </si>
  <si>
    <t xml:space="preserve">전남 광양시 광양읍 읍성3길 5-1  </t>
  </si>
  <si>
    <t>061-763-6900</t>
  </si>
  <si>
    <t>구례군</t>
  </si>
  <si>
    <t>봉성</t>
  </si>
  <si>
    <t xml:space="preserve">전남 구례군 구례읍 상설시장길 20  </t>
  </si>
  <si>
    <t>061-782-3180</t>
  </si>
  <si>
    <t>구례</t>
  </si>
  <si>
    <t xml:space="preserve">전남 구례군 구례읍 구례1길 36  </t>
  </si>
  <si>
    <t>061-782-4700</t>
  </si>
  <si>
    <t>여수한려</t>
  </si>
  <si>
    <t xml:space="preserve">전남 여수시 소라면 죽림중앙로 30-55  </t>
  </si>
  <si>
    <t>061-684-2511</t>
  </si>
  <si>
    <t>돌산</t>
  </si>
  <si>
    <t xml:space="preserve">전남 여수시 돌산읍 강남로 72-1  </t>
  </si>
  <si>
    <t>061-644-7111</t>
  </si>
  <si>
    <t>고흥군</t>
  </si>
  <si>
    <t>고흥</t>
  </si>
  <si>
    <t xml:space="preserve">전남 고흥군 고흥읍 시장길 41  </t>
  </si>
  <si>
    <t>061-832-2072</t>
  </si>
  <si>
    <t>녹동</t>
  </si>
  <si>
    <t>061-842-3395</t>
  </si>
  <si>
    <t xml:space="preserve">전남 고흥군 과역면 고흥로 2985  </t>
  </si>
  <si>
    <t>061-832-9534</t>
  </si>
  <si>
    <t>보성군</t>
  </si>
  <si>
    <t>벌교</t>
  </si>
  <si>
    <t xml:space="preserve">전남 보성군 벌교읍 채동선로 240  </t>
  </si>
  <si>
    <t>061-857-1646</t>
  </si>
  <si>
    <t>보성</t>
  </si>
  <si>
    <t xml:space="preserve">전남 보성군 보성읍 신흥길 8  </t>
  </si>
  <si>
    <t>061-853-1133</t>
  </si>
  <si>
    <t>목포시</t>
  </si>
  <si>
    <t>목포동부</t>
  </si>
  <si>
    <t>산정</t>
  </si>
  <si>
    <t>전남 목포시 청호로 106 (산정동)</t>
  </si>
  <si>
    <t>061-273-3384</t>
  </si>
  <si>
    <t>국민</t>
  </si>
  <si>
    <t>061-244-5162</t>
  </si>
  <si>
    <t>목포중앙</t>
  </si>
  <si>
    <t>전남 목포시 영산로59번길 13 목포중앙새마을금고</t>
  </si>
  <si>
    <t>061-244-1144</t>
  </si>
  <si>
    <t>삼학</t>
  </si>
  <si>
    <t xml:space="preserve">전남 목포시 옥암로 121  </t>
  </si>
  <si>
    <t>061-244-5419</t>
  </si>
  <si>
    <t>영신학원</t>
  </si>
  <si>
    <t xml:space="preserve">전남 목포시 영산로 415  </t>
  </si>
  <si>
    <t>061-278-7665</t>
  </si>
  <si>
    <t>강진군</t>
  </si>
  <si>
    <t>강진완도</t>
  </si>
  <si>
    <t>061-433-1988</t>
  </si>
  <si>
    <t>해남군</t>
  </si>
  <si>
    <t>문내</t>
  </si>
  <si>
    <t xml:space="preserve">전남 해남군 문내면 우수영로 8  </t>
  </si>
  <si>
    <t>061-532-2179</t>
  </si>
  <si>
    <t>대흥</t>
  </si>
  <si>
    <t>061-534-4868</t>
  </si>
  <si>
    <t>무안군</t>
  </si>
  <si>
    <t>무안</t>
  </si>
  <si>
    <t>061-453-3148</t>
  </si>
  <si>
    <t>해제</t>
  </si>
  <si>
    <t>061-452-6249</t>
  </si>
  <si>
    <t>남악</t>
  </si>
  <si>
    <t xml:space="preserve">전남 무안군 일로읍 일로로 51-2  </t>
  </si>
  <si>
    <t>061-281-2771</t>
  </si>
  <si>
    <t>진도군</t>
  </si>
  <si>
    <t>061-542-9200</t>
  </si>
  <si>
    <t>신안군</t>
  </si>
  <si>
    <t>신안</t>
  </si>
  <si>
    <t xml:space="preserve">전남 신안군 압해읍 압해로 866  </t>
  </si>
  <si>
    <t>061-271-1521</t>
  </si>
  <si>
    <t>나주</t>
  </si>
  <si>
    <t xml:space="preserve">전남 나주시 나주로 140  </t>
  </si>
  <si>
    <t>061-334-7771</t>
  </si>
  <si>
    <t>영산포</t>
  </si>
  <si>
    <t xml:space="preserve">전남 나주시 이창1길 43  </t>
  </si>
  <si>
    <t>061-334-0276</t>
  </si>
  <si>
    <t>나주동부</t>
  </si>
  <si>
    <t>061-331-1557</t>
  </si>
  <si>
    <t>담양군</t>
  </si>
  <si>
    <t>담양</t>
  </si>
  <si>
    <t>061-383-3888</t>
  </si>
  <si>
    <t>화순군</t>
  </si>
  <si>
    <t>화순</t>
  </si>
  <si>
    <t>전남 화순군 화순읍 자치샘로 35 새마을금고</t>
  </si>
  <si>
    <t>061-374-6233</t>
  </si>
  <si>
    <t>영암군</t>
  </si>
  <si>
    <t>영암성실</t>
  </si>
  <si>
    <t>061-473-2593</t>
  </si>
  <si>
    <t>061-472-2200</t>
  </si>
  <si>
    <t>삼호</t>
  </si>
  <si>
    <t xml:space="preserve">전남 영암군 삼호읍 삼호중앙로 161  </t>
  </si>
  <si>
    <t>061-462-5200</t>
  </si>
  <si>
    <t>현대삼호중공업㈜</t>
  </si>
  <si>
    <t xml:space="preserve">전남 영암군 삼호읍 대불로 93  </t>
  </si>
  <si>
    <t>061-460-4620</t>
  </si>
  <si>
    <t>함평군</t>
  </si>
  <si>
    <t>함평천지</t>
  </si>
  <si>
    <t xml:space="preserve">전남 함평군 함평읍 서부길 116  </t>
  </si>
  <si>
    <t>061-322-3343</t>
  </si>
  <si>
    <t>영광군</t>
  </si>
  <si>
    <t>정주</t>
  </si>
  <si>
    <t xml:space="preserve">전남 영광군 영광읍 물무로 84  </t>
  </si>
  <si>
    <t>061-351-3900</t>
  </si>
  <si>
    <t>법성</t>
  </si>
  <si>
    <t xml:space="preserve">전남 영광군 법성면 진굴비길 76  </t>
  </si>
  <si>
    <t>061-356-3117</t>
  </si>
  <si>
    <t>염산</t>
  </si>
  <si>
    <t xml:space="preserve">전남 영광군 염산면 칠산로 63  </t>
  </si>
  <si>
    <t>061-352-8700</t>
  </si>
  <si>
    <t>백수</t>
  </si>
  <si>
    <t>061-351-2550</t>
  </si>
  <si>
    <t>장흥군</t>
  </si>
  <si>
    <t>정남진</t>
  </si>
  <si>
    <t xml:space="preserve">전남 장흥군 장흥읍 중앙로 56  </t>
  </si>
  <si>
    <t>061-863-9404</t>
  </si>
  <si>
    <t>대덕구</t>
  </si>
  <si>
    <t>한국타이어</t>
  </si>
  <si>
    <t>대전 대덕구 대덕대로1447번길 40 (목상동)</t>
  </si>
  <si>
    <t>042-930-1651</t>
  </si>
  <si>
    <t>원중앙</t>
  </si>
  <si>
    <t>대전 동구 대전로 758 ,103호 (원동,뜰안채)</t>
  </si>
  <si>
    <t>042-273-0258</t>
  </si>
  <si>
    <t>대전동부</t>
  </si>
  <si>
    <t>대전 동구 은어송로 48 (가오동)</t>
  </si>
  <si>
    <t>042-282-5867</t>
  </si>
  <si>
    <t xml:space="preserve">대전 동구 계족로 19  </t>
  </si>
  <si>
    <t>042-284-5564</t>
  </si>
  <si>
    <t>예스</t>
  </si>
  <si>
    <t>대전 동구 계족로 97 (신흥동)</t>
  </si>
  <si>
    <t>042-282-1720</t>
  </si>
  <si>
    <t>042-283-6515</t>
  </si>
  <si>
    <t>대동</t>
  </si>
  <si>
    <t>042-633-9856</t>
  </si>
  <si>
    <t>소제</t>
  </si>
  <si>
    <t>대전 동구 계족로 252 (소제동)</t>
  </si>
  <si>
    <t>042-633-0877</t>
  </si>
  <si>
    <t>가양1동</t>
  </si>
  <si>
    <t>대전 동구 합내로 10 (가양동)</t>
  </si>
  <si>
    <t>042-623-3237</t>
  </si>
  <si>
    <t>가양2동</t>
  </si>
  <si>
    <t xml:space="preserve">대전 동구 동대전로284번길 120  </t>
  </si>
  <si>
    <t>042-623-0588</t>
  </si>
  <si>
    <t>동대전</t>
  </si>
  <si>
    <t xml:space="preserve">대전 동구 동서대로1572번길 155  </t>
  </si>
  <si>
    <t>042-672-5350</t>
  </si>
  <si>
    <t>성남동</t>
  </si>
  <si>
    <t xml:space="preserve">대전 동구 우암로 171  </t>
  </si>
  <si>
    <t>042-633-6100</t>
  </si>
  <si>
    <t>홍도동</t>
  </si>
  <si>
    <t xml:space="preserve">대전 동구 동산초교로23번길 27  </t>
  </si>
  <si>
    <t>042-672-5332</t>
  </si>
  <si>
    <t>삼성동</t>
  </si>
  <si>
    <t xml:space="preserve">대전 동구 태전로 147  </t>
  </si>
  <si>
    <t>042-633-2203</t>
  </si>
  <si>
    <t>중앙동</t>
  </si>
  <si>
    <t xml:space="preserve">대전 동구 대전로 793-1  </t>
  </si>
  <si>
    <t>042-257-0783</t>
  </si>
  <si>
    <t>오정동</t>
  </si>
  <si>
    <t>대전 대덕구 대전로 1046 MG빌딩</t>
  </si>
  <si>
    <t>042-632-1358</t>
  </si>
  <si>
    <t>042-932-1264</t>
  </si>
  <si>
    <t>대전북부</t>
  </si>
  <si>
    <t xml:space="preserve">대전 대덕구 신탄진로 824  </t>
  </si>
  <si>
    <t>042-932-0339</t>
  </si>
  <si>
    <t>대전대덕</t>
  </si>
  <si>
    <t>042-622-7740</t>
  </si>
  <si>
    <t>으뜸</t>
  </si>
  <si>
    <t xml:space="preserve">대전 대덕구 동춘당로 175  </t>
  </si>
  <si>
    <t>042-634-7710</t>
  </si>
  <si>
    <t>대전</t>
  </si>
  <si>
    <t xml:space="preserve">대전 중구 보문로162번길 8  </t>
  </si>
  <si>
    <t>042-253-0091</t>
  </si>
  <si>
    <t>원대전</t>
  </si>
  <si>
    <t>042-252-3132</t>
  </si>
  <si>
    <t>대전 중구 대종로422번길 4 (대흥동)</t>
  </si>
  <si>
    <t>042-254-5182</t>
  </si>
  <si>
    <t>창신</t>
  </si>
  <si>
    <t xml:space="preserve">대전 중구 문창로6번길 14  </t>
  </si>
  <si>
    <t>042-271-3924</t>
  </si>
  <si>
    <t>042-282-1981</t>
  </si>
  <si>
    <t>서대전</t>
  </si>
  <si>
    <t xml:space="preserve">대전 중구 계룡로874번길 69  </t>
  </si>
  <si>
    <t>042-522-3770</t>
  </si>
  <si>
    <t>태평</t>
  </si>
  <si>
    <t xml:space="preserve">대전 중구 동서대로 1238  </t>
  </si>
  <si>
    <t>042-534-1544</t>
  </si>
  <si>
    <t>대전중부</t>
  </si>
  <si>
    <t>042-583-0408</t>
  </si>
  <si>
    <t>남대전</t>
  </si>
  <si>
    <t>대전 중구 보문산로 58 (산성동)</t>
  </si>
  <si>
    <t>042-581-8401</t>
  </si>
  <si>
    <t>대전광역시청</t>
  </si>
  <si>
    <t>042-270-2344</t>
  </si>
  <si>
    <t>대전건축사회</t>
  </si>
  <si>
    <t>대전 중구 보문로 241 2층(대흥동 508-52 2층)</t>
  </si>
  <si>
    <t>042-488-0347</t>
  </si>
  <si>
    <t>대전서부</t>
  </si>
  <si>
    <t>042-533-5890</t>
  </si>
  <si>
    <t>한밭</t>
  </si>
  <si>
    <t>042-522-8003</t>
  </si>
  <si>
    <t>유성구</t>
  </si>
  <si>
    <t>유성</t>
  </si>
  <si>
    <t>042-823-9966</t>
  </si>
  <si>
    <t>탄동</t>
  </si>
  <si>
    <t>042-861-2924</t>
  </si>
  <si>
    <t>진잠</t>
  </si>
  <si>
    <t>대전 유성구 원내로39번길 10 (원내동)</t>
  </si>
  <si>
    <t>042-544-8006</t>
  </si>
  <si>
    <t>유성온천</t>
  </si>
  <si>
    <t>042-822-6776</t>
  </si>
  <si>
    <t>한국과학기술원</t>
  </si>
  <si>
    <t>042-350-2600</t>
  </si>
  <si>
    <t>대전개인택시</t>
  </si>
  <si>
    <t xml:space="preserve">대전 중구 산성로57번길 183  </t>
  </si>
  <si>
    <t>042-583-6615</t>
  </si>
  <si>
    <t>대전남부</t>
  </si>
  <si>
    <t>대전 중구 문화로 170 (문화동)</t>
  </si>
  <si>
    <t>042-582-9465</t>
  </si>
  <si>
    <t>대전온천</t>
  </si>
  <si>
    <t>042-826-8383</t>
  </si>
  <si>
    <t>천안시</t>
  </si>
  <si>
    <t>천안</t>
  </si>
  <si>
    <t>041-554-6052</t>
  </si>
  <si>
    <t>선영</t>
  </si>
  <si>
    <t>041-575-8834</t>
  </si>
  <si>
    <t>천안동부</t>
  </si>
  <si>
    <t>충남 천안시 동남구 충절로 196 (원성동)</t>
  </si>
  <si>
    <t>041-551-1512</t>
  </si>
  <si>
    <t>천안서부</t>
  </si>
  <si>
    <t>충남 천안시 동남구 서부대로 270 학산리젠다빌 1,2층</t>
  </si>
  <si>
    <t>041-574-6100</t>
  </si>
  <si>
    <t>041-556-1331</t>
  </si>
  <si>
    <t>북천안</t>
  </si>
  <si>
    <t xml:space="preserve">충남 천안시 서북구 성환읍 성환2로 96  </t>
  </si>
  <si>
    <t>041-581-4800</t>
  </si>
  <si>
    <t>천안남부</t>
  </si>
  <si>
    <t xml:space="preserve">충남 천안시 동남구 풍세면 용정길 1  </t>
  </si>
  <si>
    <t>041-566-7488</t>
  </si>
  <si>
    <t>광덕</t>
  </si>
  <si>
    <t>041-567-0165</t>
  </si>
  <si>
    <t>천안북부</t>
  </si>
  <si>
    <t xml:space="preserve">충남 천안시 서북구 입장면 입장로 120  </t>
  </si>
  <si>
    <t>041-584-8576</t>
  </si>
  <si>
    <t>선경연합</t>
  </si>
  <si>
    <t>041-550-9845</t>
  </si>
  <si>
    <t>공주시</t>
  </si>
  <si>
    <t>합동</t>
  </si>
  <si>
    <t xml:space="preserve">충남 공주시 전막2길 32-3  </t>
  </si>
  <si>
    <t>041-855-3062</t>
  </si>
  <si>
    <t>이인</t>
  </si>
  <si>
    <t>041-857-4104</t>
  </si>
  <si>
    <t>041-858-6315</t>
  </si>
  <si>
    <t>유구</t>
  </si>
  <si>
    <t>041-841-3066</t>
  </si>
  <si>
    <t>백제</t>
  </si>
  <si>
    <t xml:space="preserve">충남 공주시 웅진로 201  </t>
  </si>
  <si>
    <t>041-854-0077</t>
  </si>
  <si>
    <t>삼성</t>
  </si>
  <si>
    <t xml:space="preserve">충남 공주시 번영1로 170  </t>
  </si>
  <si>
    <t>041-855-7800</t>
  </si>
  <si>
    <t>웅진</t>
  </si>
  <si>
    <t>아산시</t>
  </si>
  <si>
    <t>온양</t>
  </si>
  <si>
    <t>041-545-9337</t>
  </si>
  <si>
    <t>정우</t>
  </si>
  <si>
    <t xml:space="preserve">충남 아산시 청운로84번길 27  </t>
  </si>
  <si>
    <t>041-542-8770</t>
  </si>
  <si>
    <t>아산</t>
  </si>
  <si>
    <t xml:space="preserve">충남 아산시 선장면 서부남로 11  </t>
  </si>
  <si>
    <t>041-542-3211</t>
  </si>
  <si>
    <t>탕정</t>
  </si>
  <si>
    <t xml:space="preserve">충남 아산시 탕정면 탕정면로22번길 11  </t>
  </si>
  <si>
    <t>041-543-9520</t>
  </si>
  <si>
    <t>신우</t>
  </si>
  <si>
    <t>041-545-9777</t>
  </si>
  <si>
    <t>금산군</t>
  </si>
  <si>
    <t>금산</t>
  </si>
  <si>
    <t>041-753-3505</t>
  </si>
  <si>
    <t>추부</t>
  </si>
  <si>
    <t xml:space="preserve">충남 금산군 추부면 마전로 48  </t>
  </si>
  <si>
    <t>041-752-8979</t>
  </si>
  <si>
    <t>인삼시장</t>
  </si>
  <si>
    <t>041-752-1811</t>
  </si>
  <si>
    <t>044-862-5500</t>
  </si>
  <si>
    <t>논산시</t>
  </si>
  <si>
    <t>황산</t>
  </si>
  <si>
    <t>041-745-5955</t>
  </si>
  <si>
    <t>충청</t>
  </si>
  <si>
    <t xml:space="preserve">충남 논산시 연무읍 연무로 179-1  </t>
  </si>
  <si>
    <t>041-742-2311</t>
  </si>
  <si>
    <t>놀뫼</t>
  </si>
  <si>
    <t xml:space="preserve">충남 논산시 계백로 979  </t>
  </si>
  <si>
    <t>041-733-7001</t>
  </si>
  <si>
    <t>부여군</t>
  </si>
  <si>
    <t>부여</t>
  </si>
  <si>
    <t xml:space="preserve">충남 부여군 부여읍 사비로 109  </t>
  </si>
  <si>
    <t>041-837-0203</t>
  </si>
  <si>
    <t>금강</t>
  </si>
  <si>
    <t xml:space="preserve">충남 부여군 석성면 증산로 62  </t>
  </si>
  <si>
    <t>041-836-8600</t>
  </si>
  <si>
    <t xml:space="preserve">세종 조치원읍 장안로 6  </t>
  </si>
  <si>
    <t>044-865-4071</t>
  </si>
  <si>
    <t>코닝정밀소재</t>
  </si>
  <si>
    <t>041-520-1052</t>
  </si>
  <si>
    <t>삼성디스플레이</t>
  </si>
  <si>
    <t>041-623-9128</t>
  </si>
  <si>
    <t>보령시</t>
  </si>
  <si>
    <t>충남 보령시 한내시장길 27 (대천동 197-18)</t>
  </si>
  <si>
    <t>041-934-3200</t>
  </si>
  <si>
    <t>웅천</t>
  </si>
  <si>
    <t>041-933-2560</t>
  </si>
  <si>
    <t>서산시</t>
  </si>
  <si>
    <t>서산</t>
  </si>
  <si>
    <t>충남 서산시 율지6로 10 (동문동)</t>
  </si>
  <si>
    <t>041-665-4801</t>
  </si>
  <si>
    <t>서령</t>
  </si>
  <si>
    <t xml:space="preserve">충남 서산시 호수공원6로 69  </t>
  </si>
  <si>
    <t>041-664-4001</t>
  </si>
  <si>
    <t>대산</t>
  </si>
  <si>
    <t xml:space="preserve">충남 서산시 대산읍 구진로 50  </t>
  </si>
  <si>
    <t>041-663-8526</t>
  </si>
  <si>
    <t>한화토탈(주)</t>
  </si>
  <si>
    <t xml:space="preserve">충남 서산시 대산읍 독곶2로 103  </t>
  </si>
  <si>
    <t>041-660-6932</t>
  </si>
  <si>
    <t>서천군</t>
  </si>
  <si>
    <t xml:space="preserve">충남 서천군 장항읍 장서로 39-1  </t>
  </si>
  <si>
    <t>041-957-3636</t>
  </si>
  <si>
    <t>청양군</t>
  </si>
  <si>
    <t>청양</t>
  </si>
  <si>
    <t>041-943-2222</t>
  </si>
  <si>
    <t>홍성군</t>
  </si>
  <si>
    <t>홍주</t>
  </si>
  <si>
    <t xml:space="preserve">충남 홍성군 홍성읍 홍성천길 210  </t>
  </si>
  <si>
    <t>041-634-4560</t>
  </si>
  <si>
    <t>예산군</t>
  </si>
  <si>
    <t>예산</t>
  </si>
  <si>
    <t>041-332-5487</t>
  </si>
  <si>
    <t>금오</t>
  </si>
  <si>
    <t>041-333-6627</t>
  </si>
  <si>
    <t>신례원</t>
  </si>
  <si>
    <t xml:space="preserve">충남 예산군 예산읍 창말로 9  </t>
  </si>
  <si>
    <t>041-334-6393</t>
  </si>
  <si>
    <t>삽교</t>
  </si>
  <si>
    <t>041-338-2887</t>
  </si>
  <si>
    <t>태안군</t>
  </si>
  <si>
    <t>태안</t>
  </si>
  <si>
    <t xml:space="preserve">충남 태안군 태안읍 동백로 318  </t>
  </si>
  <si>
    <t>041-674-5431</t>
  </si>
  <si>
    <t>안면</t>
  </si>
  <si>
    <t>041-673-4146</t>
  </si>
  <si>
    <t>남면</t>
  </si>
  <si>
    <t>041-672-2745</t>
  </si>
  <si>
    <t>안흥</t>
  </si>
  <si>
    <t xml:space="preserve">충남 태안군 근흥면 신진부두길 76  </t>
  </si>
  <si>
    <t>041-675-1224</t>
  </si>
  <si>
    <t>소원</t>
  </si>
  <si>
    <t>041-672-2944</t>
  </si>
  <si>
    <t>원북</t>
  </si>
  <si>
    <t>041-672-7281</t>
  </si>
  <si>
    <t>당진</t>
  </si>
  <si>
    <t xml:space="preserve">충남 당진시 당진중앙2로 108  </t>
  </si>
  <si>
    <t>041-355-0771</t>
  </si>
  <si>
    <t>당진서부</t>
  </si>
  <si>
    <t xml:space="preserve">충남 당진시 석문면 대호만로 1736-13  </t>
  </si>
  <si>
    <t>041-354-5002</t>
  </si>
  <si>
    <t>당진동부</t>
  </si>
  <si>
    <t xml:space="preserve">충남 당진시 신평면 거산3거리길 18  </t>
  </si>
  <si>
    <t>041-363-1555</t>
  </si>
  <si>
    <t>울주군</t>
  </si>
  <si>
    <t>대우버스</t>
  </si>
  <si>
    <t>울산 울주군 상북면 길천리 1-26</t>
  </si>
  <si>
    <t>052-932-1463</t>
  </si>
  <si>
    <t>진주시</t>
  </si>
  <si>
    <t>LH</t>
  </si>
  <si>
    <t xml:space="preserve">경남 진주시 충의로 19  </t>
  </si>
  <si>
    <t>반월중앙</t>
  </si>
  <si>
    <t xml:space="preserve">경남 창원시 마산합포구 3·15대로 169  </t>
  </si>
  <si>
    <t>055-245-2161</t>
  </si>
  <si>
    <t>055-294-9333</t>
  </si>
  <si>
    <t xml:space="preserve">경남 창원시 마산회원구 양덕북2길 8  </t>
  </si>
  <si>
    <t>055-292-3058</t>
  </si>
  <si>
    <t>마산</t>
  </si>
  <si>
    <t>055-255-1101</t>
  </si>
  <si>
    <t>동마산</t>
  </si>
  <si>
    <t>055-251-3341</t>
  </si>
  <si>
    <t>마산남부</t>
  </si>
  <si>
    <t>055-271-3390</t>
  </si>
  <si>
    <t>삼성창원병원</t>
  </si>
  <si>
    <t>055-233-8650</t>
  </si>
  <si>
    <t>진해</t>
  </si>
  <si>
    <t>경남 창원시 진해구 충장로 130 진해새마을금고</t>
  </si>
  <si>
    <t>055-544-7123</t>
  </si>
  <si>
    <t>새진해</t>
  </si>
  <si>
    <t>경남 창원시 진해구 충장로 299 새진해새마을금고 본점</t>
  </si>
  <si>
    <t>055-551-0311</t>
  </si>
  <si>
    <t>함안군</t>
  </si>
  <si>
    <t>함안</t>
  </si>
  <si>
    <t>055-583-8005</t>
  </si>
  <si>
    <t xml:space="preserve">경남 창원시 마산합포구 합포로 79-1  </t>
  </si>
  <si>
    <t>055-247-9693</t>
  </si>
  <si>
    <t>밀양시</t>
  </si>
  <si>
    <t>밀양</t>
  </si>
  <si>
    <t xml:space="preserve">경남 밀양시 중앙로 401  </t>
  </si>
  <si>
    <t>055-351-3020</t>
  </si>
  <si>
    <t>의령군</t>
  </si>
  <si>
    <t>의령정암</t>
  </si>
  <si>
    <t xml:space="preserve">경남 의령군 의령읍 의병로 221  </t>
  </si>
  <si>
    <t>055-573-3357</t>
  </si>
  <si>
    <t>밀양중앙</t>
  </si>
  <si>
    <t>경남 밀양시 상남면 밀양대로 1503 　</t>
  </si>
  <si>
    <t>055-354-4072</t>
  </si>
  <si>
    <t>지귀동</t>
  </si>
  <si>
    <t>경남 창원시 의창구 창이대로197번길 10-7 지귀동새마을금고</t>
  </si>
  <si>
    <t>055-238-4492</t>
  </si>
  <si>
    <t>경남 창원시 성산구 반송로 148-18 반송새마을금고</t>
  </si>
  <si>
    <t>055-262-8680</t>
  </si>
  <si>
    <t>남창원</t>
  </si>
  <si>
    <t>055-273-1617</t>
  </si>
  <si>
    <t>창원중앙</t>
  </si>
  <si>
    <t>경남 창원시 성산구 마디미로 28 D동 254호</t>
  </si>
  <si>
    <t>055-285-4441</t>
  </si>
  <si>
    <t>양곡</t>
  </si>
  <si>
    <t>경남 창원시 성산구 신촌로 108 101호(신촌동 BJ빌딩)</t>
  </si>
  <si>
    <t>055-286-0221</t>
  </si>
  <si>
    <t>창원</t>
  </si>
  <si>
    <t xml:space="preserve">경남 창원시 성산구 상남로58번길 27  </t>
  </si>
  <si>
    <t>055-263-6800</t>
  </si>
  <si>
    <t>동창원</t>
  </si>
  <si>
    <t>055-291-2970</t>
  </si>
  <si>
    <t>현대로템</t>
  </si>
  <si>
    <t xml:space="preserve">경남 창원시 의창구 창원대로 488  </t>
  </si>
  <si>
    <t>055-269-2832</t>
  </si>
  <si>
    <t>셰플러코리아(유)직장</t>
  </si>
  <si>
    <t xml:space="preserve">경남 창원시 성산구 삼동로 90  </t>
  </si>
  <si>
    <t>055-280-8615</t>
  </si>
  <si>
    <t>S&amp;T중공업(주)</t>
  </si>
  <si>
    <t xml:space="preserve">경남 창원시 성산구 남면로 599  </t>
  </si>
  <si>
    <t>055-280-5131</t>
  </si>
  <si>
    <t>테크윈</t>
  </si>
  <si>
    <t>경남 창원시 성산구 창원대로 1204 테크윈 새마을금고</t>
  </si>
  <si>
    <t>055-260-2284</t>
  </si>
  <si>
    <t>경남 창원시 성산구 웅남로 726 위네스트(109동) 하나새마을금고</t>
  </si>
  <si>
    <t>070-4761-0155</t>
  </si>
  <si>
    <t>중우</t>
  </si>
  <si>
    <t>055-260-6038</t>
  </si>
  <si>
    <t>두산중공업㈜</t>
  </si>
  <si>
    <t>경남 창원시 성산구 두산볼보로 22 새마을금고</t>
  </si>
  <si>
    <t>055-278-7155</t>
  </si>
  <si>
    <t>볼보건설기계코리아㈜</t>
  </si>
  <si>
    <t>경남 창원시 성산구 두산볼보로 160 볼보건설기계코리아(주)새마을금고</t>
  </si>
  <si>
    <t>055-260-7157</t>
  </si>
  <si>
    <t xml:space="preserve">경남 창원시 성산구 연덕로 171  </t>
  </si>
  <si>
    <t>055-268-9086</t>
  </si>
  <si>
    <t>한국지엠</t>
  </si>
  <si>
    <t>경남 창원시 성산구 창원대로 1124 (성주동)</t>
  </si>
  <si>
    <t>055-269-1115</t>
  </si>
  <si>
    <t>벧엘</t>
  </si>
  <si>
    <t>055-284-4111</t>
  </si>
  <si>
    <t>김해시</t>
  </si>
  <si>
    <t>김해중앙</t>
  </si>
  <si>
    <t xml:space="preserve">경남 김해시 호계로499번길 11-2  </t>
  </si>
  <si>
    <t>055-333-5810</t>
  </si>
  <si>
    <t xml:space="preserve">경남 김해시 분성로 293  </t>
  </si>
  <si>
    <t>055-335-5001</t>
  </si>
  <si>
    <t>부원</t>
  </si>
  <si>
    <t>경남 김해시 김해대로2355번길 25 부원새마을금고</t>
  </si>
  <si>
    <t>055-333-1044</t>
  </si>
  <si>
    <t>서김해</t>
  </si>
  <si>
    <t>경남 김해시 금관대로 1294 서김해새마을금고</t>
  </si>
  <si>
    <t>055-336-0790</t>
  </si>
  <si>
    <t>경남 김해시 전하로208번길 58 서부새마을금고</t>
  </si>
  <si>
    <t>055-333-8100</t>
  </si>
  <si>
    <t>동김해</t>
  </si>
  <si>
    <t>경남 김해시 분성로627번길 10 (안동)</t>
  </si>
  <si>
    <t>055-334-3632</t>
  </si>
  <si>
    <t>새김해</t>
  </si>
  <si>
    <t>경남 김해시 분성로727번길 11 새김해새마을금고</t>
  </si>
  <si>
    <t>055-325-8606</t>
  </si>
  <si>
    <t>북김해</t>
  </si>
  <si>
    <t xml:space="preserve">경남 김해시 해반천로 154  </t>
  </si>
  <si>
    <t>055-333-5248</t>
  </si>
  <si>
    <t>활천</t>
  </si>
  <si>
    <t>경남 김해시 김해대로2491번길 47 활천새마을금고</t>
  </si>
  <si>
    <t>055-332-3950</t>
  </si>
  <si>
    <t>칠산</t>
  </si>
  <si>
    <t>경남 김해시 칠산로425번길 14-10 칠산새마을금고</t>
  </si>
  <si>
    <t>055-323-2777</t>
  </si>
  <si>
    <t>의창</t>
  </si>
  <si>
    <t>학성</t>
  </si>
  <si>
    <t>052-297-5311</t>
  </si>
  <si>
    <t>울산중앙</t>
  </si>
  <si>
    <t>울산 중구 복산1동길 28 울산중앙새마을금고</t>
  </si>
  <si>
    <t>052-296-8216</t>
  </si>
  <si>
    <t>태화</t>
  </si>
  <si>
    <t>052-243-1036</t>
  </si>
  <si>
    <t>울산제일</t>
  </si>
  <si>
    <t xml:space="preserve">울산 남구 문수로 352  </t>
  </si>
  <si>
    <t>052-265-5000</t>
  </si>
  <si>
    <t>강남</t>
  </si>
  <si>
    <t xml:space="preserve">울산 남구 신정로 167  </t>
  </si>
  <si>
    <t>052-272-6503</t>
  </si>
  <si>
    <t>중울산</t>
  </si>
  <si>
    <t xml:space="preserve">울산 중구 번영로 470  </t>
  </si>
  <si>
    <t>052-297-5200</t>
  </si>
  <si>
    <t>남울산</t>
  </si>
  <si>
    <t xml:space="preserve">울산 남구 수암로 292  </t>
  </si>
  <si>
    <t>052-269-4456</t>
  </si>
  <si>
    <t>새울산</t>
  </si>
  <si>
    <t>울산 남구 산업로339번길 24-4 새울산새마을금고</t>
  </si>
  <si>
    <t>052-273-2805</t>
  </si>
  <si>
    <t>병영</t>
  </si>
  <si>
    <t>052-298-1372</t>
  </si>
  <si>
    <t>북울산</t>
  </si>
  <si>
    <t xml:space="preserve">울산 북구 염포로 561  </t>
  </si>
  <si>
    <t>052-288-5528</t>
  </si>
  <si>
    <t>새중앙</t>
  </si>
  <si>
    <t>052-287-0083</t>
  </si>
  <si>
    <t>일산</t>
  </si>
  <si>
    <t xml:space="preserve">울산 동구 대학길 169  </t>
  </si>
  <si>
    <t xml:space="preserve"> -1577-2228</t>
  </si>
  <si>
    <t>동울산</t>
  </si>
  <si>
    <t>울산 동구 바드래길 93 동울산새마을금고</t>
  </si>
  <si>
    <t>052-252-0039</t>
  </si>
  <si>
    <t>울산 동구 명덕3길 22 (서부동)</t>
  </si>
  <si>
    <t>052-232-7034</t>
  </si>
  <si>
    <t>서울산</t>
  </si>
  <si>
    <t>052-220-0000</t>
  </si>
  <si>
    <t>052-266-1600</t>
  </si>
  <si>
    <t xml:space="preserve"> -1577-2590</t>
  </si>
  <si>
    <t>반구</t>
  </si>
  <si>
    <t>052-281-7766</t>
  </si>
  <si>
    <t xml:space="preserve">울산 남구 수암로 56  </t>
  </si>
  <si>
    <t>052-257-6461</t>
  </si>
  <si>
    <t>농소</t>
  </si>
  <si>
    <t xml:space="preserve">울산 북구 호계로 221  </t>
  </si>
  <si>
    <t>052-295-0400</t>
  </si>
  <si>
    <t>울주</t>
  </si>
  <si>
    <t xml:space="preserve">울산 울주군 언양읍 헌양길 64  </t>
  </si>
  <si>
    <t>052-262-3825</t>
  </si>
  <si>
    <t xml:space="preserve">울산광역시 남구 납도로 30  </t>
  </si>
  <si>
    <t>052-278-7865</t>
  </si>
  <si>
    <t>현대자동차</t>
  </si>
  <si>
    <t>울산 북구 염포로 700 현대자동차새마을금고</t>
  </si>
  <si>
    <t>052-215-5000</t>
  </si>
  <si>
    <t xml:space="preserve">울산 북구 염포로 706  </t>
  </si>
  <si>
    <t>052-215-7115</t>
  </si>
  <si>
    <t>(주)현대미포조선</t>
  </si>
  <si>
    <t>052-250-3498</t>
  </si>
  <si>
    <t>현대중공업</t>
  </si>
  <si>
    <t xml:space="preserve">울산 동구 방어진순환도로 1000  </t>
  </si>
  <si>
    <t>052-202-5981</t>
  </si>
  <si>
    <t>삼성에스디아이</t>
  </si>
  <si>
    <t>울산항운노동조합</t>
  </si>
  <si>
    <t>052-272-1151</t>
  </si>
  <si>
    <t>양산시</t>
  </si>
  <si>
    <t>양산</t>
  </si>
  <si>
    <t>경남 양산시 북안남4길 7-35 (북부동)</t>
  </si>
  <si>
    <t>055-384-2901</t>
  </si>
  <si>
    <t>물금</t>
  </si>
  <si>
    <t xml:space="preserve">경남 양산시 물금읍 물금로 96-35  </t>
  </si>
  <si>
    <t>055-384-8811</t>
  </si>
  <si>
    <t>남양산</t>
  </si>
  <si>
    <t>경남 양산시 물금읍 야리로 106 남양산새마을금고 본점</t>
  </si>
  <si>
    <t>055-382-3316</t>
  </si>
  <si>
    <t>상북</t>
  </si>
  <si>
    <t xml:space="preserve">경남 양산시 상북면 반회서6길 20  </t>
  </si>
  <si>
    <t>055-374-5691</t>
  </si>
  <si>
    <t>하북</t>
  </si>
  <si>
    <t>055-382-6674</t>
  </si>
  <si>
    <t>웅상</t>
  </si>
  <si>
    <t>경남 양산시 서창서2길 2 (삼호동)</t>
  </si>
  <si>
    <t>055-385-2250</t>
  </si>
  <si>
    <t>울산중부</t>
  </si>
  <si>
    <t xml:space="preserve">울산 중구 당산3길 33  </t>
  </si>
  <si>
    <t>052-244-3788</t>
  </si>
  <si>
    <t>신정</t>
  </si>
  <si>
    <t>052-273-0990</t>
  </si>
  <si>
    <t>망경</t>
  </si>
  <si>
    <t>경남 진주시 진주대로943번길 11 (강남동)</t>
  </si>
  <si>
    <t>055-759-4060</t>
  </si>
  <si>
    <t>진주남부</t>
  </si>
  <si>
    <t>경남 진주시 진주대로 954 번길 8</t>
  </si>
  <si>
    <t>055-762-3000</t>
  </si>
  <si>
    <t>경남 진주시 진양호로 451 (인사동)</t>
  </si>
  <si>
    <t>055-748-1616</t>
  </si>
  <si>
    <t>상봉</t>
  </si>
  <si>
    <t>055-742-8929</t>
  </si>
  <si>
    <t xml:space="preserve">경남 진주시 창렬로 126  </t>
  </si>
  <si>
    <t>055-741-9904</t>
  </si>
  <si>
    <t>055-745-5022</t>
  </si>
  <si>
    <t>동진주</t>
  </si>
  <si>
    <t xml:space="preserve">경남 진주시 솔밭로 91  </t>
  </si>
  <si>
    <t>055-755-1926</t>
  </si>
  <si>
    <t xml:space="preserve">경남 진주시 진양호로 234  </t>
  </si>
  <si>
    <t>055-746-8580</t>
  </si>
  <si>
    <t>서진주</t>
  </si>
  <si>
    <t>055-748-9983</t>
  </si>
  <si>
    <t>진주동부</t>
  </si>
  <si>
    <t>055-756-2805</t>
  </si>
  <si>
    <t>새진주</t>
  </si>
  <si>
    <t>경남 진주시 도동천로 101-7 새진주새마을금고</t>
  </si>
  <si>
    <t>055-752-7568</t>
  </si>
  <si>
    <t>봉곡</t>
  </si>
  <si>
    <t xml:space="preserve">경남 진주시 진주성로 47  </t>
  </si>
  <si>
    <t>055-741-5348</t>
  </si>
  <si>
    <t>진주중앙</t>
  </si>
  <si>
    <t>055-743-1277</t>
  </si>
  <si>
    <t>사천시</t>
  </si>
  <si>
    <t>사천</t>
  </si>
  <si>
    <t>경남 사천시 사천읍 평화2길 47 사천새마을금고</t>
  </si>
  <si>
    <t>055-852-2904</t>
  </si>
  <si>
    <t>사남</t>
  </si>
  <si>
    <t>055-854-5713</t>
  </si>
  <si>
    <t>삼천포</t>
  </si>
  <si>
    <t xml:space="preserve">경남 사천시 서부시장길 61  </t>
  </si>
  <si>
    <t>055-835-0131</t>
  </si>
  <si>
    <t>노산</t>
  </si>
  <si>
    <t xml:space="preserve">경남 사천시 주공로 27  </t>
  </si>
  <si>
    <t>055-833-3600</t>
  </si>
  <si>
    <t>한국항공우주산업㈜</t>
  </si>
  <si>
    <t>055-851-1383</t>
  </si>
  <si>
    <t>남해군</t>
  </si>
  <si>
    <t>새남해</t>
  </si>
  <si>
    <t>미송</t>
  </si>
  <si>
    <t xml:space="preserve">경남 남해군 미조면 미조로236번길 21-5  </t>
  </si>
  <si>
    <t>055-867-6969</t>
  </si>
  <si>
    <t>하동군</t>
  </si>
  <si>
    <t>하동</t>
  </si>
  <si>
    <t>055-884-0777</t>
  </si>
  <si>
    <t>산청군</t>
  </si>
  <si>
    <t>산청</t>
  </si>
  <si>
    <t xml:space="preserve">경남 산청군 산청읍 웅석봉로 19  </t>
  </si>
  <si>
    <t>055-972-4433</t>
  </si>
  <si>
    <t>함양군</t>
  </si>
  <si>
    <t xml:space="preserve">경남 함양군 안의면 종로길 13-2  </t>
  </si>
  <si>
    <t>055-962-0011</t>
  </si>
  <si>
    <t>거창군</t>
  </si>
  <si>
    <t>거창</t>
  </si>
  <si>
    <t>경남 거창군 거창읍 아림로 23 거창새마을금고</t>
  </si>
  <si>
    <t>055-942-5657</t>
  </si>
  <si>
    <t>시민</t>
  </si>
  <si>
    <t>055-745-2250</t>
  </si>
  <si>
    <t>창선</t>
  </si>
  <si>
    <t>055-867-3588</t>
  </si>
  <si>
    <t>합천군</t>
  </si>
  <si>
    <t>강양</t>
  </si>
  <si>
    <t>055-934-2020</t>
  </si>
  <si>
    <t>참좋은</t>
  </si>
  <si>
    <t>경남 진주시 진산로 5 옥봉동</t>
  </si>
  <si>
    <t>055-748-0180</t>
  </si>
  <si>
    <t>통영시</t>
  </si>
  <si>
    <t>도천</t>
  </si>
  <si>
    <t xml:space="preserve">경남 통영시 중앙로 36  </t>
  </si>
  <si>
    <t>055-648-1155</t>
  </si>
  <si>
    <t>동통영</t>
  </si>
  <si>
    <t>경남 통영시 통영해안로 412 (정량동 1158-34)</t>
  </si>
  <si>
    <t>055-648-4065</t>
  </si>
  <si>
    <t>새통영</t>
  </si>
  <si>
    <t>경남 통영시 북신로 37-1 (북신로)</t>
  </si>
  <si>
    <t>055-644-7751</t>
  </si>
  <si>
    <t xml:space="preserve">경남 통영시 도남로 181  </t>
  </si>
  <si>
    <t>055-641-3214</t>
  </si>
  <si>
    <t>성심</t>
  </si>
  <si>
    <t>055-648-1373</t>
  </si>
  <si>
    <t>거제시</t>
  </si>
  <si>
    <t>능포</t>
  </si>
  <si>
    <t xml:space="preserve">경남 거제시 옥수로1길 3  </t>
  </si>
  <si>
    <t>055-681-5775</t>
  </si>
  <si>
    <t xml:space="preserve">경남 거제시 옥포대첩로4길 32  </t>
  </si>
  <si>
    <t>055-687-2814</t>
  </si>
  <si>
    <t>거제</t>
  </si>
  <si>
    <t>경남 거제시 거제중앙로 1859-1 거제새마을금고</t>
  </si>
  <si>
    <t>055-632-0304</t>
  </si>
  <si>
    <t>대우조선해양㈜</t>
  </si>
  <si>
    <t>055-735-1034</t>
  </si>
  <si>
    <t>삼성중공업㈜</t>
  </si>
  <si>
    <t>경남 거제시 장평3로 80 한마음관 1층</t>
  </si>
  <si>
    <t>고성군</t>
  </si>
  <si>
    <t>고성</t>
  </si>
  <si>
    <t xml:space="preserve">경남 고성군 고성읍 중앙로43번길 8-1  </t>
  </si>
  <si>
    <t>055-674-6801</t>
  </si>
  <si>
    <t>새고성</t>
  </si>
  <si>
    <t xml:space="preserve">경남 고성군 거류면 거류로 673  </t>
  </si>
  <si>
    <t>055-672-2113</t>
  </si>
  <si>
    <t>미륵도</t>
  </si>
  <si>
    <t>055-644-2800</t>
  </si>
  <si>
    <t>통영중앙</t>
  </si>
  <si>
    <t xml:space="preserve">경남 통영시 동문로 9-1  </t>
  </si>
  <si>
    <t>055-648-6660</t>
  </si>
  <si>
    <t>경기</t>
  </si>
  <si>
    <t>성남시</t>
  </si>
  <si>
    <t>성남수정</t>
  </si>
  <si>
    <t>031-735-8991</t>
  </si>
  <si>
    <t>낙원</t>
  </si>
  <si>
    <t>031-778-6000</t>
  </si>
  <si>
    <t>성남제일</t>
  </si>
  <si>
    <t>031-733-7400</t>
  </si>
  <si>
    <t>하남시</t>
  </si>
  <si>
    <t>하남</t>
  </si>
  <si>
    <t>경기 하남시 조정대로 42-2 (풍산동) 하남새마을금고</t>
  </si>
  <si>
    <t>031-792-2715</t>
  </si>
  <si>
    <t>여주</t>
  </si>
  <si>
    <t>경기 여주시 세종로14번길 5 (홍문동 30-2)</t>
  </si>
  <si>
    <t>031-883-3101</t>
  </si>
  <si>
    <t>광주시</t>
  </si>
  <si>
    <t xml:space="preserve">경기 광주시 중앙로 130  </t>
  </si>
  <si>
    <t>031-762-2954</t>
  </si>
  <si>
    <t>남한산성</t>
  </si>
  <si>
    <t xml:space="preserve">경기 광주시 남한산성면 남한산성로 767  </t>
  </si>
  <si>
    <t>031-749-9668</t>
  </si>
  <si>
    <t>양평군</t>
  </si>
  <si>
    <t xml:space="preserve">경기 양평군 용문면 용문로 349-1  </t>
  </si>
  <si>
    <t>031-773-3401</t>
  </si>
  <si>
    <t>이천시</t>
  </si>
  <si>
    <t>SK hynix</t>
  </si>
  <si>
    <t>경기 이천시 부발읍 경충대로 2091 SK hynix 새마을금고</t>
  </si>
  <si>
    <t>성남북부</t>
  </si>
  <si>
    <t xml:space="preserve">경기 성남시 수정구 복정로 159  </t>
  </si>
  <si>
    <t>031-759-4139</t>
  </si>
  <si>
    <t>양평중앙</t>
  </si>
  <si>
    <t xml:space="preserve">경기 양평군 양평읍 양근로 197-2  </t>
  </si>
  <si>
    <t>031-771-2640</t>
  </si>
  <si>
    <t>청미</t>
  </si>
  <si>
    <t>경기 이천시 장호원읍 장감로 81 청미새마을금고</t>
  </si>
  <si>
    <t>031-641-3140</t>
  </si>
  <si>
    <t>성남동부</t>
  </si>
  <si>
    <t xml:space="preserve">경기 성남시 중원구 산성대로 518  </t>
  </si>
  <si>
    <t>031-740-5400</t>
  </si>
  <si>
    <t>중원</t>
  </si>
  <si>
    <t>031-721-0121</t>
  </si>
  <si>
    <t>성남중부</t>
  </si>
  <si>
    <t xml:space="preserve">경기 성남시 수정구 제일로 178  </t>
  </si>
  <si>
    <t>031-753-2666</t>
  </si>
  <si>
    <t xml:space="preserve">경기 이천시 영창로 147  </t>
  </si>
  <si>
    <t>031-635-1301</t>
  </si>
  <si>
    <t>안양시</t>
  </si>
  <si>
    <t>안양협심</t>
  </si>
  <si>
    <t xml:space="preserve">경기 안양시 만안구 양화로25번길 4  </t>
  </si>
  <si>
    <t>031-449-4093</t>
  </si>
  <si>
    <t xml:space="preserve">경기 안양시 만안구 안양로 142  </t>
  </si>
  <si>
    <t>031-449-0463</t>
  </si>
  <si>
    <t>안양제일</t>
  </si>
  <si>
    <t>031-444-7771</t>
  </si>
  <si>
    <t>안양동부</t>
  </si>
  <si>
    <t>031-449-0236</t>
  </si>
  <si>
    <t>동안</t>
  </si>
  <si>
    <t xml:space="preserve">경기 안양시 동안구 인덕원로24번길 46  </t>
  </si>
  <si>
    <t>031-422-2700</t>
  </si>
  <si>
    <t>안양만안</t>
  </si>
  <si>
    <t xml:space="preserve">경기 안양시 만안구 양화로 118  </t>
  </si>
  <si>
    <t>031-444-0057</t>
  </si>
  <si>
    <t>부천시</t>
  </si>
  <si>
    <t>부천제일</t>
  </si>
  <si>
    <t>경기 부천시 원미구 신흥로 84 MG제일빌딩</t>
  </si>
  <si>
    <t>032-652-0357</t>
  </si>
  <si>
    <t>남부천</t>
  </si>
  <si>
    <t>032-342-0922</t>
  </si>
  <si>
    <t>성지</t>
  </si>
  <si>
    <t>경기 부천시 오정구 고강로40번길 55 1동201호(원종동)</t>
  </si>
  <si>
    <t>032-673-7335</t>
  </si>
  <si>
    <t>북부천</t>
  </si>
  <si>
    <t>경기 부천시 원미구 옥산로 144 (도당동 279-43)</t>
  </si>
  <si>
    <t>032-684-9840</t>
  </si>
  <si>
    <t>송내</t>
  </si>
  <si>
    <t>032-611-3051</t>
  </si>
  <si>
    <t>부천우리</t>
  </si>
  <si>
    <t>032-657-1027</t>
  </si>
  <si>
    <t>성곡</t>
  </si>
  <si>
    <t>032-675-4004</t>
  </si>
  <si>
    <t>경기 부천시 원미구 평천로850번길 55 복합동 3층</t>
  </si>
  <si>
    <t>032-680-1871</t>
  </si>
  <si>
    <t>부천중앙</t>
  </si>
  <si>
    <t>경기 부천시 원미구 부일로 485 (심곡동)</t>
  </si>
  <si>
    <t>안양중부</t>
  </si>
  <si>
    <t>경기 안양시 만안구 안양로291번길 7 (안양동)</t>
  </si>
  <si>
    <t>안양북부</t>
  </si>
  <si>
    <t xml:space="preserve">경기 안양시 만안구 안양로 487  </t>
  </si>
  <si>
    <t>031-472-0466</t>
  </si>
  <si>
    <t>부천</t>
  </si>
  <si>
    <t>032-651-7944</t>
  </si>
  <si>
    <t>안양남부</t>
  </si>
  <si>
    <t>경기 안양시 동안구 경수대로 560 (호계동)</t>
  </si>
  <si>
    <t>031-452-7542</t>
  </si>
  <si>
    <t>광명시</t>
  </si>
  <si>
    <t xml:space="preserve">경기 광명시 광명로831번길 5-1  </t>
  </si>
  <si>
    <t>02-2617-0341</t>
  </si>
  <si>
    <t>광명제일</t>
  </si>
  <si>
    <t>경기 광명시 광명로 773 (광명동)</t>
  </si>
  <si>
    <t>02-2612-8313</t>
  </si>
  <si>
    <t>기아자동차</t>
  </si>
  <si>
    <t xml:space="preserve">경기 광명시 기아로 34  </t>
  </si>
  <si>
    <t>02-801-2420</t>
  </si>
  <si>
    <t>과천시</t>
  </si>
  <si>
    <t>한국마사회</t>
  </si>
  <si>
    <t>경기 과천시 경마공원대로 107 별관1 한국마사회새마을금고</t>
  </si>
  <si>
    <t>시흥시</t>
  </si>
  <si>
    <t>시흥중앙</t>
  </si>
  <si>
    <t xml:space="preserve">경기 시흥시 호현로21번길 4  </t>
  </si>
  <si>
    <t>031-313-5200</t>
  </si>
  <si>
    <t>군포시</t>
  </si>
  <si>
    <t xml:space="preserve">경기 군포시 당산로 134  </t>
  </si>
  <si>
    <t>031-452-9472</t>
  </si>
  <si>
    <t>군포</t>
  </si>
  <si>
    <t>031-454-7577</t>
  </si>
  <si>
    <t>산본</t>
  </si>
  <si>
    <t>경기 군포시 산본천로211번길 13 (산본동)</t>
  </si>
  <si>
    <t>031-393-4766</t>
  </si>
  <si>
    <t>의왕시</t>
  </si>
  <si>
    <t>의왕</t>
  </si>
  <si>
    <t>경기 의왕시 원골로 4 의왕새마을금고</t>
  </si>
  <si>
    <t>031-452-2984</t>
  </si>
  <si>
    <t>과천</t>
  </si>
  <si>
    <t xml:space="preserve">경기 과천시 과천대로 608-7  </t>
  </si>
  <si>
    <t>02-502-3155</t>
  </si>
  <si>
    <t>김포시</t>
  </si>
  <si>
    <t>김포</t>
  </si>
  <si>
    <t>경기 김포시 김포한강1로 81 김포새마을금고회관</t>
  </si>
  <si>
    <t>031-984-5170</t>
  </si>
  <si>
    <t>광명동부</t>
  </si>
  <si>
    <t>경기 광명시 도덕공원로 79-1 (철산동)</t>
  </si>
  <si>
    <t>02-2682-8881</t>
  </si>
  <si>
    <t>시흥제일</t>
  </si>
  <si>
    <t xml:space="preserve">경기 안산시 단원구 도일로 105  </t>
  </si>
  <si>
    <t>031-491-1662</t>
  </si>
  <si>
    <t>광명</t>
  </si>
  <si>
    <t xml:space="preserve">경기 광명시 광복로 51-1  </t>
  </si>
  <si>
    <t>02-2688-0147</t>
  </si>
  <si>
    <t>수원시</t>
  </si>
  <si>
    <t>세화</t>
  </si>
  <si>
    <t>경기 수원시 권선구 정조로 537 (세류2동)</t>
  </si>
  <si>
    <t>031-236-9970</t>
  </si>
  <si>
    <t>평동</t>
  </si>
  <si>
    <t xml:space="preserve">경기 수원시 권선구 매송고색로 698  </t>
  </si>
  <si>
    <t>031-294-4111</t>
  </si>
  <si>
    <t>서호</t>
  </si>
  <si>
    <t xml:space="preserve">경기 수원시 권선구 금호로 214  </t>
  </si>
  <si>
    <t>031-294-1421</t>
  </si>
  <si>
    <t xml:space="preserve">경기 수원시 팔달구 세지로 322  </t>
  </si>
  <si>
    <t>031-252-5131</t>
  </si>
  <si>
    <t>곡선</t>
  </si>
  <si>
    <t xml:space="preserve">경기 수원시 권선구 세권로 194  </t>
  </si>
  <si>
    <t>031-235-7403</t>
  </si>
  <si>
    <t>SK케미칼</t>
  </si>
  <si>
    <t>SKC</t>
  </si>
  <si>
    <t>경기 수원시 장안구 장안로309번길 84 633</t>
  </si>
  <si>
    <t>031-250-7637</t>
  </si>
  <si>
    <t>삼성전기</t>
  </si>
  <si>
    <t xml:space="preserve">경기 수원시 영통구 매영로 150  </t>
  </si>
  <si>
    <t>031-300-7942</t>
  </si>
  <si>
    <t>삼성전자</t>
  </si>
  <si>
    <t>경기 수원시 영통구 삼성로 129 삼성전자새마을금고</t>
  </si>
  <si>
    <t>0-1588-7256</t>
  </si>
  <si>
    <t>용인시</t>
  </si>
  <si>
    <t>평택시</t>
  </si>
  <si>
    <t>031-652-4951</t>
  </si>
  <si>
    <t xml:space="preserve">경기 평택시 안중읍 안현로서8길 31-8  </t>
  </si>
  <si>
    <t>031-681-2369</t>
  </si>
  <si>
    <t>엘지전자평택</t>
  </si>
  <si>
    <t>경기 평택시 진위면 엘지로 222 LG전자새마을금고</t>
  </si>
  <si>
    <t>031-610-5105</t>
  </si>
  <si>
    <t>쌍용자동차</t>
  </si>
  <si>
    <t>경기 평택시 동삭로 455-12 쌍용자동차(주) 경내 복지동 3층</t>
  </si>
  <si>
    <t>031-610-1253</t>
  </si>
  <si>
    <t>송탄</t>
  </si>
  <si>
    <t xml:space="preserve">경기 평택시 지산로12번길 29  </t>
  </si>
  <si>
    <t>031-664-9746</t>
  </si>
  <si>
    <t>서수원</t>
  </si>
  <si>
    <t>경기 수원시 팔달구 동말로 52 서수원새마을금고</t>
  </si>
  <si>
    <t>031-256-2826</t>
  </si>
  <si>
    <t>수원</t>
  </si>
  <si>
    <t xml:space="preserve">경기 수원시 장안구 정조로934번길 15  </t>
  </si>
  <si>
    <t>031-259-9310</t>
  </si>
  <si>
    <t>동수원</t>
  </si>
  <si>
    <t xml:space="preserve">경기 수원시 영통구 중부대로 266  </t>
  </si>
  <si>
    <t>031-215-0172</t>
  </si>
  <si>
    <t>수원중앙</t>
  </si>
  <si>
    <t xml:space="preserve">경기 수원시 팔달구 정조로 818  </t>
  </si>
  <si>
    <t>031-251-8240</t>
  </si>
  <si>
    <t>서용인</t>
  </si>
  <si>
    <t>경기 용인시 수지구 현암로 108 1,2층</t>
  </si>
  <si>
    <t>031-898-2114</t>
  </si>
  <si>
    <t>안산시</t>
  </si>
  <si>
    <t>수암동</t>
  </si>
  <si>
    <t xml:space="preserve">경기 안산시 단원구 와동로 123  </t>
  </si>
  <si>
    <t>031-480-5656</t>
  </si>
  <si>
    <t>군자</t>
  </si>
  <si>
    <t xml:space="preserve">경기 안산시 단원구 신길로1길 82  </t>
  </si>
  <si>
    <t>031-494-3600</t>
  </si>
  <si>
    <t>신반월</t>
  </si>
  <si>
    <t>경기 안산시 단원구 광덕2로 193-3 광장타운</t>
  </si>
  <si>
    <t>031-495-1133</t>
  </si>
  <si>
    <t>화성시</t>
  </si>
  <si>
    <t>화성</t>
  </si>
  <si>
    <t>031-227-7008</t>
  </si>
  <si>
    <t>경기서부</t>
  </si>
  <si>
    <t xml:space="preserve">경기 화성시 송산면 사강로 183-1  </t>
  </si>
  <si>
    <t>031-357-4747</t>
  </si>
  <si>
    <t>경기화성</t>
  </si>
  <si>
    <t>경기 화성시 우정읍 3.1만세로 41 .</t>
  </si>
  <si>
    <t>031-351-4075</t>
  </si>
  <si>
    <t>화산</t>
  </si>
  <si>
    <t xml:space="preserve">경기 화성시 화산서길18번길 28  </t>
  </si>
  <si>
    <t>031-234-0873</t>
  </si>
  <si>
    <t>안성시</t>
  </si>
  <si>
    <t>안성</t>
  </si>
  <si>
    <t>안성장학</t>
  </si>
  <si>
    <t xml:space="preserve">경기 안성시 죽산면 죽주로 259  </t>
  </si>
  <si>
    <t>031-676-6735</t>
  </si>
  <si>
    <t>안산중앙</t>
  </si>
  <si>
    <t>031-403-0036</t>
  </si>
  <si>
    <t>안산서부</t>
  </si>
  <si>
    <t>031-492-5544</t>
  </si>
  <si>
    <t>용인중앙</t>
  </si>
  <si>
    <t>경기 용인시 처인구 금령로85번길 14-3 용인중앙새마을금고</t>
  </si>
  <si>
    <t>031-336-4441</t>
  </si>
  <si>
    <t>화성제일</t>
  </si>
  <si>
    <t xml:space="preserve">경기 화성시 비봉면 양노로 114  </t>
  </si>
  <si>
    <t>031-356-5461</t>
  </si>
  <si>
    <t>오산시</t>
  </si>
  <si>
    <t>오산</t>
  </si>
  <si>
    <t>031-375-3810</t>
  </si>
  <si>
    <t>의정부시</t>
  </si>
  <si>
    <t>호원</t>
  </si>
  <si>
    <t>경기 의정부시 평화로243번길 19 (호원동)</t>
  </si>
  <si>
    <t>의정부신곡</t>
  </si>
  <si>
    <t>경기 의정부시 청사로6번길 15 의정부신곡 새마을금고 본점</t>
  </si>
  <si>
    <t>031-844-3321</t>
  </si>
  <si>
    <t>의정부동부</t>
  </si>
  <si>
    <t xml:space="preserve">경기 의정부시 용민로 7  </t>
  </si>
  <si>
    <t>031-851-0612</t>
  </si>
  <si>
    <t>동두천시</t>
  </si>
  <si>
    <t>보산</t>
  </si>
  <si>
    <t>경기 동두천시 평화로 2546 보산새마을금고</t>
  </si>
  <si>
    <t>고양시</t>
  </si>
  <si>
    <t>고양누리</t>
  </si>
  <si>
    <t xml:space="preserve">경기 고양시 덕양구 동세로 90  </t>
  </si>
  <si>
    <t>02-357-9668</t>
  </si>
  <si>
    <t>고양동부</t>
  </si>
  <si>
    <t xml:space="preserve">경기 고양시 일산서구 고양대로 671  </t>
  </si>
  <si>
    <t>031-975-2298</t>
  </si>
  <si>
    <t xml:space="preserve">경기 동두천시 중앙로 276  </t>
  </si>
  <si>
    <t>031-862-3150</t>
  </si>
  <si>
    <t>의정부중앙</t>
  </si>
  <si>
    <t xml:space="preserve">경기 의정부시 시민로 53  </t>
  </si>
  <si>
    <t>031-855-9400</t>
  </si>
  <si>
    <t>의정부서부</t>
  </si>
  <si>
    <t xml:space="preserve">경기 의정부시 의정로 131  </t>
  </si>
  <si>
    <t>031-877-6819</t>
  </si>
  <si>
    <t>남양주시</t>
  </si>
  <si>
    <t>031-566-6373</t>
  </si>
  <si>
    <t>평내</t>
  </si>
  <si>
    <t xml:space="preserve">경기 남양주시 경춘로1306번길 7  </t>
  </si>
  <si>
    <t>031-592-1500</t>
  </si>
  <si>
    <t>별내</t>
  </si>
  <si>
    <t>031-841-9630</t>
  </si>
  <si>
    <t>화도</t>
  </si>
  <si>
    <t xml:space="preserve">경기 남양주시 화도읍 마석중앙로 68  </t>
  </si>
  <si>
    <t>031-594-0071</t>
  </si>
  <si>
    <t xml:space="preserve">경기 남양주시 와부읍 덕소로 79  </t>
  </si>
  <si>
    <t>031-577-8888</t>
  </si>
  <si>
    <t>진접</t>
  </si>
  <si>
    <t>경기 남양주시 진접읍 해밀예당1로 50-80 새마을금고1층</t>
  </si>
  <si>
    <t>031-572-8885</t>
  </si>
  <si>
    <t>031-574-0900</t>
  </si>
  <si>
    <t>양주중앙</t>
  </si>
  <si>
    <t>경기 양주시 광적면 가래비9길 12-27 (가납리 847-2)</t>
  </si>
  <si>
    <t>031-845-1100</t>
  </si>
  <si>
    <t>파주시</t>
  </si>
  <si>
    <t>경기 파주시 법원읍 술이홀로 881 술이홀로 881</t>
  </si>
  <si>
    <t>031-958-2188</t>
  </si>
  <si>
    <t>031-952-2387</t>
  </si>
  <si>
    <t>연천군</t>
  </si>
  <si>
    <t xml:space="preserve">경기 연천군 전곡읍 은전로 80  </t>
  </si>
  <si>
    <t>031-832-2432</t>
  </si>
  <si>
    <t>가평군</t>
  </si>
  <si>
    <t xml:space="preserve">경기 가평군 청평면 청평중앙로 48  </t>
  </si>
  <si>
    <t>031-584-0380</t>
  </si>
  <si>
    <t>포천</t>
  </si>
  <si>
    <t xml:space="preserve">경기 포천시 중앙로 120  </t>
  </si>
  <si>
    <t>031-534-4466</t>
  </si>
  <si>
    <t>파주중앙</t>
  </si>
  <si>
    <t>031-945-7233</t>
  </si>
  <si>
    <t>구리시</t>
  </si>
  <si>
    <t>구리</t>
  </si>
  <si>
    <t xml:space="preserve">경기 구리시 안골로 83-1  </t>
  </si>
  <si>
    <t>031-556-1400</t>
  </si>
  <si>
    <t>파주</t>
  </si>
  <si>
    <t xml:space="preserve">경기 파주시 파주읍 혜음로 1696-1  </t>
  </si>
  <si>
    <t>031-952-6383</t>
  </si>
  <si>
    <t>양주</t>
  </si>
  <si>
    <t>경기 양주시 회정로 120 해밀프라자 1층</t>
  </si>
  <si>
    <t>031-859-1945</t>
  </si>
  <si>
    <t>강원</t>
  </si>
  <si>
    <t>강릉시</t>
  </si>
  <si>
    <t xml:space="preserve">강원 강릉시 토성로 116  </t>
  </si>
  <si>
    <t>033-643-4821</t>
  </si>
  <si>
    <t>강릉교동</t>
  </si>
  <si>
    <t xml:space="preserve">강원 강릉시 교동광장로 117  </t>
  </si>
  <si>
    <t>033-647-4206</t>
  </si>
  <si>
    <t>포남</t>
  </si>
  <si>
    <t xml:space="preserve">강원 강릉시 하평길 21  </t>
  </si>
  <si>
    <t>033-653-5470</t>
  </si>
  <si>
    <t>초당경포</t>
  </si>
  <si>
    <t xml:space="preserve">강원 강릉시 연당길 74  </t>
  </si>
  <si>
    <t>033-653-2708</t>
  </si>
  <si>
    <t xml:space="preserve">강원 강릉시 사천면 덕실길 1  </t>
  </si>
  <si>
    <t>033-644-0135</t>
  </si>
  <si>
    <t>송정</t>
  </si>
  <si>
    <t>033-652-9966</t>
  </si>
  <si>
    <t>동해시</t>
  </si>
  <si>
    <t>북삼</t>
  </si>
  <si>
    <t xml:space="preserve">강원 동해시 효자로 684  </t>
  </si>
  <si>
    <t>033-521-0235</t>
  </si>
  <si>
    <t xml:space="preserve">강원 동해시 삼화로 5  </t>
  </si>
  <si>
    <t>033-534-8125</t>
  </si>
  <si>
    <t>동해항운노동조합직장</t>
  </si>
  <si>
    <t xml:space="preserve">강원 동해시 발한로 162  </t>
  </si>
  <si>
    <t>033-532-3873</t>
  </si>
  <si>
    <t>동해상인</t>
  </si>
  <si>
    <t>속초시</t>
  </si>
  <si>
    <t>속초북부</t>
  </si>
  <si>
    <t xml:space="preserve">강원 속초시 중앙로 285  </t>
  </si>
  <si>
    <t>033-633-4108</t>
  </si>
  <si>
    <t>강원 속초시 청호로 51-1 (청호동)</t>
  </si>
  <si>
    <t>033-637-0951</t>
  </si>
  <si>
    <t>강원 속초시 중앙로 410 장사동</t>
  </si>
  <si>
    <t>033-632-8051</t>
  </si>
  <si>
    <t>033-632-8049</t>
  </si>
  <si>
    <t>삼척시</t>
  </si>
  <si>
    <t>남양</t>
  </si>
  <si>
    <t xml:space="preserve">강원 삼척시 진주로 28-41  </t>
  </si>
  <si>
    <t>033-572-5804</t>
  </si>
  <si>
    <t>늘푸른</t>
  </si>
  <si>
    <t xml:space="preserve">강원 삼척시 새천년도로 34  </t>
  </si>
  <si>
    <t>033-574-1130</t>
  </si>
  <si>
    <t>삼척도원</t>
  </si>
  <si>
    <t xml:space="preserve">강원 삼척시 도계읍 도계로 224  </t>
  </si>
  <si>
    <t>033-541-2108</t>
  </si>
  <si>
    <t>033-681-5990</t>
  </si>
  <si>
    <t>양양군</t>
  </si>
  <si>
    <t>양양</t>
  </si>
  <si>
    <t xml:space="preserve">강원 양양군 양양읍 양양로 59  </t>
  </si>
  <si>
    <t>033-671-4413</t>
  </si>
  <si>
    <t>강릉아산병원</t>
  </si>
  <si>
    <t>강원 강릉시 사천면 방동길 38 강릉아산병원새마을금고</t>
  </si>
  <si>
    <t>033-610-3910</t>
  </si>
  <si>
    <t>주문진</t>
  </si>
  <si>
    <t xml:space="preserve">강원 강릉시 주문진읍 시장길 42  </t>
  </si>
  <si>
    <t>033-662-3784</t>
  </si>
  <si>
    <t>명주</t>
  </si>
  <si>
    <t xml:space="preserve">강원 강릉시 금성로 20  </t>
  </si>
  <si>
    <t>033-650-1000</t>
  </si>
  <si>
    <t>강릉남부</t>
  </si>
  <si>
    <t>강원 강릉시 단오장길 26 (노암동)</t>
  </si>
  <si>
    <t>033-645-0959</t>
  </si>
  <si>
    <t>속초남부</t>
  </si>
  <si>
    <t>강원 속초시 동해대로 4256 (교동)</t>
  </si>
  <si>
    <t>033-632-6423</t>
  </si>
  <si>
    <t>동해우리</t>
  </si>
  <si>
    <t xml:space="preserve">강원 동해시 발한로 238  </t>
  </si>
  <si>
    <t>033-532-8520</t>
  </si>
  <si>
    <t>속초중앙</t>
  </si>
  <si>
    <t xml:space="preserve">강원 속초시 중앙시장로 87  </t>
  </si>
  <si>
    <t>033-635-8240</t>
  </si>
  <si>
    <t>원주시</t>
  </si>
  <si>
    <t>원주중앙</t>
  </si>
  <si>
    <t>강원 원주시 평원로 65 (중앙동)</t>
  </si>
  <si>
    <t>033-742-4477</t>
  </si>
  <si>
    <t>신원주</t>
  </si>
  <si>
    <t xml:space="preserve">강원 원주시 원일로 59-6  </t>
  </si>
  <si>
    <t>033-765-0411</t>
  </si>
  <si>
    <t>동원주</t>
  </si>
  <si>
    <t xml:space="preserve">강원 원주시 치악로 1788  </t>
  </si>
  <si>
    <t>033-762-7894</t>
  </si>
  <si>
    <t>단구</t>
  </si>
  <si>
    <t xml:space="preserve">강원 원주시 치악로 1630  </t>
  </si>
  <si>
    <t>033-763-0418</t>
  </si>
  <si>
    <t>꿈드림</t>
  </si>
  <si>
    <t>033-742-8721</t>
  </si>
  <si>
    <t>원주우리</t>
  </si>
  <si>
    <t xml:space="preserve">강원 원주시 우산초교길 44  </t>
  </si>
  <si>
    <t>033-743-0021</t>
  </si>
  <si>
    <t>북원주</t>
  </si>
  <si>
    <t xml:space="preserve">강원 원주시 북원로 2698-1  </t>
  </si>
  <si>
    <t>033-742-9716</t>
  </si>
  <si>
    <t>치악</t>
  </si>
  <si>
    <t>033-761-8177</t>
  </si>
  <si>
    <t>문막</t>
  </si>
  <si>
    <t>033-734-7279</t>
  </si>
  <si>
    <t xml:space="preserve">강원 원주시 소초면 북원로 2955  </t>
  </si>
  <si>
    <t>033-747-3070</t>
  </si>
  <si>
    <t>태백시</t>
  </si>
  <si>
    <t>화광</t>
  </si>
  <si>
    <t>강원 태백시 장성로 44 화광새마을금고</t>
  </si>
  <si>
    <t>033-581-4312</t>
  </si>
  <si>
    <t>횡성군</t>
  </si>
  <si>
    <t>횡성</t>
  </si>
  <si>
    <t>033-343-3525</t>
  </si>
  <si>
    <t>삼일</t>
  </si>
  <si>
    <t xml:space="preserve">강원 횡성군 횡성읍 문정로 34  </t>
  </si>
  <si>
    <t>033-344-9900</t>
  </si>
  <si>
    <t>영월군</t>
  </si>
  <si>
    <t>영월</t>
  </si>
  <si>
    <t xml:space="preserve">강원 영월군 영월읍 중앙로 30  </t>
  </si>
  <si>
    <t>033-373-1455</t>
  </si>
  <si>
    <t>평창군</t>
  </si>
  <si>
    <t>평창</t>
  </si>
  <si>
    <t>033-335-5274</t>
  </si>
  <si>
    <t>태백</t>
  </si>
  <si>
    <t xml:space="preserve">강원 태백시 시장북길 26  </t>
  </si>
  <si>
    <t>033-553-0300</t>
  </si>
  <si>
    <t>춘천시</t>
  </si>
  <si>
    <t>북춘천</t>
  </si>
  <si>
    <t xml:space="preserve">강원도 춘천시 충열로 153  </t>
  </si>
  <si>
    <t>033-257-7858</t>
  </si>
  <si>
    <t>홍천군</t>
  </si>
  <si>
    <t xml:space="preserve">강원 홍천군 서석면 구룡령로 2534  </t>
  </si>
  <si>
    <t>033-433-4071</t>
  </si>
  <si>
    <t>철원군</t>
  </si>
  <si>
    <t>철원</t>
  </si>
  <si>
    <t>강원 철원군 동송읍 금학로 242 철원새마을금고</t>
  </si>
  <si>
    <t>033-455-4549</t>
  </si>
  <si>
    <t>화천군</t>
  </si>
  <si>
    <t>다창</t>
  </si>
  <si>
    <t xml:space="preserve">강원 화천군 사내면 사내로4길 29-8  </t>
  </si>
  <si>
    <t>033-441-4160</t>
  </si>
  <si>
    <t>양구군</t>
  </si>
  <si>
    <t>양구</t>
  </si>
  <si>
    <t xml:space="preserve">강원 양구군 양구읍 중앙길 6  </t>
  </si>
  <si>
    <t>033-481-2171</t>
  </si>
  <si>
    <t>인제군</t>
  </si>
  <si>
    <t>인제</t>
  </si>
  <si>
    <t xml:space="preserve">강원 인제군 인제읍 인제로 193  </t>
  </si>
  <si>
    <t>033-461-4858</t>
  </si>
  <si>
    <t xml:space="preserve">강원 인제군 북면 원통로174번길 6  </t>
  </si>
  <si>
    <t>033-461-3251</t>
  </si>
  <si>
    <t>춘천남부</t>
  </si>
  <si>
    <t>강원 춘천시 안마산로 213 125(퇴계동)</t>
  </si>
  <si>
    <t>033-261-5108</t>
  </si>
  <si>
    <t>춘천중부</t>
  </si>
  <si>
    <t>033-257-0884</t>
  </si>
  <si>
    <t>춘천동남</t>
  </si>
  <si>
    <t xml:space="preserve">강원 춘천시 동내면 영서로 1785  </t>
  </si>
  <si>
    <t>033-261-6636</t>
  </si>
  <si>
    <t>춘천동부</t>
  </si>
  <si>
    <t xml:space="preserve">강원 춘천시 춘천로 198  </t>
  </si>
  <si>
    <t>033-254-7805</t>
  </si>
  <si>
    <t>홍천</t>
  </si>
  <si>
    <t xml:space="preserve">강원 홍천군 홍천읍 꽃뫼로 111  </t>
  </si>
  <si>
    <t>033-439-5300</t>
  </si>
  <si>
    <t>화천</t>
  </si>
  <si>
    <t xml:space="preserve">강원 화천군 화천읍 중앙로 1  </t>
  </si>
  <si>
    <t>033-442-2771</t>
  </si>
  <si>
    <t xml:space="preserve">강원 춘천시 충열로 4  </t>
  </si>
  <si>
    <t>033-257-7559</t>
  </si>
  <si>
    <t>충북</t>
  </si>
  <si>
    <t>서원</t>
  </si>
  <si>
    <t>043-256-8170</t>
  </si>
  <si>
    <t>내율사</t>
  </si>
  <si>
    <t>043-259-6605</t>
  </si>
  <si>
    <t xml:space="preserve">충북 청주시 상당구 영운로 165  </t>
  </si>
  <si>
    <t>043-256-6051</t>
  </si>
  <si>
    <t>청주중앙</t>
  </si>
  <si>
    <t>우암</t>
  </si>
  <si>
    <t>충북 청주시 청원구 향군로 30 우암새마을금고</t>
  </si>
  <si>
    <t>043-221-5090</t>
  </si>
  <si>
    <t>미래</t>
  </si>
  <si>
    <t>043-221-2764</t>
  </si>
  <si>
    <t xml:space="preserve">충북 청주시 서원구 사운로 96-2  </t>
  </si>
  <si>
    <t>043-266-1791</t>
  </si>
  <si>
    <t>조은</t>
  </si>
  <si>
    <t>영운.용암</t>
  </si>
  <si>
    <t xml:space="preserve">충북 청주시 상당구 단재로 128  </t>
  </si>
  <si>
    <t>043-259-3160</t>
  </si>
  <si>
    <t>금천</t>
  </si>
  <si>
    <t>충북 청주시 상당구 수영로 230 금천새마을금고</t>
  </si>
  <si>
    <t>043-222-3580</t>
  </si>
  <si>
    <t>새청주</t>
  </si>
  <si>
    <t>043-272-0050</t>
  </si>
  <si>
    <t>서청주</t>
  </si>
  <si>
    <t>043-234-0650</t>
  </si>
  <si>
    <t>흥덕</t>
  </si>
  <si>
    <t>충북 청주시 흥덕구 직지대로 569 흥덕새마을금고</t>
  </si>
  <si>
    <t>043-269-3191</t>
  </si>
  <si>
    <t xml:space="preserve">충북 청주시 서원구 청남로 2001  </t>
  </si>
  <si>
    <t>043-283-1748</t>
  </si>
  <si>
    <t>모충</t>
  </si>
  <si>
    <t>충북 청주시 서원구 청남로 2119-2 모충새마을금고</t>
  </si>
  <si>
    <t>043-283-1004</t>
  </si>
  <si>
    <t>충북도청</t>
  </si>
  <si>
    <t xml:space="preserve">충북 청주시 상당구 상당로 82  </t>
  </si>
  <si>
    <t>043-220-8267</t>
  </si>
  <si>
    <t>조광피혁</t>
  </si>
  <si>
    <t>충북 청주시 흥덕구 공단로126번길 123 조광피혁2공장</t>
  </si>
  <si>
    <t>043-270-5461</t>
  </si>
  <si>
    <t>충북개인택시사회복지</t>
  </si>
  <si>
    <t xml:space="preserve">충북 청주시 서원구 천수로 6  </t>
  </si>
  <si>
    <t>043-266-6973</t>
  </si>
  <si>
    <t>043-256-6066</t>
  </si>
  <si>
    <t>산미</t>
  </si>
  <si>
    <t xml:space="preserve">충북 청주시 서원구 산미로 150  </t>
  </si>
  <si>
    <t>043-296-1665</t>
  </si>
  <si>
    <t>043-297-0202</t>
  </si>
  <si>
    <t xml:space="preserve">충북 청주시 서원구 현도면 청남로 363  </t>
  </si>
  <si>
    <t>043-260-8011</t>
  </si>
  <si>
    <t>오송</t>
  </si>
  <si>
    <t xml:space="preserve">충북 청주시 흥덕구 오송읍 가로수로 201-1  </t>
  </si>
  <si>
    <t>043-231-4078</t>
  </si>
  <si>
    <t>오미</t>
  </si>
  <si>
    <t>043-260-0444</t>
  </si>
  <si>
    <t>북청주</t>
  </si>
  <si>
    <t xml:space="preserve">충북 청주시 청원구 내수읍 내수로 722-1  </t>
  </si>
  <si>
    <t>043-214-1550</t>
  </si>
  <si>
    <t>오창</t>
  </si>
  <si>
    <t xml:space="preserve">충북 청주시 청원구 오창읍 팔결로 706  </t>
  </si>
  <si>
    <t>043-217-9804</t>
  </si>
  <si>
    <t>보은군</t>
  </si>
  <si>
    <t>보은</t>
  </si>
  <si>
    <t>043-543-4121</t>
  </si>
  <si>
    <t>옥천군</t>
  </si>
  <si>
    <t>옥천</t>
  </si>
  <si>
    <t>043-732-1486</t>
  </si>
  <si>
    <t>이원</t>
  </si>
  <si>
    <t>043-732-2757</t>
  </si>
  <si>
    <t>영동군</t>
  </si>
  <si>
    <t>묵정</t>
  </si>
  <si>
    <t>043-743-7822</t>
  </si>
  <si>
    <t>영동</t>
  </si>
  <si>
    <t>043-744-2053</t>
  </si>
  <si>
    <t>진천군</t>
  </si>
  <si>
    <t>진천</t>
  </si>
  <si>
    <t>043-533-3569</t>
  </si>
  <si>
    <t>상진</t>
  </si>
  <si>
    <t>043-533-2250</t>
  </si>
  <si>
    <t>충주시</t>
  </si>
  <si>
    <t>충주SM</t>
  </si>
  <si>
    <t>043-852-9100</t>
  </si>
  <si>
    <t>예성</t>
  </si>
  <si>
    <t xml:space="preserve">충북 충주시 충인2길 16  </t>
  </si>
  <si>
    <t>043-845-9300</t>
  </si>
  <si>
    <t>교현</t>
  </si>
  <si>
    <t xml:space="preserve">충북 충주시 갱고개로 27  </t>
  </si>
  <si>
    <t>043-847-5021</t>
  </si>
  <si>
    <t>문화</t>
  </si>
  <si>
    <t>043-848-5510</t>
  </si>
  <si>
    <t>남충주</t>
  </si>
  <si>
    <t xml:space="preserve">충북 충주시 호암중앙1로 25  </t>
  </si>
  <si>
    <t>043-844-6411</t>
  </si>
  <si>
    <t>새충주</t>
  </si>
  <si>
    <t>043-847-8336</t>
  </si>
  <si>
    <t xml:space="preserve">충북 충주시 갱고개로 145  </t>
  </si>
  <si>
    <t>043-842-5343</t>
  </si>
  <si>
    <t>지현</t>
  </si>
  <si>
    <t>043-855-6700</t>
  </si>
  <si>
    <t>제천시</t>
  </si>
  <si>
    <t>동제천</t>
  </si>
  <si>
    <t>043-646-3259</t>
  </si>
  <si>
    <t>신제천</t>
  </si>
  <si>
    <t>충북 제천시 의병대로 49 신제천새마을금고</t>
  </si>
  <si>
    <t>043-644-4005</t>
  </si>
  <si>
    <t>동현</t>
  </si>
  <si>
    <t xml:space="preserve">충북 제천시 의병대로 156  </t>
  </si>
  <si>
    <t>043-648-3414</t>
  </si>
  <si>
    <t>괴산군</t>
  </si>
  <si>
    <t>불정</t>
  </si>
  <si>
    <t xml:space="preserve">충북 괴산군 불정면 목도로 54  </t>
  </si>
  <si>
    <t>043-833-7788</t>
  </si>
  <si>
    <t>증평군</t>
  </si>
  <si>
    <t>증평</t>
  </si>
  <si>
    <t>043-836-2442</t>
  </si>
  <si>
    <t>괴산</t>
  </si>
  <si>
    <t>043-832-2985</t>
  </si>
  <si>
    <t>음성군</t>
  </si>
  <si>
    <t>음성</t>
  </si>
  <si>
    <t xml:space="preserve">충북 음성군 음성읍 시장로 90  </t>
  </si>
  <si>
    <t>043-872-1005</t>
  </si>
  <si>
    <t>비석</t>
  </si>
  <si>
    <t>043-872-1414</t>
  </si>
  <si>
    <t>043-882-1500</t>
  </si>
  <si>
    <t xml:space="preserve">충북 음성군 대소면 오태로 87  </t>
  </si>
  <si>
    <t>043-881-7729</t>
  </si>
  <si>
    <t>삼왕</t>
  </si>
  <si>
    <t>043-878-9811</t>
  </si>
  <si>
    <t>단양군</t>
  </si>
  <si>
    <t>단양</t>
  </si>
  <si>
    <t>043-422-7684</t>
  </si>
  <si>
    <t>애플</t>
  </si>
  <si>
    <t>043-845-4500</t>
  </si>
  <si>
    <t>전북</t>
  </si>
  <si>
    <t>전주시</t>
  </si>
  <si>
    <t>남전주</t>
  </si>
  <si>
    <t xml:space="preserve">전북 전주시 완산구 향교길 6  </t>
  </si>
  <si>
    <t>063-288-7763</t>
  </si>
  <si>
    <t>열린</t>
  </si>
  <si>
    <t>전북 전주시 완산구 전주객사3길 53 열린새마을금고 본점</t>
  </si>
  <si>
    <t>063-231-0667</t>
  </si>
  <si>
    <t>전북 전주시 완산구 권삼득로 72 늘푸른새마을금고</t>
  </si>
  <si>
    <t>063-282-9984</t>
  </si>
  <si>
    <t xml:space="preserve">전북 전주시 덕진구 벚꽃3길 1  </t>
  </si>
  <si>
    <t>063-254-2993</t>
  </si>
  <si>
    <t>063-246-3260</t>
  </si>
  <si>
    <t>덕진</t>
  </si>
  <si>
    <t xml:space="preserve">전북 전주시 덕진구 기린대로 533  </t>
  </si>
  <si>
    <t>063-254-2375</t>
  </si>
  <si>
    <t>금암</t>
  </si>
  <si>
    <t xml:space="preserve">전북 전주시 덕진구 기린대로 364  </t>
  </si>
  <si>
    <t>063-254-9611</t>
  </si>
  <si>
    <t>신도</t>
  </si>
  <si>
    <t xml:space="preserve">전북 전주시 덕진구 기린대로 691  </t>
  </si>
  <si>
    <t>063-213-0383</t>
  </si>
  <si>
    <t xml:space="preserve">전북 전주시 덕진구 송천로 12  </t>
  </si>
  <si>
    <t>063-254-5610</t>
  </si>
  <si>
    <t>조촌</t>
  </si>
  <si>
    <t>전북 전주시 덕진구 쪽구름로 73 조촌새마을금고</t>
  </si>
  <si>
    <t>063-211-3910</t>
  </si>
  <si>
    <t>서전주</t>
  </si>
  <si>
    <t>전북 전주시 완산구 백제대로 391 (서신동)</t>
  </si>
  <si>
    <t>063-277-4100</t>
  </si>
  <si>
    <t>신전주</t>
  </si>
  <si>
    <t>전북 전주시 완산구 난전들로 266 신전주새마을금고</t>
  </si>
  <si>
    <t>063-228-1588</t>
  </si>
  <si>
    <t>전북대학교병원</t>
  </si>
  <si>
    <t>전북 전주시 덕진구 건지로 20 전북대학교병원새마을금고</t>
  </si>
  <si>
    <t>063-250-1951</t>
  </si>
  <si>
    <t>전북대학교</t>
  </si>
  <si>
    <t>전북 전주시 덕진구 백제대로 567 전북대학교새마을금고</t>
  </si>
  <si>
    <t>063-270-2150</t>
  </si>
  <si>
    <t>휴비스</t>
  </si>
  <si>
    <t>전북 전주시 덕진구 기린대로 787 휴비스 새마을금고</t>
  </si>
  <si>
    <t>063-210-2252</t>
  </si>
  <si>
    <t>전북 전주시 완산구 풍남문2길 57 남부새마을금고</t>
  </si>
  <si>
    <t>063-283-7611</t>
  </si>
  <si>
    <t>남원시</t>
  </si>
  <si>
    <t>남원</t>
  </si>
  <si>
    <t>063-633-7601</t>
  </si>
  <si>
    <t>남원중앙</t>
  </si>
  <si>
    <t xml:space="preserve">전북 남원시 동림로 26  </t>
  </si>
  <si>
    <t>063-631-2290</t>
  </si>
  <si>
    <t>운봉</t>
  </si>
  <si>
    <t>전북 남원시 운봉읍 운봉로 688-1 운봉로 688-1</t>
  </si>
  <si>
    <t>063-634-0419</t>
  </si>
  <si>
    <t>지리산</t>
  </si>
  <si>
    <t xml:space="preserve">전북 남원시 인월면 인월로 64  </t>
  </si>
  <si>
    <t>063-636-2300</t>
  </si>
  <si>
    <t>동남원</t>
  </si>
  <si>
    <t>전북 남원시 산동면 요천로 2914 동남원새마을금고</t>
  </si>
  <si>
    <t>063-625-6522</t>
  </si>
  <si>
    <t>완주군</t>
  </si>
  <si>
    <t>완주</t>
  </si>
  <si>
    <t>063-261-3890</t>
  </si>
  <si>
    <t>한누리</t>
  </si>
  <si>
    <t xml:space="preserve">전북 완주군 고산면 고산로 114  </t>
  </si>
  <si>
    <t>063-263-7721</t>
  </si>
  <si>
    <t>진안군</t>
  </si>
  <si>
    <t>진안</t>
  </si>
  <si>
    <t xml:space="preserve">전북 진안군 진안읍 중앙로 37  </t>
  </si>
  <si>
    <t>063-433-1366</t>
  </si>
  <si>
    <t>진안동부</t>
  </si>
  <si>
    <t xml:space="preserve">전북 진안군 진안읍 진무로 1106  </t>
  </si>
  <si>
    <t>063-433-0820</t>
  </si>
  <si>
    <t>무주군</t>
  </si>
  <si>
    <t>설천</t>
  </si>
  <si>
    <t>063-324-7701</t>
  </si>
  <si>
    <t>무주</t>
  </si>
  <si>
    <t xml:space="preserve">전북 무주군 무주읍 주계로 77  </t>
  </si>
  <si>
    <t>063-322-4773</t>
  </si>
  <si>
    <t>장수군</t>
  </si>
  <si>
    <t>장수</t>
  </si>
  <si>
    <t xml:space="preserve">전북 장수군 장수읍 장천로 174-1  </t>
  </si>
  <si>
    <t>063-351-2688</t>
  </si>
  <si>
    <t>장계</t>
  </si>
  <si>
    <t>063-351-0455</t>
  </si>
  <si>
    <t>산서</t>
  </si>
  <si>
    <t>063-351-3525</t>
  </si>
  <si>
    <t>임실군</t>
  </si>
  <si>
    <t>임실</t>
  </si>
  <si>
    <t xml:space="preserve">전북 임실군 임실읍 운수로 27  </t>
  </si>
  <si>
    <t>063-642-1136</t>
  </si>
  <si>
    <t>순창군</t>
  </si>
  <si>
    <t>순창</t>
  </si>
  <si>
    <t xml:space="preserve">전북 순창군 순창읍 장류로 347  </t>
  </si>
  <si>
    <t>063-653-2602</t>
  </si>
  <si>
    <t>쌍치</t>
  </si>
  <si>
    <t xml:space="preserve">전북 순창군 쌍치면 쌍계로 29  </t>
  </si>
  <si>
    <t>063-652-2188</t>
  </si>
  <si>
    <t>정읍시</t>
  </si>
  <si>
    <t>정읍</t>
  </si>
  <si>
    <t>전북 정읍시 중앙1길 76 수성동</t>
  </si>
  <si>
    <t>063-535-1341</t>
  </si>
  <si>
    <t>연지</t>
  </si>
  <si>
    <t>063-531-3433</t>
  </si>
  <si>
    <t>상명</t>
  </si>
  <si>
    <t xml:space="preserve">전북 정읍시 충정로 175-1  </t>
  </si>
  <si>
    <t>063-533-9985</t>
  </si>
  <si>
    <t>태인</t>
  </si>
  <si>
    <t xml:space="preserve">전북 정읍시 태인면 태인로 10-1  </t>
  </si>
  <si>
    <t>063-534-4337</t>
  </si>
  <si>
    <t>산외</t>
  </si>
  <si>
    <t xml:space="preserve">전북 정읍시 산외면 산외로 455  </t>
  </si>
  <si>
    <t>063-537-5300</t>
  </si>
  <si>
    <t>신태인</t>
  </si>
  <si>
    <t xml:space="preserve">전북 정읍시 신태인읍 신태인중앙로 17  </t>
  </si>
  <si>
    <t>063-571-3399</t>
  </si>
  <si>
    <t>감곡</t>
  </si>
  <si>
    <t xml:space="preserve">전북 정읍시 감곡면 원삼1길 47  </t>
  </si>
  <si>
    <t>063-571-1737</t>
  </si>
  <si>
    <t>고창군</t>
  </si>
  <si>
    <t>고창</t>
  </si>
  <si>
    <t xml:space="preserve">전북 고창군 고창읍 중앙로 226  </t>
  </si>
  <si>
    <t>063-564-1655</t>
  </si>
  <si>
    <t>부안군</t>
  </si>
  <si>
    <t>부령</t>
  </si>
  <si>
    <t>전북 부안군 부안읍 부풍로 35 부령새마을금고</t>
  </si>
  <si>
    <t>063-582-0388</t>
  </si>
  <si>
    <t>남부안</t>
  </si>
  <si>
    <t xml:space="preserve">전북 부안군 진서면 청자로 953  </t>
  </si>
  <si>
    <t>063-582-7240</t>
  </si>
  <si>
    <t>군산시</t>
  </si>
  <si>
    <t>군산중부</t>
  </si>
  <si>
    <t xml:space="preserve">전북 군산시 구영7길 105  </t>
  </si>
  <si>
    <t>063-446-0782</t>
  </si>
  <si>
    <t>동군산</t>
  </si>
  <si>
    <t>전북 군산시 대야면 번영로 914 동군산새마을금고</t>
  </si>
  <si>
    <t>063-451-5677</t>
  </si>
  <si>
    <t>군산제일</t>
  </si>
  <si>
    <t xml:space="preserve">전북 군산시 개정면 바르메길 39  </t>
  </si>
  <si>
    <t>063-451-4334</t>
  </si>
  <si>
    <t>남군산</t>
  </si>
  <si>
    <t>전북 군산시 미룡로 30 1층</t>
  </si>
  <si>
    <t>063-471-9888</t>
  </si>
  <si>
    <t>익산시</t>
  </si>
  <si>
    <t>이리평화</t>
  </si>
  <si>
    <t>전북 익산시 평동로1길 19 (평화동 25번지)</t>
  </si>
  <si>
    <t>063-855-1118</t>
  </si>
  <si>
    <t>인화</t>
  </si>
  <si>
    <t>전북 익산시 평동로11길 9 (인화새마을금고)</t>
  </si>
  <si>
    <t>063-841-9867</t>
  </si>
  <si>
    <t>익산서부</t>
  </si>
  <si>
    <t>063-854-4393</t>
  </si>
  <si>
    <t>063-856-4531</t>
  </si>
  <si>
    <t>원광대학교</t>
  </si>
  <si>
    <t>전북 익산시 익산대로 460 학생회관1층</t>
  </si>
  <si>
    <t>063-850-5021</t>
  </si>
  <si>
    <t>익산중앙</t>
  </si>
  <si>
    <t>063-841-5313</t>
  </si>
  <si>
    <t>원광</t>
  </si>
  <si>
    <t xml:space="preserve">전북 익산시 중앙로 43  </t>
  </si>
  <si>
    <t>063-841-6511</t>
  </si>
  <si>
    <t>북부</t>
  </si>
  <si>
    <t xml:space="preserve">전북 익산시 인북로 250  </t>
  </si>
  <si>
    <t>063-852-2272</t>
  </si>
  <si>
    <t>김제시</t>
  </si>
  <si>
    <t>김제하나</t>
  </si>
  <si>
    <t xml:space="preserve">전북 김제시 서낭당길 36  </t>
  </si>
  <si>
    <t>063-545-2960</t>
  </si>
  <si>
    <t>만경</t>
  </si>
  <si>
    <t xml:space="preserve">전북 김제시 만경읍 만경4길 48  </t>
  </si>
  <si>
    <t>063-542-6082</t>
  </si>
  <si>
    <t>원평</t>
  </si>
  <si>
    <t>전북 김제시 금산면 모악로 11 모악로 11 (원평리 2-6)</t>
  </si>
  <si>
    <t>063-543-0808</t>
  </si>
  <si>
    <t>063-547-3939</t>
  </si>
  <si>
    <t>경북</t>
  </si>
  <si>
    <t>안동시</t>
  </si>
  <si>
    <t>경상북도청</t>
  </si>
  <si>
    <t xml:space="preserve">경북 안동시 풍천면 도청대로 455  </t>
  </si>
  <si>
    <t>054-880-8547</t>
  </si>
  <si>
    <t>김천시</t>
  </si>
  <si>
    <t>한국도로공사직장</t>
  </si>
  <si>
    <t>포항시</t>
  </si>
  <si>
    <t xml:space="preserve">경북 포항시 북구 용당로 101  </t>
  </si>
  <si>
    <t>054-241-2571</t>
  </si>
  <si>
    <t>경북 포항시 북구 대신로36번길 1 대신새마을금고</t>
  </si>
  <si>
    <t>054-249-4455</t>
  </si>
  <si>
    <t>학산</t>
  </si>
  <si>
    <t>054-246-8511</t>
  </si>
  <si>
    <t>대양</t>
  </si>
  <si>
    <t>경북 포항시 남구 대해로 110 대양새마을금고</t>
  </si>
  <si>
    <t>054-273-1195</t>
  </si>
  <si>
    <t>영포</t>
  </si>
  <si>
    <t xml:space="preserve">경북 포항시 남구 해동로 103-1  </t>
  </si>
  <si>
    <t>054-272-7731</t>
  </si>
  <si>
    <t>송도동</t>
  </si>
  <si>
    <t xml:space="preserve">경북 포항시 남구 송도로 43  </t>
  </si>
  <si>
    <t>054-248-5111</t>
  </si>
  <si>
    <t>신포항</t>
  </si>
  <si>
    <t xml:space="preserve">경북 포항시 북구 양학로 41  </t>
  </si>
  <si>
    <t>054-272-0035</t>
  </si>
  <si>
    <t>포항</t>
  </si>
  <si>
    <t xml:space="preserve">경북 포항시 북구 죽도시장4길 3-9  </t>
  </si>
  <si>
    <t>054-246-1309</t>
  </si>
  <si>
    <t>형산</t>
  </si>
  <si>
    <t xml:space="preserve">경북 포항시 북구 중흥로309번길 12  </t>
  </si>
  <si>
    <t>054-282-9600</t>
  </si>
  <si>
    <t>포항용흥</t>
  </si>
  <si>
    <t xml:space="preserve">경북 포항시 북구 탑산길10번길 6  </t>
  </si>
  <si>
    <t>054-232-0056</t>
  </si>
  <si>
    <t>효용</t>
  </si>
  <si>
    <t xml:space="preserve">경북 포항시 북구 용당로 24-2  </t>
  </si>
  <si>
    <t>054-273-5161</t>
  </si>
  <si>
    <t>영일대</t>
  </si>
  <si>
    <t>경북 포항시 북구 두호로 14 영일대새마을금고</t>
  </si>
  <si>
    <t>054-256-3869</t>
  </si>
  <si>
    <t xml:space="preserve">경북 포항시 남구 청림서길 17-6  </t>
  </si>
  <si>
    <t>054-292-5570</t>
  </si>
  <si>
    <t>남포항</t>
  </si>
  <si>
    <t xml:space="preserve">경북 포항시 남구 인덕로38번길 8  </t>
  </si>
  <si>
    <t>054-282-0240</t>
  </si>
  <si>
    <t>북포항</t>
  </si>
  <si>
    <t>경북 포항시 북구 삼호로 470 북포항새마을금고</t>
  </si>
  <si>
    <t>054-251-4747</t>
  </si>
  <si>
    <t>경북 포항시 남구 중앙로 66-1 해도2동새마을금고</t>
  </si>
  <si>
    <t>054-274-4405</t>
  </si>
  <si>
    <t>상대</t>
  </si>
  <si>
    <t xml:space="preserve">경북 포항시 남구 상대로 138  </t>
  </si>
  <si>
    <t>054-282-4406</t>
  </si>
  <si>
    <t>신경북</t>
  </si>
  <si>
    <t>054-248-7813</t>
  </si>
  <si>
    <t>장량동</t>
  </si>
  <si>
    <t>경북 포항시 북구 삼흥로 47-1 (장성동)</t>
  </si>
  <si>
    <t>054-256-0450</t>
  </si>
  <si>
    <t>동포항</t>
  </si>
  <si>
    <t xml:space="preserve">경북 포항시 남구 구룡포읍 구룡포길 99  </t>
  </si>
  <si>
    <t>054-276-2980</t>
  </si>
  <si>
    <t>영일</t>
  </si>
  <si>
    <t xml:space="preserve">경북 포항시 남구 연일읍 철강로41번길 53  </t>
  </si>
  <si>
    <t>054-285-4248</t>
  </si>
  <si>
    <t>흥해</t>
  </si>
  <si>
    <t xml:space="preserve">경북 포항시 북구 흥해읍 흥해로 58  </t>
  </si>
  <si>
    <t>054-261-1717</t>
  </si>
  <si>
    <t xml:space="preserve">경북 포항시 북구 기계면 기계로 95  </t>
  </si>
  <si>
    <t>054-243-1342</t>
  </si>
  <si>
    <t>포항제일</t>
  </si>
  <si>
    <t xml:space="preserve">경북 포항시 북구 죽장면 새마을로 3624  </t>
  </si>
  <si>
    <t>054-244-0321</t>
  </si>
  <si>
    <t>오천</t>
  </si>
  <si>
    <t xml:space="preserve">경북 포항시 남구 오천읍 정몽주로 612  </t>
  </si>
  <si>
    <t>054-292-1500</t>
  </si>
  <si>
    <t>경북항운노동조합</t>
  </si>
  <si>
    <t>경북 포항시 남구 상공로 24 (상도동)</t>
  </si>
  <si>
    <t>054-273-6736</t>
  </si>
  <si>
    <t>현대제철</t>
  </si>
  <si>
    <t>경북 포항시 남구 동해안로 6363 (송내동) 현대제철주식회사</t>
  </si>
  <si>
    <t>054-271-1238</t>
  </si>
  <si>
    <t xml:space="preserve">경북 포항시 북구 죽도로 18  </t>
  </si>
  <si>
    <t>054-277-1010</t>
  </si>
  <si>
    <t>포항중앙</t>
  </si>
  <si>
    <t xml:space="preserve">경북 포항시 북구 삼호로 4  </t>
  </si>
  <si>
    <t>054-241-2339</t>
  </si>
  <si>
    <t>경주시</t>
  </si>
  <si>
    <t>우성</t>
  </si>
  <si>
    <t>054-777-5551</t>
  </si>
  <si>
    <t xml:space="preserve">경북 경주시 원화로 277  </t>
  </si>
  <si>
    <t>054-743-5531</t>
  </si>
  <si>
    <t>신경주</t>
  </si>
  <si>
    <t xml:space="preserve">경북 경주시 동성로 48  </t>
  </si>
  <si>
    <t>054-743-5511</t>
  </si>
  <si>
    <t>경주</t>
  </si>
  <si>
    <t xml:space="preserve">경북 경주시 동성로 98  </t>
  </si>
  <si>
    <t>054-743-5521</t>
  </si>
  <si>
    <t>남경주</t>
  </si>
  <si>
    <t>경북 경주시 산업로 3014-5 (시래동)</t>
  </si>
  <si>
    <t>054-746-5571</t>
  </si>
  <si>
    <t>안강</t>
  </si>
  <si>
    <t xml:space="preserve">경북 경주시 안강읍 비화원로 64  </t>
  </si>
  <si>
    <t>054-761-7077</t>
  </si>
  <si>
    <t>054-746-4458</t>
  </si>
  <si>
    <t>양남</t>
  </si>
  <si>
    <t xml:space="preserve">경북 경주시 양남면 하서중앙길 44  </t>
  </si>
  <si>
    <t>054-744-1287</t>
  </si>
  <si>
    <t>강동</t>
  </si>
  <si>
    <t xml:space="preserve">경북 경주시 강동면 강동로 10  </t>
  </si>
  <si>
    <t>054-762-8188</t>
  </si>
  <si>
    <t>현곡</t>
  </si>
  <si>
    <t xml:space="preserve">경북 경주시 현곡면 용담로 184  </t>
  </si>
  <si>
    <t>054-775-4779</t>
  </si>
  <si>
    <t>(주)풍산안강공장</t>
  </si>
  <si>
    <t xml:space="preserve">경북 경주시 안강읍 호국로 2606-10  </t>
  </si>
  <si>
    <t>054-762-5878</t>
  </si>
  <si>
    <t>영덕군</t>
  </si>
  <si>
    <t>영덕</t>
  </si>
  <si>
    <t xml:space="preserve">경북 영덕군 영덕읍 덕곡길 110  </t>
  </si>
  <si>
    <t>054-734-6000</t>
  </si>
  <si>
    <t>영해</t>
  </si>
  <si>
    <t xml:space="preserve">경북 영덕군 영해면 예주시장길 40  </t>
  </si>
  <si>
    <t>054-732-1109</t>
  </si>
  <si>
    <t>울진군</t>
  </si>
  <si>
    <t>울진</t>
  </si>
  <si>
    <t>죽변</t>
  </si>
  <si>
    <t xml:space="preserve">경북 울진군 죽변면 죽변중앙로 153  </t>
  </si>
  <si>
    <t>054-781-5500</t>
  </si>
  <si>
    <t>후포</t>
  </si>
  <si>
    <t xml:space="preserve">경북 울진군 후포면 후포로 5  </t>
  </si>
  <si>
    <t>054-787-1013</t>
  </si>
  <si>
    <t>울릉군</t>
  </si>
  <si>
    <t>울릉</t>
  </si>
  <si>
    <t xml:space="preserve">경북 울릉군 울릉읍 봉래2길 17  </t>
  </si>
  <si>
    <t>054-791-2543</t>
  </si>
  <si>
    <t>내남</t>
  </si>
  <si>
    <t>김천중앙</t>
  </si>
  <si>
    <t>경북 김천시 자산로 33 (용두동)</t>
  </si>
  <si>
    <t>054-432-9986</t>
  </si>
  <si>
    <t>김천동부</t>
  </si>
  <si>
    <t>경북 김천시 자산로 49 (모암동)</t>
  </si>
  <si>
    <t>054-434-2258</t>
  </si>
  <si>
    <t>054-434-1114</t>
  </si>
  <si>
    <t>새김천</t>
  </si>
  <si>
    <t>054-433-7741</t>
  </si>
  <si>
    <t xml:space="preserve">경북 김천시 부거리길 9  </t>
  </si>
  <si>
    <t>054-433-5462</t>
  </si>
  <si>
    <t>상주시</t>
  </si>
  <si>
    <t>상산</t>
  </si>
  <si>
    <t xml:space="preserve">경북 상주시 삼백로 100  </t>
  </si>
  <si>
    <t>054-536-2671</t>
  </si>
  <si>
    <t>함창</t>
  </si>
  <si>
    <t xml:space="preserve">경북 상주시 함창읍 함창중앙로 125  </t>
  </si>
  <si>
    <t>054-541-2924</t>
  </si>
  <si>
    <t>화령</t>
  </si>
  <si>
    <t xml:space="preserve">경북 상주시 화서면 화령로 25  </t>
  </si>
  <si>
    <t>054-533-0009</t>
  </si>
  <si>
    <t>낙동</t>
  </si>
  <si>
    <t>054-534-2240</t>
  </si>
  <si>
    <t>백화</t>
  </si>
  <si>
    <t>구미시</t>
  </si>
  <si>
    <t xml:space="preserve">경북 구미시 백산로 70  </t>
  </si>
  <si>
    <t>054-452-5343</t>
  </si>
  <si>
    <t>054-452-5121</t>
  </si>
  <si>
    <t>구미</t>
  </si>
  <si>
    <t>054-452-4337</t>
  </si>
  <si>
    <t>도량</t>
  </si>
  <si>
    <t>054-442-7206</t>
  </si>
  <si>
    <t>지산</t>
  </si>
  <si>
    <t>경북 구미시 선산대로 163-1 지산새마을금고</t>
  </si>
  <si>
    <t>054-452-9884</t>
  </si>
  <si>
    <t>원남</t>
  </si>
  <si>
    <t xml:space="preserve">경북 구미시 원남로 131  </t>
  </si>
  <si>
    <t>054-455-9345</t>
  </si>
  <si>
    <t xml:space="preserve">경북 구미시 야은로 745  </t>
  </si>
  <si>
    <t>054-463-8017</t>
  </si>
  <si>
    <t>공단</t>
  </si>
  <si>
    <t>경북 구미시 1공단로 197-3 파라디아상가 1층</t>
  </si>
  <si>
    <t>054-463-3620</t>
  </si>
  <si>
    <t>사곡</t>
  </si>
  <si>
    <t xml:space="preserve">경북 구미시 사곡로 21  </t>
  </si>
  <si>
    <t>054-463-8390</t>
  </si>
  <si>
    <t>상모</t>
  </si>
  <si>
    <t xml:space="preserve">경북 구미시 상모로 54  </t>
  </si>
  <si>
    <t>054-465-2593</t>
  </si>
  <si>
    <t>054-473-0151</t>
  </si>
  <si>
    <t>임오</t>
  </si>
  <si>
    <t xml:space="preserve">경북 구미시 임은길 43  </t>
  </si>
  <si>
    <t>054-463-7656</t>
  </si>
  <si>
    <t>형곡</t>
  </si>
  <si>
    <t>054-456-7300</t>
  </si>
  <si>
    <t>선산</t>
  </si>
  <si>
    <t xml:space="preserve">경북 구미시 선산읍 남문로3길 24  </t>
  </si>
  <si>
    <t>054-481-2250</t>
  </si>
  <si>
    <t>도개</t>
  </si>
  <si>
    <t>경북 구미시 도개면 궁기3길 6-1 (궁기1리)</t>
  </si>
  <si>
    <t>054-474-2310</t>
  </si>
  <si>
    <t>고아</t>
  </si>
  <si>
    <t xml:space="preserve">경북 구미시 고아읍 선산대로 959  </t>
  </si>
  <si>
    <t>054-481-3647</t>
  </si>
  <si>
    <t>엘지전자구미</t>
  </si>
  <si>
    <t xml:space="preserve">경북 구미시 산호대로 77  </t>
  </si>
  <si>
    <t>054-460-7142</t>
  </si>
  <si>
    <t>해평</t>
  </si>
  <si>
    <t xml:space="preserve">경북 구미시 해평면 강동로 1635  </t>
  </si>
  <si>
    <t>054-474-3612</t>
  </si>
  <si>
    <t>영천시</t>
  </si>
  <si>
    <t xml:space="preserve">경북 영천시 호국로 36  </t>
  </si>
  <si>
    <t>054-334-5233</t>
  </si>
  <si>
    <t>교동</t>
  </si>
  <si>
    <t xml:space="preserve">경북 영천시 최무선로 214  </t>
  </si>
  <si>
    <t>054-333-1026</t>
  </si>
  <si>
    <t>영천</t>
  </si>
  <si>
    <t>경북 영천시 역전로 7 (완산동)</t>
  </si>
  <si>
    <t>054-334-3541</t>
  </si>
  <si>
    <t xml:space="preserve">경북 영천시 금호읍 금호로 103  </t>
  </si>
  <si>
    <t>054-334-0259</t>
  </si>
  <si>
    <t>냉천</t>
  </si>
  <si>
    <t xml:space="preserve">경북 영천시 금호읍 금호로 138  </t>
  </si>
  <si>
    <t>054-334-0313</t>
  </si>
  <si>
    <t>서부영천</t>
  </si>
  <si>
    <t xml:space="preserve">경북 영천시 신녕면 장수로 1680  </t>
  </si>
  <si>
    <t>054-332-0786</t>
  </si>
  <si>
    <t>경산시</t>
  </si>
  <si>
    <t>경산</t>
  </si>
  <si>
    <t>경북 경산시 중앙로17길 9 (중방동)</t>
  </si>
  <si>
    <t>053-811-7510</t>
  </si>
  <si>
    <t>053-818-1505</t>
  </si>
  <si>
    <t xml:space="preserve">경북 경산시 하양읍 화성로 35  </t>
  </si>
  <si>
    <t>053-851-1700</t>
  </si>
  <si>
    <t>다문</t>
  </si>
  <si>
    <t xml:space="preserve">경북 경산시 진량읍 다문로 347  </t>
  </si>
  <si>
    <t>053-852-9001</t>
  </si>
  <si>
    <t>부림</t>
  </si>
  <si>
    <t xml:space="preserve">경북 경산시 진량읍 대학로 1386  </t>
  </si>
  <si>
    <t>053-854-3338</t>
  </si>
  <si>
    <t>진량</t>
  </si>
  <si>
    <t>경북 경산시 진량읍 공단로 471 진량새마을금고</t>
  </si>
  <si>
    <t>053-854-8900</t>
  </si>
  <si>
    <t xml:space="preserve">경북 경산시 자인면 일연로 49  </t>
  </si>
  <si>
    <t>053-857-3400</t>
  </si>
  <si>
    <t>하양</t>
  </si>
  <si>
    <t xml:space="preserve">경북 경산시 하양읍 하양로 99  </t>
  </si>
  <si>
    <t>053-851-1466</t>
  </si>
  <si>
    <t>와촌</t>
  </si>
  <si>
    <t xml:space="preserve">경북 경산시 와촌면 금송로 409  </t>
  </si>
  <si>
    <t>053-851-0012</t>
  </si>
  <si>
    <t>군위군</t>
  </si>
  <si>
    <t>의흥</t>
  </si>
  <si>
    <t xml:space="preserve">경북 군위군 의흥면 읍내길 53-1  </t>
  </si>
  <si>
    <t>청도군</t>
  </si>
  <si>
    <t>청도일성</t>
  </si>
  <si>
    <t xml:space="preserve">경북 청도군 청도읍 청화로 203-1  </t>
  </si>
  <si>
    <t>054-372-8836</t>
  </si>
  <si>
    <t xml:space="preserve">경북 청도군 금천면 선암로 620  </t>
  </si>
  <si>
    <t>054-372-3547</t>
  </si>
  <si>
    <t>고령군</t>
  </si>
  <si>
    <t>고령</t>
  </si>
  <si>
    <t xml:space="preserve">경북 고령군 대가야읍 시장길 14  </t>
  </si>
  <si>
    <t>054-954-1650</t>
  </si>
  <si>
    <t>성주군</t>
  </si>
  <si>
    <t>성주</t>
  </si>
  <si>
    <t>054-933-0090</t>
  </si>
  <si>
    <t>칠곡군</t>
  </si>
  <si>
    <t>왜관</t>
  </si>
  <si>
    <t xml:space="preserve">경북 칠곡군 왜관읍 중앙로 97  </t>
  </si>
  <si>
    <t>054-971-0502</t>
  </si>
  <si>
    <t>경명</t>
  </si>
  <si>
    <t xml:space="preserve">경북 칠곡군 지천면 신동로 156  </t>
  </si>
  <si>
    <t>054-972-2134</t>
  </si>
  <si>
    <t>054-972-1460</t>
  </si>
  <si>
    <t>청화</t>
  </si>
  <si>
    <t xml:space="preserve">경북 청도군 청도읍 청화로 117  </t>
  </si>
  <si>
    <t>054-372-9494</t>
  </si>
  <si>
    <t xml:space="preserve">경북 안동시 서동문로 160-1  </t>
  </si>
  <si>
    <t>054-854-5651</t>
  </si>
  <si>
    <t>용상</t>
  </si>
  <si>
    <t xml:space="preserve">경북 안동시 경동로 858  </t>
  </si>
  <si>
    <t>054-821-1505</t>
  </si>
  <si>
    <t>동남</t>
  </si>
  <si>
    <t xml:space="preserve">경북 안동시 대안로 173  </t>
  </si>
  <si>
    <t>054-857-8880</t>
  </si>
  <si>
    <t>안동</t>
  </si>
  <si>
    <t>경북 안동시 광명로 159 안동새마을금고</t>
  </si>
  <si>
    <t>054-859-3111</t>
  </si>
  <si>
    <t>명신</t>
  </si>
  <si>
    <t xml:space="preserve">경북 안동시 퇴계로 130  </t>
  </si>
  <si>
    <t>054-858-8555</t>
  </si>
  <si>
    <t>백암</t>
  </si>
  <si>
    <t>경북 안동시 경동로 661 (남부동)</t>
  </si>
  <si>
    <t>054-853-3557</t>
  </si>
  <si>
    <t>영주시</t>
  </si>
  <si>
    <t>풍기</t>
  </si>
  <si>
    <t xml:space="preserve">경북 영주시 풍기읍 동성로 87  </t>
  </si>
  <si>
    <t>054-636-3586</t>
  </si>
  <si>
    <t>흥주</t>
  </si>
  <si>
    <t xml:space="preserve">경북 영주시 순흥면 순흥로55번길 1-1  </t>
  </si>
  <si>
    <t>054-633-2220</t>
  </si>
  <si>
    <t>문경시</t>
  </si>
  <si>
    <t>문경제일</t>
  </si>
  <si>
    <t>054-555-4408</t>
  </si>
  <si>
    <t>신문경</t>
  </si>
  <si>
    <t>054-555-7711</t>
  </si>
  <si>
    <t xml:space="preserve">경북 영주시 구성로 361  </t>
  </si>
  <si>
    <t>054-635-9121</t>
  </si>
  <si>
    <t>북영주</t>
  </si>
  <si>
    <t xml:space="preserve">경북 영주시 단산면 옥대로 30  </t>
  </si>
  <si>
    <t>054-632-9661</t>
  </si>
  <si>
    <t>의성군</t>
  </si>
  <si>
    <t>화전</t>
  </si>
  <si>
    <t xml:space="preserve">경북 의성군 봉양면 도리원1길 61-1  </t>
  </si>
  <si>
    <t>054-832-2811</t>
  </si>
  <si>
    <t>영양군</t>
  </si>
  <si>
    <t>영양</t>
  </si>
  <si>
    <t xml:space="preserve">경북 영양군 영양읍 중앙로 132-26  </t>
  </si>
  <si>
    <t>054-683-3337</t>
  </si>
  <si>
    <t>예천군</t>
  </si>
  <si>
    <t>용궁</t>
  </si>
  <si>
    <t xml:space="preserve">경북 예천군 용궁면 용궁로 111-6  </t>
  </si>
  <si>
    <t>054-653-7177</t>
  </si>
  <si>
    <t>054-654-7441</t>
  </si>
  <si>
    <t>의성</t>
  </si>
  <si>
    <t xml:space="preserve">경북 의성군 의성읍 문소1길 39  </t>
  </si>
  <si>
    <t>054-833-9946</t>
  </si>
  <si>
    <t>청송군</t>
  </si>
  <si>
    <t>청송</t>
  </si>
  <si>
    <t xml:space="preserve">경북 청송군 청송읍 중앙로 250  </t>
  </si>
  <si>
    <t>054-873-2264</t>
  </si>
  <si>
    <t>봉화군</t>
  </si>
  <si>
    <t xml:space="preserve">경북 봉화군 봉화읍 봉화로 1146  </t>
  </si>
  <si>
    <t>054-673-7000</t>
  </si>
  <si>
    <t>제주</t>
  </si>
  <si>
    <t>제주시</t>
  </si>
  <si>
    <t>제주 제주시 고마로 49 (일도2동)</t>
  </si>
  <si>
    <t>064-757-3425</t>
  </si>
  <si>
    <t xml:space="preserve">제주 제주시 동광로2길 2  </t>
  </si>
  <si>
    <t>064-757-8001</t>
  </si>
  <si>
    <t>용담</t>
  </si>
  <si>
    <t xml:space="preserve">제주 제주시 용담로 128  </t>
  </si>
  <si>
    <t>064-757-7411</t>
  </si>
  <si>
    <t>동제주</t>
  </si>
  <si>
    <t xml:space="preserve">제주 제주시 일주동로 338  </t>
  </si>
  <si>
    <t>064-758-4880</t>
  </si>
  <si>
    <t>신제주</t>
  </si>
  <si>
    <t xml:space="preserve">제주 제주시 연동11길 14  </t>
  </si>
  <si>
    <t>064-742-2458</t>
  </si>
  <si>
    <t>노형</t>
  </si>
  <si>
    <t xml:space="preserve">제주 제주시 다랑곶길 1  </t>
  </si>
  <si>
    <t>064-746-5080</t>
  </si>
  <si>
    <t>아라</t>
  </si>
  <si>
    <t>064-702-7020</t>
  </si>
  <si>
    <t>제주서부</t>
  </si>
  <si>
    <t>제주 제주시 우정로 32 (외도1동)</t>
  </si>
  <si>
    <t>064-742-2600</t>
  </si>
  <si>
    <t>064-752-0137</t>
  </si>
  <si>
    <t>한빛</t>
  </si>
  <si>
    <t xml:space="preserve">제주 제주시 도남로 58  </t>
  </si>
  <si>
    <t>064-722-2154</t>
  </si>
  <si>
    <t>호남</t>
  </si>
  <si>
    <t xml:space="preserve">제주 제주시 오현길 69  </t>
  </si>
  <si>
    <t>064-755-6400</t>
  </si>
  <si>
    <t>개인택시</t>
  </si>
  <si>
    <t xml:space="preserve">제주 제주시 남녕로4길 43  </t>
  </si>
  <si>
    <t>064-747-2483</t>
  </si>
  <si>
    <t>항운노조</t>
  </si>
  <si>
    <t xml:space="preserve">제주 제주시 만덕로3길 2  </t>
  </si>
  <si>
    <t>064-758-7409</t>
  </si>
  <si>
    <t>한라</t>
  </si>
  <si>
    <t>064-721-4212</t>
  </si>
  <si>
    <t xml:space="preserve">제주 제주시 관덕로13길 9  </t>
  </si>
  <si>
    <t>064-758-1301</t>
  </si>
  <si>
    <t>한솔</t>
  </si>
  <si>
    <t>064-757-8800</t>
  </si>
  <si>
    <t>064-753-8080</t>
  </si>
  <si>
    <t>서귀포시</t>
  </si>
  <si>
    <t>서귀포</t>
  </si>
  <si>
    <t xml:space="preserve">제주 서귀포시 중앙로 42  </t>
  </si>
  <si>
    <t>064-733-2250</t>
  </si>
  <si>
    <t>서홍</t>
  </si>
  <si>
    <t xml:space="preserve">제주 서귀포시 중산간동로 8037  </t>
  </si>
  <si>
    <t>064-763-2216</t>
  </si>
  <si>
    <t>법환</t>
  </si>
  <si>
    <t xml:space="preserve">제주 서귀포시 이어도로 930-1  </t>
  </si>
  <si>
    <t>064-739-6801</t>
  </si>
  <si>
    <t>제주 서귀포시 서호로 33 (서호동)</t>
  </si>
  <si>
    <t>064-739-7144</t>
  </si>
  <si>
    <t>호근</t>
  </si>
  <si>
    <t xml:space="preserve">제주 서귀포시 호근서호로 123  </t>
  </si>
  <si>
    <t>064-739-7533</t>
  </si>
  <si>
    <t>강정</t>
  </si>
  <si>
    <t>제주 서귀포시 이어도로 567 (강정동)</t>
  </si>
  <si>
    <t>064-739-1008</t>
  </si>
  <si>
    <t>대포</t>
  </si>
  <si>
    <t>064-738-5758</t>
  </si>
  <si>
    <t>하원</t>
  </si>
  <si>
    <t>064-738-0184</t>
  </si>
  <si>
    <t>동홍</t>
  </si>
  <si>
    <t xml:space="preserve">제주 서귀포시 동홍중앙로 3  </t>
  </si>
  <si>
    <t>064-763-0033</t>
  </si>
  <si>
    <t>산남</t>
  </si>
  <si>
    <t xml:space="preserve">제주 서귀포시 일주동로 8558  </t>
  </si>
  <si>
    <t>064-763-8585</t>
  </si>
  <si>
    <t>북제주</t>
  </si>
  <si>
    <t xml:space="preserve">제주 제주시 한림읍 한림로 684  </t>
  </si>
  <si>
    <t>064-796-6661</t>
  </si>
  <si>
    <t>곽지</t>
  </si>
  <si>
    <t>064-799-0476</t>
  </si>
  <si>
    <t>서제주</t>
  </si>
  <si>
    <t>064-799-7774</t>
  </si>
  <si>
    <t>064-799-2101</t>
  </si>
  <si>
    <t xml:space="preserve">제주 제주시 애월읍 하귀로 75  </t>
  </si>
  <si>
    <t>064-713-0713</t>
  </si>
  <si>
    <t>우정</t>
  </si>
  <si>
    <t>064-783-6425</t>
  </si>
  <si>
    <t>납읍</t>
  </si>
  <si>
    <t>064-799-4666</t>
  </si>
  <si>
    <t>참조은</t>
  </si>
  <si>
    <t>064-796-4141</t>
  </si>
  <si>
    <t>제주남원동부</t>
  </si>
  <si>
    <t>064-764-8001</t>
  </si>
  <si>
    <t>신례</t>
  </si>
  <si>
    <t>064-767-2727</t>
  </si>
  <si>
    <t>태흥</t>
  </si>
  <si>
    <t xml:space="preserve">제주 서귀포시 남원읍 태위로 928  </t>
  </si>
  <si>
    <t>064-764-0920</t>
  </si>
  <si>
    <t>남제주</t>
  </si>
  <si>
    <t>의귀</t>
  </si>
  <si>
    <t>064-764-4454</t>
  </si>
  <si>
    <t>예래동</t>
  </si>
  <si>
    <t>제주 서귀포시 열리로 80 (상예동)</t>
  </si>
  <si>
    <t>064-738-3357</t>
  </si>
  <si>
    <t>서귀포동부</t>
  </si>
  <si>
    <t xml:space="preserve">제주 서귀포시 솔동산로 12  </t>
  </si>
  <si>
    <t>064-762-6807</t>
  </si>
  <si>
    <t>광주
(43개)</t>
    <phoneticPr fontId="18" type="noConversion"/>
  </si>
  <si>
    <t>강원
(57개)</t>
    <phoneticPr fontId="18" type="noConversion"/>
  </si>
  <si>
    <t>합계</t>
    <phoneticPr fontId="18" type="noConversion"/>
  </si>
  <si>
    <t xml:space="preserve">서울 종로구 사직로 97  </t>
  </si>
  <si>
    <t>행정안전부</t>
  </si>
  <si>
    <t xml:space="preserve">서울 중구 퇴계로20길 2  </t>
  </si>
  <si>
    <t>신당황학</t>
  </si>
  <si>
    <t>원효</t>
  </si>
  <si>
    <t>서울 성동구 성덕정길 57-1 성수동1가</t>
  </si>
  <si>
    <t xml:space="preserve">서울 동대문구 답십리로 251  </t>
  </si>
  <si>
    <t>서울 동대문구 고산자로 509 제기동새마을금고</t>
  </si>
  <si>
    <t xml:space="preserve">서울 성북구 아리랑로 16  </t>
  </si>
  <si>
    <t>성북제일</t>
  </si>
  <si>
    <t xml:space="preserve">서울 성북구 장월로 119  </t>
  </si>
  <si>
    <t xml:space="preserve">서울 성북구 화랑로11길 36  </t>
  </si>
  <si>
    <t xml:space="preserve">서울 은평구 은평로 26  </t>
  </si>
  <si>
    <t>우리들</t>
  </si>
  <si>
    <t>서울 서대문구 독립문로8길 7 독립문새마을금고</t>
  </si>
  <si>
    <t xml:space="preserve">서울 서대문구 연세로 32-1  </t>
  </si>
  <si>
    <t>서울 마포구 마포대로 173-14 101호(아현동,마포센텀슬로우스퀘어)</t>
  </si>
  <si>
    <t>서울 구로구 경인로 205 오류1동새마을금고</t>
  </si>
  <si>
    <t>02-6110-8593</t>
  </si>
  <si>
    <t xml:space="preserve">서울 영등포구 도신로 191-1  </t>
  </si>
  <si>
    <t xml:space="preserve">서울 동작구 양녕로25길 2-2  </t>
  </si>
  <si>
    <t>02-2145-9933</t>
  </si>
  <si>
    <t>포스코</t>
  </si>
  <si>
    <t>서울 강남구 테헤란로 440 서관 5층</t>
  </si>
  <si>
    <t>서울 강동구 천호대로 1162 세양청마루아파트 105호</t>
  </si>
  <si>
    <t>부산 동구 성남일로 5 상가동(좌천동, 두산위브범일뉴타운)</t>
  </si>
  <si>
    <t>새우리</t>
  </si>
  <si>
    <t xml:space="preserve">부산 연제구 월드컵대로 399  </t>
  </si>
  <si>
    <t>부산 수영구 수영로 568 이든바인하츠 101호 광안새마을금고</t>
  </si>
  <si>
    <t>부산 사상구 사상로 19 (주례동)</t>
  </si>
  <si>
    <t xml:space="preserve">대구 동구 동부로30길 48  </t>
  </si>
  <si>
    <t xml:space="preserve">대구 동구 아양로50길 116  </t>
  </si>
  <si>
    <t xml:space="preserve">대구 동구 아양로 191  </t>
  </si>
  <si>
    <t>새북구</t>
  </si>
  <si>
    <t>북대구</t>
  </si>
  <si>
    <t xml:space="preserve">대구 수성구 상화로 117  </t>
  </si>
  <si>
    <t>053-762-5530</t>
  </si>
  <si>
    <t>인천 중구 서해대로454번길 6 신선새마을금고</t>
  </si>
  <si>
    <t>인천 중구 하늘별빛로65번길 11 해솔프라자201호</t>
  </si>
  <si>
    <t>인천 연수구 송도미래로 150 앰코테크놀로지코리아새마을금고</t>
  </si>
  <si>
    <t>032-728-4455</t>
  </si>
  <si>
    <t xml:space="preserve">인천 부평구 부영로4번길 1  </t>
  </si>
  <si>
    <t xml:space="preserve">인천 부평구 배곶남로6번길 41  </t>
  </si>
  <si>
    <t xml:space="preserve">광주 남구 노대실로 46  </t>
  </si>
  <si>
    <t>062-676-9676</t>
  </si>
  <si>
    <t xml:space="preserve">광주 서구 화운로156번길 15-1  </t>
  </si>
  <si>
    <t xml:space="preserve">광주 북구 서하로 231-1  </t>
  </si>
  <si>
    <t xml:space="preserve">대전 유성구 계룡로 29  </t>
  </si>
  <si>
    <t xml:space="preserve">대전 대덕구 석봉로37번길 41  </t>
  </si>
  <si>
    <t xml:space="preserve">울산 중구 가구거리 24  </t>
  </si>
  <si>
    <t xml:space="preserve">울산 중구 반구정14길 12  </t>
  </si>
  <si>
    <t xml:space="preserve">울산 동구 방어진순환도로 100  </t>
  </si>
  <si>
    <t>울산 북구 염포로 623 (염포동)</t>
  </si>
  <si>
    <t xml:space="preserve">울산 남구 신화로 91  </t>
  </si>
  <si>
    <t xml:space="preserve">울산 남구 삼산로 31  </t>
  </si>
  <si>
    <t xml:space="preserve">경기 성남시 수정구 성남대로 1197  </t>
  </si>
  <si>
    <t>경기 성남시 수정구 산성대로 373 1층</t>
  </si>
  <si>
    <t xml:space="preserve">경기 성남시 중원구 성남대로 981  </t>
  </si>
  <si>
    <t>경기 안양시 만안구 안양천서로 229 대흥프라자 102호, 201호</t>
  </si>
  <si>
    <t>031-445-5555</t>
  </si>
  <si>
    <t xml:space="preserve"> -1899-7998</t>
  </si>
  <si>
    <t xml:space="preserve">경기 부천시 조종로 44  </t>
  </si>
  <si>
    <t>02-509-1428</t>
  </si>
  <si>
    <t xml:space="preserve">경기 안산시 단원구 광덕3로 101  </t>
  </si>
  <si>
    <t>경기 고양시 덕양구 원흥4로 7 1층</t>
  </si>
  <si>
    <t>031-963-9632</t>
  </si>
  <si>
    <t xml:space="preserve">경기 화성시 봉담읍 삼천병마로 1289-5  </t>
  </si>
  <si>
    <t>전곡</t>
  </si>
  <si>
    <t>경기 용인시 기흥구 공세로 150-20 삼성SDI새마을금고</t>
  </si>
  <si>
    <t>031-288-4181</t>
  </si>
  <si>
    <t>우리용인</t>
  </si>
  <si>
    <t>경기 용인시 기흥구 죽전로 7 104호, 201호, 202호(보정동, 하이프라자)</t>
  </si>
  <si>
    <t>031-8009-0055</t>
  </si>
  <si>
    <t xml:space="preserve">강원 원주시 원문로 120  </t>
  </si>
  <si>
    <t>강원 원주시 황금로 23 (반곡동)</t>
  </si>
  <si>
    <t xml:space="preserve">강원 원주시 문막읍 문막시장1길 1  </t>
  </si>
  <si>
    <t>한국인삼공사원주공장</t>
  </si>
  <si>
    <t>강원 고성군 간성읍 간성로 44 고성새마을금고</t>
  </si>
  <si>
    <t xml:space="preserve">충북 충주시 예성로 82  </t>
  </si>
  <si>
    <t xml:space="preserve">충북 제천시 풍양로 113  </t>
  </si>
  <si>
    <t>청남</t>
  </si>
  <si>
    <t xml:space="preserve">충북 청주시 상당구 미원면 미원시내2길 15  </t>
  </si>
  <si>
    <t xml:space="preserve">충북 청주시 흥덕구 사운로 247  </t>
  </si>
  <si>
    <t xml:space="preserve">충북 청주시 흥덕구 대신로 70  </t>
  </si>
  <si>
    <t>충북 청주시 흥덕구 옥산면 청주역로 643 (오미새마을금고)</t>
  </si>
  <si>
    <t xml:space="preserve">충북 보은군 보은읍 삼산로 24-2  </t>
  </si>
  <si>
    <t xml:space="preserve">충북 옥천군 이원면 묘목로 122  </t>
  </si>
  <si>
    <t xml:space="preserve">충북 진천군 진천읍 중앙동로 79-1  </t>
  </si>
  <si>
    <t>충북 진천군 진천읍 상산로 73 상진새마을금고</t>
  </si>
  <si>
    <t xml:space="preserve">충북 괴산군 괴산읍 읍내로10길 2  </t>
  </si>
  <si>
    <t xml:space="preserve">충북 음성군 음성읍 설성로 83  </t>
  </si>
  <si>
    <t xml:space="preserve">충북 음성군 감곡면 장감로131번길 4-1  </t>
  </si>
  <si>
    <t xml:space="preserve">충북 단양군 매포읍 평동로 134  </t>
  </si>
  <si>
    <t xml:space="preserve">충남 공주시 이인면 검바위로 236  </t>
  </si>
  <si>
    <t xml:space="preserve">충남 논산시 강경읍 대흥로 20  </t>
  </si>
  <si>
    <t xml:space="preserve">충남 예산군 예산읍 아리랑로 9  </t>
  </si>
  <si>
    <t xml:space="preserve">전북 익산시 배산로4길 9-23  </t>
  </si>
  <si>
    <t xml:space="preserve">전북 익산시 황등면 황등로 162-1  </t>
  </si>
  <si>
    <t xml:space="preserve">전북 정읍시 중앙로 54  </t>
  </si>
  <si>
    <t>동여수</t>
  </si>
  <si>
    <t>061-662-0088</t>
  </si>
  <si>
    <t>한전</t>
  </si>
  <si>
    <t xml:space="preserve">전남 나주시 남평읍 남평2로 41-5  </t>
  </si>
  <si>
    <t xml:space="preserve">전남 담양군 담양읍 지침3길 13  </t>
  </si>
  <si>
    <t>전남 영암군 금정면 용두로 9 우리새마을금고</t>
  </si>
  <si>
    <t xml:space="preserve">경북 포항시 북구 아치로 22  </t>
  </si>
  <si>
    <t>동경주</t>
  </si>
  <si>
    <t>경북 구미시 야은로 374 (도량동)</t>
  </si>
  <si>
    <t>경북 구미시 구미중앙로11길 16 구미새마을금고</t>
  </si>
  <si>
    <t>054-382-6969</t>
  </si>
  <si>
    <t xml:space="preserve">경북 성주군 성주읍 성주로 3236  </t>
  </si>
  <si>
    <t xml:space="preserve">경북 칠곡군 북삼읍 금오대로 260  </t>
  </si>
  <si>
    <t>석전</t>
  </si>
  <si>
    <t>경남 창원시 마산회원구 삼호로 231 석전새마을금고</t>
  </si>
  <si>
    <t>경남 창원시 마산회원구 팔용로 158 삼성창원병원 행정동3층</t>
  </si>
  <si>
    <t>경남 창원시 마산회원구 3·15대로 787 동마산새마을금고</t>
  </si>
  <si>
    <t xml:space="preserve">경남 창원시 의창구 동읍 용잠로 14-1  </t>
  </si>
  <si>
    <t>경남 창원시 성산구 공단로 69 (신촌동)</t>
  </si>
  <si>
    <t xml:space="preserve">경남 창원시 성산구 원이대로863번길 28  </t>
  </si>
  <si>
    <t>남김해</t>
  </si>
  <si>
    <t>055-630-4921</t>
  </si>
  <si>
    <t>충북
(54개)</t>
    <phoneticPr fontId="18" type="noConversion"/>
  </si>
  <si>
    <t>전북
(60개)</t>
    <phoneticPr fontId="18" type="noConversion"/>
  </si>
  <si>
    <t>전남
(55개)</t>
    <phoneticPr fontId="18" type="noConversion"/>
  </si>
  <si>
    <t>제주
(42개)</t>
    <phoneticPr fontId="18" type="noConversion"/>
  </si>
  <si>
    <t>서울 중구 마장로 86-1 신당황학새마을금고</t>
  </si>
  <si>
    <t xml:space="preserve">서울특별시 중구 남대문로 81  </t>
  </si>
  <si>
    <t xml:space="preserve">서울 용산구 원효로 195  </t>
  </si>
  <si>
    <t>02-712-0883</t>
  </si>
  <si>
    <t>상봉동</t>
  </si>
  <si>
    <t xml:space="preserve">서울 영등포구 도림로 353  </t>
  </si>
  <si>
    <t xml:space="preserve">서울 영등포구 디지털로 417  </t>
  </si>
  <si>
    <t>여의도</t>
  </si>
  <si>
    <t>02-781-2922</t>
  </si>
  <si>
    <t>서울특별시 송파구 올림픽로43길 88 신관지하1층</t>
  </si>
  <si>
    <t>02-3010-7847</t>
  </si>
  <si>
    <t>서초</t>
  </si>
  <si>
    <t>서울교통공사</t>
  </si>
  <si>
    <t>02-6411-0568</t>
  </si>
  <si>
    <t>서울 광진구 영화사로 17 (중곡동, 새마을금고)</t>
  </si>
  <si>
    <t>광진제일</t>
  </si>
  <si>
    <t>광진중앙</t>
  </si>
  <si>
    <t xml:space="preserve">서울 광진구 자양로5길 32  </t>
  </si>
  <si>
    <t>부산개인택시조합</t>
  </si>
  <si>
    <t>대평</t>
  </si>
  <si>
    <t>대구 서구 문화로49길 17 대평새마을금고 본점</t>
  </si>
  <si>
    <t xml:space="preserve">대구 수성구 달구벌대로 2392  </t>
  </si>
  <si>
    <t>053-755-1966</t>
  </si>
  <si>
    <t>광주전남</t>
  </si>
  <si>
    <t xml:space="preserve">광주 남구 용대로 136  </t>
  </si>
  <si>
    <t>여수엑스포</t>
  </si>
  <si>
    <t>순천만</t>
  </si>
  <si>
    <t>전남 순천시 중앙2길 22 (장천동)</t>
  </si>
  <si>
    <t xml:space="preserve">대전 동구 백룡로 7  </t>
  </si>
  <si>
    <t xml:space="preserve">대전 대덕구 한밭대로 987  </t>
  </si>
  <si>
    <t xml:space="preserve">대전 중구 대종로 231  </t>
  </si>
  <si>
    <t xml:space="preserve">대전 서구 둔산로 100  </t>
  </si>
  <si>
    <t xml:space="preserve">대전 서구 도솔로 72  </t>
  </si>
  <si>
    <t xml:space="preserve">대전 서구 신갈마로 213  </t>
  </si>
  <si>
    <t xml:space="preserve">대전 유성구 대학로 291  </t>
  </si>
  <si>
    <t xml:space="preserve">충남 천안시 동남구 청수6로 106-3  </t>
  </si>
  <si>
    <t xml:space="preserve">충남 천안시 동남구 터미널9길 54  </t>
  </si>
  <si>
    <t xml:space="preserve">충남 천안시 동남구 광덕면 신흥리3길 18-1  </t>
  </si>
  <si>
    <t xml:space="preserve">충남 천안시 서북구 성거읍 성거길 112  </t>
  </si>
  <si>
    <t xml:space="preserve">충남 공주시 정안면 정안중앙길 187  </t>
  </si>
  <si>
    <t xml:space="preserve">충남 공주시 유구읍 중앙1길 105-1  </t>
  </si>
  <si>
    <t xml:space="preserve">충남 아산시 시민로393번길 6  </t>
  </si>
  <si>
    <t xml:space="preserve">충남 금산군 금산읍 인삼로 78  </t>
  </si>
  <si>
    <t xml:space="preserve">충남 금산군 금산읍 인삼약초로 29-4  </t>
  </si>
  <si>
    <t>세종특별자치시</t>
  </si>
  <si>
    <t xml:space="preserve">세종 조치원읍 새내10길 52  </t>
  </si>
  <si>
    <t xml:space="preserve">충남 아산시 탕정면 탕정로 212  </t>
  </si>
  <si>
    <t xml:space="preserve">충남 아산시 탕정면 탕정로 380-2  </t>
  </si>
  <si>
    <t xml:space="preserve">충남 보령시 웅천읍 장터중앙길 130  </t>
  </si>
  <si>
    <t xml:space="preserve">충남 청양군 청양읍 중앙로 121-1  </t>
  </si>
  <si>
    <t xml:space="preserve">충남 예산군 예산읍 사직로 2  </t>
  </si>
  <si>
    <t xml:space="preserve">충남 예산군 삽교읍 삽교로 81  </t>
  </si>
  <si>
    <t>충남 태안군 남면 남면로 102 남면로 102</t>
  </si>
  <si>
    <t xml:space="preserve">충남 태안군 원북면 원이로 832  </t>
  </si>
  <si>
    <t>당진시</t>
  </si>
  <si>
    <t>울산경남</t>
  </si>
  <si>
    <t>울산 남구 처용로 718 SK케미칼</t>
  </si>
  <si>
    <t>경남 창원시 마산회원구 양덕동2길 5 (양덕동)</t>
  </si>
  <si>
    <t>055-296-7011</t>
  </si>
  <si>
    <t>창원시</t>
  </si>
  <si>
    <t xml:space="preserve">경남 사천시 사남면 사남로 1056  </t>
  </si>
  <si>
    <t xml:space="preserve">경남 통영시 광도면 남해안대로 965  </t>
  </si>
  <si>
    <t>경기 군포시 군포로 522 (당동)</t>
  </si>
  <si>
    <t>평택</t>
  </si>
  <si>
    <t>경기 평택시 중앙2로 7 평택새마을금고</t>
  </si>
  <si>
    <t>031-861-3335</t>
  </si>
  <si>
    <t>다산</t>
  </si>
  <si>
    <t xml:space="preserve">경기 남양주시 경춘로 381  </t>
  </si>
  <si>
    <t>남양주중앙</t>
  </si>
  <si>
    <t>033-662-4568</t>
  </si>
  <si>
    <t xml:space="preserve">강원 횡성군 횡성읍 문정로 30  </t>
  </si>
  <si>
    <t>소양강</t>
  </si>
  <si>
    <t>054-811-2161</t>
  </si>
  <si>
    <t xml:space="preserve">경북 상주시 낙동면 장천로 460  </t>
  </si>
  <si>
    <t>구미강동</t>
  </si>
  <si>
    <t>경북 구미시 인동남길 144 (구미강동새마을금고)</t>
  </si>
  <si>
    <t>제주 제주시 중앙로 587 (아라일동)</t>
  </si>
  <si>
    <t xml:space="preserve">제주 제주시 애월읍 중산간서로 5507  </t>
  </si>
  <si>
    <t xml:space="preserve">제주 서귀포시 남원읍 태위로 654  </t>
  </si>
  <si>
    <t>청주시</t>
  </si>
  <si>
    <t>울산
(31개)</t>
    <phoneticPr fontId="18" type="noConversion"/>
  </si>
  <si>
    <t>지부</t>
    <phoneticPr fontId="18" type="noConversion"/>
  </si>
  <si>
    <t>시도</t>
    <phoneticPr fontId="18" type="noConversion"/>
  </si>
  <si>
    <t>순번</t>
    <phoneticPr fontId="18" type="noConversion"/>
  </si>
  <si>
    <t>시도명</t>
    <phoneticPr fontId="18" type="noConversion"/>
  </si>
  <si>
    <t>시군구명</t>
    <phoneticPr fontId="18" type="noConversion"/>
  </si>
  <si>
    <t>금고수</t>
    <phoneticPr fontId="18" type="noConversion"/>
  </si>
  <si>
    <t>대전세종충남</t>
  </si>
  <si>
    <t>여주시</t>
  </si>
  <si>
    <t>양주시</t>
  </si>
  <si>
    <t>포천시</t>
  </si>
  <si>
    <t>남대문충무로</t>
  </si>
  <si>
    <t>가재울</t>
  </si>
  <si>
    <t>더좋은</t>
  </si>
  <si>
    <t>개봉</t>
  </si>
  <si>
    <t>도림</t>
  </si>
  <si>
    <t>신길</t>
  </si>
  <si>
    <t>서울축산</t>
  </si>
  <si>
    <t>강남중앙</t>
  </si>
  <si>
    <t>부산중구</t>
  </si>
  <si>
    <t>구서</t>
  </si>
  <si>
    <t>주례</t>
  </si>
  <si>
    <t>더조은</t>
  </si>
  <si>
    <t>대구제일</t>
  </si>
  <si>
    <t>대경</t>
  </si>
  <si>
    <t>해남</t>
  </si>
  <si>
    <t>홍성중앙</t>
  </si>
  <si>
    <t>효성중공업</t>
  </si>
  <si>
    <t>용문</t>
  </si>
  <si>
    <t>온세미컨덕터코리아주식회사</t>
  </si>
  <si>
    <t>전주송천</t>
  </si>
  <si>
    <t>서포항</t>
  </si>
  <si>
    <t xml:space="preserve">서울 종로구 인사동길 22-2  </t>
  </si>
  <si>
    <t>서울 종로구 성균관로 55 (명륜3가)</t>
  </si>
  <si>
    <t xml:space="preserve">서울 종로구 지봉로 99-1  </t>
  </si>
  <si>
    <t xml:space="preserve">서울 종로구 숭인동길 51  </t>
  </si>
  <si>
    <t xml:space="preserve">서울 종로구 종로41길 26  </t>
  </si>
  <si>
    <t xml:space="preserve">서울 중구 남대문시장길 45-10  </t>
  </si>
  <si>
    <t>서울 중구 중림로 34 (중림동)</t>
  </si>
  <si>
    <t>서울 중구 청계천로 298 신평화패션타운 5층</t>
  </si>
  <si>
    <t>서울 중구 남대문시장8길 10  남대문충무로새마을금고</t>
  </si>
  <si>
    <t xml:space="preserve">서울 용산구 이촌로18길 12  </t>
  </si>
  <si>
    <t xml:space="preserve">서울 용산구 보광로59길 14  </t>
  </si>
  <si>
    <t>서울 용산구 대사관로34길 41 1층</t>
  </si>
  <si>
    <t>서울 용산구 서빙고로75길 12 새마을금고</t>
  </si>
  <si>
    <t xml:space="preserve">서울 용산구 장문로 91-1  </t>
  </si>
  <si>
    <t xml:space="preserve">서울 은평구 연서로26길 10  </t>
  </si>
  <si>
    <t>서울 서대문구 연희맛로 39 연희새마을금고</t>
  </si>
  <si>
    <t xml:space="preserve">서울 서대문구 통일로37길 22  </t>
  </si>
  <si>
    <t>서울 서대문구 응암로 97 서서울새마을금고</t>
  </si>
  <si>
    <t xml:space="preserve">서울 마포구 마포대로 236  </t>
  </si>
  <si>
    <t xml:space="preserve">서울 마포구 삼개로1길 3  </t>
  </si>
  <si>
    <t xml:space="preserve">서울 마포구 월드컵북로44길 29  </t>
  </si>
  <si>
    <t xml:space="preserve">서울 동대문구 서울시립대로 94  </t>
  </si>
  <si>
    <t xml:space="preserve">서울 동대문구 망우로 129  </t>
  </si>
  <si>
    <t xml:space="preserve">서울 중랑구 봉우재로5길 4  </t>
  </si>
  <si>
    <t>서울 중랑구 면목로 299 (면목동)</t>
  </si>
  <si>
    <t xml:space="preserve">서울 중랑구 동일로130길 9  </t>
  </si>
  <si>
    <t>서울 중랑구 동일로 874 (묵동)</t>
  </si>
  <si>
    <t xml:space="preserve">서울 중랑구 망우로 481  </t>
  </si>
  <si>
    <t>서울 성북구 길음로 20 상가동 103호</t>
  </si>
  <si>
    <t>서울 성북구 종암로 98-7 새종암새마을금고</t>
  </si>
  <si>
    <t>서울 성북구 화랑로 207 (장위동)</t>
  </si>
  <si>
    <t>서울 양천구 목동중앙본로 114 (목동)</t>
  </si>
  <si>
    <t xml:space="preserve">서울 양천구 신목로 62-1  </t>
  </si>
  <si>
    <t xml:space="preserve">서울 강서구 양천로 699  </t>
  </si>
  <si>
    <t xml:space="preserve">서울 구로구 신도림로13길 3  </t>
  </si>
  <si>
    <t xml:space="preserve">서울 구로구 구로동로28길 17  </t>
  </si>
  <si>
    <t xml:space="preserve">서울 구로구 도림로 36  </t>
  </si>
  <si>
    <t>서울 구로구 고척로 229 고척로 229</t>
  </si>
  <si>
    <t xml:space="preserve">서울 구로구 경인로33길 67  </t>
  </si>
  <si>
    <t xml:space="preserve">서울 영등포구 영신로19길 3  </t>
  </si>
  <si>
    <t>서울 영등포구 신풍로 96 신길새마을금고</t>
  </si>
  <si>
    <t>서울 동작구 상도로37길 43 상도새마을금고</t>
  </si>
  <si>
    <t xml:space="preserve">서울 동작구 서달로14길 32  </t>
  </si>
  <si>
    <t xml:space="preserve">서울 동작구 서달로10길 13  </t>
  </si>
  <si>
    <t xml:space="preserve">서울 동작구 신대방길 88  </t>
  </si>
  <si>
    <t xml:space="preserve">서울 관악구 남부순환로248길 23  </t>
  </si>
  <si>
    <t xml:space="preserve">서울 관악구 난곡로 210  </t>
  </si>
  <si>
    <t xml:space="preserve">서울 관악구 조원로 126  </t>
  </si>
  <si>
    <t xml:space="preserve">서울 금천구 독산로 192  </t>
  </si>
  <si>
    <t>서울 성동구 무학로6길 50 1층 55호</t>
  </si>
  <si>
    <t xml:space="preserve">서울 성동구 금호로 90  </t>
  </si>
  <si>
    <t xml:space="preserve">서울 성동구 독서당로 306-1  </t>
  </si>
  <si>
    <t xml:space="preserve">서울 성동구 용답19길 17-1  </t>
  </si>
  <si>
    <t xml:space="preserve">서울 성동구 상원길 53  </t>
  </si>
  <si>
    <t>서울 송파구 양재대로62길 23 1층</t>
  </si>
  <si>
    <t>서울 송파구 양재대로 932 강동수산새마을금고</t>
  </si>
  <si>
    <t>서울 송파구 백제고분로48길 31  (1,2층)</t>
  </si>
  <si>
    <t>서울 서초구 강남대로109길 102 MG빌딩(잠원동)</t>
  </si>
  <si>
    <t xml:space="preserve">서울 서초구 신반포로 10  </t>
  </si>
  <si>
    <t xml:space="preserve">서울 강남구 선릉로64길 15  </t>
  </si>
  <si>
    <t xml:space="preserve">서울 광진구 뚝섬로 476-11  </t>
  </si>
  <si>
    <t xml:space="preserve">서울 광진구 광나루로 535  </t>
  </si>
  <si>
    <t xml:space="preserve">서울 광진구 자양로13길 51  </t>
  </si>
  <si>
    <t xml:space="preserve">부산 부산진구 가야대로784번길 40  </t>
  </si>
  <si>
    <t xml:space="preserve">대구 달서구 달구벌대로 1035  </t>
  </si>
  <si>
    <t xml:space="preserve">대구 서구 서대구로 86  </t>
  </si>
  <si>
    <t xml:space="preserve">대구 서구 평리로29길 7  </t>
  </si>
  <si>
    <t>대구 서구 달서로 141 서대구새마을금고</t>
  </si>
  <si>
    <t xml:space="preserve">대구 동구 송라로 79-1  </t>
  </si>
  <si>
    <t>대구 북구 침산남로 3 대구제일새마을금고</t>
  </si>
  <si>
    <t>대구 남구 중앙대로22길 239-1 (봉덕동)</t>
  </si>
  <si>
    <t xml:space="preserve">대구 수성구 공경로 59  </t>
  </si>
  <si>
    <t xml:space="preserve">인천 동구 화도진로 78  </t>
  </si>
  <si>
    <t xml:space="preserve">인천 동구 송림로 99-2  </t>
  </si>
  <si>
    <t>인천 미추홀구 수봉로 22-1 (숭의동)제물포새마을금고</t>
  </si>
  <si>
    <t>인천 미추홀구 인주대로 200 용일새마을금고</t>
  </si>
  <si>
    <t>인천 미추홀구 아암대로29번길 68 미추홀새마을금고</t>
  </si>
  <si>
    <t xml:space="preserve">인천 미추홀구 인주대로 125  </t>
  </si>
  <si>
    <t>인천 미추홀구 인하로 109 (용현동)</t>
  </si>
  <si>
    <t>인천 미추홀구 소성로 127-1 (학익동)</t>
  </si>
  <si>
    <t xml:space="preserve">인천 미추홀구 한나루로 426  </t>
  </si>
  <si>
    <t xml:space="preserve">인천 미추홀구 경인로 248  </t>
  </si>
  <si>
    <t xml:space="preserve">인천 미추홀구 석정로 298  </t>
  </si>
  <si>
    <t xml:space="preserve">인천 미추홀구 송림로 249  </t>
  </si>
  <si>
    <t>인천 미추홀구 경원대로864번길 49 새마을금고</t>
  </si>
  <si>
    <t>인천 미추홀구 미추홀대로657번길 72 남인천새마을금고</t>
  </si>
  <si>
    <t xml:space="preserve">인천 미추홀구 인하로262번길 5  </t>
  </si>
  <si>
    <t xml:space="preserve">인천 미추홀구 매소홀로 540  </t>
  </si>
  <si>
    <t>인천 미추홀구 미추로 19 숭의새마을금고</t>
  </si>
  <si>
    <t>인천 남동구 경인로 549 남동새마을금고</t>
  </si>
  <si>
    <t xml:space="preserve">인천 부평구 경원대로 1250  </t>
  </si>
  <si>
    <t xml:space="preserve">인천 부평구 부흥로 298  </t>
  </si>
  <si>
    <t xml:space="preserve">인천 부평구 장제로91번길 33  </t>
  </si>
  <si>
    <t xml:space="preserve">인천 부평구 마장로361번길 31  </t>
  </si>
  <si>
    <t xml:space="preserve">인천 부평구 세월천로 29  </t>
  </si>
  <si>
    <t xml:space="preserve">인천 계양구 주부토로 400  </t>
  </si>
  <si>
    <t xml:space="preserve">인천 서구 승학로 247  </t>
  </si>
  <si>
    <t xml:space="preserve">인천 서구 율도로 84  </t>
  </si>
  <si>
    <t xml:space="preserve">인천 서구 원적로 99  </t>
  </si>
  <si>
    <t xml:space="preserve">인천 서구 가정로 115  </t>
  </si>
  <si>
    <t xml:space="preserve">인천 강화군 강화읍 강화대로 396-2  </t>
  </si>
  <si>
    <t xml:space="preserve">광주 서구 운천로184번길 8  </t>
  </si>
  <si>
    <t xml:space="preserve">광주 서구 경열로146번길 3-2  </t>
  </si>
  <si>
    <t>광주 북구 제봉로 292 (중흥동)</t>
  </si>
  <si>
    <t xml:space="preserve">전남 여수시 이순신광장로 215  </t>
  </si>
  <si>
    <t>전남 여수시 교동남2길 12 교동남2길 12번지</t>
  </si>
  <si>
    <t xml:space="preserve">전남 여수시 충무로 63  </t>
  </si>
  <si>
    <t>전남 여수시 신월로 668 신월로 668(국동)</t>
  </si>
  <si>
    <t>전남 고흥군 도양읍 비봉로 142  녹동새마을금고</t>
  </si>
  <si>
    <t xml:space="preserve">전남 목포시 마인계터로38번길 1  </t>
  </si>
  <si>
    <t>전남 강진군 강진읍 중앙로 137 중앙로 137</t>
  </si>
  <si>
    <t xml:space="preserve">전남 해남군 해남읍 읍내길 21-4  </t>
  </si>
  <si>
    <t xml:space="preserve">전남 무안군 무안읍 무안중앙로 37  </t>
  </si>
  <si>
    <t xml:space="preserve">전남 무안군 해제면 봉대로 32  </t>
  </si>
  <si>
    <t xml:space="preserve">전남 영암군 영암읍 중앙로 37  </t>
  </si>
  <si>
    <t xml:space="preserve">전남 영광군 백수읍 백수로 798  </t>
  </si>
  <si>
    <t xml:space="preserve">세종 한누리대로 411  </t>
  </si>
  <si>
    <t xml:space="preserve">대전 중구 선화서로 110  </t>
  </si>
  <si>
    <t xml:space="preserve">대전 중구 계백로 1546  </t>
  </si>
  <si>
    <t>대전 유성구 유성대로 771 (장대동)</t>
  </si>
  <si>
    <t>대전 유성구 도안대로 591 1층 105호 (봉명동, 명동프라자)</t>
  </si>
  <si>
    <t>충남 천안시 서북구 오성로 95-10 (두정동)</t>
  </si>
  <si>
    <t xml:space="preserve">충남 아산시 번영로 213  </t>
  </si>
  <si>
    <t xml:space="preserve">충남 태안군 소원면 서해로 677  </t>
  </si>
  <si>
    <t>경남 창원시 마산합포구 진동면 삼진의거대로 640 마산남부새마을금고</t>
  </si>
  <si>
    <t xml:space="preserve">경남 함안군 가야읍 가야로 39-5  </t>
  </si>
  <si>
    <t>경남 창원시 의창구 창원천로 34 대원주상가 1층 120호(대원꿈에그린A)</t>
  </si>
  <si>
    <t xml:space="preserve">울산 중구 유곡로 33  </t>
  </si>
  <si>
    <t xml:space="preserve">울산 중구 병영로 6  </t>
  </si>
  <si>
    <t>울산 남구 신복로 45 신복로 45</t>
  </si>
  <si>
    <t xml:space="preserve">울산 남구 월평로 252  </t>
  </si>
  <si>
    <t xml:space="preserve">울산 동구 대학길 43  </t>
  </si>
  <si>
    <t>경남 양산시 하북면 신평중앙길 14 신평중앙길14</t>
  </si>
  <si>
    <t xml:space="preserve">경남 진주시 비봉로81번길 12  </t>
  </si>
  <si>
    <t xml:space="preserve">경남 진주시 장대로15번길 5  </t>
  </si>
  <si>
    <t xml:space="preserve">경남 진주시 진양호로 113  </t>
  </si>
  <si>
    <t xml:space="preserve">경남 진주시 대신로457번길 6  </t>
  </si>
  <si>
    <t xml:space="preserve">경남 사천시 사남면 공단1로 78  </t>
  </si>
  <si>
    <t>경남 남해군 남해읍 망운로 59 새남해새마을금고</t>
  </si>
  <si>
    <t>경남 하동군 악양면 악양동로 386 악양동로 386 (정서리 267-10)</t>
  </si>
  <si>
    <t xml:space="preserve">경남 진주시 촉석로 181  </t>
  </si>
  <si>
    <t xml:space="preserve">경남 남해군 창선면 창선로 81  </t>
  </si>
  <si>
    <t>경남 거제시 거제대로 3370 1번지</t>
  </si>
  <si>
    <t xml:space="preserve">경기 성남시 수정구 수정로 157  </t>
  </si>
  <si>
    <t>경기 부천시 경인로 59 (송내동)</t>
  </si>
  <si>
    <t>경기 오산시 성호대로 94 (원동)</t>
  </si>
  <si>
    <t>경기 남양주시 다산순환로 350 KB골든타워 206호</t>
  </si>
  <si>
    <t>경기 파주시 문산읍 문향로49번길 11 우리새마을금고</t>
  </si>
  <si>
    <t xml:space="preserve">강원 강릉시 경강로2477번길 4  </t>
  </si>
  <si>
    <t xml:space="preserve">강원 속초시 장안로 21  </t>
  </si>
  <si>
    <t xml:space="preserve">강원 강릉시 주문진읍 주문로 119  </t>
  </si>
  <si>
    <t xml:space="preserve">강원 평창군 대관령면 대관령로 115  </t>
  </si>
  <si>
    <t>강원 춘천시 경춘로 2357 1층,2층</t>
  </si>
  <si>
    <t>충북 청주시 상당구 대성로 58 서원새마을금고</t>
  </si>
  <si>
    <t>충북 청주시 청원구 향군로 128 1층</t>
  </si>
  <si>
    <t xml:space="preserve">충북 청주시 상당구 상당로131번길 4  </t>
  </si>
  <si>
    <t xml:space="preserve">충북 청주시 상당구 용담로 31-5  </t>
  </si>
  <si>
    <t xml:space="preserve">충북 옥천군 옥천읍 금장로 27  </t>
  </si>
  <si>
    <t>충북 영동군 양강면 학산영동로 338 학산영동로 338</t>
  </si>
  <si>
    <t>충북 영동군 영동읍 중앙로 20-1 중앙로 20-1</t>
  </si>
  <si>
    <t xml:space="preserve">충북 충주시 관아4길 8  </t>
  </si>
  <si>
    <t xml:space="preserve">충북 충주시 중앙로 20  </t>
  </si>
  <si>
    <t xml:space="preserve">충북 충주시 국원대로 38  </t>
  </si>
  <si>
    <t xml:space="preserve">충북 증평군 증평읍 중앙로 207-3  </t>
  </si>
  <si>
    <t xml:space="preserve">충북 음성군 삼성면 덕정로 58  </t>
  </si>
  <si>
    <t>전북 전주시 덕진구 무삼지로 72 동부새마을금고</t>
  </si>
  <si>
    <t xml:space="preserve">전북 남원시 남문로 445  </t>
  </si>
  <si>
    <t xml:space="preserve">전북 장수군 산서면 보산로 1872  </t>
  </si>
  <si>
    <t xml:space="preserve">전북 익산시 익산대로20길 9  </t>
  </si>
  <si>
    <t>경북 김천시 혁신5로 9 한국도로공사</t>
  </si>
  <si>
    <t>경북 포항시 북구 삼호로 115 학산새마을금고</t>
  </si>
  <si>
    <t>경북 울진군 울진읍 울진중앙로 69 울진새마을금고</t>
  </si>
  <si>
    <t xml:space="preserve">경북 경주시 내남면 이조중앙길 38-1  </t>
  </si>
  <si>
    <t>경북 김천시 중앙공원길 56 (남산동)</t>
  </si>
  <si>
    <t xml:space="preserve">경북 김천시 김천로 106  </t>
  </si>
  <si>
    <t>경북 구미시 금오시장로1길 2 1층 (원평동)</t>
  </si>
  <si>
    <t>경북 구미시 형곡서로 66 (형곡동)</t>
  </si>
  <si>
    <t>경북 문경시 당교로 259 신문경 새마을금고</t>
  </si>
  <si>
    <t xml:space="preserve">경북 예천군 예천읍 시장로 121  </t>
  </si>
  <si>
    <t xml:space="preserve">제주 제주시 중앙로13길 34  </t>
  </si>
  <si>
    <t>제주 제주시 서사로 150 한라새마을금고</t>
  </si>
  <si>
    <t xml:space="preserve">제주 제주시 남광북5길 4  </t>
  </si>
  <si>
    <t>제주 제주시 서사로 68 (삼도1동)</t>
  </si>
  <si>
    <t xml:space="preserve">제주 서귀포시 대포로 79  </t>
  </si>
  <si>
    <t xml:space="preserve">제주 제주시 애월읍 곽지남2길 2  </t>
  </si>
  <si>
    <t xml:space="preserve">제주 제주시 애월읍 일주서로 6693  </t>
  </si>
  <si>
    <t xml:space="preserve">제주 제주시 애월읍 장전로 113  </t>
  </si>
  <si>
    <t>제주 제주시 조천읍 신북로 216 신북로 216</t>
  </si>
  <si>
    <t xml:space="preserve">제주 제주시 한림읍 일주서로 5761  </t>
  </si>
  <si>
    <t xml:space="preserve">제주 서귀포시 남원읍 신례중앙로 26  </t>
  </si>
  <si>
    <t xml:space="preserve">제주 서귀포시 남원읍 한신로 217  </t>
  </si>
  <si>
    <t>02-746-3045</t>
  </si>
  <si>
    <t>02-795-9720</t>
  </si>
  <si>
    <t>02-387-1962</t>
  </si>
  <si>
    <t>051-892-2101</t>
  </si>
  <si>
    <t>051-529-1300</t>
  </si>
  <si>
    <t>053-258-5812</t>
  </si>
  <si>
    <t>032-863-0731</t>
  </si>
  <si>
    <t>044-205-1292</t>
  </si>
  <si>
    <t>052-279-1451</t>
  </si>
  <si>
    <t>055-863-3721</t>
  </si>
  <si>
    <t>031-5185-4001</t>
  </si>
  <si>
    <t>031-875-6945</t>
  </si>
  <si>
    <t>043-259-8361</t>
  </si>
  <si>
    <t>054-783-3377</t>
  </si>
  <si>
    <t>054-748-2004</t>
  </si>
  <si>
    <t>054-531-2110</t>
  </si>
  <si>
    <t>세종특별자치시</t>
    <phoneticPr fontId="18" type="noConversion"/>
  </si>
  <si>
    <t>부산
(140개)</t>
    <phoneticPr fontId="18" type="noConversion"/>
  </si>
  <si>
    <t>대구
(102개)</t>
    <phoneticPr fontId="18" type="noConversion"/>
  </si>
  <si>
    <t>경북
(121개)</t>
    <phoneticPr fontId="18" type="noConversion"/>
  </si>
  <si>
    <t>종로제일</t>
  </si>
  <si>
    <t>성수1가</t>
  </si>
  <si>
    <t>부산서부</t>
  </si>
  <si>
    <t>산곡십정</t>
  </si>
  <si>
    <t>서일</t>
  </si>
  <si>
    <t>우주</t>
  </si>
  <si>
    <t>마창진</t>
  </si>
  <si>
    <t>안양</t>
  </si>
  <si>
    <t>서평택</t>
  </si>
  <si>
    <t>하늘내린</t>
  </si>
  <si>
    <t>새경산</t>
  </si>
  <si>
    <t>서울 종로구 필운대로 116 신우빌딩 1층 청운효자동새마을금고</t>
  </si>
  <si>
    <t>서울시 중구 소공동 1번지 호텔롯데 지하3층 호텔롯데새마을금고</t>
  </si>
  <si>
    <t xml:space="preserve">서울 동대문구 전농로16길 17  </t>
  </si>
  <si>
    <t>서울 중랑구 면목로 332 (면목동)</t>
  </si>
  <si>
    <t xml:space="preserve">서울 영등포구 경인로77길 2-1  </t>
  </si>
  <si>
    <t>서울 동작구 만양로 91 노들새마을금고</t>
  </si>
  <si>
    <t>서울 금천구 금하로 643 시흥새마을금고</t>
  </si>
  <si>
    <t xml:space="preserve">서울 송파구 풍성로25길 38  </t>
  </si>
  <si>
    <t>서울 송파구 올림픽로35길 104 장미C상가 208호</t>
  </si>
  <si>
    <t>서울 서초구 서초대로 339 1층</t>
  </si>
  <si>
    <t>서울 강남구 삼성로 753 (청담동)</t>
  </si>
  <si>
    <t xml:space="preserve">부산 동구 망양로 871  </t>
  </si>
  <si>
    <t>부산 남구 못골로 22-1 (대연동) 대연6동새마을금고</t>
  </si>
  <si>
    <t>부산 북구 만덕대로 54 대향빌딩9층</t>
  </si>
  <si>
    <t xml:space="preserve">대구 동구 신암남로 151  </t>
  </si>
  <si>
    <t xml:space="preserve">대구 동구 팔공로 127  </t>
  </si>
  <si>
    <t>인천 미추홀구 인주대로470번길 12-26 이츠 1층 101호, 102호</t>
  </si>
  <si>
    <t xml:space="preserve">인천 부평구 마장로324번길 1  </t>
  </si>
  <si>
    <t>전남 여수시 웅천로 124 (웅천동)</t>
  </si>
  <si>
    <t>대전 동구 동대전로 66-1 (대동)</t>
  </si>
  <si>
    <t>세종 마음로 264 104, 105, 106호</t>
  </si>
  <si>
    <t xml:space="preserve">충남 태안군 안면읍 장터로 130  </t>
  </si>
  <si>
    <t>경남 창원시 마산회원구 북성로 349 마창진새마을금고</t>
  </si>
  <si>
    <t>경남 창원시 의창구 중동중앙로 47 어반브릭스타워 103호, 202호 의창새마을금고</t>
  </si>
  <si>
    <t xml:space="preserve">경남 진주시 진양호로 545-1  </t>
  </si>
  <si>
    <t xml:space="preserve">경남 합천군 합천읍 동서로 61  </t>
  </si>
  <si>
    <t xml:space="preserve">경기 남양주시 별내면 청학로중앙길 29  </t>
  </si>
  <si>
    <t xml:space="preserve">전북 완주군 봉동읍 봉동동서로 123  </t>
  </si>
  <si>
    <t xml:space="preserve">전북 무주군 설천면 무설로 1589-1  </t>
  </si>
  <si>
    <t xml:space="preserve">전북 군산시 구시장로 31  </t>
  </si>
  <si>
    <t xml:space="preserve">경북 상주시 모서면 백화로 1430  </t>
  </si>
  <si>
    <t xml:space="preserve">경북 경산시 압량읍 부적길 17  </t>
  </si>
  <si>
    <t>경북 문경시 중앙로 206 문경제일새마을금고</t>
  </si>
  <si>
    <t xml:space="preserve">제주 서귀포시 하원로19번길 24  </t>
  </si>
  <si>
    <t>02-759-7161</t>
  </si>
  <si>
    <t>02-420-6492</t>
  </si>
  <si>
    <t>051-635-6995</t>
  </si>
  <si>
    <t>053-958-6012</t>
  </si>
  <si>
    <t>061-922-2832</t>
  </si>
  <si>
    <t>044-868-7110</t>
  </si>
  <si>
    <t>041-634-3020</t>
  </si>
  <si>
    <t>055-922-5748</t>
  </si>
  <si>
    <t>055-299-0066</t>
  </si>
  <si>
    <t>043-263-8346</t>
  </si>
  <si>
    <t>063-442-6565</t>
  </si>
  <si>
    <t>인천
(53개)</t>
    <phoneticPr fontId="18" type="noConversion"/>
  </si>
  <si>
    <t>대전
(41개)</t>
    <phoneticPr fontId="18" type="noConversion"/>
  </si>
  <si>
    <t>세종
(4개)</t>
    <phoneticPr fontId="18" type="noConversion"/>
  </si>
  <si>
    <t>충남
(54개)</t>
    <phoneticPr fontId="18" type="noConversion"/>
  </si>
  <si>
    <t>경남
(93개)</t>
    <phoneticPr fontId="18" type="noConversion"/>
  </si>
  <si>
    <t xml:space="preserve">서울 중구 청계천로 274  </t>
  </si>
  <si>
    <t>서울 중구 동호로 330 CJ제일제당빌딩 3층</t>
  </si>
  <si>
    <t>02-358-1784</t>
  </si>
  <si>
    <t>02-6155-0078</t>
  </si>
  <si>
    <t>망원</t>
  </si>
  <si>
    <t>서울 중랑구 상봉중앙로1길 74 상봉동새마을금고</t>
  </si>
  <si>
    <t>중랑으뜸</t>
  </si>
  <si>
    <t xml:space="preserve">서울 성북구 고려대로 23-1  </t>
  </si>
  <si>
    <t>서울 도봉구 도당로 134 도봉새마을금고</t>
  </si>
  <si>
    <t>02-962-1327</t>
  </si>
  <si>
    <t>서울 강서구 화곡로 192 (화곡동)</t>
  </si>
  <si>
    <t xml:space="preserve">서울 구로구 우마길 5  </t>
  </si>
  <si>
    <t>02-6788-2526</t>
  </si>
  <si>
    <t>02-789-4753</t>
  </si>
  <si>
    <t>상도중앙</t>
  </si>
  <si>
    <t xml:space="preserve">서울 성동구 성수이로7길 18  </t>
  </si>
  <si>
    <t>서울송파</t>
  </si>
  <si>
    <t xml:space="preserve">서울 성동구 마장로 293-1  </t>
  </si>
  <si>
    <t>02-2297-0304</t>
  </si>
  <si>
    <t>서울 송파구 올림픽로 300 30층</t>
  </si>
  <si>
    <t>02-3457-3863</t>
  </si>
  <si>
    <t xml:space="preserve">부산 서구 망양로 5-1  </t>
  </si>
  <si>
    <t xml:space="preserve">부산 남구 못골로 77  </t>
  </si>
  <si>
    <t>051-805-5172</t>
  </si>
  <si>
    <t xml:space="preserve">부산 해운대구 아랫반송로 23  </t>
  </si>
  <si>
    <t>센텀</t>
  </si>
  <si>
    <t>부산 해운대구 해운대로161번길 45-1 센텀새마을금고</t>
  </si>
  <si>
    <t>금샘</t>
  </si>
  <si>
    <t xml:space="preserve">대구 중구 중앙대로 289-24  </t>
  </si>
  <si>
    <t>053-759-8080</t>
  </si>
  <si>
    <t xml:space="preserve">대구 남구 대봉로38길 42  </t>
  </si>
  <si>
    <t>명덕</t>
  </si>
  <si>
    <t>행복</t>
  </si>
  <si>
    <t>인천 동구 화수로69번길 12 송화새마을금고</t>
  </si>
  <si>
    <t>인천 동구 송림로162번길 10 송림파인앤유상가 1층 117호,118호</t>
  </si>
  <si>
    <t>광주 광산구 하남대로 69 (하남동)</t>
  </si>
  <si>
    <t>062-954-2104</t>
  </si>
  <si>
    <t xml:space="preserve">전남 목포시 영산로245번길 9-1  </t>
  </si>
  <si>
    <t xml:space="preserve"> -1644-6686</t>
  </si>
  <si>
    <t>전남 진도군 진도읍 남문길 42-10 (진도군새마을금고)</t>
  </si>
  <si>
    <t>영암우리</t>
  </si>
  <si>
    <t xml:space="preserve">대전 유성구 유성대로1184번길 8  </t>
  </si>
  <si>
    <t xml:space="preserve">충남 홍성군 홍성읍 의사로36번길 38-10  </t>
  </si>
  <si>
    <t>마산시</t>
  </si>
  <si>
    <t>진해시</t>
  </si>
  <si>
    <t>현대모비스</t>
  </si>
  <si>
    <t>경남 통영시 광도면 죽림4로 8 해피데이빌딩 4층 402호</t>
  </si>
  <si>
    <t>여주군</t>
  </si>
  <si>
    <t xml:space="preserve">경기 안양시 동안구 관악대로 391  </t>
  </si>
  <si>
    <t>경기 부천시 경인로536번길 20 남부천새마을금고</t>
  </si>
  <si>
    <t xml:space="preserve">경기 부천시 상일로94번길 38  </t>
  </si>
  <si>
    <t>경기 부천시 소사로 700 2층</t>
  </si>
  <si>
    <t>용인제일</t>
  </si>
  <si>
    <t>경기 용인시 수지구 광교중앙로 338 R동 217호(상현동, 광교우미뉴브)</t>
  </si>
  <si>
    <t>031-217-8600</t>
  </si>
  <si>
    <t xml:space="preserve">경기 안성시 아양2로 81  </t>
  </si>
  <si>
    <t>031-675-3986</t>
  </si>
  <si>
    <t>경기 안산시 단원구 풍전로 37-9 트리플렉스에이단지 303동 101호</t>
  </si>
  <si>
    <t>양주군</t>
  </si>
  <si>
    <t>포천군</t>
  </si>
  <si>
    <t>경기 파주시 경의로 1218 201호(월드타워12)</t>
  </si>
  <si>
    <t>동해중앙</t>
  </si>
  <si>
    <t xml:space="preserve">강원 동해시 중앙로 194  </t>
  </si>
  <si>
    <t>033-532-3055</t>
  </si>
  <si>
    <t>설악</t>
  </si>
  <si>
    <t>청주시 상당구</t>
  </si>
  <si>
    <t>청주시 청원구</t>
  </si>
  <si>
    <t>청주시 서원구</t>
  </si>
  <si>
    <t>충북 청주시 서원구 충렬로 48 (사직동)</t>
  </si>
  <si>
    <t>청주시 흥덕구</t>
  </si>
  <si>
    <t>충북 청주시 서원구 산남로 4 푸른타워</t>
  </si>
  <si>
    <t>충북 충주시 연수서편3길 28 애플새마을금고</t>
  </si>
  <si>
    <t xml:space="preserve">전북 장수군 장계면 한들로 95  </t>
  </si>
  <si>
    <t>신익산</t>
  </si>
  <si>
    <t>새만금</t>
  </si>
  <si>
    <t xml:space="preserve">전북 김제시 검산택지4길 45  </t>
  </si>
  <si>
    <t>경북 경주시 유림로 107 근린생활시설2동 203호 (용강동, 두산위브트레지움)</t>
  </si>
  <si>
    <t xml:space="preserve">경북 경주시 문무대왕면 어일중앙길 22  </t>
  </si>
  <si>
    <t>김천평화</t>
  </si>
  <si>
    <t>새비산</t>
  </si>
  <si>
    <t>경북 구미시 비산로1길 36 (비산동)</t>
  </si>
  <si>
    <t>054-463-3559</t>
  </si>
  <si>
    <t>동경산</t>
  </si>
  <si>
    <t>영주</t>
  </si>
  <si>
    <t xml:space="preserve">제주 서귀포시 대정읍 영서중로 5-6  </t>
  </si>
  <si>
    <t>064-794-2206</t>
  </si>
  <si>
    <t>전남</t>
  </si>
  <si>
    <t>충남</t>
  </si>
  <si>
    <t>울산</t>
  </si>
  <si>
    <t>경남</t>
  </si>
  <si>
    <t>(2021년 4월말 기준)</t>
    <phoneticPr fontId="18" type="noConversion"/>
  </si>
  <si>
    <t>서울
(238개)</t>
    <phoneticPr fontId="18" type="noConversion"/>
  </si>
  <si>
    <t>미추홀구</t>
    <phoneticPr fontId="18" type="noConversion"/>
  </si>
  <si>
    <t>경기
(111개)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</si>
</sst>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0" xfId="0" applyFill="1" applyBorder="1">
      <alignment vertical="center"/>
    </xf>
    <xf numFmtId="0" fontId="19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49" fontId="19" fillId="3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2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17" xfId="0" applyBorder="1">
      <alignment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3"/>
  <sheetViews>
    <sheetView tabSelected="1" zoomScale="85" zoomScaleNormal="85" workbookViewId="0">
      <selection activeCell="F6" sqref="F6"/>
    </sheetView>
  </sheetViews>
  <sheetFormatPr defaultRowHeight="16.5"/>
  <cols>
    <col min="1" max="1" width="5.25" bestFit="1" customWidth="1"/>
    <col min="2" max="2" width="15.125" customWidth="1"/>
    <col min="3" max="3" width="15.375" customWidth="1"/>
    <col min="4" max="4" width="14" customWidth="1"/>
    <col min="5" max="5" width="14.875" bestFit="1" customWidth="1"/>
    <col min="10" max="10" width="15.125" bestFit="1" customWidth="1"/>
  </cols>
  <sheetData>
    <row r="1" spans="1:5">
      <c r="A1" s="7" t="s">
        <v>3663</v>
      </c>
      <c r="B1" s="9" t="s">
        <v>3664</v>
      </c>
      <c r="C1" s="7" t="s">
        <v>3665</v>
      </c>
      <c r="D1" s="7" t="s">
        <v>3666</v>
      </c>
      <c r="E1" s="4" t="s">
        <v>4054</v>
      </c>
    </row>
    <row r="2" spans="1:5">
      <c r="A2" s="2" t="s">
        <v>3454</v>
      </c>
      <c r="B2" s="3"/>
      <c r="C2" s="2"/>
      <c r="D2" s="10">
        <f>SUM(D3:D223)</f>
        <v>1299</v>
      </c>
    </row>
    <row r="3" spans="1:5">
      <c r="A3" s="21">
        <v>1</v>
      </c>
      <c r="B3" s="22" t="s">
        <v>4055</v>
      </c>
      <c r="C3" s="1" t="s">
        <v>5</v>
      </c>
      <c r="D3" s="2">
        <v>21</v>
      </c>
    </row>
    <row r="4" spans="1:5">
      <c r="A4" s="21"/>
      <c r="B4" s="23"/>
      <c r="C4" s="1" t="s">
        <v>61</v>
      </c>
      <c r="D4" s="17">
        <v>15</v>
      </c>
    </row>
    <row r="5" spans="1:5">
      <c r="A5" s="21"/>
      <c r="B5" s="23"/>
      <c r="C5" s="1" t="s">
        <v>541</v>
      </c>
      <c r="D5" s="17">
        <v>4</v>
      </c>
    </row>
    <row r="6" spans="1:5">
      <c r="A6" s="21"/>
      <c r="B6" s="23"/>
      <c r="C6" s="1" t="s">
        <v>92</v>
      </c>
      <c r="D6" s="17">
        <v>15</v>
      </c>
    </row>
    <row r="7" spans="1:5">
      <c r="A7" s="21"/>
      <c r="B7" s="23"/>
      <c r="C7" s="1" t="s">
        <v>128</v>
      </c>
      <c r="D7" s="17">
        <v>9</v>
      </c>
    </row>
    <row r="8" spans="1:5">
      <c r="A8" s="21"/>
      <c r="B8" s="23"/>
      <c r="C8" s="1" t="s">
        <v>151</v>
      </c>
      <c r="D8" s="17">
        <v>8</v>
      </c>
    </row>
    <row r="9" spans="1:5">
      <c r="A9" s="21"/>
      <c r="B9" s="23"/>
      <c r="C9" s="1" t="s">
        <v>509</v>
      </c>
      <c r="D9" s="17">
        <v>12</v>
      </c>
    </row>
    <row r="10" spans="1:5">
      <c r="A10" s="21"/>
      <c r="B10" s="23"/>
      <c r="C10" s="1" t="s">
        <v>173</v>
      </c>
      <c r="D10" s="17">
        <v>10</v>
      </c>
    </row>
    <row r="11" spans="1:5">
      <c r="A11" s="21"/>
      <c r="B11" s="23"/>
      <c r="C11" s="1" t="s">
        <v>196</v>
      </c>
      <c r="D11" s="17">
        <v>6</v>
      </c>
    </row>
    <row r="12" spans="1:5">
      <c r="A12" s="21"/>
      <c r="B12" s="23"/>
      <c r="C12" s="1" t="s">
        <v>200</v>
      </c>
      <c r="D12" s="17">
        <v>13</v>
      </c>
    </row>
    <row r="13" spans="1:5">
      <c r="A13" s="21"/>
      <c r="B13" s="23"/>
      <c r="C13" s="1" t="s">
        <v>224</v>
      </c>
      <c r="D13" s="17">
        <v>10</v>
      </c>
    </row>
    <row r="14" spans="1:5">
      <c r="A14" s="21"/>
      <c r="B14" s="23"/>
      <c r="C14" s="1" t="s">
        <v>254</v>
      </c>
      <c r="D14" s="17">
        <v>16</v>
      </c>
    </row>
    <row r="15" spans="1:5">
      <c r="A15" s="21"/>
      <c r="B15" s="23"/>
      <c r="C15" s="1" t="s">
        <v>290</v>
      </c>
      <c r="D15" s="17">
        <v>1</v>
      </c>
    </row>
    <row r="16" spans="1:5">
      <c r="A16" s="21"/>
      <c r="B16" s="23"/>
      <c r="C16" s="1" t="s">
        <v>294</v>
      </c>
      <c r="D16" s="17">
        <v>1</v>
      </c>
    </row>
    <row r="17" spans="1:4">
      <c r="A17" s="21"/>
      <c r="B17" s="23"/>
      <c r="C17" s="1" t="s">
        <v>298</v>
      </c>
      <c r="D17" s="17">
        <v>1</v>
      </c>
    </row>
    <row r="18" spans="1:4">
      <c r="A18" s="21"/>
      <c r="B18" s="23"/>
      <c r="C18" s="1" t="s">
        <v>307</v>
      </c>
      <c r="D18" s="17">
        <v>4</v>
      </c>
    </row>
    <row r="19" spans="1:4">
      <c r="A19" s="21"/>
      <c r="B19" s="23"/>
      <c r="C19" s="1" t="s">
        <v>318</v>
      </c>
      <c r="D19" s="17">
        <v>5</v>
      </c>
    </row>
    <row r="20" spans="1:4">
      <c r="A20" s="21"/>
      <c r="B20" s="23"/>
      <c r="C20" s="1" t="s">
        <v>170</v>
      </c>
      <c r="D20" s="17">
        <v>8</v>
      </c>
    </row>
    <row r="21" spans="1:4">
      <c r="A21" s="21"/>
      <c r="B21" s="23"/>
      <c r="C21" s="1" t="s">
        <v>334</v>
      </c>
      <c r="D21" s="17">
        <v>12</v>
      </c>
    </row>
    <row r="22" spans="1:4">
      <c r="A22" s="21"/>
      <c r="B22" s="23"/>
      <c r="C22" s="1" t="s">
        <v>360</v>
      </c>
      <c r="D22" s="17">
        <v>14</v>
      </c>
    </row>
    <row r="23" spans="1:4">
      <c r="A23" s="21"/>
      <c r="B23" s="23"/>
      <c r="C23" s="1" t="s">
        <v>397</v>
      </c>
      <c r="D23" s="17">
        <v>13</v>
      </c>
    </row>
    <row r="24" spans="1:4">
      <c r="A24" s="21"/>
      <c r="B24" s="23"/>
      <c r="C24" s="1" t="s">
        <v>430</v>
      </c>
      <c r="D24" s="17">
        <v>12</v>
      </c>
    </row>
    <row r="25" spans="1:4">
      <c r="A25" s="21"/>
      <c r="B25" s="23"/>
      <c r="C25" s="1" t="s">
        <v>477</v>
      </c>
      <c r="D25" s="17">
        <v>14</v>
      </c>
    </row>
    <row r="26" spans="1:4">
      <c r="A26" s="21"/>
      <c r="B26" s="23"/>
      <c r="C26" s="1" t="s">
        <v>525</v>
      </c>
      <c r="D26" s="17">
        <v>3</v>
      </c>
    </row>
    <row r="27" spans="1:4">
      <c r="A27" s="21"/>
      <c r="B27" s="23"/>
      <c r="C27" s="1" t="s">
        <v>564</v>
      </c>
      <c r="D27" s="17">
        <v>11</v>
      </c>
    </row>
    <row r="28" spans="1:4">
      <c r="A28" s="21">
        <v>2</v>
      </c>
      <c r="B28" s="22" t="s">
        <v>3900</v>
      </c>
      <c r="C28" s="1" t="s">
        <v>61</v>
      </c>
      <c r="D28" s="2">
        <v>7</v>
      </c>
    </row>
    <row r="29" spans="1:4">
      <c r="A29" s="21"/>
      <c r="B29" s="23"/>
      <c r="C29" s="1" t="s">
        <v>616</v>
      </c>
      <c r="D29" s="17">
        <v>7</v>
      </c>
    </row>
    <row r="30" spans="1:4">
      <c r="A30" s="21"/>
      <c r="B30" s="23"/>
      <c r="C30" s="1" t="s">
        <v>637</v>
      </c>
      <c r="D30" s="17">
        <v>12</v>
      </c>
    </row>
    <row r="31" spans="1:4">
      <c r="A31" s="21"/>
      <c r="B31" s="23"/>
      <c r="C31" s="1" t="s">
        <v>672</v>
      </c>
      <c r="D31" s="17">
        <v>5</v>
      </c>
    </row>
    <row r="32" spans="1:4">
      <c r="A32" s="21"/>
      <c r="B32" s="23"/>
      <c r="C32" s="1" t="s">
        <v>688</v>
      </c>
      <c r="D32" s="17">
        <v>15</v>
      </c>
    </row>
    <row r="33" spans="1:4">
      <c r="A33" s="21"/>
      <c r="B33" s="23"/>
      <c r="C33" s="1" t="s">
        <v>732</v>
      </c>
      <c r="D33" s="17">
        <v>9</v>
      </c>
    </row>
    <row r="34" spans="1:4">
      <c r="A34" s="21"/>
      <c r="B34" s="23"/>
      <c r="C34" s="1" t="s">
        <v>759</v>
      </c>
      <c r="D34" s="17">
        <v>5</v>
      </c>
    </row>
    <row r="35" spans="1:4">
      <c r="A35" s="21"/>
      <c r="B35" s="23"/>
      <c r="C35" s="1" t="s">
        <v>774</v>
      </c>
      <c r="D35" s="17">
        <v>25</v>
      </c>
    </row>
    <row r="36" spans="1:4">
      <c r="A36" s="21"/>
      <c r="B36" s="23"/>
      <c r="C36" s="1" t="s">
        <v>847</v>
      </c>
      <c r="D36" s="17">
        <v>11</v>
      </c>
    </row>
    <row r="37" spans="1:4">
      <c r="A37" s="21"/>
      <c r="B37" s="23"/>
      <c r="C37" s="1" t="s">
        <v>880</v>
      </c>
      <c r="D37" s="17">
        <v>4</v>
      </c>
    </row>
    <row r="38" spans="1:4">
      <c r="A38" s="21"/>
      <c r="B38" s="23"/>
      <c r="C38" s="1" t="s">
        <v>892</v>
      </c>
      <c r="D38" s="17">
        <v>10</v>
      </c>
    </row>
    <row r="39" spans="1:4">
      <c r="A39" s="21"/>
      <c r="B39" s="23"/>
      <c r="C39" s="1" t="s">
        <v>920</v>
      </c>
      <c r="D39" s="17">
        <v>3</v>
      </c>
    </row>
    <row r="40" spans="1:4">
      <c r="A40" s="21"/>
      <c r="B40" s="23"/>
      <c r="C40" s="1" t="s">
        <v>930</v>
      </c>
      <c r="D40" s="17">
        <v>10</v>
      </c>
    </row>
    <row r="41" spans="1:4">
      <c r="A41" s="21"/>
      <c r="B41" s="23"/>
      <c r="C41" s="1" t="s">
        <v>958</v>
      </c>
      <c r="D41" s="17">
        <v>10</v>
      </c>
    </row>
    <row r="42" spans="1:4">
      <c r="A42" s="21"/>
      <c r="B42" s="23"/>
      <c r="C42" s="1" t="s">
        <v>987</v>
      </c>
      <c r="D42" s="17">
        <v>7</v>
      </c>
    </row>
    <row r="43" spans="1:4">
      <c r="A43" s="21">
        <v>3</v>
      </c>
      <c r="B43" s="22" t="s">
        <v>3901</v>
      </c>
      <c r="C43" s="1" t="s">
        <v>61</v>
      </c>
      <c r="D43" s="2">
        <v>9</v>
      </c>
    </row>
    <row r="44" spans="1:4">
      <c r="A44" s="21"/>
      <c r="B44" s="23"/>
      <c r="C44" s="1" t="s">
        <v>1215</v>
      </c>
      <c r="D44" s="17">
        <v>14</v>
      </c>
    </row>
    <row r="45" spans="1:4">
      <c r="A45" s="21"/>
      <c r="B45" s="23"/>
      <c r="C45" s="1" t="s">
        <v>616</v>
      </c>
      <c r="D45" s="17">
        <v>14</v>
      </c>
    </row>
    <row r="46" spans="1:4">
      <c r="A46" s="21"/>
      <c r="B46" s="23"/>
      <c r="C46" s="1" t="s">
        <v>637</v>
      </c>
      <c r="D46" s="17">
        <v>18</v>
      </c>
    </row>
    <row r="47" spans="1:4">
      <c r="A47" s="21"/>
      <c r="B47" s="23"/>
      <c r="C47" s="1" t="s">
        <v>880</v>
      </c>
      <c r="D47" s="17">
        <v>17</v>
      </c>
    </row>
    <row r="48" spans="1:4">
      <c r="A48" s="21"/>
      <c r="B48" s="23"/>
      <c r="C48" s="1" t="s">
        <v>688</v>
      </c>
      <c r="D48" s="17">
        <v>10</v>
      </c>
    </row>
    <row r="49" spans="1:4">
      <c r="A49" s="21"/>
      <c r="B49" s="23"/>
      <c r="C49" s="1" t="s">
        <v>1187</v>
      </c>
      <c r="D49" s="17">
        <v>11</v>
      </c>
    </row>
    <row r="50" spans="1:4">
      <c r="A50" s="21"/>
      <c r="B50" s="23"/>
      <c r="C50" s="1" t="s">
        <v>1253</v>
      </c>
      <c r="D50" s="17">
        <v>9</v>
      </c>
    </row>
    <row r="51" spans="1:4">
      <c r="A51" s="21">
        <v>4</v>
      </c>
      <c r="B51" s="22" t="s">
        <v>3959</v>
      </c>
      <c r="C51" s="1" t="s">
        <v>1335</v>
      </c>
      <c r="D51" s="2">
        <v>3</v>
      </c>
    </row>
    <row r="52" spans="1:4">
      <c r="A52" s="21"/>
      <c r="B52" s="23"/>
      <c r="C52" s="1" t="s">
        <v>61</v>
      </c>
      <c r="D52" s="17">
        <v>5</v>
      </c>
    </row>
    <row r="53" spans="1:4">
      <c r="A53" s="21"/>
      <c r="B53" s="23"/>
      <c r="C53" s="1" t="s">
        <v>637</v>
      </c>
      <c r="D53" s="17">
        <v>5</v>
      </c>
    </row>
    <row r="54" spans="1:4">
      <c r="A54" s="21"/>
      <c r="B54" s="23"/>
      <c r="C54" s="1" t="s">
        <v>4056</v>
      </c>
      <c r="D54" s="17">
        <v>16</v>
      </c>
    </row>
    <row r="55" spans="1:4">
      <c r="A55" s="21"/>
      <c r="B55" s="23"/>
      <c r="C55" s="1" t="s">
        <v>1339</v>
      </c>
      <c r="D55" s="17">
        <v>5</v>
      </c>
    </row>
    <row r="56" spans="1:4">
      <c r="A56" s="21"/>
      <c r="B56" s="23"/>
      <c r="C56" s="1" t="s">
        <v>1354</v>
      </c>
      <c r="D56" s="17">
        <v>10</v>
      </c>
    </row>
    <row r="57" spans="1:4">
      <c r="A57" s="21"/>
      <c r="B57" s="23"/>
      <c r="C57" s="1" t="s">
        <v>1375</v>
      </c>
      <c r="D57" s="17">
        <v>4</v>
      </c>
    </row>
    <row r="58" spans="1:4">
      <c r="A58" s="21"/>
      <c r="B58" s="23"/>
      <c r="C58" s="1" t="s">
        <v>616</v>
      </c>
      <c r="D58" s="17">
        <v>4</v>
      </c>
    </row>
    <row r="59" spans="1:4">
      <c r="A59" s="21"/>
      <c r="B59" s="23"/>
      <c r="C59" s="1" t="s">
        <v>1394</v>
      </c>
      <c r="D59" s="17">
        <v>1</v>
      </c>
    </row>
    <row r="60" spans="1:4">
      <c r="A60" s="21">
        <v>5</v>
      </c>
      <c r="B60" s="22" t="s">
        <v>3452</v>
      </c>
      <c r="C60" s="1" t="s">
        <v>637</v>
      </c>
      <c r="D60" s="2">
        <v>10</v>
      </c>
    </row>
    <row r="61" spans="1:4">
      <c r="A61" s="21"/>
      <c r="B61" s="23"/>
      <c r="C61" s="1" t="s">
        <v>616</v>
      </c>
      <c r="D61" s="17">
        <v>10</v>
      </c>
    </row>
    <row r="62" spans="1:4">
      <c r="A62" s="21"/>
      <c r="B62" s="23"/>
      <c r="C62" s="1" t="s">
        <v>688</v>
      </c>
      <c r="D62" s="17">
        <v>8</v>
      </c>
    </row>
    <row r="63" spans="1:4">
      <c r="A63" s="21"/>
      <c r="B63" s="23"/>
      <c r="C63" s="1" t="s">
        <v>1431</v>
      </c>
      <c r="D63" s="17">
        <v>3</v>
      </c>
    </row>
    <row r="64" spans="1:4">
      <c r="A64" s="21"/>
      <c r="B64" s="23"/>
      <c r="C64" s="1" t="s">
        <v>880</v>
      </c>
      <c r="D64" s="17">
        <v>12</v>
      </c>
    </row>
    <row r="65" spans="1:4">
      <c r="A65" s="21">
        <v>6</v>
      </c>
      <c r="B65" s="22" t="s">
        <v>3960</v>
      </c>
      <c r="C65" s="1" t="s">
        <v>1670</v>
      </c>
      <c r="D65" s="2">
        <v>6</v>
      </c>
    </row>
    <row r="66" spans="1:4">
      <c r="A66" s="21"/>
      <c r="B66" s="23"/>
      <c r="C66" s="1" t="s">
        <v>637</v>
      </c>
      <c r="D66" s="17">
        <v>14</v>
      </c>
    </row>
    <row r="67" spans="1:4">
      <c r="A67" s="21"/>
      <c r="B67" s="23"/>
      <c r="C67" s="1" t="s">
        <v>61</v>
      </c>
      <c r="D67" s="17">
        <v>12</v>
      </c>
    </row>
    <row r="68" spans="1:4">
      <c r="A68" s="21"/>
      <c r="B68" s="23"/>
      <c r="C68" s="1" t="s">
        <v>616</v>
      </c>
      <c r="D68" s="17">
        <v>3</v>
      </c>
    </row>
    <row r="69" spans="1:4">
      <c r="A69" s="21"/>
      <c r="B69" s="23"/>
      <c r="C69" s="1" t="s">
        <v>1755</v>
      </c>
      <c r="D69" s="17">
        <v>6</v>
      </c>
    </row>
    <row r="70" spans="1:4">
      <c r="A70" s="21">
        <v>7</v>
      </c>
      <c r="B70" s="22" t="s">
        <v>3660</v>
      </c>
      <c r="C70" s="1" t="s">
        <v>1923</v>
      </c>
      <c r="D70" s="2">
        <v>2</v>
      </c>
    </row>
    <row r="71" spans="1:4">
      <c r="A71" s="21"/>
      <c r="B71" s="23"/>
      <c r="C71" s="1" t="s">
        <v>688</v>
      </c>
      <c r="D71" s="17">
        <v>11</v>
      </c>
    </row>
    <row r="72" spans="1:4">
      <c r="A72" s="21"/>
      <c r="B72" s="23"/>
      <c r="C72" s="1" t="s">
        <v>61</v>
      </c>
      <c r="D72" s="17">
        <v>7</v>
      </c>
    </row>
    <row r="73" spans="1:4">
      <c r="A73" s="21"/>
      <c r="B73" s="23"/>
      <c r="C73" s="1" t="s">
        <v>880</v>
      </c>
      <c r="D73" s="17">
        <v>5</v>
      </c>
    </row>
    <row r="74" spans="1:4">
      <c r="A74" s="21"/>
      <c r="B74" s="23"/>
      <c r="C74" s="1" t="s">
        <v>637</v>
      </c>
      <c r="D74" s="17">
        <v>6</v>
      </c>
    </row>
    <row r="75" spans="1:4" ht="33">
      <c r="A75" s="2">
        <v>8</v>
      </c>
      <c r="B75" s="16" t="s">
        <v>3961</v>
      </c>
      <c r="C75" s="1" t="s">
        <v>3899</v>
      </c>
      <c r="D75" s="2">
        <v>4</v>
      </c>
    </row>
    <row r="76" spans="1:4">
      <c r="A76" s="21">
        <v>9</v>
      </c>
      <c r="B76" s="22" t="s">
        <v>4057</v>
      </c>
      <c r="C76" s="1" t="s">
        <v>2245</v>
      </c>
      <c r="D76" s="2">
        <v>7</v>
      </c>
    </row>
    <row r="77" spans="1:4">
      <c r="A77" s="21"/>
      <c r="B77" s="23"/>
      <c r="C77" s="1" t="s">
        <v>2252</v>
      </c>
      <c r="D77" s="17">
        <v>1</v>
      </c>
    </row>
    <row r="78" spans="1:4">
      <c r="A78" s="21"/>
      <c r="B78" s="23"/>
      <c r="C78" s="1" t="s">
        <v>3668</v>
      </c>
      <c r="D78" s="17">
        <v>1</v>
      </c>
    </row>
    <row r="79" spans="1:4">
      <c r="A79" s="21"/>
      <c r="B79" s="23"/>
      <c r="C79" s="1" t="s">
        <v>2259</v>
      </c>
      <c r="D79" s="17">
        <v>2</v>
      </c>
    </row>
    <row r="80" spans="1:4">
      <c r="A80" s="21"/>
      <c r="B80" s="23"/>
      <c r="C80" s="1" t="s">
        <v>2265</v>
      </c>
      <c r="D80" s="17">
        <v>2</v>
      </c>
    </row>
    <row r="81" spans="1:4">
      <c r="A81" s="21"/>
      <c r="B81" s="23"/>
      <c r="C81" s="1" t="s">
        <v>2268</v>
      </c>
      <c r="D81" s="17">
        <v>3</v>
      </c>
    </row>
    <row r="82" spans="1:4">
      <c r="A82" s="21"/>
      <c r="B82" s="23"/>
      <c r="C82" s="1" t="s">
        <v>2290</v>
      </c>
      <c r="D82" s="17">
        <v>9</v>
      </c>
    </row>
    <row r="83" spans="1:4">
      <c r="A83" s="21"/>
      <c r="B83" s="23"/>
      <c r="C83" s="1" t="s">
        <v>2306</v>
      </c>
      <c r="D83" s="17">
        <v>10</v>
      </c>
    </row>
    <row r="84" spans="1:4">
      <c r="A84" s="21"/>
      <c r="B84" s="23"/>
      <c r="C84" s="1" t="s">
        <v>2338</v>
      </c>
      <c r="D84" s="17">
        <v>5</v>
      </c>
    </row>
    <row r="85" spans="1:4">
      <c r="A85" s="21"/>
      <c r="B85" s="23"/>
      <c r="C85" s="1" t="s">
        <v>2347</v>
      </c>
      <c r="D85" s="17">
        <v>2</v>
      </c>
    </row>
    <row r="86" spans="1:4">
      <c r="A86" s="21"/>
      <c r="B86" s="23"/>
      <c r="C86" s="1" t="s">
        <v>2350</v>
      </c>
      <c r="D86" s="17">
        <v>2</v>
      </c>
    </row>
    <row r="87" spans="1:4">
      <c r="A87" s="21"/>
      <c r="B87" s="23"/>
      <c r="C87" s="1" t="s">
        <v>2354</v>
      </c>
      <c r="D87" s="17">
        <v>3</v>
      </c>
    </row>
    <row r="88" spans="1:4">
      <c r="A88" s="21"/>
      <c r="B88" s="23"/>
      <c r="C88" s="1" t="s">
        <v>2362</v>
      </c>
      <c r="D88" s="17">
        <v>1</v>
      </c>
    </row>
    <row r="89" spans="1:4">
      <c r="A89" s="21"/>
      <c r="B89" s="23"/>
      <c r="C89" s="1" t="s">
        <v>2369</v>
      </c>
      <c r="D89" s="17">
        <v>1</v>
      </c>
    </row>
    <row r="90" spans="1:4">
      <c r="A90" s="21"/>
      <c r="B90" s="23"/>
      <c r="C90" s="1" t="s">
        <v>2436</v>
      </c>
      <c r="D90" s="17">
        <v>5</v>
      </c>
    </row>
    <row r="91" spans="1:4">
      <c r="A91" s="21"/>
      <c r="B91" s="23"/>
      <c r="C91" s="1" t="s">
        <v>2382</v>
      </c>
      <c r="D91" s="17">
        <v>12</v>
      </c>
    </row>
    <row r="92" spans="1:4">
      <c r="A92" s="21"/>
      <c r="B92" s="23"/>
      <c r="C92" s="1" t="s">
        <v>2407</v>
      </c>
      <c r="D92" s="17">
        <v>5</v>
      </c>
    </row>
    <row r="93" spans="1:4">
      <c r="A93" s="21"/>
      <c r="B93" s="23"/>
      <c r="C93" s="1" t="s">
        <v>2408</v>
      </c>
      <c r="D93" s="17">
        <v>5</v>
      </c>
    </row>
    <row r="94" spans="1:4">
      <c r="A94" s="21"/>
      <c r="B94" s="23"/>
      <c r="C94" s="1" t="s">
        <v>2446</v>
      </c>
      <c r="D94" s="17">
        <v>5</v>
      </c>
    </row>
    <row r="95" spans="1:4">
      <c r="A95" s="21"/>
      <c r="B95" s="23"/>
      <c r="C95" s="1" t="s">
        <v>2458</v>
      </c>
      <c r="D95" s="17">
        <v>2</v>
      </c>
    </row>
    <row r="96" spans="1:4">
      <c r="A96" s="21"/>
      <c r="B96" s="23"/>
      <c r="C96" s="1" t="s">
        <v>2473</v>
      </c>
      <c r="D96" s="17">
        <v>1</v>
      </c>
    </row>
    <row r="97" spans="1:4">
      <c r="A97" s="21"/>
      <c r="B97" s="23"/>
      <c r="C97" s="1" t="s">
        <v>2476</v>
      </c>
      <c r="D97" s="17">
        <v>5</v>
      </c>
    </row>
    <row r="98" spans="1:4">
      <c r="A98" s="21"/>
      <c r="B98" s="23"/>
      <c r="C98" s="1" t="s">
        <v>2485</v>
      </c>
      <c r="D98" s="17">
        <v>2</v>
      </c>
    </row>
    <row r="99" spans="1:4">
      <c r="A99" s="21"/>
      <c r="B99" s="23"/>
      <c r="C99" s="1" t="s">
        <v>2488</v>
      </c>
      <c r="D99" s="17">
        <v>3</v>
      </c>
    </row>
    <row r="100" spans="1:4">
      <c r="A100" s="21"/>
      <c r="B100" s="23"/>
      <c r="C100" s="1" t="s">
        <v>2503</v>
      </c>
      <c r="D100" s="17">
        <v>7</v>
      </c>
    </row>
    <row r="101" spans="1:4">
      <c r="A101" s="21"/>
      <c r="B101" s="23"/>
      <c r="C101" s="1" t="s">
        <v>3669</v>
      </c>
      <c r="D101" s="17">
        <v>2</v>
      </c>
    </row>
    <row r="102" spans="1:4">
      <c r="A102" s="21"/>
      <c r="B102" s="23"/>
      <c r="C102" s="1" t="s">
        <v>2522</v>
      </c>
      <c r="D102" s="17">
        <v>4</v>
      </c>
    </row>
    <row r="103" spans="1:4">
      <c r="A103" s="21"/>
      <c r="B103" s="23"/>
      <c r="C103" s="1" t="s">
        <v>2526</v>
      </c>
      <c r="D103" s="17">
        <v>1</v>
      </c>
    </row>
    <row r="104" spans="1:4">
      <c r="A104" s="21"/>
      <c r="B104" s="23"/>
      <c r="C104" s="1" t="s">
        <v>2529</v>
      </c>
      <c r="D104" s="17">
        <v>1</v>
      </c>
    </row>
    <row r="105" spans="1:4">
      <c r="A105" s="21"/>
      <c r="B105" s="23"/>
      <c r="C105" s="1" t="s">
        <v>3670</v>
      </c>
      <c r="D105" s="17">
        <v>1</v>
      </c>
    </row>
    <row r="106" spans="1:4">
      <c r="A106" s="21"/>
      <c r="B106" s="23"/>
      <c r="C106" s="1" t="s">
        <v>2537</v>
      </c>
      <c r="D106" s="17">
        <v>1</v>
      </c>
    </row>
    <row r="107" spans="1:4">
      <c r="A107" s="21">
        <v>10</v>
      </c>
      <c r="B107" s="22" t="s">
        <v>3453</v>
      </c>
      <c r="C107" s="1" t="s">
        <v>2548</v>
      </c>
      <c r="D107" s="2">
        <v>11</v>
      </c>
    </row>
    <row r="108" spans="1:4">
      <c r="A108" s="21"/>
      <c r="B108" s="23"/>
      <c r="C108" s="1" t="s">
        <v>2564</v>
      </c>
      <c r="D108" s="18">
        <v>5</v>
      </c>
    </row>
    <row r="109" spans="1:4">
      <c r="A109" s="21"/>
      <c r="B109" s="23"/>
      <c r="C109" s="1" t="s">
        <v>2574</v>
      </c>
      <c r="D109" s="18">
        <v>6</v>
      </c>
    </row>
    <row r="110" spans="1:4">
      <c r="A110" s="21"/>
      <c r="B110" s="23"/>
      <c r="C110" s="1" t="s">
        <v>2583</v>
      </c>
      <c r="D110" s="18">
        <v>3</v>
      </c>
    </row>
    <row r="111" spans="1:4">
      <c r="A111" s="21"/>
      <c r="B111" s="23"/>
      <c r="C111" s="1" t="s">
        <v>2232</v>
      </c>
      <c r="D111" s="18">
        <v>1</v>
      </c>
    </row>
    <row r="112" spans="1:4">
      <c r="A112" s="21"/>
      <c r="B112" s="23"/>
      <c r="C112" s="1" t="s">
        <v>2594</v>
      </c>
      <c r="D112" s="18">
        <v>1</v>
      </c>
    </row>
    <row r="113" spans="1:4">
      <c r="A113" s="21"/>
      <c r="B113" s="23"/>
      <c r="C113" s="1" t="s">
        <v>2619</v>
      </c>
      <c r="D113" s="18">
        <v>10</v>
      </c>
    </row>
    <row r="114" spans="1:4">
      <c r="A114" s="21"/>
      <c r="B114" s="23"/>
      <c r="C114" s="1" t="s">
        <v>2646</v>
      </c>
      <c r="D114" s="18">
        <v>2</v>
      </c>
    </row>
    <row r="115" spans="1:4">
      <c r="A115" s="21"/>
      <c r="B115" s="23"/>
      <c r="C115" s="1" t="s">
        <v>2650</v>
      </c>
      <c r="D115" s="18">
        <v>2</v>
      </c>
    </row>
    <row r="116" spans="1:4">
      <c r="A116" s="21"/>
      <c r="B116" s="23"/>
      <c r="C116" s="1" t="s">
        <v>2656</v>
      </c>
      <c r="D116" s="18">
        <v>1</v>
      </c>
    </row>
    <row r="117" spans="1:4">
      <c r="A117" s="21"/>
      <c r="B117" s="23"/>
      <c r="C117" s="1" t="s">
        <v>2660</v>
      </c>
      <c r="D117" s="18">
        <v>1</v>
      </c>
    </row>
    <row r="118" spans="1:4">
      <c r="A118" s="21"/>
      <c r="B118" s="23"/>
      <c r="C118" s="1" t="s">
        <v>2666</v>
      </c>
      <c r="D118" s="18">
        <v>6</v>
      </c>
    </row>
    <row r="119" spans="1:4">
      <c r="A119" s="21"/>
      <c r="B119" s="23"/>
      <c r="C119" s="1" t="s">
        <v>2670</v>
      </c>
      <c r="D119" s="18">
        <v>2</v>
      </c>
    </row>
    <row r="120" spans="1:4">
      <c r="A120" s="21"/>
      <c r="B120" s="23"/>
      <c r="C120" s="1" t="s">
        <v>2673</v>
      </c>
      <c r="D120" s="18">
        <v>1</v>
      </c>
    </row>
    <row r="121" spans="1:4">
      <c r="A121" s="21"/>
      <c r="B121" s="23"/>
      <c r="C121" s="1" t="s">
        <v>2677</v>
      </c>
      <c r="D121" s="18">
        <v>2</v>
      </c>
    </row>
    <row r="122" spans="1:4">
      <c r="A122" s="21"/>
      <c r="B122" s="23"/>
      <c r="C122" s="1" t="s">
        <v>2681</v>
      </c>
      <c r="D122" s="18">
        <v>1</v>
      </c>
    </row>
    <row r="123" spans="1:4">
      <c r="A123" s="21"/>
      <c r="B123" s="23"/>
      <c r="C123" s="1" t="s">
        <v>2685</v>
      </c>
      <c r="D123" s="18">
        <v>2</v>
      </c>
    </row>
    <row r="124" spans="1:4">
      <c r="A124" s="21">
        <v>11</v>
      </c>
      <c r="B124" s="22" t="s">
        <v>3576</v>
      </c>
      <c r="C124" s="1" t="s">
        <v>3659</v>
      </c>
      <c r="D124" s="2">
        <v>26</v>
      </c>
    </row>
    <row r="125" spans="1:4">
      <c r="A125" s="21"/>
      <c r="B125" s="23"/>
      <c r="C125" s="1" t="s">
        <v>2771</v>
      </c>
      <c r="D125" s="18">
        <v>1</v>
      </c>
    </row>
    <row r="126" spans="1:4">
      <c r="A126" s="21"/>
      <c r="B126" s="23"/>
      <c r="C126" s="1" t="s">
        <v>2774</v>
      </c>
      <c r="D126" s="18">
        <v>2</v>
      </c>
    </row>
    <row r="127" spans="1:4">
      <c r="A127" s="21"/>
      <c r="B127" s="23"/>
      <c r="C127" s="1" t="s">
        <v>2779</v>
      </c>
      <c r="D127" s="18">
        <v>2</v>
      </c>
    </row>
    <row r="128" spans="1:4">
      <c r="A128" s="21"/>
      <c r="B128" s="23"/>
      <c r="C128" s="1" t="s">
        <v>2784</v>
      </c>
      <c r="D128" s="18">
        <v>2</v>
      </c>
    </row>
    <row r="129" spans="1:7">
      <c r="A129" s="21"/>
      <c r="B129" s="23"/>
      <c r="C129" s="1" t="s">
        <v>2789</v>
      </c>
      <c r="D129" s="18">
        <v>9</v>
      </c>
    </row>
    <row r="130" spans="1:7">
      <c r="A130" s="21"/>
      <c r="B130" s="23"/>
      <c r="C130" s="1" t="s">
        <v>2809</v>
      </c>
      <c r="D130" s="18">
        <v>3</v>
      </c>
    </row>
    <row r="131" spans="1:7">
      <c r="A131" s="21"/>
      <c r="B131" s="23"/>
      <c r="C131" s="1" t="s">
        <v>2818</v>
      </c>
      <c r="D131" s="18">
        <v>2</v>
      </c>
    </row>
    <row r="132" spans="1:7">
      <c r="A132" s="21"/>
      <c r="B132" s="23"/>
      <c r="C132" s="1" t="s">
        <v>2822</v>
      </c>
      <c r="D132" s="18">
        <v>1</v>
      </c>
    </row>
    <row r="133" spans="1:7">
      <c r="A133" s="21"/>
      <c r="B133" s="23"/>
      <c r="C133" s="1" t="s">
        <v>2827</v>
      </c>
      <c r="D133" s="18">
        <v>5</v>
      </c>
    </row>
    <row r="134" spans="1:7">
      <c r="A134" s="21"/>
      <c r="B134" s="23"/>
      <c r="C134" s="1" t="s">
        <v>2838</v>
      </c>
      <c r="D134" s="18">
        <v>1</v>
      </c>
    </row>
    <row r="135" spans="1:7">
      <c r="A135" s="21">
        <v>12</v>
      </c>
      <c r="B135" s="22" t="s">
        <v>3962</v>
      </c>
      <c r="C135" s="1" t="s">
        <v>1775</v>
      </c>
      <c r="D135" s="2">
        <v>10</v>
      </c>
      <c r="F135" s="19"/>
      <c r="G135" s="20"/>
    </row>
    <row r="136" spans="1:7">
      <c r="A136" s="21"/>
      <c r="B136" s="23"/>
      <c r="C136" s="1" t="s">
        <v>1800</v>
      </c>
      <c r="D136" s="18">
        <v>6</v>
      </c>
      <c r="F136" s="19"/>
      <c r="G136" s="20"/>
    </row>
    <row r="137" spans="1:7">
      <c r="A137" s="21"/>
      <c r="B137" s="23"/>
      <c r="C137" s="1" t="s">
        <v>1816</v>
      </c>
      <c r="D137" s="18">
        <v>7</v>
      </c>
      <c r="F137" s="19"/>
      <c r="G137" s="20"/>
    </row>
    <row r="138" spans="1:7">
      <c r="A138" s="21"/>
      <c r="B138" s="23"/>
      <c r="C138" s="1" t="s">
        <v>1830</v>
      </c>
      <c r="D138" s="18">
        <v>3</v>
      </c>
      <c r="F138" s="19"/>
      <c r="G138" s="20"/>
    </row>
    <row r="139" spans="1:7">
      <c r="A139" s="21"/>
      <c r="B139" s="23"/>
      <c r="C139" s="1" t="s">
        <v>1839</v>
      </c>
      <c r="D139" s="18">
        <v>3</v>
      </c>
      <c r="F139" s="19"/>
      <c r="G139" s="20"/>
    </row>
    <row r="140" spans="1:7">
      <c r="A140" s="21"/>
      <c r="B140" s="23"/>
      <c r="C140" s="1" t="s">
        <v>1848</v>
      </c>
      <c r="D140" s="18">
        <v>2</v>
      </c>
      <c r="F140" s="19"/>
      <c r="G140" s="20"/>
    </row>
    <row r="141" spans="1:7">
      <c r="A141" s="21"/>
      <c r="B141" s="23"/>
      <c r="C141" s="1" t="s">
        <v>1861</v>
      </c>
      <c r="D141" s="18">
        <v>2</v>
      </c>
      <c r="F141" s="19"/>
      <c r="G141" s="20"/>
    </row>
    <row r="142" spans="1:7">
      <c r="A142" s="21"/>
      <c r="B142" s="23"/>
      <c r="C142" s="1" t="s">
        <v>1866</v>
      </c>
      <c r="D142" s="18">
        <v>4</v>
      </c>
      <c r="F142" s="19"/>
      <c r="G142" s="20"/>
    </row>
    <row r="143" spans="1:7">
      <c r="A143" s="21"/>
      <c r="B143" s="23"/>
      <c r="C143" s="1" t="s">
        <v>1879</v>
      </c>
      <c r="D143" s="18">
        <v>1</v>
      </c>
      <c r="F143" s="19"/>
      <c r="G143" s="20"/>
    </row>
    <row r="144" spans="1:7">
      <c r="A144" s="21"/>
      <c r="B144" s="23"/>
      <c r="C144" s="1" t="s">
        <v>1882</v>
      </c>
      <c r="D144" s="18">
        <v>1</v>
      </c>
      <c r="F144" s="19"/>
      <c r="G144" s="20"/>
    </row>
    <row r="145" spans="1:7">
      <c r="A145" s="21"/>
      <c r="B145" s="23"/>
      <c r="C145" s="1" t="s">
        <v>1885</v>
      </c>
      <c r="D145" s="18">
        <v>2</v>
      </c>
      <c r="F145" s="19"/>
      <c r="G145" s="20"/>
    </row>
    <row r="146" spans="1:7">
      <c r="A146" s="21"/>
      <c r="B146" s="23"/>
      <c r="C146" s="1" t="s">
        <v>1889</v>
      </c>
      <c r="D146" s="18">
        <v>4</v>
      </c>
      <c r="F146" s="19"/>
      <c r="G146" s="20"/>
    </row>
    <row r="147" spans="1:7">
      <c r="A147" s="21"/>
      <c r="B147" s="23"/>
      <c r="C147" s="1" t="s">
        <v>1899</v>
      </c>
      <c r="D147" s="18">
        <v>6</v>
      </c>
      <c r="F147" s="19"/>
      <c r="G147" s="20"/>
    </row>
    <row r="148" spans="1:7">
      <c r="A148" s="21"/>
      <c r="B148" s="23"/>
      <c r="C148" s="1" t="s">
        <v>3634</v>
      </c>
      <c r="D148" s="18">
        <v>3</v>
      </c>
      <c r="F148" s="19"/>
      <c r="G148" s="20"/>
    </row>
    <row r="149" spans="1:7">
      <c r="A149" s="21">
        <v>13</v>
      </c>
      <c r="B149" s="22" t="s">
        <v>3577</v>
      </c>
      <c r="C149" s="1" t="s">
        <v>2844</v>
      </c>
      <c r="D149" s="2">
        <v>16</v>
      </c>
      <c r="F149" s="19"/>
      <c r="G149" s="20"/>
    </row>
    <row r="150" spans="1:7">
      <c r="A150" s="21"/>
      <c r="B150" s="23"/>
      <c r="C150" s="1" t="s">
        <v>2887</v>
      </c>
      <c r="D150" s="18">
        <v>5</v>
      </c>
      <c r="F150" s="19"/>
      <c r="G150" s="20"/>
    </row>
    <row r="151" spans="1:7">
      <c r="A151" s="21"/>
      <c r="B151" s="23"/>
      <c r="C151" s="1" t="s">
        <v>2902</v>
      </c>
      <c r="D151" s="18">
        <v>2</v>
      </c>
      <c r="F151" s="19"/>
      <c r="G151" s="20"/>
    </row>
    <row r="152" spans="1:7">
      <c r="A152" s="21"/>
      <c r="B152" s="23"/>
      <c r="C152" s="1" t="s">
        <v>2908</v>
      </c>
      <c r="D152" s="18">
        <v>2</v>
      </c>
      <c r="F152" s="19"/>
      <c r="G152" s="20"/>
    </row>
    <row r="153" spans="1:7">
      <c r="A153" s="21"/>
      <c r="B153" s="23"/>
      <c r="C153" s="1" t="s">
        <v>2915</v>
      </c>
      <c r="D153" s="18">
        <v>2</v>
      </c>
      <c r="F153" s="19"/>
      <c r="G153" s="20"/>
    </row>
    <row r="154" spans="1:7">
      <c r="A154" s="21"/>
      <c r="B154" s="23"/>
      <c r="C154" s="1" t="s">
        <v>2921</v>
      </c>
      <c r="D154" s="18">
        <v>3</v>
      </c>
      <c r="F154" s="19"/>
      <c r="G154" s="20"/>
    </row>
    <row r="155" spans="1:7">
      <c r="A155" s="21"/>
      <c r="B155" s="23"/>
      <c r="C155" s="1" t="s">
        <v>2929</v>
      </c>
      <c r="D155" s="18">
        <v>1</v>
      </c>
      <c r="F155" s="19"/>
      <c r="G155" s="20"/>
    </row>
    <row r="156" spans="1:7">
      <c r="A156" s="21"/>
      <c r="B156" s="23"/>
      <c r="C156" s="1" t="s">
        <v>2933</v>
      </c>
      <c r="D156" s="18">
        <v>2</v>
      </c>
      <c r="F156" s="19"/>
      <c r="G156" s="20"/>
    </row>
    <row r="157" spans="1:7">
      <c r="A157" s="21"/>
      <c r="B157" s="23"/>
      <c r="C157" s="1" t="s">
        <v>2940</v>
      </c>
      <c r="D157" s="18">
        <v>7</v>
      </c>
      <c r="F157" s="19"/>
      <c r="G157" s="20"/>
    </row>
    <row r="158" spans="1:7">
      <c r="A158" s="21"/>
      <c r="B158" s="23"/>
      <c r="C158" s="1" t="s">
        <v>2961</v>
      </c>
      <c r="D158" s="18">
        <v>1</v>
      </c>
      <c r="F158" s="19"/>
      <c r="G158" s="20"/>
    </row>
    <row r="159" spans="1:7">
      <c r="A159" s="21"/>
      <c r="B159" s="23"/>
      <c r="C159" s="1" t="s">
        <v>2965</v>
      </c>
      <c r="D159" s="18">
        <v>2</v>
      </c>
      <c r="F159" s="19"/>
      <c r="G159" s="20"/>
    </row>
    <row r="160" spans="1:7">
      <c r="A160" s="21"/>
      <c r="B160" s="23"/>
      <c r="C160" s="1" t="s">
        <v>2972</v>
      </c>
      <c r="D160" s="18">
        <v>5</v>
      </c>
      <c r="F160" s="19"/>
      <c r="G160" s="20"/>
    </row>
    <row r="161" spans="1:7">
      <c r="A161" s="21"/>
      <c r="B161" s="23"/>
      <c r="C161" s="1" t="s">
        <v>2985</v>
      </c>
      <c r="D161" s="18">
        <v>8</v>
      </c>
      <c r="F161" s="19"/>
      <c r="G161" s="20"/>
    </row>
    <row r="162" spans="1:7">
      <c r="A162" s="21"/>
      <c r="B162" s="23"/>
      <c r="C162" s="1" t="s">
        <v>3006</v>
      </c>
      <c r="D162" s="18">
        <v>4</v>
      </c>
      <c r="F162" s="19"/>
      <c r="G162" s="20"/>
    </row>
    <row r="163" spans="1:7">
      <c r="A163" s="21">
        <v>14</v>
      </c>
      <c r="B163" s="22" t="s">
        <v>3578</v>
      </c>
      <c r="C163" s="1" t="s">
        <v>1400</v>
      </c>
      <c r="D163" s="2">
        <v>4</v>
      </c>
      <c r="F163" s="19"/>
      <c r="G163" s="20"/>
    </row>
    <row r="164" spans="1:7">
      <c r="A164" s="21"/>
      <c r="B164" s="23"/>
      <c r="C164" s="1" t="s">
        <v>1519</v>
      </c>
      <c r="D164" s="18">
        <v>13</v>
      </c>
      <c r="F164" s="19"/>
      <c r="G164" s="20"/>
    </row>
    <row r="165" spans="1:7">
      <c r="A165" s="21"/>
      <c r="B165" s="23"/>
      <c r="C165" s="1" t="s">
        <v>1538</v>
      </c>
      <c r="D165" s="18">
        <v>3</v>
      </c>
      <c r="F165" s="19"/>
      <c r="G165" s="20"/>
    </row>
    <row r="166" spans="1:7">
      <c r="A166" s="21"/>
      <c r="B166" s="23"/>
      <c r="C166" s="1" t="s">
        <v>1552</v>
      </c>
      <c r="D166" s="18">
        <v>2</v>
      </c>
      <c r="F166" s="19"/>
      <c r="G166" s="20"/>
    </row>
    <row r="167" spans="1:7">
      <c r="A167" s="21"/>
      <c r="B167" s="23"/>
      <c r="C167" s="1" t="s">
        <v>1558</v>
      </c>
      <c r="D167" s="18">
        <v>2</v>
      </c>
      <c r="F167" s="19"/>
      <c r="G167" s="20"/>
    </row>
    <row r="168" spans="1:7">
      <c r="A168" s="21"/>
      <c r="B168" s="23"/>
      <c r="C168" s="1" t="s">
        <v>1571</v>
      </c>
      <c r="D168" s="18">
        <v>3</v>
      </c>
      <c r="F168" s="19"/>
      <c r="G168" s="20"/>
    </row>
    <row r="169" spans="1:7">
      <c r="A169" s="21"/>
      <c r="B169" s="23"/>
      <c r="C169" s="1" t="s">
        <v>1579</v>
      </c>
      <c r="D169" s="18">
        <v>2</v>
      </c>
      <c r="F169" s="19"/>
      <c r="G169" s="20"/>
    </row>
    <row r="170" spans="1:7">
      <c r="A170" s="21"/>
      <c r="B170" s="23"/>
      <c r="C170" s="1" t="s">
        <v>1586</v>
      </c>
      <c r="D170" s="18">
        <v>6</v>
      </c>
      <c r="F170" s="19"/>
      <c r="G170" s="20"/>
    </row>
    <row r="171" spans="1:7">
      <c r="A171" s="21"/>
      <c r="B171" s="23"/>
      <c r="C171" s="1" t="s">
        <v>1602</v>
      </c>
      <c r="D171" s="18">
        <v>1</v>
      </c>
      <c r="F171" s="19"/>
      <c r="G171" s="20"/>
    </row>
    <row r="172" spans="1:7">
      <c r="A172" s="21"/>
      <c r="B172" s="23"/>
      <c r="C172" s="1" t="s">
        <v>1605</v>
      </c>
      <c r="D172" s="18">
        <v>2</v>
      </c>
      <c r="F172" s="19"/>
      <c r="G172" s="20"/>
    </row>
    <row r="173" spans="1:7">
      <c r="A173" s="21"/>
      <c r="B173" s="23"/>
      <c r="C173" s="1" t="s">
        <v>1611</v>
      </c>
      <c r="D173" s="18">
        <v>3</v>
      </c>
      <c r="F173" s="19"/>
      <c r="G173" s="20"/>
    </row>
    <row r="174" spans="1:7">
      <c r="A174" s="21"/>
      <c r="B174" s="23"/>
      <c r="C174" s="1" t="s">
        <v>1619</v>
      </c>
      <c r="D174" s="18">
        <v>1</v>
      </c>
      <c r="F174" s="19"/>
      <c r="G174" s="20"/>
    </row>
    <row r="175" spans="1:7">
      <c r="A175" s="21"/>
      <c r="B175" s="23"/>
      <c r="C175" s="1" t="s">
        <v>1621</v>
      </c>
      <c r="D175" s="18">
        <v>1</v>
      </c>
      <c r="F175" s="19"/>
      <c r="G175" s="20"/>
    </row>
    <row r="176" spans="1:7">
      <c r="A176" s="21"/>
      <c r="B176" s="23"/>
      <c r="C176" s="1" t="s">
        <v>1633</v>
      </c>
      <c r="D176" s="18">
        <v>1</v>
      </c>
      <c r="F176" s="19"/>
      <c r="G176" s="20"/>
    </row>
    <row r="177" spans="1:7">
      <c r="A177" s="21"/>
      <c r="B177" s="23"/>
      <c r="C177" s="1" t="s">
        <v>1636</v>
      </c>
      <c r="D177" s="18">
        <v>1</v>
      </c>
      <c r="F177" s="19"/>
      <c r="G177" s="20"/>
    </row>
    <row r="178" spans="1:7">
      <c r="A178" s="21"/>
      <c r="B178" s="23"/>
      <c r="C178" s="1" t="s">
        <v>1640</v>
      </c>
      <c r="D178" s="18">
        <v>4</v>
      </c>
      <c r="F178" s="19"/>
      <c r="G178" s="20"/>
    </row>
    <row r="179" spans="1:7">
      <c r="A179" s="21"/>
      <c r="B179" s="23"/>
      <c r="C179" s="1" t="s">
        <v>1650</v>
      </c>
      <c r="D179" s="18">
        <v>1</v>
      </c>
      <c r="F179" s="19"/>
      <c r="G179" s="20"/>
    </row>
    <row r="180" spans="1:7">
      <c r="A180" s="21"/>
      <c r="B180" s="23"/>
      <c r="C180" s="1" t="s">
        <v>1654</v>
      </c>
      <c r="D180" s="18">
        <v>4</v>
      </c>
      <c r="F180" s="19"/>
      <c r="G180" s="20"/>
    </row>
    <row r="181" spans="1:7">
      <c r="A181" s="21"/>
      <c r="B181" s="23"/>
      <c r="C181" s="1" t="s">
        <v>1666</v>
      </c>
      <c r="D181" s="18">
        <v>1</v>
      </c>
      <c r="F181" s="19"/>
      <c r="G181" s="20"/>
    </row>
    <row r="182" spans="1:7">
      <c r="A182" s="21">
        <v>15</v>
      </c>
      <c r="B182" s="22" t="s">
        <v>3902</v>
      </c>
      <c r="C182" s="1" t="s">
        <v>3018</v>
      </c>
      <c r="D182" s="2">
        <v>7</v>
      </c>
      <c r="F182" s="19"/>
      <c r="G182" s="20"/>
    </row>
    <row r="183" spans="1:7">
      <c r="A183" s="21"/>
      <c r="B183" s="23"/>
      <c r="C183" s="1" t="s">
        <v>3022</v>
      </c>
      <c r="D183" s="18">
        <v>6</v>
      </c>
      <c r="F183" s="19"/>
      <c r="G183" s="20"/>
    </row>
    <row r="184" spans="1:7">
      <c r="A184" s="21"/>
      <c r="B184" s="23"/>
      <c r="C184" s="1" t="s">
        <v>3024</v>
      </c>
      <c r="D184" s="18">
        <v>29</v>
      </c>
      <c r="F184" s="19"/>
      <c r="G184" s="20"/>
    </row>
    <row r="185" spans="1:7">
      <c r="A185" s="21"/>
      <c r="B185" s="23"/>
      <c r="C185" s="1" t="s">
        <v>3104</v>
      </c>
      <c r="D185" s="18">
        <v>12</v>
      </c>
      <c r="F185" s="19"/>
      <c r="G185" s="20"/>
    </row>
    <row r="186" spans="1:7">
      <c r="A186" s="21"/>
      <c r="B186" s="23"/>
      <c r="C186" s="1" t="s">
        <v>3134</v>
      </c>
      <c r="D186" s="18">
        <v>2</v>
      </c>
      <c r="F186" s="19"/>
      <c r="G186" s="20"/>
    </row>
    <row r="187" spans="1:7">
      <c r="A187" s="21"/>
      <c r="B187" s="23"/>
      <c r="C187" s="1" t="s">
        <v>3141</v>
      </c>
      <c r="D187" s="18">
        <v>3</v>
      </c>
      <c r="F187" s="19"/>
      <c r="G187" s="20"/>
    </row>
    <row r="188" spans="1:7">
      <c r="A188" s="21"/>
      <c r="B188" s="23"/>
      <c r="C188" s="1" t="s">
        <v>3149</v>
      </c>
      <c r="D188" s="18">
        <v>1</v>
      </c>
      <c r="F188" s="19"/>
      <c r="G188" s="20"/>
    </row>
    <row r="189" spans="1:7">
      <c r="A189" s="21"/>
      <c r="B189" s="23"/>
      <c r="C189" s="1" t="s">
        <v>3165</v>
      </c>
      <c r="D189" s="18">
        <v>5</v>
      </c>
      <c r="F189" s="19"/>
      <c r="G189" s="20"/>
    </row>
    <row r="190" spans="1:7">
      <c r="A190" s="21"/>
      <c r="B190" s="23"/>
      <c r="C190" s="1" t="s">
        <v>3178</v>
      </c>
      <c r="D190" s="18">
        <v>19</v>
      </c>
      <c r="F190" s="19"/>
      <c r="G190" s="20"/>
    </row>
    <row r="191" spans="1:7">
      <c r="A191" s="21"/>
      <c r="B191" s="23"/>
      <c r="C191" s="1" t="s">
        <v>3224</v>
      </c>
      <c r="D191" s="18">
        <v>6</v>
      </c>
      <c r="F191" s="19"/>
      <c r="G191" s="20"/>
    </row>
    <row r="192" spans="1:7">
      <c r="A192" s="21"/>
      <c r="B192" s="23"/>
      <c r="C192" s="1" t="s">
        <v>3241</v>
      </c>
      <c r="D192" s="18">
        <v>9</v>
      </c>
      <c r="F192" s="19"/>
      <c r="G192" s="20"/>
    </row>
    <row r="193" spans="1:7">
      <c r="A193" s="21"/>
      <c r="B193" s="23"/>
      <c r="C193" s="1" t="s">
        <v>3265</v>
      </c>
      <c r="D193" s="18">
        <v>1</v>
      </c>
      <c r="F193" s="19"/>
      <c r="G193" s="20"/>
    </row>
    <row r="194" spans="1:7">
      <c r="A194" s="21"/>
      <c r="B194" s="23"/>
      <c r="C194" s="1" t="s">
        <v>3268</v>
      </c>
      <c r="D194" s="18">
        <v>3</v>
      </c>
      <c r="F194" s="19"/>
      <c r="G194" s="20"/>
    </row>
    <row r="195" spans="1:7">
      <c r="A195" s="21"/>
      <c r="B195" s="23"/>
      <c r="C195" s="1" t="s">
        <v>3274</v>
      </c>
      <c r="D195" s="18">
        <v>1</v>
      </c>
      <c r="F195" s="19"/>
      <c r="G195" s="20"/>
    </row>
    <row r="196" spans="1:7">
      <c r="A196" s="21"/>
      <c r="B196" s="23"/>
      <c r="C196" s="1" t="s">
        <v>3278</v>
      </c>
      <c r="D196" s="18">
        <v>1</v>
      </c>
      <c r="F196" s="19"/>
      <c r="G196" s="20"/>
    </row>
    <row r="197" spans="1:7">
      <c r="A197" s="21"/>
      <c r="B197" s="23"/>
      <c r="C197" s="1" t="s">
        <v>3281</v>
      </c>
      <c r="D197" s="18">
        <v>3</v>
      </c>
      <c r="F197" s="19"/>
      <c r="G197" s="20"/>
    </row>
    <row r="198" spans="1:7">
      <c r="A198" s="21"/>
      <c r="B198" s="23"/>
      <c r="C198" s="1" t="s">
        <v>3309</v>
      </c>
      <c r="D198" s="18">
        <v>4</v>
      </c>
      <c r="F198" s="19"/>
      <c r="G198" s="20"/>
    </row>
    <row r="199" spans="1:7">
      <c r="A199" s="21"/>
      <c r="B199" s="23"/>
      <c r="C199" s="1" t="s">
        <v>3316</v>
      </c>
      <c r="D199" s="18">
        <v>2</v>
      </c>
      <c r="F199" s="19"/>
      <c r="G199" s="20"/>
    </row>
    <row r="200" spans="1:7">
      <c r="A200" s="21"/>
      <c r="B200" s="23"/>
      <c r="C200" s="1" t="s">
        <v>3326</v>
      </c>
      <c r="D200" s="18">
        <v>2</v>
      </c>
      <c r="F200" s="19"/>
      <c r="G200" s="20"/>
    </row>
    <row r="201" spans="1:7">
      <c r="A201" s="21"/>
      <c r="B201" s="23"/>
      <c r="C201" s="1" t="s">
        <v>3330</v>
      </c>
      <c r="D201" s="18">
        <v>1</v>
      </c>
      <c r="F201" s="19"/>
      <c r="G201" s="20"/>
    </row>
    <row r="202" spans="1:7">
      <c r="A202" s="21"/>
      <c r="B202" s="23"/>
      <c r="C202" s="1" t="s">
        <v>3334</v>
      </c>
      <c r="D202" s="18">
        <v>2</v>
      </c>
      <c r="F202" s="19"/>
      <c r="G202" s="20"/>
    </row>
    <row r="203" spans="1:7">
      <c r="A203" s="21"/>
      <c r="B203" s="23"/>
      <c r="C203" s="1" t="s">
        <v>3342</v>
      </c>
      <c r="D203" s="18">
        <v>1</v>
      </c>
      <c r="F203" s="19"/>
      <c r="G203" s="20"/>
    </row>
    <row r="204" spans="1:7">
      <c r="A204" s="21"/>
      <c r="B204" s="23"/>
      <c r="C204" s="1" t="s">
        <v>3346</v>
      </c>
      <c r="D204" s="18">
        <v>1</v>
      </c>
      <c r="F204" s="19"/>
      <c r="G204" s="20"/>
    </row>
    <row r="205" spans="1:7" ht="16.5" customHeight="1">
      <c r="A205" s="24">
        <v>16</v>
      </c>
      <c r="B205" s="27" t="s">
        <v>3963</v>
      </c>
      <c r="C205" s="1" t="s">
        <v>1927</v>
      </c>
      <c r="D205" s="2">
        <v>16</v>
      </c>
      <c r="F205" s="19"/>
      <c r="G205" s="20"/>
    </row>
    <row r="206" spans="1:7">
      <c r="A206" s="25"/>
      <c r="B206" s="28"/>
      <c r="C206" s="1" t="s">
        <v>3639</v>
      </c>
      <c r="D206" s="18">
        <v>30</v>
      </c>
      <c r="F206" s="19"/>
      <c r="G206" s="20"/>
    </row>
    <row r="207" spans="1:7">
      <c r="A207" s="25"/>
      <c r="B207" s="28"/>
      <c r="C207" s="1" t="s">
        <v>1950</v>
      </c>
      <c r="D207" s="18">
        <v>1</v>
      </c>
      <c r="F207" s="19"/>
      <c r="G207" s="20"/>
    </row>
    <row r="208" spans="1:7">
      <c r="A208" s="25"/>
      <c r="B208" s="28"/>
      <c r="C208" s="1" t="s">
        <v>1955</v>
      </c>
      <c r="D208" s="18">
        <v>2</v>
      </c>
      <c r="F208" s="19"/>
      <c r="G208" s="20"/>
    </row>
    <row r="209" spans="1:7">
      <c r="A209" s="25"/>
      <c r="B209" s="28"/>
      <c r="C209" s="1" t="s">
        <v>1959</v>
      </c>
      <c r="D209" s="18">
        <v>1</v>
      </c>
      <c r="F209" s="19"/>
      <c r="G209" s="20"/>
    </row>
    <row r="210" spans="1:7">
      <c r="A210" s="25"/>
      <c r="B210" s="28"/>
      <c r="C210" s="1" t="s">
        <v>2013</v>
      </c>
      <c r="D210" s="18">
        <v>10</v>
      </c>
      <c r="F210" s="19"/>
      <c r="G210" s="20"/>
    </row>
    <row r="211" spans="1:7">
      <c r="A211" s="25"/>
      <c r="B211" s="28"/>
      <c r="C211" s="1" t="s">
        <v>2109</v>
      </c>
      <c r="D211" s="18">
        <v>6</v>
      </c>
      <c r="F211" s="19"/>
      <c r="G211" s="20"/>
    </row>
    <row r="212" spans="1:7">
      <c r="A212" s="25"/>
      <c r="B212" s="28"/>
      <c r="C212" s="1" t="s">
        <v>2162</v>
      </c>
      <c r="D212" s="18">
        <v>5</v>
      </c>
      <c r="F212" s="19"/>
      <c r="G212" s="20"/>
    </row>
    <row r="213" spans="1:7">
      <c r="A213" s="25"/>
      <c r="B213" s="28"/>
      <c r="C213" s="1" t="s">
        <v>2176</v>
      </c>
      <c r="D213" s="18">
        <v>3</v>
      </c>
      <c r="F213" s="19"/>
      <c r="G213" s="20"/>
    </row>
    <row r="214" spans="1:7">
      <c r="A214" s="25"/>
      <c r="B214" s="28"/>
      <c r="C214" s="1" t="s">
        <v>2181</v>
      </c>
      <c r="D214" s="18">
        <v>1</v>
      </c>
      <c r="F214" s="19"/>
      <c r="G214" s="20"/>
    </row>
    <row r="215" spans="1:7">
      <c r="A215" s="25"/>
      <c r="B215" s="28"/>
      <c r="C215" s="1" t="s">
        <v>2184</v>
      </c>
      <c r="D215" s="18">
        <v>1</v>
      </c>
      <c r="F215" s="19"/>
      <c r="G215" s="20"/>
    </row>
    <row r="216" spans="1:7">
      <c r="A216" s="25"/>
      <c r="B216" s="28"/>
      <c r="C216" s="1" t="s">
        <v>2188</v>
      </c>
      <c r="D216" s="18">
        <v>1</v>
      </c>
      <c r="F216" s="19"/>
      <c r="G216" s="20"/>
    </row>
    <row r="217" spans="1:7">
      <c r="A217" s="25"/>
      <c r="B217" s="28"/>
      <c r="C217" s="1" t="s">
        <v>2191</v>
      </c>
      <c r="D217" s="18">
        <v>1</v>
      </c>
      <c r="F217" s="19"/>
      <c r="G217" s="20"/>
    </row>
    <row r="218" spans="1:7">
      <c r="A218" s="25"/>
      <c r="B218" s="28"/>
      <c r="C218" s="1" t="s">
        <v>2199</v>
      </c>
      <c r="D218" s="18">
        <v>1</v>
      </c>
      <c r="F218" s="19"/>
      <c r="G218" s="20"/>
    </row>
    <row r="219" spans="1:7">
      <c r="A219" s="25"/>
      <c r="B219" s="28"/>
      <c r="C219" s="1" t="s">
        <v>2205</v>
      </c>
      <c r="D219" s="18">
        <v>7</v>
      </c>
      <c r="F219" s="19"/>
      <c r="G219" s="20"/>
    </row>
    <row r="220" spans="1:7">
      <c r="A220" s="25"/>
      <c r="B220" s="28"/>
      <c r="C220" s="1" t="s">
        <v>2219</v>
      </c>
      <c r="D220" s="18">
        <v>5</v>
      </c>
      <c r="F220" s="19"/>
      <c r="G220" s="20"/>
    </row>
    <row r="221" spans="1:7">
      <c r="A221" s="26"/>
      <c r="B221" s="29"/>
      <c r="C221" s="1" t="s">
        <v>2232</v>
      </c>
      <c r="D221" s="18">
        <v>2</v>
      </c>
      <c r="F221" s="19"/>
      <c r="G221" s="20"/>
    </row>
    <row r="222" spans="1:7">
      <c r="A222" s="21">
        <v>17</v>
      </c>
      <c r="B222" s="22" t="s">
        <v>3579</v>
      </c>
      <c r="C222" s="5" t="s">
        <v>3350</v>
      </c>
      <c r="D222" s="2">
        <v>25</v>
      </c>
    </row>
    <row r="223" spans="1:7">
      <c r="A223" s="21"/>
      <c r="B223" s="23"/>
      <c r="C223" s="5" t="s">
        <v>3392</v>
      </c>
      <c r="D223" s="2">
        <v>17</v>
      </c>
    </row>
  </sheetData>
  <autoFilter ref="A1:D1"/>
  <mergeCells count="32">
    <mergeCell ref="B135:B148"/>
    <mergeCell ref="B163:B181"/>
    <mergeCell ref="B182:B204"/>
    <mergeCell ref="B65:B69"/>
    <mergeCell ref="B70:B74"/>
    <mergeCell ref="B76:B106"/>
    <mergeCell ref="B107:B123"/>
    <mergeCell ref="B124:B134"/>
    <mergeCell ref="B3:B27"/>
    <mergeCell ref="B28:B42"/>
    <mergeCell ref="B43:B50"/>
    <mergeCell ref="B51:B59"/>
    <mergeCell ref="B60:B64"/>
    <mergeCell ref="B222:B223"/>
    <mergeCell ref="A222:A223"/>
    <mergeCell ref="A163:A181"/>
    <mergeCell ref="A182:A204"/>
    <mergeCell ref="A149:A162"/>
    <mergeCell ref="A205:A221"/>
    <mergeCell ref="B205:B221"/>
    <mergeCell ref="B149:B162"/>
    <mergeCell ref="A3:A27"/>
    <mergeCell ref="A28:A42"/>
    <mergeCell ref="A43:A50"/>
    <mergeCell ref="A51:A59"/>
    <mergeCell ref="A60:A64"/>
    <mergeCell ref="A135:A148"/>
    <mergeCell ref="A65:A69"/>
    <mergeCell ref="A70:A74"/>
    <mergeCell ref="A76:A106"/>
    <mergeCell ref="A107:A123"/>
    <mergeCell ref="A124:A134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301"/>
  <sheetViews>
    <sheetView workbookViewId="0">
      <selection activeCell="D1" sqref="D1"/>
    </sheetView>
  </sheetViews>
  <sheetFormatPr defaultRowHeight="16.5"/>
  <cols>
    <col min="2" max="2" width="15.875" bestFit="1" customWidth="1"/>
    <col min="3" max="3" width="15.125" bestFit="1" customWidth="1"/>
    <col min="4" max="4" width="26.875" bestFit="1" customWidth="1"/>
    <col min="5" max="5" width="82.125" bestFit="1" customWidth="1"/>
    <col min="6" max="6" width="14.375" bestFit="1" customWidth="1"/>
  </cols>
  <sheetData>
    <row r="2" spans="1:6">
      <c r="A2" s="6" t="s">
        <v>3661</v>
      </c>
      <c r="B2" s="7" t="s">
        <v>3662</v>
      </c>
      <c r="C2" s="7" t="s">
        <v>0</v>
      </c>
      <c r="D2" s="7" t="s">
        <v>1</v>
      </c>
      <c r="E2" s="7" t="s">
        <v>2</v>
      </c>
      <c r="F2" s="7" t="s">
        <v>3</v>
      </c>
    </row>
    <row r="3" spans="1:6">
      <c r="A3" s="14" t="s">
        <v>4</v>
      </c>
      <c r="B3" s="11" t="s">
        <v>4</v>
      </c>
      <c r="C3" s="11" t="s">
        <v>5</v>
      </c>
      <c r="D3" s="11" t="s">
        <v>6</v>
      </c>
      <c r="E3" s="11" t="s">
        <v>3914</v>
      </c>
      <c r="F3" s="15" t="s">
        <v>7</v>
      </c>
    </row>
    <row r="4" spans="1:6">
      <c r="A4" s="12" t="s">
        <v>4</v>
      </c>
      <c r="B4" s="8" t="s">
        <v>4</v>
      </c>
      <c r="C4" s="8" t="s">
        <v>5</v>
      </c>
      <c r="D4" s="8" t="s">
        <v>8</v>
      </c>
      <c r="E4" s="8" t="s">
        <v>9</v>
      </c>
      <c r="F4" s="13" t="s">
        <v>10</v>
      </c>
    </row>
    <row r="5" spans="1:6">
      <c r="A5" s="12" t="s">
        <v>4</v>
      </c>
      <c r="B5" s="8" t="s">
        <v>4</v>
      </c>
      <c r="C5" s="8" t="s">
        <v>5</v>
      </c>
      <c r="D5" s="8" t="s">
        <v>11</v>
      </c>
      <c r="E5" s="8" t="s">
        <v>3455</v>
      </c>
      <c r="F5" s="13" t="s">
        <v>12</v>
      </c>
    </row>
    <row r="6" spans="1:6">
      <c r="A6" s="12" t="s">
        <v>4</v>
      </c>
      <c r="B6" s="8" t="s">
        <v>4</v>
      </c>
      <c r="C6" s="8" t="s">
        <v>5</v>
      </c>
      <c r="D6" s="8" t="s">
        <v>13</v>
      </c>
      <c r="E6" s="8" t="s">
        <v>14</v>
      </c>
      <c r="F6" s="13" t="s">
        <v>15</v>
      </c>
    </row>
    <row r="7" spans="1:6">
      <c r="A7" s="12" t="s">
        <v>4</v>
      </c>
      <c r="B7" s="8" t="s">
        <v>4</v>
      </c>
      <c r="C7" s="8" t="s">
        <v>5</v>
      </c>
      <c r="D7" s="8" t="s">
        <v>16</v>
      </c>
      <c r="E7" s="8" t="s">
        <v>17</v>
      </c>
      <c r="F7" s="13" t="s">
        <v>18</v>
      </c>
    </row>
    <row r="8" spans="1:6">
      <c r="A8" s="12" t="s">
        <v>4</v>
      </c>
      <c r="B8" s="8" t="s">
        <v>4</v>
      </c>
      <c r="C8" s="8" t="s">
        <v>5</v>
      </c>
      <c r="D8" s="8" t="s">
        <v>19</v>
      </c>
      <c r="E8" s="8" t="s">
        <v>20</v>
      </c>
      <c r="F8" s="13" t="s">
        <v>21</v>
      </c>
    </row>
    <row r="9" spans="1:6">
      <c r="A9" s="12" t="s">
        <v>4</v>
      </c>
      <c r="B9" s="8" t="s">
        <v>4</v>
      </c>
      <c r="C9" s="8" t="s">
        <v>5</v>
      </c>
      <c r="D9" s="8" t="s">
        <v>22</v>
      </c>
      <c r="E9" s="8" t="s">
        <v>23</v>
      </c>
      <c r="F9" s="13" t="s">
        <v>24</v>
      </c>
    </row>
    <row r="10" spans="1:6">
      <c r="A10" s="12" t="s">
        <v>4</v>
      </c>
      <c r="B10" s="8" t="s">
        <v>4</v>
      </c>
      <c r="C10" s="8" t="s">
        <v>5</v>
      </c>
      <c r="D10" s="8" t="s">
        <v>25</v>
      </c>
      <c r="E10" s="8" t="s">
        <v>3692</v>
      </c>
      <c r="F10" s="13" t="s">
        <v>26</v>
      </c>
    </row>
    <row r="11" spans="1:6">
      <c r="A11" s="12" t="s">
        <v>4</v>
      </c>
      <c r="B11" s="8" t="s">
        <v>4</v>
      </c>
      <c r="C11" s="8" t="s">
        <v>5</v>
      </c>
      <c r="D11" s="8" t="s">
        <v>27</v>
      </c>
      <c r="E11" s="8" t="s">
        <v>28</v>
      </c>
      <c r="F11" s="13" t="s">
        <v>29</v>
      </c>
    </row>
    <row r="12" spans="1:6">
      <c r="A12" s="12" t="s">
        <v>4</v>
      </c>
      <c r="B12" s="8" t="s">
        <v>4</v>
      </c>
      <c r="C12" s="8" t="s">
        <v>5</v>
      </c>
      <c r="D12" s="8" t="s">
        <v>30</v>
      </c>
      <c r="E12" s="8" t="s">
        <v>31</v>
      </c>
      <c r="F12" s="13" t="s">
        <v>32</v>
      </c>
    </row>
    <row r="13" spans="1:6">
      <c r="A13" s="12" t="s">
        <v>4</v>
      </c>
      <c r="B13" s="8" t="s">
        <v>4</v>
      </c>
      <c r="C13" s="8" t="s">
        <v>5</v>
      </c>
      <c r="D13" s="8" t="s">
        <v>33</v>
      </c>
      <c r="E13" s="8" t="s">
        <v>3693</v>
      </c>
      <c r="F13" s="13" t="s">
        <v>34</v>
      </c>
    </row>
    <row r="14" spans="1:6">
      <c r="A14" s="12" t="s">
        <v>4</v>
      </c>
      <c r="B14" s="8" t="s">
        <v>4</v>
      </c>
      <c r="C14" s="8" t="s">
        <v>5</v>
      </c>
      <c r="D14" s="8" t="s">
        <v>35</v>
      </c>
      <c r="E14" s="8" t="s">
        <v>36</v>
      </c>
      <c r="F14" s="13" t="s">
        <v>37</v>
      </c>
    </row>
    <row r="15" spans="1:6">
      <c r="A15" s="12" t="s">
        <v>4</v>
      </c>
      <c r="B15" s="8" t="s">
        <v>4</v>
      </c>
      <c r="C15" s="8" t="s">
        <v>5</v>
      </c>
      <c r="D15" s="8" t="s">
        <v>38</v>
      </c>
      <c r="E15" s="8" t="s">
        <v>3694</v>
      </c>
      <c r="F15" s="13" t="s">
        <v>39</v>
      </c>
    </row>
    <row r="16" spans="1:6">
      <c r="A16" s="12" t="s">
        <v>4</v>
      </c>
      <c r="B16" s="8" t="s">
        <v>4</v>
      </c>
      <c r="C16" s="8" t="s">
        <v>5</v>
      </c>
      <c r="D16" s="8" t="s">
        <v>40</v>
      </c>
      <c r="E16" s="8" t="s">
        <v>3695</v>
      </c>
      <c r="F16" s="13" t="s">
        <v>41</v>
      </c>
    </row>
    <row r="17" spans="1:6">
      <c r="A17" s="12" t="s">
        <v>4</v>
      </c>
      <c r="B17" s="8" t="s">
        <v>4</v>
      </c>
      <c r="C17" s="8" t="s">
        <v>5</v>
      </c>
      <c r="D17" s="8" t="s">
        <v>42</v>
      </c>
      <c r="E17" s="8" t="s">
        <v>43</v>
      </c>
      <c r="F17" s="13" t="s">
        <v>44</v>
      </c>
    </row>
    <row r="18" spans="1:6">
      <c r="A18" s="12" t="s">
        <v>4</v>
      </c>
      <c r="B18" s="8" t="s">
        <v>4</v>
      </c>
      <c r="C18" s="8" t="s">
        <v>5</v>
      </c>
      <c r="D18" s="8" t="s">
        <v>45</v>
      </c>
      <c r="E18" s="8" t="s">
        <v>46</v>
      </c>
      <c r="F18" s="13" t="s">
        <v>3883</v>
      </c>
    </row>
    <row r="19" spans="1:6">
      <c r="A19" s="12" t="s">
        <v>4</v>
      </c>
      <c r="B19" s="8" t="s">
        <v>4</v>
      </c>
      <c r="C19" s="8" t="s">
        <v>5</v>
      </c>
      <c r="D19" s="8" t="s">
        <v>47</v>
      </c>
      <c r="E19" s="8" t="s">
        <v>48</v>
      </c>
      <c r="F19" s="13" t="s">
        <v>49</v>
      </c>
    </row>
    <row r="20" spans="1:6">
      <c r="A20" s="12" t="s">
        <v>4</v>
      </c>
      <c r="B20" s="8" t="s">
        <v>4</v>
      </c>
      <c r="C20" s="8" t="s">
        <v>5</v>
      </c>
      <c r="D20" s="8" t="s">
        <v>50</v>
      </c>
      <c r="E20" s="8" t="s">
        <v>51</v>
      </c>
      <c r="F20" s="13" t="s">
        <v>52</v>
      </c>
    </row>
    <row r="21" spans="1:6">
      <c r="A21" s="12" t="s">
        <v>4</v>
      </c>
      <c r="B21" s="8" t="s">
        <v>4</v>
      </c>
      <c r="C21" s="8" t="s">
        <v>5</v>
      </c>
      <c r="D21" s="8" t="s">
        <v>3903</v>
      </c>
      <c r="E21" s="8" t="s">
        <v>54</v>
      </c>
      <c r="F21" s="13" t="s">
        <v>55</v>
      </c>
    </row>
    <row r="22" spans="1:6">
      <c r="A22" s="12" t="s">
        <v>4</v>
      </c>
      <c r="B22" s="8" t="s">
        <v>4</v>
      </c>
      <c r="C22" s="8" t="s">
        <v>5</v>
      </c>
      <c r="D22" s="8" t="s">
        <v>56</v>
      </c>
      <c r="E22" s="8" t="s">
        <v>3696</v>
      </c>
      <c r="F22" s="13" t="s">
        <v>57</v>
      </c>
    </row>
    <row r="23" spans="1:6">
      <c r="A23" s="12" t="s">
        <v>4</v>
      </c>
      <c r="B23" s="8" t="s">
        <v>4</v>
      </c>
      <c r="C23" s="8" t="s">
        <v>5</v>
      </c>
      <c r="D23" s="8" t="s">
        <v>58</v>
      </c>
      <c r="E23" s="8" t="s">
        <v>59</v>
      </c>
      <c r="F23" s="13" t="s">
        <v>60</v>
      </c>
    </row>
    <row r="24" spans="1:6">
      <c r="A24" s="12" t="s">
        <v>4</v>
      </c>
      <c r="B24" s="8" t="s">
        <v>4</v>
      </c>
      <c r="C24" s="8" t="s">
        <v>61</v>
      </c>
      <c r="D24" s="8" t="s">
        <v>62</v>
      </c>
      <c r="E24" s="8" t="s">
        <v>3697</v>
      </c>
      <c r="F24" s="13" t="s">
        <v>63</v>
      </c>
    </row>
    <row r="25" spans="1:6">
      <c r="A25" s="12" t="s">
        <v>4</v>
      </c>
      <c r="B25" s="8" t="s">
        <v>4</v>
      </c>
      <c r="C25" s="8" t="s">
        <v>61</v>
      </c>
      <c r="D25" s="8" t="s">
        <v>64</v>
      </c>
      <c r="E25" s="8" t="s">
        <v>3457</v>
      </c>
      <c r="F25" s="13" t="s">
        <v>65</v>
      </c>
    </row>
    <row r="26" spans="1:6">
      <c r="A26" s="12" t="s">
        <v>4</v>
      </c>
      <c r="B26" s="8" t="s">
        <v>4</v>
      </c>
      <c r="C26" s="8" t="s">
        <v>61</v>
      </c>
      <c r="D26" s="8" t="s">
        <v>66</v>
      </c>
      <c r="E26" s="8" t="s">
        <v>67</v>
      </c>
      <c r="F26" s="13" t="s">
        <v>68</v>
      </c>
    </row>
    <row r="27" spans="1:6">
      <c r="A27" s="12" t="s">
        <v>4</v>
      </c>
      <c r="B27" s="8" t="s">
        <v>4</v>
      </c>
      <c r="C27" s="8" t="s">
        <v>61</v>
      </c>
      <c r="D27" s="8" t="s">
        <v>69</v>
      </c>
      <c r="E27" s="8" t="s">
        <v>70</v>
      </c>
      <c r="F27" s="13" t="s">
        <v>71</v>
      </c>
    </row>
    <row r="28" spans="1:6">
      <c r="A28" s="12" t="s">
        <v>4</v>
      </c>
      <c r="B28" s="8" t="s">
        <v>4</v>
      </c>
      <c r="C28" s="8" t="s">
        <v>61</v>
      </c>
      <c r="D28" s="8" t="s">
        <v>72</v>
      </c>
      <c r="E28" s="8" t="s">
        <v>73</v>
      </c>
      <c r="F28" s="13" t="s">
        <v>74</v>
      </c>
    </row>
    <row r="29" spans="1:6">
      <c r="A29" s="12" t="s">
        <v>4</v>
      </c>
      <c r="B29" s="8" t="s">
        <v>4</v>
      </c>
      <c r="C29" s="8" t="s">
        <v>61</v>
      </c>
      <c r="D29" s="8" t="s">
        <v>75</v>
      </c>
      <c r="E29" s="8" t="s">
        <v>76</v>
      </c>
      <c r="F29" s="13" t="s">
        <v>77</v>
      </c>
    </row>
    <row r="30" spans="1:6">
      <c r="A30" s="12" t="s">
        <v>4</v>
      </c>
      <c r="B30" s="8" t="s">
        <v>4</v>
      </c>
      <c r="C30" s="8" t="s">
        <v>61</v>
      </c>
      <c r="D30" s="8" t="s">
        <v>3458</v>
      </c>
      <c r="E30" s="8" t="s">
        <v>3580</v>
      </c>
      <c r="F30" s="13" t="s">
        <v>78</v>
      </c>
    </row>
    <row r="31" spans="1:6">
      <c r="A31" s="12" t="s">
        <v>4</v>
      </c>
      <c r="B31" s="8" t="s">
        <v>4</v>
      </c>
      <c r="C31" s="8" t="s">
        <v>61</v>
      </c>
      <c r="D31" s="8" t="s">
        <v>79</v>
      </c>
      <c r="E31" s="8" t="s">
        <v>3698</v>
      </c>
      <c r="F31" s="13" t="s">
        <v>80</v>
      </c>
    </row>
    <row r="32" spans="1:6">
      <c r="A32" s="12" t="s">
        <v>4</v>
      </c>
      <c r="B32" s="8" t="s">
        <v>4</v>
      </c>
      <c r="C32" s="8" t="s">
        <v>61</v>
      </c>
      <c r="D32" s="8" t="s">
        <v>81</v>
      </c>
      <c r="E32" s="8" t="s">
        <v>3581</v>
      </c>
      <c r="F32" s="13" t="s">
        <v>82</v>
      </c>
    </row>
    <row r="33" spans="1:6">
      <c r="A33" s="12" t="s">
        <v>4</v>
      </c>
      <c r="B33" s="8" t="s">
        <v>4</v>
      </c>
      <c r="C33" s="8" t="s">
        <v>61</v>
      </c>
      <c r="D33" s="8" t="s">
        <v>83</v>
      </c>
      <c r="E33" s="8" t="s">
        <v>3915</v>
      </c>
      <c r="F33" s="13" t="s">
        <v>3948</v>
      </c>
    </row>
    <row r="34" spans="1:6">
      <c r="A34" s="12" t="s">
        <v>4</v>
      </c>
      <c r="B34" s="8" t="s">
        <v>4</v>
      </c>
      <c r="C34" s="8" t="s">
        <v>61</v>
      </c>
      <c r="D34" s="8" t="s">
        <v>84</v>
      </c>
      <c r="E34" s="8" t="s">
        <v>85</v>
      </c>
      <c r="F34" s="13" t="s">
        <v>86</v>
      </c>
    </row>
    <row r="35" spans="1:6">
      <c r="A35" s="12" t="s">
        <v>4</v>
      </c>
      <c r="B35" s="8" t="s">
        <v>4</v>
      </c>
      <c r="C35" s="8" t="s">
        <v>61</v>
      </c>
      <c r="D35" s="8" t="s">
        <v>88</v>
      </c>
      <c r="E35" s="8" t="s">
        <v>3964</v>
      </c>
      <c r="F35" s="13" t="s">
        <v>89</v>
      </c>
    </row>
    <row r="36" spans="1:6">
      <c r="A36" s="12" t="s">
        <v>4</v>
      </c>
      <c r="B36" s="8" t="s">
        <v>4</v>
      </c>
      <c r="C36" s="8" t="s">
        <v>61</v>
      </c>
      <c r="D36" s="8" t="s">
        <v>90</v>
      </c>
      <c r="E36" s="8" t="s">
        <v>3699</v>
      </c>
      <c r="F36" s="13" t="s">
        <v>91</v>
      </c>
    </row>
    <row r="37" spans="1:6">
      <c r="A37" s="12" t="s">
        <v>4</v>
      </c>
      <c r="B37" s="8" t="s">
        <v>4</v>
      </c>
      <c r="C37" s="8" t="s">
        <v>61</v>
      </c>
      <c r="D37" s="8" t="s">
        <v>3671</v>
      </c>
      <c r="E37" s="8" t="s">
        <v>3700</v>
      </c>
      <c r="F37" s="13" t="s">
        <v>87</v>
      </c>
    </row>
    <row r="38" spans="1:6">
      <c r="A38" s="12" t="s">
        <v>4</v>
      </c>
      <c r="B38" s="8" t="s">
        <v>4</v>
      </c>
      <c r="C38" s="8" t="s">
        <v>92</v>
      </c>
      <c r="D38" s="8" t="s">
        <v>93</v>
      </c>
      <c r="E38" s="8" t="s">
        <v>94</v>
      </c>
      <c r="F38" s="13" t="s">
        <v>95</v>
      </c>
    </row>
    <row r="39" spans="1:6">
      <c r="A39" s="12" t="s">
        <v>4</v>
      </c>
      <c r="B39" s="8" t="s">
        <v>4</v>
      </c>
      <c r="C39" s="8" t="s">
        <v>92</v>
      </c>
      <c r="D39" s="8" t="s">
        <v>96</v>
      </c>
      <c r="E39" s="8" t="s">
        <v>97</v>
      </c>
      <c r="F39" s="13" t="s">
        <v>98</v>
      </c>
    </row>
    <row r="40" spans="1:6">
      <c r="A40" s="12" t="s">
        <v>4</v>
      </c>
      <c r="B40" s="8" t="s">
        <v>4</v>
      </c>
      <c r="C40" s="8" t="s">
        <v>92</v>
      </c>
      <c r="D40" s="8" t="s">
        <v>99</v>
      </c>
      <c r="E40" s="8" t="s">
        <v>100</v>
      </c>
      <c r="F40" s="13" t="s">
        <v>101</v>
      </c>
    </row>
    <row r="41" spans="1:6">
      <c r="A41" s="12" t="s">
        <v>4</v>
      </c>
      <c r="B41" s="8" t="s">
        <v>4</v>
      </c>
      <c r="C41" s="8" t="s">
        <v>92</v>
      </c>
      <c r="D41" s="8" t="s">
        <v>3459</v>
      </c>
      <c r="E41" s="8" t="s">
        <v>3582</v>
      </c>
      <c r="F41" s="13" t="s">
        <v>3583</v>
      </c>
    </row>
    <row r="42" spans="1:6">
      <c r="A42" s="12" t="s">
        <v>4</v>
      </c>
      <c r="B42" s="8" t="s">
        <v>4</v>
      </c>
      <c r="C42" s="8" t="s">
        <v>92</v>
      </c>
      <c r="D42" s="8" t="s">
        <v>102</v>
      </c>
      <c r="E42" s="8" t="s">
        <v>103</v>
      </c>
      <c r="F42" s="13" t="s">
        <v>104</v>
      </c>
    </row>
    <row r="43" spans="1:6">
      <c r="A43" s="12" t="s">
        <v>4</v>
      </c>
      <c r="B43" s="8" t="s">
        <v>4</v>
      </c>
      <c r="C43" s="8" t="s">
        <v>92</v>
      </c>
      <c r="D43" s="8" t="s">
        <v>105</v>
      </c>
      <c r="E43" s="8" t="s">
        <v>106</v>
      </c>
      <c r="F43" s="13" t="s">
        <v>107</v>
      </c>
    </row>
    <row r="44" spans="1:6">
      <c r="A44" s="12" t="s">
        <v>4</v>
      </c>
      <c r="B44" s="8" t="s">
        <v>4</v>
      </c>
      <c r="C44" s="8" t="s">
        <v>92</v>
      </c>
      <c r="D44" s="8" t="s">
        <v>108</v>
      </c>
      <c r="E44" s="8" t="s">
        <v>109</v>
      </c>
      <c r="F44" s="13" t="s">
        <v>110</v>
      </c>
    </row>
    <row r="45" spans="1:6">
      <c r="A45" s="12" t="s">
        <v>4</v>
      </c>
      <c r="B45" s="8" t="s">
        <v>4</v>
      </c>
      <c r="C45" s="8" t="s">
        <v>92</v>
      </c>
      <c r="D45" s="8" t="s">
        <v>111</v>
      </c>
      <c r="E45" s="8" t="s">
        <v>112</v>
      </c>
      <c r="F45" s="13" t="s">
        <v>113</v>
      </c>
    </row>
    <row r="46" spans="1:6">
      <c r="A46" s="12" t="s">
        <v>4</v>
      </c>
      <c r="B46" s="8" t="s">
        <v>4</v>
      </c>
      <c r="C46" s="8" t="s">
        <v>92</v>
      </c>
      <c r="D46" s="8" t="s">
        <v>114</v>
      </c>
      <c r="E46" s="8" t="s">
        <v>3701</v>
      </c>
      <c r="F46" s="13" t="s">
        <v>115</v>
      </c>
    </row>
    <row r="47" spans="1:6">
      <c r="A47" s="12" t="s">
        <v>4</v>
      </c>
      <c r="B47" s="8" t="s">
        <v>4</v>
      </c>
      <c r="C47" s="8" t="s">
        <v>92</v>
      </c>
      <c r="D47" s="8" t="s">
        <v>116</v>
      </c>
      <c r="E47" s="8" t="s">
        <v>3702</v>
      </c>
      <c r="F47" s="13" t="s">
        <v>117</v>
      </c>
    </row>
    <row r="48" spans="1:6">
      <c r="A48" s="12" t="s">
        <v>4</v>
      </c>
      <c r="B48" s="8" t="s">
        <v>4</v>
      </c>
      <c r="C48" s="8" t="s">
        <v>92</v>
      </c>
      <c r="D48" s="8" t="s">
        <v>118</v>
      </c>
      <c r="E48" s="8" t="s">
        <v>119</v>
      </c>
      <c r="F48" s="13" t="s">
        <v>120</v>
      </c>
    </row>
    <row r="49" spans="1:6">
      <c r="A49" s="12" t="s">
        <v>4</v>
      </c>
      <c r="B49" s="8" t="s">
        <v>4</v>
      </c>
      <c r="C49" s="8" t="s">
        <v>92</v>
      </c>
      <c r="D49" s="8" t="s">
        <v>121</v>
      </c>
      <c r="E49" s="8" t="s">
        <v>3703</v>
      </c>
      <c r="F49" s="13" t="s">
        <v>122</v>
      </c>
    </row>
    <row r="50" spans="1:6">
      <c r="A50" s="12" t="s">
        <v>4</v>
      </c>
      <c r="B50" s="8" t="s">
        <v>4</v>
      </c>
      <c r="C50" s="8" t="s">
        <v>92</v>
      </c>
      <c r="D50" s="8" t="s">
        <v>123</v>
      </c>
      <c r="E50" s="8" t="s">
        <v>3704</v>
      </c>
      <c r="F50" s="13" t="s">
        <v>3884</v>
      </c>
    </row>
    <row r="51" spans="1:6">
      <c r="A51" s="12" t="s">
        <v>4</v>
      </c>
      <c r="B51" s="8" t="s">
        <v>4</v>
      </c>
      <c r="C51" s="8" t="s">
        <v>92</v>
      </c>
      <c r="D51" s="8" t="s">
        <v>124</v>
      </c>
      <c r="E51" s="8" t="s">
        <v>3705</v>
      </c>
      <c r="F51" s="13" t="s">
        <v>125</v>
      </c>
    </row>
    <row r="52" spans="1:6">
      <c r="A52" s="12" t="s">
        <v>4</v>
      </c>
      <c r="B52" s="8" t="s">
        <v>4</v>
      </c>
      <c r="C52" s="8" t="s">
        <v>61</v>
      </c>
      <c r="D52" s="8" t="s">
        <v>126</v>
      </c>
      <c r="E52" s="8" t="s">
        <v>3965</v>
      </c>
      <c r="F52" s="13" t="s">
        <v>127</v>
      </c>
    </row>
    <row r="53" spans="1:6">
      <c r="A53" s="12" t="s">
        <v>4</v>
      </c>
      <c r="B53" s="8" t="s">
        <v>4</v>
      </c>
      <c r="C53" s="8" t="s">
        <v>128</v>
      </c>
      <c r="D53" s="8" t="s">
        <v>129</v>
      </c>
      <c r="E53" s="8" t="s">
        <v>130</v>
      </c>
      <c r="F53" s="13" t="s">
        <v>131</v>
      </c>
    </row>
    <row r="54" spans="1:6">
      <c r="A54" s="12" t="s">
        <v>4</v>
      </c>
      <c r="B54" s="8" t="s">
        <v>4</v>
      </c>
      <c r="C54" s="8" t="s">
        <v>128</v>
      </c>
      <c r="D54" s="8" t="s">
        <v>132</v>
      </c>
      <c r="E54" s="8" t="s">
        <v>133</v>
      </c>
      <c r="F54" s="13" t="s">
        <v>134</v>
      </c>
    </row>
    <row r="55" spans="1:6">
      <c r="A55" s="12" t="s">
        <v>4</v>
      </c>
      <c r="B55" s="8" t="s">
        <v>4</v>
      </c>
      <c r="C55" s="8" t="s">
        <v>128</v>
      </c>
      <c r="D55" s="8" t="s">
        <v>135</v>
      </c>
      <c r="E55" s="8" t="s">
        <v>136</v>
      </c>
      <c r="F55" s="13" t="s">
        <v>137</v>
      </c>
    </row>
    <row r="56" spans="1:6">
      <c r="A56" s="12" t="s">
        <v>4</v>
      </c>
      <c r="B56" s="8" t="s">
        <v>4</v>
      </c>
      <c r="C56" s="8" t="s">
        <v>128</v>
      </c>
      <c r="D56" s="8" t="s">
        <v>138</v>
      </c>
      <c r="E56" s="8" t="s">
        <v>139</v>
      </c>
      <c r="F56" s="13" t="s">
        <v>3966</v>
      </c>
    </row>
    <row r="57" spans="1:6">
      <c r="A57" s="12" t="s">
        <v>4</v>
      </c>
      <c r="B57" s="8" t="s">
        <v>4</v>
      </c>
      <c r="C57" s="8" t="s">
        <v>128</v>
      </c>
      <c r="D57" s="8" t="s">
        <v>140</v>
      </c>
      <c r="E57" s="8" t="s">
        <v>141</v>
      </c>
      <c r="F57" s="13" t="s">
        <v>142</v>
      </c>
    </row>
    <row r="58" spans="1:6">
      <c r="A58" s="12" t="s">
        <v>4</v>
      </c>
      <c r="B58" s="8" t="s">
        <v>4</v>
      </c>
      <c r="C58" s="8" t="s">
        <v>128</v>
      </c>
      <c r="D58" s="8" t="s">
        <v>143</v>
      </c>
      <c r="E58" s="8" t="s">
        <v>3467</v>
      </c>
      <c r="F58" s="13" t="s">
        <v>144</v>
      </c>
    </row>
    <row r="59" spans="1:6">
      <c r="A59" s="12" t="s">
        <v>4</v>
      </c>
      <c r="B59" s="8" t="s">
        <v>4</v>
      </c>
      <c r="C59" s="8" t="s">
        <v>128</v>
      </c>
      <c r="D59" s="8" t="s">
        <v>3468</v>
      </c>
      <c r="E59" s="8" t="s">
        <v>145</v>
      </c>
      <c r="F59" s="13" t="s">
        <v>146</v>
      </c>
    </row>
    <row r="60" spans="1:6">
      <c r="A60" s="12" t="s">
        <v>4</v>
      </c>
      <c r="B60" s="8" t="s">
        <v>4</v>
      </c>
      <c r="C60" s="8" t="s">
        <v>128</v>
      </c>
      <c r="D60" s="8" t="s">
        <v>147</v>
      </c>
      <c r="E60" s="8" t="s">
        <v>3706</v>
      </c>
      <c r="F60" s="13" t="s">
        <v>3885</v>
      </c>
    </row>
    <row r="61" spans="1:6">
      <c r="A61" s="12" t="s">
        <v>4</v>
      </c>
      <c r="B61" s="8" t="s">
        <v>4</v>
      </c>
      <c r="C61" s="8" t="s">
        <v>128</v>
      </c>
      <c r="D61" s="8" t="s">
        <v>148</v>
      </c>
      <c r="E61" s="8" t="s">
        <v>149</v>
      </c>
      <c r="F61" s="13" t="s">
        <v>150</v>
      </c>
    </row>
    <row r="62" spans="1:6">
      <c r="A62" s="12" t="s">
        <v>4</v>
      </c>
      <c r="B62" s="8" t="s">
        <v>4</v>
      </c>
      <c r="C62" s="8" t="s">
        <v>151</v>
      </c>
      <c r="D62" s="8" t="s">
        <v>152</v>
      </c>
      <c r="E62" s="8" t="s">
        <v>3469</v>
      </c>
      <c r="F62" s="13" t="s">
        <v>153</v>
      </c>
    </row>
    <row r="63" spans="1:6">
      <c r="A63" s="12" t="s">
        <v>4</v>
      </c>
      <c r="B63" s="8" t="s">
        <v>4</v>
      </c>
      <c r="C63" s="8" t="s">
        <v>151</v>
      </c>
      <c r="D63" s="8" t="s">
        <v>154</v>
      </c>
      <c r="E63" s="8" t="s">
        <v>3470</v>
      </c>
      <c r="F63" s="13" t="s">
        <v>155</v>
      </c>
    </row>
    <row r="64" spans="1:6">
      <c r="A64" s="12" t="s">
        <v>4</v>
      </c>
      <c r="B64" s="8" t="s">
        <v>4</v>
      </c>
      <c r="C64" s="8" t="s">
        <v>151</v>
      </c>
      <c r="D64" s="8" t="s">
        <v>156</v>
      </c>
      <c r="E64" s="8" t="s">
        <v>3707</v>
      </c>
      <c r="F64" s="13" t="s">
        <v>157</v>
      </c>
    </row>
    <row r="65" spans="1:6">
      <c r="A65" s="12" t="s">
        <v>4</v>
      </c>
      <c r="B65" s="8" t="s">
        <v>4</v>
      </c>
      <c r="C65" s="8" t="s">
        <v>151</v>
      </c>
      <c r="D65" s="8" t="s">
        <v>158</v>
      </c>
      <c r="E65" s="8" t="s">
        <v>3708</v>
      </c>
      <c r="F65" s="13" t="s">
        <v>159</v>
      </c>
    </row>
    <row r="66" spans="1:6">
      <c r="A66" s="12" t="s">
        <v>4</v>
      </c>
      <c r="B66" s="8" t="s">
        <v>4</v>
      </c>
      <c r="C66" s="8" t="s">
        <v>151</v>
      </c>
      <c r="D66" s="8" t="s">
        <v>160</v>
      </c>
      <c r="E66" s="8" t="s">
        <v>161</v>
      </c>
      <c r="F66" s="13" t="s">
        <v>162</v>
      </c>
    </row>
    <row r="67" spans="1:6">
      <c r="A67" s="12" t="s">
        <v>4</v>
      </c>
      <c r="B67" s="8" t="s">
        <v>4</v>
      </c>
      <c r="C67" s="8" t="s">
        <v>151</v>
      </c>
      <c r="D67" s="8" t="s">
        <v>3672</v>
      </c>
      <c r="E67" s="8" t="s">
        <v>163</v>
      </c>
      <c r="F67" s="13" t="s">
        <v>164</v>
      </c>
    </row>
    <row r="68" spans="1:6">
      <c r="A68" s="12" t="s">
        <v>4</v>
      </c>
      <c r="B68" s="8" t="s">
        <v>4</v>
      </c>
      <c r="C68" s="8" t="s">
        <v>151</v>
      </c>
      <c r="D68" s="8" t="s">
        <v>165</v>
      </c>
      <c r="E68" s="8" t="s">
        <v>3709</v>
      </c>
      <c r="F68" s="13" t="s">
        <v>166</v>
      </c>
    </row>
    <row r="69" spans="1:6">
      <c r="A69" s="12" t="s">
        <v>4</v>
      </c>
      <c r="B69" s="8" t="s">
        <v>4</v>
      </c>
      <c r="C69" s="8" t="s">
        <v>151</v>
      </c>
      <c r="D69" s="8" t="s">
        <v>167</v>
      </c>
      <c r="E69" s="8" t="s">
        <v>168</v>
      </c>
      <c r="F69" s="13" t="s">
        <v>169</v>
      </c>
    </row>
    <row r="70" spans="1:6">
      <c r="A70" s="12" t="s">
        <v>4</v>
      </c>
      <c r="B70" s="8" t="s">
        <v>4</v>
      </c>
      <c r="C70" s="8" t="s">
        <v>509</v>
      </c>
      <c r="D70" s="8" t="s">
        <v>171</v>
      </c>
      <c r="E70" s="8" t="s">
        <v>172</v>
      </c>
      <c r="F70" s="13" t="s">
        <v>3967</v>
      </c>
    </row>
    <row r="71" spans="1:6">
      <c r="A71" s="12" t="s">
        <v>4</v>
      </c>
      <c r="B71" s="8" t="s">
        <v>4</v>
      </c>
      <c r="C71" s="8" t="s">
        <v>173</v>
      </c>
      <c r="D71" s="8" t="s">
        <v>174</v>
      </c>
      <c r="E71" s="8" t="s">
        <v>3710</v>
      </c>
      <c r="F71" s="13" t="s">
        <v>175</v>
      </c>
    </row>
    <row r="72" spans="1:6">
      <c r="A72" s="12" t="s">
        <v>4</v>
      </c>
      <c r="B72" s="8" t="s">
        <v>4</v>
      </c>
      <c r="C72" s="8" t="s">
        <v>173</v>
      </c>
      <c r="D72" s="8" t="s">
        <v>176</v>
      </c>
      <c r="E72" s="8" t="s">
        <v>177</v>
      </c>
      <c r="F72" s="13" t="s">
        <v>178</v>
      </c>
    </row>
    <row r="73" spans="1:6">
      <c r="A73" s="12" t="s">
        <v>4</v>
      </c>
      <c r="B73" s="8" t="s">
        <v>4</v>
      </c>
      <c r="C73" s="8" t="s">
        <v>173</v>
      </c>
      <c r="D73" s="8" t="s">
        <v>179</v>
      </c>
      <c r="E73" s="8" t="s">
        <v>3471</v>
      </c>
      <c r="F73" s="13" t="s">
        <v>180</v>
      </c>
    </row>
    <row r="74" spans="1:6">
      <c r="A74" s="12" t="s">
        <v>4</v>
      </c>
      <c r="B74" s="8" t="s">
        <v>4</v>
      </c>
      <c r="C74" s="8" t="s">
        <v>173</v>
      </c>
      <c r="D74" s="8" t="s">
        <v>181</v>
      </c>
      <c r="E74" s="8" t="s">
        <v>182</v>
      </c>
      <c r="F74" s="13" t="s">
        <v>183</v>
      </c>
    </row>
    <row r="75" spans="1:6">
      <c r="A75" s="12" t="s">
        <v>4</v>
      </c>
      <c r="B75" s="8" t="s">
        <v>4</v>
      </c>
      <c r="C75" s="8" t="s">
        <v>173</v>
      </c>
      <c r="D75" s="8" t="s">
        <v>184</v>
      </c>
      <c r="E75" s="8" t="s">
        <v>185</v>
      </c>
      <c r="F75" s="13" t="s">
        <v>186</v>
      </c>
    </row>
    <row r="76" spans="1:6">
      <c r="A76" s="12" t="s">
        <v>4</v>
      </c>
      <c r="B76" s="8" t="s">
        <v>4</v>
      </c>
      <c r="C76" s="8" t="s">
        <v>173</v>
      </c>
      <c r="D76" s="8" t="s">
        <v>187</v>
      </c>
      <c r="E76" s="8" t="s">
        <v>188</v>
      </c>
      <c r="F76" s="13" t="s">
        <v>189</v>
      </c>
    </row>
    <row r="77" spans="1:6">
      <c r="A77" s="12" t="s">
        <v>4</v>
      </c>
      <c r="B77" s="8" t="s">
        <v>4</v>
      </c>
      <c r="C77" s="8" t="s">
        <v>173</v>
      </c>
      <c r="D77" s="8" t="s">
        <v>190</v>
      </c>
      <c r="E77" s="8" t="s">
        <v>3711</v>
      </c>
      <c r="F77" s="13" t="s">
        <v>191</v>
      </c>
    </row>
    <row r="78" spans="1:6">
      <c r="A78" s="12" t="s">
        <v>4</v>
      </c>
      <c r="B78" s="8" t="s">
        <v>4</v>
      </c>
      <c r="C78" s="8" t="s">
        <v>173</v>
      </c>
      <c r="D78" s="8" t="s">
        <v>3968</v>
      </c>
      <c r="E78" s="8" t="s">
        <v>192</v>
      </c>
      <c r="F78" s="13" t="s">
        <v>193</v>
      </c>
    </row>
    <row r="79" spans="1:6">
      <c r="A79" s="12" t="s">
        <v>4</v>
      </c>
      <c r="B79" s="8" t="s">
        <v>4</v>
      </c>
      <c r="C79" s="8" t="s">
        <v>173</v>
      </c>
      <c r="D79" s="8" t="s">
        <v>194</v>
      </c>
      <c r="E79" s="8" t="s">
        <v>3712</v>
      </c>
      <c r="F79" s="13" t="s">
        <v>195</v>
      </c>
    </row>
    <row r="80" spans="1:6">
      <c r="A80" s="12" t="s">
        <v>4</v>
      </c>
      <c r="B80" s="8" t="s">
        <v>4</v>
      </c>
      <c r="C80" s="8" t="s">
        <v>196</v>
      </c>
      <c r="D80" s="8" t="s">
        <v>197</v>
      </c>
      <c r="E80" s="8" t="s">
        <v>198</v>
      </c>
      <c r="F80" s="13" t="s">
        <v>199</v>
      </c>
    </row>
    <row r="81" spans="1:6">
      <c r="A81" s="12" t="s">
        <v>4</v>
      </c>
      <c r="B81" s="8" t="s">
        <v>4</v>
      </c>
      <c r="C81" s="8" t="s">
        <v>200</v>
      </c>
      <c r="D81" s="8" t="s">
        <v>201</v>
      </c>
      <c r="E81" s="8" t="s">
        <v>202</v>
      </c>
      <c r="F81" s="13" t="s">
        <v>203</v>
      </c>
    </row>
    <row r="82" spans="1:6">
      <c r="A82" s="12" t="s">
        <v>4</v>
      </c>
      <c r="B82" s="8" t="s">
        <v>4</v>
      </c>
      <c r="C82" s="8" t="s">
        <v>200</v>
      </c>
      <c r="D82" s="8" t="s">
        <v>204</v>
      </c>
      <c r="E82" s="8" t="s">
        <v>3713</v>
      </c>
      <c r="F82" s="13" t="s">
        <v>205</v>
      </c>
    </row>
    <row r="83" spans="1:6">
      <c r="A83" s="12" t="s">
        <v>4</v>
      </c>
      <c r="B83" s="8" t="s">
        <v>4</v>
      </c>
      <c r="C83" s="8" t="s">
        <v>200</v>
      </c>
      <c r="D83" s="8" t="s">
        <v>206</v>
      </c>
      <c r="E83" s="8" t="s">
        <v>3916</v>
      </c>
      <c r="F83" s="13" t="s">
        <v>207</v>
      </c>
    </row>
    <row r="84" spans="1:6">
      <c r="A84" s="12" t="s">
        <v>4</v>
      </c>
      <c r="B84" s="8" t="s">
        <v>4</v>
      </c>
      <c r="C84" s="8" t="s">
        <v>200</v>
      </c>
      <c r="D84" s="8" t="s">
        <v>208</v>
      </c>
      <c r="E84" s="8" t="s">
        <v>209</v>
      </c>
      <c r="F84" s="13" t="s">
        <v>210</v>
      </c>
    </row>
    <row r="85" spans="1:6">
      <c r="A85" s="12" t="s">
        <v>4</v>
      </c>
      <c r="B85" s="8" t="s">
        <v>4</v>
      </c>
      <c r="C85" s="8" t="s">
        <v>200</v>
      </c>
      <c r="D85" s="8" t="s">
        <v>211</v>
      </c>
      <c r="E85" s="8" t="s">
        <v>212</v>
      </c>
      <c r="F85" s="13" t="s">
        <v>213</v>
      </c>
    </row>
    <row r="86" spans="1:6">
      <c r="A86" s="12" t="s">
        <v>4</v>
      </c>
      <c r="B86" s="8" t="s">
        <v>4</v>
      </c>
      <c r="C86" s="8" t="s">
        <v>200</v>
      </c>
      <c r="D86" s="8" t="s">
        <v>3673</v>
      </c>
      <c r="E86" s="8" t="s">
        <v>3714</v>
      </c>
      <c r="F86" s="13" t="s">
        <v>214</v>
      </c>
    </row>
    <row r="87" spans="1:6">
      <c r="A87" s="12" t="s">
        <v>4</v>
      </c>
      <c r="B87" s="8" t="s">
        <v>4</v>
      </c>
      <c r="C87" s="8" t="s">
        <v>200</v>
      </c>
      <c r="D87" s="8" t="s">
        <v>215</v>
      </c>
      <c r="E87" s="8" t="s">
        <v>216</v>
      </c>
      <c r="F87" s="13" t="s">
        <v>217</v>
      </c>
    </row>
    <row r="88" spans="1:6">
      <c r="A88" s="12" t="s">
        <v>4</v>
      </c>
      <c r="B88" s="8" t="s">
        <v>4</v>
      </c>
      <c r="C88" s="8" t="s">
        <v>200</v>
      </c>
      <c r="D88" s="8" t="s">
        <v>218</v>
      </c>
      <c r="E88" s="8" t="s">
        <v>219</v>
      </c>
      <c r="F88" s="13" t="s">
        <v>220</v>
      </c>
    </row>
    <row r="89" spans="1:6">
      <c r="A89" s="12" t="s">
        <v>4</v>
      </c>
      <c r="B89" s="8" t="s">
        <v>4</v>
      </c>
      <c r="C89" s="8" t="s">
        <v>200</v>
      </c>
      <c r="D89" s="8" t="s">
        <v>221</v>
      </c>
      <c r="E89" s="8" t="s">
        <v>222</v>
      </c>
      <c r="F89" s="13" t="s">
        <v>223</v>
      </c>
    </row>
    <row r="90" spans="1:6">
      <c r="A90" s="12" t="s">
        <v>4</v>
      </c>
      <c r="B90" s="8" t="s">
        <v>4</v>
      </c>
      <c r="C90" s="8" t="s">
        <v>224</v>
      </c>
      <c r="D90" s="8" t="s">
        <v>225</v>
      </c>
      <c r="E90" s="8" t="s">
        <v>3715</v>
      </c>
      <c r="F90" s="13" t="s">
        <v>226</v>
      </c>
    </row>
    <row r="91" spans="1:6">
      <c r="A91" s="12" t="s">
        <v>4</v>
      </c>
      <c r="B91" s="8" t="s">
        <v>4</v>
      </c>
      <c r="C91" s="8" t="s">
        <v>224</v>
      </c>
      <c r="D91" s="8" t="s">
        <v>227</v>
      </c>
      <c r="E91" s="8" t="s">
        <v>3917</v>
      </c>
      <c r="F91" s="13" t="s">
        <v>228</v>
      </c>
    </row>
    <row r="92" spans="1:6">
      <c r="A92" s="12" t="s">
        <v>4</v>
      </c>
      <c r="B92" s="8" t="s">
        <v>4</v>
      </c>
      <c r="C92" s="8" t="s">
        <v>224</v>
      </c>
      <c r="D92" s="8" t="s">
        <v>229</v>
      </c>
      <c r="E92" s="8" t="s">
        <v>230</v>
      </c>
      <c r="F92" s="13" t="s">
        <v>231</v>
      </c>
    </row>
    <row r="93" spans="1:6">
      <c r="A93" s="12" t="s">
        <v>4</v>
      </c>
      <c r="B93" s="8" t="s">
        <v>4</v>
      </c>
      <c r="C93" s="8" t="s">
        <v>224</v>
      </c>
      <c r="D93" s="8" t="s">
        <v>232</v>
      </c>
      <c r="E93" s="8" t="s">
        <v>3716</v>
      </c>
      <c r="F93" s="13" t="s">
        <v>233</v>
      </c>
    </row>
    <row r="94" spans="1:6">
      <c r="A94" s="12" t="s">
        <v>4</v>
      </c>
      <c r="B94" s="8" t="s">
        <v>4</v>
      </c>
      <c r="C94" s="8" t="s">
        <v>224</v>
      </c>
      <c r="D94" s="8" t="s">
        <v>3584</v>
      </c>
      <c r="E94" s="8" t="s">
        <v>3969</v>
      </c>
      <c r="F94" s="13" t="s">
        <v>234</v>
      </c>
    </row>
    <row r="95" spans="1:6">
      <c r="A95" s="12" t="s">
        <v>4</v>
      </c>
      <c r="B95" s="8" t="s">
        <v>4</v>
      </c>
      <c r="C95" s="8" t="s">
        <v>224</v>
      </c>
      <c r="D95" s="8" t="s">
        <v>235</v>
      </c>
      <c r="E95" s="8" t="s">
        <v>3717</v>
      </c>
      <c r="F95" s="13" t="s">
        <v>236</v>
      </c>
    </row>
    <row r="96" spans="1:6">
      <c r="A96" s="12" t="s">
        <v>4</v>
      </c>
      <c r="B96" s="8" t="s">
        <v>4</v>
      </c>
      <c r="C96" s="8" t="s">
        <v>224</v>
      </c>
      <c r="D96" s="8" t="s">
        <v>3970</v>
      </c>
      <c r="E96" s="8" t="s">
        <v>237</v>
      </c>
      <c r="F96" s="13" t="s">
        <v>238</v>
      </c>
    </row>
    <row r="97" spans="1:6">
      <c r="A97" s="12" t="s">
        <v>4</v>
      </c>
      <c r="B97" s="8" t="s">
        <v>4</v>
      </c>
      <c r="C97" s="8" t="s">
        <v>224</v>
      </c>
      <c r="D97" s="8" t="s">
        <v>239</v>
      </c>
      <c r="E97" s="8" t="s">
        <v>3718</v>
      </c>
      <c r="F97" s="13" t="s">
        <v>240</v>
      </c>
    </row>
    <row r="98" spans="1:6">
      <c r="A98" s="12" t="s">
        <v>4</v>
      </c>
      <c r="B98" s="8" t="s">
        <v>4</v>
      </c>
      <c r="C98" s="8" t="s">
        <v>224</v>
      </c>
      <c r="D98" s="8" t="s">
        <v>241</v>
      </c>
      <c r="E98" s="8" t="s">
        <v>3719</v>
      </c>
      <c r="F98" s="13" t="s">
        <v>242</v>
      </c>
    </row>
    <row r="99" spans="1:6">
      <c r="A99" s="12" t="s">
        <v>4</v>
      </c>
      <c r="B99" s="8" t="s">
        <v>4</v>
      </c>
      <c r="C99" s="8" t="s">
        <v>224</v>
      </c>
      <c r="D99" s="8" t="s">
        <v>243</v>
      </c>
      <c r="E99" s="8" t="s">
        <v>244</v>
      </c>
      <c r="F99" s="13" t="s">
        <v>245</v>
      </c>
    </row>
    <row r="100" spans="1:6">
      <c r="A100" s="12" t="s">
        <v>4</v>
      </c>
      <c r="B100" s="8" t="s">
        <v>4</v>
      </c>
      <c r="C100" s="8" t="s">
        <v>200</v>
      </c>
      <c r="D100" s="8" t="s">
        <v>246</v>
      </c>
      <c r="E100" s="8" t="s">
        <v>247</v>
      </c>
      <c r="F100" s="13" t="s">
        <v>248</v>
      </c>
    </row>
    <row r="101" spans="1:6">
      <c r="A101" s="12" t="s">
        <v>4</v>
      </c>
      <c r="B101" s="8" t="s">
        <v>4</v>
      </c>
      <c r="C101" s="8" t="s">
        <v>200</v>
      </c>
      <c r="D101" s="8" t="s">
        <v>249</v>
      </c>
      <c r="E101" s="8" t="s">
        <v>250</v>
      </c>
      <c r="F101" s="13" t="s">
        <v>251</v>
      </c>
    </row>
    <row r="102" spans="1:6">
      <c r="A102" s="12" t="s">
        <v>4</v>
      </c>
      <c r="B102" s="8" t="s">
        <v>4</v>
      </c>
      <c r="C102" s="8" t="s">
        <v>200</v>
      </c>
      <c r="D102" s="8" t="s">
        <v>252</v>
      </c>
      <c r="E102" s="8" t="s">
        <v>3461</v>
      </c>
      <c r="F102" s="13" t="s">
        <v>253</v>
      </c>
    </row>
    <row r="103" spans="1:6">
      <c r="A103" s="12" t="s">
        <v>4</v>
      </c>
      <c r="B103" s="8" t="s">
        <v>4</v>
      </c>
      <c r="C103" s="8" t="s">
        <v>254</v>
      </c>
      <c r="D103" s="8" t="s">
        <v>255</v>
      </c>
      <c r="E103" s="8" t="s">
        <v>256</v>
      </c>
      <c r="F103" s="13" t="s">
        <v>257</v>
      </c>
    </row>
    <row r="104" spans="1:6">
      <c r="A104" s="12" t="s">
        <v>4</v>
      </c>
      <c r="B104" s="8" t="s">
        <v>4</v>
      </c>
      <c r="C104" s="8" t="s">
        <v>254</v>
      </c>
      <c r="D104" s="8" t="s">
        <v>258</v>
      </c>
      <c r="E104" s="8" t="s">
        <v>3463</v>
      </c>
      <c r="F104" s="13" t="s">
        <v>259</v>
      </c>
    </row>
    <row r="105" spans="1:6">
      <c r="A105" s="12" t="s">
        <v>4</v>
      </c>
      <c r="B105" s="8" t="s">
        <v>4</v>
      </c>
      <c r="C105" s="8" t="s">
        <v>254</v>
      </c>
      <c r="D105" s="8" t="s">
        <v>260</v>
      </c>
      <c r="E105" s="8" t="s">
        <v>261</v>
      </c>
      <c r="F105" s="13" t="s">
        <v>262</v>
      </c>
    </row>
    <row r="106" spans="1:6">
      <c r="A106" s="12" t="s">
        <v>4</v>
      </c>
      <c r="B106" s="8" t="s">
        <v>4</v>
      </c>
      <c r="C106" s="8" t="s">
        <v>254</v>
      </c>
      <c r="D106" s="8" t="s">
        <v>263</v>
      </c>
      <c r="E106" s="8" t="s">
        <v>3971</v>
      </c>
      <c r="F106" s="13" t="s">
        <v>264</v>
      </c>
    </row>
    <row r="107" spans="1:6">
      <c r="A107" s="12" t="s">
        <v>4</v>
      </c>
      <c r="B107" s="8" t="s">
        <v>4</v>
      </c>
      <c r="C107" s="8" t="s">
        <v>254</v>
      </c>
      <c r="D107" s="8" t="s">
        <v>265</v>
      </c>
      <c r="E107" s="8" t="s">
        <v>266</v>
      </c>
      <c r="F107" s="13" t="s">
        <v>267</v>
      </c>
    </row>
    <row r="108" spans="1:6">
      <c r="A108" s="12" t="s">
        <v>4</v>
      </c>
      <c r="B108" s="8" t="s">
        <v>4</v>
      </c>
      <c r="C108" s="8" t="s">
        <v>254</v>
      </c>
      <c r="D108" s="8" t="s">
        <v>268</v>
      </c>
      <c r="E108" s="8" t="s">
        <v>269</v>
      </c>
      <c r="F108" s="13" t="s">
        <v>270</v>
      </c>
    </row>
    <row r="109" spans="1:6">
      <c r="A109" s="12" t="s">
        <v>4</v>
      </c>
      <c r="B109" s="8" t="s">
        <v>4</v>
      </c>
      <c r="C109" s="8" t="s">
        <v>254</v>
      </c>
      <c r="D109" s="8" t="s">
        <v>3464</v>
      </c>
      <c r="E109" s="8" t="s">
        <v>3720</v>
      </c>
      <c r="F109" s="13" t="s">
        <v>271</v>
      </c>
    </row>
    <row r="110" spans="1:6">
      <c r="A110" s="12" t="s">
        <v>4</v>
      </c>
      <c r="B110" s="8" t="s">
        <v>4</v>
      </c>
      <c r="C110" s="8" t="s">
        <v>254</v>
      </c>
      <c r="D110" s="8" t="s">
        <v>272</v>
      </c>
      <c r="E110" s="8" t="s">
        <v>273</v>
      </c>
      <c r="F110" s="13" t="s">
        <v>274</v>
      </c>
    </row>
    <row r="111" spans="1:6">
      <c r="A111" s="12" t="s">
        <v>4</v>
      </c>
      <c r="B111" s="8" t="s">
        <v>4</v>
      </c>
      <c r="C111" s="8" t="s">
        <v>254</v>
      </c>
      <c r="D111" s="8" t="s">
        <v>275</v>
      </c>
      <c r="E111" s="8" t="s">
        <v>276</v>
      </c>
      <c r="F111" s="13" t="s">
        <v>277</v>
      </c>
    </row>
    <row r="112" spans="1:6">
      <c r="A112" s="12" t="s">
        <v>4</v>
      </c>
      <c r="B112" s="8" t="s">
        <v>4</v>
      </c>
      <c r="C112" s="8" t="s">
        <v>254</v>
      </c>
      <c r="D112" s="8" t="s">
        <v>278</v>
      </c>
      <c r="E112" s="8" t="s">
        <v>3721</v>
      </c>
      <c r="F112" s="13" t="s">
        <v>279</v>
      </c>
    </row>
    <row r="113" spans="1:6">
      <c r="A113" s="12" t="s">
        <v>4</v>
      </c>
      <c r="B113" s="8" t="s">
        <v>4</v>
      </c>
      <c r="C113" s="8" t="s">
        <v>254</v>
      </c>
      <c r="D113" s="8" t="s">
        <v>280</v>
      </c>
      <c r="E113" s="8" t="s">
        <v>3465</v>
      </c>
      <c r="F113" s="13" t="s">
        <v>281</v>
      </c>
    </row>
    <row r="114" spans="1:6">
      <c r="A114" s="12" t="s">
        <v>4</v>
      </c>
      <c r="B114" s="8" t="s">
        <v>4</v>
      </c>
      <c r="C114" s="8" t="s">
        <v>254</v>
      </c>
      <c r="D114" s="8" t="s">
        <v>282</v>
      </c>
      <c r="E114" s="8" t="s">
        <v>3722</v>
      </c>
      <c r="F114" s="13" t="s">
        <v>283</v>
      </c>
    </row>
    <row r="115" spans="1:6">
      <c r="A115" s="12" t="s">
        <v>4</v>
      </c>
      <c r="B115" s="8" t="s">
        <v>4</v>
      </c>
      <c r="C115" s="8" t="s">
        <v>254</v>
      </c>
      <c r="D115" s="8" t="s">
        <v>284</v>
      </c>
      <c r="E115" s="8" t="s">
        <v>285</v>
      </c>
      <c r="F115" s="13" t="s">
        <v>286</v>
      </c>
    </row>
    <row r="116" spans="1:6">
      <c r="A116" s="12" t="s">
        <v>4</v>
      </c>
      <c r="B116" s="8" t="s">
        <v>4</v>
      </c>
      <c r="C116" s="8" t="s">
        <v>254</v>
      </c>
      <c r="D116" s="8" t="s">
        <v>287</v>
      </c>
      <c r="E116" s="8" t="s">
        <v>288</v>
      </c>
      <c r="F116" s="13" t="s">
        <v>289</v>
      </c>
    </row>
    <row r="117" spans="1:6">
      <c r="A117" s="12" t="s">
        <v>4</v>
      </c>
      <c r="B117" s="8" t="s">
        <v>4</v>
      </c>
      <c r="C117" s="8" t="s">
        <v>290</v>
      </c>
      <c r="D117" s="8" t="s">
        <v>291</v>
      </c>
      <c r="E117" s="8" t="s">
        <v>292</v>
      </c>
      <c r="F117" s="13" t="s">
        <v>293</v>
      </c>
    </row>
    <row r="118" spans="1:6">
      <c r="A118" s="12" t="s">
        <v>4</v>
      </c>
      <c r="B118" s="8" t="s">
        <v>4</v>
      </c>
      <c r="C118" s="8" t="s">
        <v>294</v>
      </c>
      <c r="D118" s="8" t="s">
        <v>295</v>
      </c>
      <c r="E118" s="8" t="s">
        <v>296</v>
      </c>
      <c r="F118" s="13" t="s">
        <v>297</v>
      </c>
    </row>
    <row r="119" spans="1:6">
      <c r="A119" s="12" t="s">
        <v>4</v>
      </c>
      <c r="B119" s="8" t="s">
        <v>4</v>
      </c>
      <c r="C119" s="8" t="s">
        <v>298</v>
      </c>
      <c r="D119" s="8" t="s">
        <v>299</v>
      </c>
      <c r="E119" s="8" t="s">
        <v>3972</v>
      </c>
      <c r="F119" s="13" t="s">
        <v>300</v>
      </c>
    </row>
    <row r="120" spans="1:6">
      <c r="A120" s="12" t="s">
        <v>4</v>
      </c>
      <c r="B120" s="8" t="s">
        <v>4</v>
      </c>
      <c r="C120" s="8" t="s">
        <v>254</v>
      </c>
      <c r="D120" s="8" t="s">
        <v>301</v>
      </c>
      <c r="E120" s="8" t="s">
        <v>3466</v>
      </c>
      <c r="F120" s="13" t="s">
        <v>302</v>
      </c>
    </row>
    <row r="121" spans="1:6">
      <c r="A121" s="12" t="s">
        <v>4</v>
      </c>
      <c r="B121" s="8" t="s">
        <v>4</v>
      </c>
      <c r="C121" s="8" t="s">
        <v>200</v>
      </c>
      <c r="D121" s="8" t="s">
        <v>303</v>
      </c>
      <c r="E121" s="8" t="s">
        <v>3462</v>
      </c>
      <c r="F121" s="13" t="s">
        <v>3973</v>
      </c>
    </row>
    <row r="122" spans="1:6">
      <c r="A122" s="12" t="s">
        <v>4</v>
      </c>
      <c r="B122" s="8" t="s">
        <v>4</v>
      </c>
      <c r="C122" s="8" t="s">
        <v>254</v>
      </c>
      <c r="D122" s="8" t="s">
        <v>304</v>
      </c>
      <c r="E122" s="8" t="s">
        <v>305</v>
      </c>
      <c r="F122" s="13" t="s">
        <v>306</v>
      </c>
    </row>
    <row r="123" spans="1:6">
      <c r="A123" s="12" t="s">
        <v>4</v>
      </c>
      <c r="B123" s="8" t="s">
        <v>4</v>
      </c>
      <c r="C123" s="8" t="s">
        <v>307</v>
      </c>
      <c r="D123" s="8" t="s">
        <v>308</v>
      </c>
      <c r="E123" s="8" t="s">
        <v>3723</v>
      </c>
      <c r="F123" s="13" t="s">
        <v>309</v>
      </c>
    </row>
    <row r="124" spans="1:6">
      <c r="A124" s="12" t="s">
        <v>4</v>
      </c>
      <c r="B124" s="8" t="s">
        <v>4</v>
      </c>
      <c r="C124" s="8" t="s">
        <v>307</v>
      </c>
      <c r="D124" s="8" t="s">
        <v>310</v>
      </c>
      <c r="E124" s="8" t="s">
        <v>311</v>
      </c>
      <c r="F124" s="13" t="s">
        <v>312</v>
      </c>
    </row>
    <row r="125" spans="1:6">
      <c r="A125" s="12" t="s">
        <v>4</v>
      </c>
      <c r="B125" s="8" t="s">
        <v>4</v>
      </c>
      <c r="C125" s="8" t="s">
        <v>307</v>
      </c>
      <c r="D125" s="8" t="s">
        <v>313</v>
      </c>
      <c r="E125" s="8" t="s">
        <v>3724</v>
      </c>
      <c r="F125" s="13" t="s">
        <v>314</v>
      </c>
    </row>
    <row r="126" spans="1:6">
      <c r="A126" s="12" t="s">
        <v>4</v>
      </c>
      <c r="B126" s="8" t="s">
        <v>4</v>
      </c>
      <c r="C126" s="8" t="s">
        <v>307</v>
      </c>
      <c r="D126" s="8" t="s">
        <v>315</v>
      </c>
      <c r="E126" s="8" t="s">
        <v>316</v>
      </c>
      <c r="F126" s="13" t="s">
        <v>317</v>
      </c>
    </row>
    <row r="127" spans="1:6">
      <c r="A127" s="12" t="s">
        <v>4</v>
      </c>
      <c r="B127" s="8" t="s">
        <v>4</v>
      </c>
      <c r="C127" s="8" t="s">
        <v>318</v>
      </c>
      <c r="D127" s="8" t="s">
        <v>319</v>
      </c>
      <c r="E127" s="8" t="s">
        <v>3725</v>
      </c>
      <c r="F127" s="13" t="s">
        <v>320</v>
      </c>
    </row>
    <row r="128" spans="1:6">
      <c r="A128" s="12" t="s">
        <v>4</v>
      </c>
      <c r="B128" s="8" t="s">
        <v>4</v>
      </c>
      <c r="C128" s="8" t="s">
        <v>318</v>
      </c>
      <c r="D128" s="8" t="s">
        <v>321</v>
      </c>
      <c r="E128" s="8" t="s">
        <v>3974</v>
      </c>
      <c r="F128" s="13" t="s">
        <v>322</v>
      </c>
    </row>
    <row r="129" spans="1:6">
      <c r="A129" s="12" t="s">
        <v>4</v>
      </c>
      <c r="B129" s="8" t="s">
        <v>4</v>
      </c>
      <c r="C129" s="8" t="s">
        <v>318</v>
      </c>
      <c r="D129" s="8" t="s">
        <v>323</v>
      </c>
      <c r="E129" s="8" t="s">
        <v>324</v>
      </c>
      <c r="F129" s="13" t="s">
        <v>325</v>
      </c>
    </row>
    <row r="130" spans="1:6">
      <c r="A130" s="12" t="s">
        <v>4</v>
      </c>
      <c r="B130" s="8" t="s">
        <v>4</v>
      </c>
      <c r="C130" s="8" t="s">
        <v>318</v>
      </c>
      <c r="D130" s="8" t="s">
        <v>326</v>
      </c>
      <c r="E130" s="8" t="s">
        <v>327</v>
      </c>
      <c r="F130" s="13" t="s">
        <v>328</v>
      </c>
    </row>
    <row r="131" spans="1:6">
      <c r="A131" s="12" t="s">
        <v>4</v>
      </c>
      <c r="B131" s="8" t="s">
        <v>4</v>
      </c>
      <c r="C131" s="8" t="s">
        <v>318</v>
      </c>
      <c r="D131" s="8" t="s">
        <v>329</v>
      </c>
      <c r="E131" s="8" t="s">
        <v>330</v>
      </c>
      <c r="F131" s="13" t="s">
        <v>331</v>
      </c>
    </row>
    <row r="132" spans="1:6">
      <c r="A132" s="12" t="s">
        <v>4</v>
      </c>
      <c r="B132" s="8" t="s">
        <v>4</v>
      </c>
      <c r="C132" s="8" t="s">
        <v>170</v>
      </c>
      <c r="D132" s="8" t="s">
        <v>332</v>
      </c>
      <c r="E132" s="8" t="s">
        <v>333</v>
      </c>
      <c r="F132" s="13" t="s">
        <v>3476</v>
      </c>
    </row>
    <row r="133" spans="1:6">
      <c r="A133" s="12" t="s">
        <v>4</v>
      </c>
      <c r="B133" s="8" t="s">
        <v>4</v>
      </c>
      <c r="C133" s="8" t="s">
        <v>334</v>
      </c>
      <c r="D133" s="8" t="s">
        <v>335</v>
      </c>
      <c r="E133" s="8" t="s">
        <v>3726</v>
      </c>
      <c r="F133" s="13" t="s">
        <v>336</v>
      </c>
    </row>
    <row r="134" spans="1:6">
      <c r="A134" s="12" t="s">
        <v>4</v>
      </c>
      <c r="B134" s="8" t="s">
        <v>4</v>
      </c>
      <c r="C134" s="8" t="s">
        <v>334</v>
      </c>
      <c r="D134" s="8" t="s">
        <v>337</v>
      </c>
      <c r="E134" s="8" t="s">
        <v>3727</v>
      </c>
      <c r="F134" s="13" t="s">
        <v>338</v>
      </c>
    </row>
    <row r="135" spans="1:6">
      <c r="A135" s="12" t="s">
        <v>4</v>
      </c>
      <c r="B135" s="8" t="s">
        <v>4</v>
      </c>
      <c r="C135" s="8" t="s">
        <v>334</v>
      </c>
      <c r="D135" s="8" t="s">
        <v>339</v>
      </c>
      <c r="E135" s="8" t="s">
        <v>3728</v>
      </c>
      <c r="F135" s="13" t="s">
        <v>340</v>
      </c>
    </row>
    <row r="136" spans="1:6">
      <c r="A136" s="12" t="s">
        <v>4</v>
      </c>
      <c r="B136" s="8" t="s">
        <v>4</v>
      </c>
      <c r="C136" s="8" t="s">
        <v>334</v>
      </c>
      <c r="D136" s="8" t="s">
        <v>341</v>
      </c>
      <c r="E136" s="8" t="s">
        <v>342</v>
      </c>
      <c r="F136" s="13" t="s">
        <v>343</v>
      </c>
    </row>
    <row r="137" spans="1:6">
      <c r="A137" s="12" t="s">
        <v>4</v>
      </c>
      <c r="B137" s="8" t="s">
        <v>4</v>
      </c>
      <c r="C137" s="8" t="s">
        <v>334</v>
      </c>
      <c r="D137" s="8" t="s">
        <v>344</v>
      </c>
      <c r="E137" s="8" t="s">
        <v>3975</v>
      </c>
      <c r="F137" s="13" t="s">
        <v>345</v>
      </c>
    </row>
    <row r="138" spans="1:6">
      <c r="A138" s="12" t="s">
        <v>4</v>
      </c>
      <c r="B138" s="8" t="s">
        <v>4</v>
      </c>
      <c r="C138" s="8" t="s">
        <v>334</v>
      </c>
      <c r="D138" s="8" t="s">
        <v>346</v>
      </c>
      <c r="E138" s="8" t="s">
        <v>347</v>
      </c>
      <c r="F138" s="13" t="s">
        <v>348</v>
      </c>
    </row>
    <row r="139" spans="1:6">
      <c r="A139" s="12" t="s">
        <v>4</v>
      </c>
      <c r="B139" s="8" t="s">
        <v>4</v>
      </c>
      <c r="C139" s="8" t="s">
        <v>334</v>
      </c>
      <c r="D139" s="8" t="s">
        <v>349</v>
      </c>
      <c r="E139" s="8" t="s">
        <v>3729</v>
      </c>
      <c r="F139" s="13" t="s">
        <v>350</v>
      </c>
    </row>
    <row r="140" spans="1:6">
      <c r="A140" s="12" t="s">
        <v>4</v>
      </c>
      <c r="B140" s="8" t="s">
        <v>4</v>
      </c>
      <c r="C140" s="8" t="s">
        <v>334</v>
      </c>
      <c r="D140" s="8" t="s">
        <v>3674</v>
      </c>
      <c r="E140" s="8" t="s">
        <v>3730</v>
      </c>
      <c r="F140" s="13" t="s">
        <v>351</v>
      </c>
    </row>
    <row r="141" spans="1:6">
      <c r="A141" s="12" t="s">
        <v>4</v>
      </c>
      <c r="B141" s="8" t="s">
        <v>4</v>
      </c>
      <c r="C141" s="8" t="s">
        <v>334</v>
      </c>
      <c r="D141" s="8" t="s">
        <v>352</v>
      </c>
      <c r="E141" s="8" t="s">
        <v>353</v>
      </c>
      <c r="F141" s="13" t="s">
        <v>354</v>
      </c>
    </row>
    <row r="142" spans="1:6">
      <c r="A142" s="12" t="s">
        <v>4</v>
      </c>
      <c r="B142" s="8" t="s">
        <v>4</v>
      </c>
      <c r="C142" s="8" t="s">
        <v>334</v>
      </c>
      <c r="D142" s="8" t="s">
        <v>355</v>
      </c>
      <c r="E142" s="8" t="s">
        <v>3472</v>
      </c>
      <c r="F142" s="13" t="s">
        <v>356</v>
      </c>
    </row>
    <row r="143" spans="1:6">
      <c r="A143" s="12" t="s">
        <v>4</v>
      </c>
      <c r="B143" s="8" t="s">
        <v>4</v>
      </c>
      <c r="C143" s="8" t="s">
        <v>334</v>
      </c>
      <c r="D143" s="8" t="s">
        <v>357</v>
      </c>
      <c r="E143" s="8" t="s">
        <v>358</v>
      </c>
      <c r="F143" s="13" t="s">
        <v>359</v>
      </c>
    </row>
    <row r="144" spans="1:6">
      <c r="A144" s="12" t="s">
        <v>4</v>
      </c>
      <c r="B144" s="8" t="s">
        <v>4</v>
      </c>
      <c r="C144" s="8" t="s">
        <v>360</v>
      </c>
      <c r="D144" s="8" t="s">
        <v>361</v>
      </c>
      <c r="E144" s="8" t="s">
        <v>3731</v>
      </c>
      <c r="F144" s="13" t="s">
        <v>362</v>
      </c>
    </row>
    <row r="145" spans="1:6">
      <c r="A145" s="12" t="s">
        <v>4</v>
      </c>
      <c r="B145" s="8" t="s">
        <v>4</v>
      </c>
      <c r="C145" s="8" t="s">
        <v>360</v>
      </c>
      <c r="D145" s="8" t="s">
        <v>363</v>
      </c>
      <c r="E145" s="8" t="s">
        <v>364</v>
      </c>
      <c r="F145" s="13" t="s">
        <v>365</v>
      </c>
    </row>
    <row r="146" spans="1:6">
      <c r="A146" s="12" t="s">
        <v>4</v>
      </c>
      <c r="B146" s="8" t="s">
        <v>4</v>
      </c>
      <c r="C146" s="8" t="s">
        <v>360</v>
      </c>
      <c r="D146" s="8" t="s">
        <v>366</v>
      </c>
      <c r="E146" s="8" t="s">
        <v>367</v>
      </c>
      <c r="F146" s="13" t="s">
        <v>368</v>
      </c>
    </row>
    <row r="147" spans="1:6">
      <c r="A147" s="12" t="s">
        <v>4</v>
      </c>
      <c r="B147" s="8" t="s">
        <v>4</v>
      </c>
      <c r="C147" s="8" t="s">
        <v>360</v>
      </c>
      <c r="D147" s="8" t="s">
        <v>369</v>
      </c>
      <c r="E147" s="8" t="s">
        <v>370</v>
      </c>
      <c r="F147" s="13" t="s">
        <v>371</v>
      </c>
    </row>
    <row r="148" spans="1:6">
      <c r="A148" s="12" t="s">
        <v>4</v>
      </c>
      <c r="B148" s="8" t="s">
        <v>4</v>
      </c>
      <c r="C148" s="8" t="s">
        <v>360</v>
      </c>
      <c r="D148" s="8" t="s">
        <v>3675</v>
      </c>
      <c r="E148" s="8" t="s">
        <v>3585</v>
      </c>
      <c r="F148" s="13" t="s">
        <v>372</v>
      </c>
    </row>
    <row r="149" spans="1:6">
      <c r="A149" s="12" t="s">
        <v>4</v>
      </c>
      <c r="B149" s="8" t="s">
        <v>4</v>
      </c>
      <c r="C149" s="8" t="s">
        <v>360</v>
      </c>
      <c r="D149" s="8" t="s">
        <v>373</v>
      </c>
      <c r="E149" s="8" t="s">
        <v>3918</v>
      </c>
      <c r="F149" s="13" t="s">
        <v>374</v>
      </c>
    </row>
    <row r="150" spans="1:6">
      <c r="A150" s="12" t="s">
        <v>4</v>
      </c>
      <c r="B150" s="8" t="s">
        <v>4</v>
      </c>
      <c r="C150" s="8" t="s">
        <v>360</v>
      </c>
      <c r="D150" s="8" t="s">
        <v>375</v>
      </c>
      <c r="E150" s="8" t="s">
        <v>376</v>
      </c>
      <c r="F150" s="13" t="s">
        <v>377</v>
      </c>
    </row>
    <row r="151" spans="1:6">
      <c r="A151" s="12" t="s">
        <v>4</v>
      </c>
      <c r="B151" s="8" t="s">
        <v>4</v>
      </c>
      <c r="C151" s="8" t="s">
        <v>360</v>
      </c>
      <c r="D151" s="8" t="s">
        <v>378</v>
      </c>
      <c r="E151" s="8" t="s">
        <v>3474</v>
      </c>
      <c r="F151" s="13" t="s">
        <v>379</v>
      </c>
    </row>
    <row r="152" spans="1:6">
      <c r="A152" s="12" t="s">
        <v>4</v>
      </c>
      <c r="B152" s="8" t="s">
        <v>4</v>
      </c>
      <c r="C152" s="8" t="s">
        <v>360</v>
      </c>
      <c r="D152" s="8" t="s">
        <v>380</v>
      </c>
      <c r="E152" s="8" t="s">
        <v>381</v>
      </c>
      <c r="F152" s="13" t="s">
        <v>382</v>
      </c>
    </row>
    <row r="153" spans="1:6">
      <c r="A153" s="12" t="s">
        <v>4</v>
      </c>
      <c r="B153" s="8" t="s">
        <v>4</v>
      </c>
      <c r="C153" s="8" t="s">
        <v>360</v>
      </c>
      <c r="D153" s="8" t="s">
        <v>384</v>
      </c>
      <c r="E153" s="8" t="s">
        <v>3586</v>
      </c>
      <c r="F153" s="13" t="s">
        <v>385</v>
      </c>
    </row>
    <row r="154" spans="1:6">
      <c r="A154" s="12" t="s">
        <v>4</v>
      </c>
      <c r="B154" s="8" t="s">
        <v>4</v>
      </c>
      <c r="C154" s="8" t="s">
        <v>360</v>
      </c>
      <c r="D154" s="8" t="s">
        <v>3587</v>
      </c>
      <c r="E154" s="8" t="s">
        <v>386</v>
      </c>
      <c r="F154" s="13" t="s">
        <v>387</v>
      </c>
    </row>
    <row r="155" spans="1:6">
      <c r="A155" s="12" t="s">
        <v>4</v>
      </c>
      <c r="B155" s="8" t="s">
        <v>4</v>
      </c>
      <c r="C155" s="8" t="s">
        <v>360</v>
      </c>
      <c r="D155" s="8" t="s">
        <v>388</v>
      </c>
      <c r="E155" s="8" t="s">
        <v>389</v>
      </c>
      <c r="F155" s="13" t="s">
        <v>3976</v>
      </c>
    </row>
    <row r="156" spans="1:6">
      <c r="A156" s="12" t="s">
        <v>4</v>
      </c>
      <c r="B156" s="8" t="s">
        <v>4</v>
      </c>
      <c r="C156" s="8" t="s">
        <v>360</v>
      </c>
      <c r="D156" s="8" t="s">
        <v>390</v>
      </c>
      <c r="E156" s="8" t="s">
        <v>391</v>
      </c>
      <c r="F156" s="13" t="s">
        <v>3588</v>
      </c>
    </row>
    <row r="157" spans="1:6">
      <c r="A157" s="12" t="s">
        <v>4</v>
      </c>
      <c r="B157" s="8" t="s">
        <v>4</v>
      </c>
      <c r="C157" s="8" t="s">
        <v>173</v>
      </c>
      <c r="D157" s="8" t="s">
        <v>392</v>
      </c>
      <c r="E157" s="8" t="s">
        <v>393</v>
      </c>
      <c r="F157" s="13" t="s">
        <v>3977</v>
      </c>
    </row>
    <row r="158" spans="1:6">
      <c r="A158" s="12" t="s">
        <v>4</v>
      </c>
      <c r="B158" s="8" t="s">
        <v>4</v>
      </c>
      <c r="C158" s="8" t="s">
        <v>170</v>
      </c>
      <c r="D158" s="8" t="s">
        <v>394</v>
      </c>
      <c r="E158" s="8" t="s">
        <v>395</v>
      </c>
      <c r="F158" s="13" t="s">
        <v>396</v>
      </c>
    </row>
    <row r="159" spans="1:6">
      <c r="A159" s="12" t="s">
        <v>4</v>
      </c>
      <c r="B159" s="8" t="s">
        <v>4</v>
      </c>
      <c r="C159" s="8" t="s">
        <v>360</v>
      </c>
      <c r="D159" s="8" t="s">
        <v>3676</v>
      </c>
      <c r="E159" s="8" t="s">
        <v>3732</v>
      </c>
      <c r="F159" s="13" t="s">
        <v>383</v>
      </c>
    </row>
    <row r="160" spans="1:6">
      <c r="A160" s="12" t="s">
        <v>4</v>
      </c>
      <c r="B160" s="8" t="s">
        <v>4</v>
      </c>
      <c r="C160" s="8" t="s">
        <v>397</v>
      </c>
      <c r="D160" s="8" t="s">
        <v>398</v>
      </c>
      <c r="E160" s="8" t="s">
        <v>3919</v>
      </c>
      <c r="F160" s="13" t="s">
        <v>399</v>
      </c>
    </row>
    <row r="161" spans="1:6">
      <c r="A161" s="12" t="s">
        <v>4</v>
      </c>
      <c r="B161" s="8" t="s">
        <v>4</v>
      </c>
      <c r="C161" s="8" t="s">
        <v>397</v>
      </c>
      <c r="D161" s="8" t="s">
        <v>400</v>
      </c>
      <c r="E161" s="8" t="s">
        <v>401</v>
      </c>
      <c r="F161" s="13" t="s">
        <v>402</v>
      </c>
    </row>
    <row r="162" spans="1:6">
      <c r="A162" s="12" t="s">
        <v>4</v>
      </c>
      <c r="B162" s="8" t="s">
        <v>4</v>
      </c>
      <c r="C162" s="8" t="s">
        <v>397</v>
      </c>
      <c r="D162" s="8" t="s">
        <v>403</v>
      </c>
      <c r="E162" s="8" t="s">
        <v>3733</v>
      </c>
      <c r="F162" s="13" t="s">
        <v>404</v>
      </c>
    </row>
    <row r="163" spans="1:6">
      <c r="A163" s="12" t="s">
        <v>4</v>
      </c>
      <c r="B163" s="8" t="s">
        <v>4</v>
      </c>
      <c r="C163" s="8" t="s">
        <v>397</v>
      </c>
      <c r="D163" s="8" t="s">
        <v>405</v>
      </c>
      <c r="E163" s="8" t="s">
        <v>406</v>
      </c>
      <c r="F163" s="13" t="s">
        <v>407</v>
      </c>
    </row>
    <row r="164" spans="1:6">
      <c r="A164" s="12" t="s">
        <v>4</v>
      </c>
      <c r="B164" s="8" t="s">
        <v>4</v>
      </c>
      <c r="C164" s="8" t="s">
        <v>397</v>
      </c>
      <c r="D164" s="8" t="s">
        <v>3978</v>
      </c>
      <c r="E164" s="8" t="s">
        <v>3475</v>
      </c>
      <c r="F164" s="13" t="s">
        <v>408</v>
      </c>
    </row>
    <row r="165" spans="1:6">
      <c r="A165" s="12" t="s">
        <v>4</v>
      </c>
      <c r="B165" s="8" t="s">
        <v>4</v>
      </c>
      <c r="C165" s="8" t="s">
        <v>397</v>
      </c>
      <c r="D165" s="8" t="s">
        <v>409</v>
      </c>
      <c r="E165" s="8" t="s">
        <v>3734</v>
      </c>
      <c r="F165" s="13" t="s">
        <v>410</v>
      </c>
    </row>
    <row r="166" spans="1:6">
      <c r="A166" s="12" t="s">
        <v>4</v>
      </c>
      <c r="B166" s="8" t="s">
        <v>4</v>
      </c>
      <c r="C166" s="8" t="s">
        <v>397</v>
      </c>
      <c r="D166" s="8" t="s">
        <v>411</v>
      </c>
      <c r="E166" s="8" t="s">
        <v>3735</v>
      </c>
      <c r="F166" s="13" t="s">
        <v>412</v>
      </c>
    </row>
    <row r="167" spans="1:6">
      <c r="A167" s="12" t="s">
        <v>4</v>
      </c>
      <c r="B167" s="8" t="s">
        <v>4</v>
      </c>
      <c r="C167" s="8" t="s">
        <v>397</v>
      </c>
      <c r="D167" s="8" t="s">
        <v>413</v>
      </c>
      <c r="E167" s="8" t="s">
        <v>414</v>
      </c>
      <c r="F167" s="13" t="s">
        <v>415</v>
      </c>
    </row>
    <row r="168" spans="1:6">
      <c r="A168" s="12" t="s">
        <v>4</v>
      </c>
      <c r="B168" s="8" t="s">
        <v>4</v>
      </c>
      <c r="C168" s="8" t="s">
        <v>397</v>
      </c>
      <c r="D168" s="8" t="s">
        <v>416</v>
      </c>
      <c r="E168" s="8" t="s">
        <v>417</v>
      </c>
      <c r="F168" s="13" t="s">
        <v>418</v>
      </c>
    </row>
    <row r="169" spans="1:6">
      <c r="A169" s="12" t="s">
        <v>4</v>
      </c>
      <c r="B169" s="8" t="s">
        <v>4</v>
      </c>
      <c r="C169" s="8" t="s">
        <v>397</v>
      </c>
      <c r="D169" s="8" t="s">
        <v>419</v>
      </c>
      <c r="E169" s="8" t="s">
        <v>420</v>
      </c>
      <c r="F169" s="13" t="s">
        <v>421</v>
      </c>
    </row>
    <row r="170" spans="1:6">
      <c r="A170" s="12" t="s">
        <v>4</v>
      </c>
      <c r="B170" s="8" t="s">
        <v>4</v>
      </c>
      <c r="C170" s="8" t="s">
        <v>397</v>
      </c>
      <c r="D170" s="8" t="s">
        <v>422</v>
      </c>
      <c r="E170" s="8" t="s">
        <v>3736</v>
      </c>
      <c r="F170" s="13" t="s">
        <v>423</v>
      </c>
    </row>
    <row r="171" spans="1:6">
      <c r="A171" s="12" t="s">
        <v>4</v>
      </c>
      <c r="B171" s="8" t="s">
        <v>4</v>
      </c>
      <c r="C171" s="8" t="s">
        <v>397</v>
      </c>
      <c r="D171" s="8" t="s">
        <v>424</v>
      </c>
      <c r="E171" s="8" t="s">
        <v>425</v>
      </c>
      <c r="F171" s="13" t="s">
        <v>426</v>
      </c>
    </row>
    <row r="172" spans="1:6">
      <c r="A172" s="12" t="s">
        <v>4</v>
      </c>
      <c r="B172" s="8" t="s">
        <v>4</v>
      </c>
      <c r="C172" s="8" t="s">
        <v>397</v>
      </c>
      <c r="D172" s="8" t="s">
        <v>427</v>
      </c>
      <c r="E172" s="8" t="s">
        <v>428</v>
      </c>
      <c r="F172" s="13" t="s">
        <v>429</v>
      </c>
    </row>
    <row r="173" spans="1:6">
      <c r="A173" s="12" t="s">
        <v>4</v>
      </c>
      <c r="B173" s="8" t="s">
        <v>4</v>
      </c>
      <c r="C173" s="8" t="s">
        <v>430</v>
      </c>
      <c r="D173" s="8" t="s">
        <v>431</v>
      </c>
      <c r="E173" s="8" t="s">
        <v>432</v>
      </c>
      <c r="F173" s="13" t="s">
        <v>433</v>
      </c>
    </row>
    <row r="174" spans="1:6">
      <c r="A174" s="12" t="s">
        <v>4</v>
      </c>
      <c r="B174" s="8" t="s">
        <v>4</v>
      </c>
      <c r="C174" s="8" t="s">
        <v>430</v>
      </c>
      <c r="D174" s="8" t="s">
        <v>434</v>
      </c>
      <c r="E174" s="8" t="s">
        <v>435</v>
      </c>
      <c r="F174" s="13" t="s">
        <v>436</v>
      </c>
    </row>
    <row r="175" spans="1:6">
      <c r="A175" s="12" t="s">
        <v>4</v>
      </c>
      <c r="B175" s="8" t="s">
        <v>4</v>
      </c>
      <c r="C175" s="8" t="s">
        <v>430</v>
      </c>
      <c r="D175" s="8" t="s">
        <v>437</v>
      </c>
      <c r="E175" s="8" t="s">
        <v>438</v>
      </c>
      <c r="F175" s="13" t="s">
        <v>439</v>
      </c>
    </row>
    <row r="176" spans="1:6">
      <c r="A176" s="12" t="s">
        <v>4</v>
      </c>
      <c r="B176" s="8" t="s">
        <v>4</v>
      </c>
      <c r="C176" s="8" t="s">
        <v>430</v>
      </c>
      <c r="D176" s="8" t="s">
        <v>440</v>
      </c>
      <c r="E176" s="8" t="s">
        <v>441</v>
      </c>
      <c r="F176" s="13" t="s">
        <v>442</v>
      </c>
    </row>
    <row r="177" spans="1:6">
      <c r="A177" s="12" t="s">
        <v>4</v>
      </c>
      <c r="B177" s="8" t="s">
        <v>4</v>
      </c>
      <c r="C177" s="8" t="s">
        <v>430</v>
      </c>
      <c r="D177" s="8" t="s">
        <v>443</v>
      </c>
      <c r="E177" s="8" t="s">
        <v>3737</v>
      </c>
      <c r="F177" s="13" t="s">
        <v>444</v>
      </c>
    </row>
    <row r="178" spans="1:6">
      <c r="A178" s="12" t="s">
        <v>4</v>
      </c>
      <c r="B178" s="8" t="s">
        <v>4</v>
      </c>
      <c r="C178" s="8" t="s">
        <v>430</v>
      </c>
      <c r="D178" s="8" t="s">
        <v>445</v>
      </c>
      <c r="E178" s="8" t="s">
        <v>446</v>
      </c>
      <c r="F178" s="13" t="s">
        <v>447</v>
      </c>
    </row>
    <row r="179" spans="1:6">
      <c r="A179" s="12" t="s">
        <v>4</v>
      </c>
      <c r="B179" s="8" t="s">
        <v>4</v>
      </c>
      <c r="C179" s="8" t="s">
        <v>430</v>
      </c>
      <c r="D179" s="8" t="s">
        <v>448</v>
      </c>
      <c r="E179" s="8" t="s">
        <v>3738</v>
      </c>
      <c r="F179" s="13" t="s">
        <v>449</v>
      </c>
    </row>
    <row r="180" spans="1:6">
      <c r="A180" s="12" t="s">
        <v>4</v>
      </c>
      <c r="B180" s="8" t="s">
        <v>4</v>
      </c>
      <c r="C180" s="8" t="s">
        <v>430</v>
      </c>
      <c r="D180" s="8" t="s">
        <v>450</v>
      </c>
      <c r="E180" s="8" t="s">
        <v>3739</v>
      </c>
      <c r="F180" s="13" t="s">
        <v>451</v>
      </c>
    </row>
    <row r="181" spans="1:6">
      <c r="A181" s="12" t="s">
        <v>4</v>
      </c>
      <c r="B181" s="8" t="s">
        <v>4</v>
      </c>
      <c r="C181" s="8" t="s">
        <v>430</v>
      </c>
      <c r="D181" s="8" t="s">
        <v>452</v>
      </c>
      <c r="E181" s="8" t="s">
        <v>453</v>
      </c>
      <c r="F181" s="13" t="s">
        <v>454</v>
      </c>
    </row>
    <row r="182" spans="1:6">
      <c r="A182" s="12" t="s">
        <v>4</v>
      </c>
      <c r="B182" s="8" t="s">
        <v>4</v>
      </c>
      <c r="C182" s="8" t="s">
        <v>430</v>
      </c>
      <c r="D182" s="8" t="s">
        <v>455</v>
      </c>
      <c r="E182" s="8" t="s">
        <v>456</v>
      </c>
      <c r="F182" s="13" t="s">
        <v>457</v>
      </c>
    </row>
    <row r="183" spans="1:6">
      <c r="A183" s="12" t="s">
        <v>4</v>
      </c>
      <c r="B183" s="8" t="s">
        <v>4</v>
      </c>
      <c r="C183" s="8" t="s">
        <v>430</v>
      </c>
      <c r="D183" s="8" t="s">
        <v>458</v>
      </c>
      <c r="E183" s="8" t="s">
        <v>459</v>
      </c>
      <c r="F183" s="13" t="s">
        <v>460</v>
      </c>
    </row>
    <row r="184" spans="1:6">
      <c r="A184" s="12" t="s">
        <v>4</v>
      </c>
      <c r="B184" s="8" t="s">
        <v>4</v>
      </c>
      <c r="C184" s="8" t="s">
        <v>430</v>
      </c>
      <c r="D184" s="8" t="s">
        <v>461</v>
      </c>
      <c r="E184" s="8" t="s">
        <v>462</v>
      </c>
      <c r="F184" s="13" t="s">
        <v>463</v>
      </c>
    </row>
    <row r="185" spans="1:6">
      <c r="A185" s="12" t="s">
        <v>4</v>
      </c>
      <c r="B185" s="8" t="s">
        <v>4</v>
      </c>
      <c r="C185" s="8" t="s">
        <v>196</v>
      </c>
      <c r="D185" s="8" t="s">
        <v>464</v>
      </c>
      <c r="E185" s="8" t="s">
        <v>465</v>
      </c>
      <c r="F185" s="13" t="s">
        <v>466</v>
      </c>
    </row>
    <row r="186" spans="1:6">
      <c r="A186" s="12" t="s">
        <v>4</v>
      </c>
      <c r="B186" s="8" t="s">
        <v>4</v>
      </c>
      <c r="C186" s="8" t="s">
        <v>196</v>
      </c>
      <c r="D186" s="8" t="s">
        <v>467</v>
      </c>
      <c r="E186" s="8" t="s">
        <v>3740</v>
      </c>
      <c r="F186" s="13" t="s">
        <v>468</v>
      </c>
    </row>
    <row r="187" spans="1:6">
      <c r="A187" s="12" t="s">
        <v>4</v>
      </c>
      <c r="B187" s="8" t="s">
        <v>4</v>
      </c>
      <c r="C187" s="8" t="s">
        <v>196</v>
      </c>
      <c r="D187" s="8" t="s">
        <v>469</v>
      </c>
      <c r="E187" s="8" t="s">
        <v>470</v>
      </c>
      <c r="F187" s="13" t="s">
        <v>471</v>
      </c>
    </row>
    <row r="188" spans="1:6">
      <c r="A188" s="12" t="s">
        <v>4</v>
      </c>
      <c r="B188" s="8" t="s">
        <v>4</v>
      </c>
      <c r="C188" s="8" t="s">
        <v>196</v>
      </c>
      <c r="D188" s="8" t="s">
        <v>472</v>
      </c>
      <c r="E188" s="8" t="s">
        <v>473</v>
      </c>
      <c r="F188" s="13" t="s">
        <v>474</v>
      </c>
    </row>
    <row r="189" spans="1:6">
      <c r="A189" s="12" t="s">
        <v>4</v>
      </c>
      <c r="B189" s="8" t="s">
        <v>4</v>
      </c>
      <c r="C189" s="8" t="s">
        <v>196</v>
      </c>
      <c r="D189" s="8" t="s">
        <v>475</v>
      </c>
      <c r="E189" s="8" t="s">
        <v>3920</v>
      </c>
      <c r="F189" s="13" t="s">
        <v>476</v>
      </c>
    </row>
    <row r="190" spans="1:6">
      <c r="A190" s="12" t="s">
        <v>4</v>
      </c>
      <c r="B190" s="8" t="s">
        <v>4</v>
      </c>
      <c r="C190" s="8" t="s">
        <v>477</v>
      </c>
      <c r="D190" s="8" t="s">
        <v>478</v>
      </c>
      <c r="E190" s="8" t="s">
        <v>479</v>
      </c>
      <c r="F190" s="13" t="s">
        <v>480</v>
      </c>
    </row>
    <row r="191" spans="1:6">
      <c r="A191" s="12" t="s">
        <v>4</v>
      </c>
      <c r="B191" s="8" t="s">
        <v>4</v>
      </c>
      <c r="C191" s="8" t="s">
        <v>477</v>
      </c>
      <c r="D191" s="8" t="s">
        <v>481</v>
      </c>
      <c r="E191" s="8" t="s">
        <v>3741</v>
      </c>
      <c r="F191" s="13" t="s">
        <v>482</v>
      </c>
    </row>
    <row r="192" spans="1:6">
      <c r="A192" s="12" t="s">
        <v>4</v>
      </c>
      <c r="B192" s="8" t="s">
        <v>4</v>
      </c>
      <c r="C192" s="8" t="s">
        <v>477</v>
      </c>
      <c r="D192" s="8" t="s">
        <v>483</v>
      </c>
      <c r="E192" s="8" t="s">
        <v>484</v>
      </c>
      <c r="F192" s="13" t="s">
        <v>485</v>
      </c>
    </row>
    <row r="193" spans="1:6">
      <c r="A193" s="12" t="s">
        <v>4</v>
      </c>
      <c r="B193" s="8" t="s">
        <v>4</v>
      </c>
      <c r="C193" s="8" t="s">
        <v>477</v>
      </c>
      <c r="D193" s="8" t="s">
        <v>486</v>
      </c>
      <c r="E193" s="8" t="s">
        <v>487</v>
      </c>
      <c r="F193" s="13" t="s">
        <v>488</v>
      </c>
    </row>
    <row r="194" spans="1:6">
      <c r="A194" s="12" t="s">
        <v>4</v>
      </c>
      <c r="B194" s="8" t="s">
        <v>4</v>
      </c>
      <c r="C194" s="8" t="s">
        <v>477</v>
      </c>
      <c r="D194" s="8" t="s">
        <v>489</v>
      </c>
      <c r="E194" s="8" t="s">
        <v>3742</v>
      </c>
      <c r="F194" s="13" t="s">
        <v>490</v>
      </c>
    </row>
    <row r="195" spans="1:6">
      <c r="A195" s="12" t="s">
        <v>4</v>
      </c>
      <c r="B195" s="8" t="s">
        <v>4</v>
      </c>
      <c r="C195" s="8" t="s">
        <v>477</v>
      </c>
      <c r="D195" s="8" t="s">
        <v>491</v>
      </c>
      <c r="E195" s="8" t="s">
        <v>492</v>
      </c>
      <c r="F195" s="13" t="s">
        <v>493</v>
      </c>
    </row>
    <row r="196" spans="1:6">
      <c r="A196" s="12" t="s">
        <v>4</v>
      </c>
      <c r="B196" s="8" t="s">
        <v>4</v>
      </c>
      <c r="C196" s="8" t="s">
        <v>477</v>
      </c>
      <c r="D196" s="8" t="s">
        <v>494</v>
      </c>
      <c r="E196" s="8" t="s">
        <v>3743</v>
      </c>
      <c r="F196" s="13" t="s">
        <v>495</v>
      </c>
    </row>
    <row r="197" spans="1:6">
      <c r="A197" s="12" t="s">
        <v>4</v>
      </c>
      <c r="B197" s="8" t="s">
        <v>4</v>
      </c>
      <c r="C197" s="8" t="s">
        <v>477</v>
      </c>
      <c r="D197" s="8" t="s">
        <v>496</v>
      </c>
      <c r="E197" s="8" t="s">
        <v>497</v>
      </c>
      <c r="F197" s="13" t="s">
        <v>498</v>
      </c>
    </row>
    <row r="198" spans="1:6">
      <c r="A198" s="12" t="s">
        <v>4</v>
      </c>
      <c r="B198" s="8" t="s">
        <v>4</v>
      </c>
      <c r="C198" s="8" t="s">
        <v>477</v>
      </c>
      <c r="D198" s="8" t="s">
        <v>3904</v>
      </c>
      <c r="E198" s="8" t="s">
        <v>3460</v>
      </c>
      <c r="F198" s="13" t="s">
        <v>499</v>
      </c>
    </row>
    <row r="199" spans="1:6">
      <c r="A199" s="12" t="s">
        <v>4</v>
      </c>
      <c r="B199" s="8" t="s">
        <v>4</v>
      </c>
      <c r="C199" s="8" t="s">
        <v>477</v>
      </c>
      <c r="D199" s="8" t="s">
        <v>500</v>
      </c>
      <c r="E199" s="8" t="s">
        <v>3979</v>
      </c>
      <c r="F199" s="13" t="s">
        <v>501</v>
      </c>
    </row>
    <row r="200" spans="1:6">
      <c r="A200" s="12" t="s">
        <v>4</v>
      </c>
      <c r="B200" s="8" t="s">
        <v>4</v>
      </c>
      <c r="C200" s="8" t="s">
        <v>477</v>
      </c>
      <c r="D200" s="8" t="s">
        <v>502</v>
      </c>
      <c r="E200" s="8" t="s">
        <v>3744</v>
      </c>
      <c r="F200" s="13" t="s">
        <v>503</v>
      </c>
    </row>
    <row r="201" spans="1:6">
      <c r="A201" s="12" t="s">
        <v>4</v>
      </c>
      <c r="B201" s="8" t="s">
        <v>4</v>
      </c>
      <c r="C201" s="8" t="s">
        <v>477</v>
      </c>
      <c r="D201" s="8" t="s">
        <v>504</v>
      </c>
      <c r="E201" s="8" t="s">
        <v>3745</v>
      </c>
      <c r="F201" s="13" t="s">
        <v>505</v>
      </c>
    </row>
    <row r="202" spans="1:6">
      <c r="A202" s="12" t="s">
        <v>4</v>
      </c>
      <c r="B202" s="8" t="s">
        <v>4</v>
      </c>
      <c r="C202" s="8" t="s">
        <v>477</v>
      </c>
      <c r="D202" s="8" t="s">
        <v>3677</v>
      </c>
      <c r="E202" s="8" t="s">
        <v>507</v>
      </c>
      <c r="F202" s="13" t="s">
        <v>508</v>
      </c>
    </row>
    <row r="203" spans="1:6">
      <c r="A203" s="12" t="s">
        <v>4</v>
      </c>
      <c r="B203" s="8" t="s">
        <v>4</v>
      </c>
      <c r="C203" s="8" t="s">
        <v>509</v>
      </c>
      <c r="D203" s="8" t="s">
        <v>510</v>
      </c>
      <c r="E203" s="8" t="s">
        <v>3921</v>
      </c>
      <c r="F203" s="13" t="s">
        <v>511</v>
      </c>
    </row>
    <row r="204" spans="1:6">
      <c r="A204" s="12" t="s">
        <v>4</v>
      </c>
      <c r="B204" s="8" t="s">
        <v>4</v>
      </c>
      <c r="C204" s="8" t="s">
        <v>509</v>
      </c>
      <c r="D204" s="8" t="s">
        <v>512</v>
      </c>
      <c r="E204" s="8" t="s">
        <v>513</v>
      </c>
      <c r="F204" s="13" t="s">
        <v>514</v>
      </c>
    </row>
    <row r="205" spans="1:6">
      <c r="A205" s="12" t="s">
        <v>4</v>
      </c>
      <c r="B205" s="8" t="s">
        <v>4</v>
      </c>
      <c r="C205" s="8" t="s">
        <v>509</v>
      </c>
      <c r="D205" s="8" t="s">
        <v>515</v>
      </c>
      <c r="E205" s="8" t="s">
        <v>516</v>
      </c>
      <c r="F205" s="13" t="s">
        <v>517</v>
      </c>
    </row>
    <row r="206" spans="1:6">
      <c r="A206" s="12" t="s">
        <v>4</v>
      </c>
      <c r="B206" s="8" t="s">
        <v>4</v>
      </c>
      <c r="C206" s="8" t="s">
        <v>509</v>
      </c>
      <c r="D206" s="8" t="s">
        <v>3980</v>
      </c>
      <c r="E206" s="8" t="s">
        <v>518</v>
      </c>
      <c r="F206" s="13" t="s">
        <v>519</v>
      </c>
    </row>
    <row r="207" spans="1:6">
      <c r="A207" s="12" t="s">
        <v>4</v>
      </c>
      <c r="B207" s="8" t="s">
        <v>4</v>
      </c>
      <c r="C207" s="8" t="s">
        <v>509</v>
      </c>
      <c r="D207" s="8" t="s">
        <v>520</v>
      </c>
      <c r="E207" s="8" t="s">
        <v>3746</v>
      </c>
      <c r="F207" s="13" t="s">
        <v>521</v>
      </c>
    </row>
    <row r="208" spans="1:6">
      <c r="A208" s="12" t="s">
        <v>4</v>
      </c>
      <c r="B208" s="8" t="s">
        <v>4</v>
      </c>
      <c r="C208" s="8" t="s">
        <v>509</v>
      </c>
      <c r="D208" s="8" t="s">
        <v>522</v>
      </c>
      <c r="E208" s="8" t="s">
        <v>3922</v>
      </c>
      <c r="F208" s="13" t="s">
        <v>3949</v>
      </c>
    </row>
    <row r="209" spans="1:6">
      <c r="A209" s="12" t="s">
        <v>4</v>
      </c>
      <c r="B209" s="8" t="s">
        <v>4</v>
      </c>
      <c r="C209" s="8" t="s">
        <v>509</v>
      </c>
      <c r="D209" s="8" t="s">
        <v>523</v>
      </c>
      <c r="E209" s="8" t="s">
        <v>3747</v>
      </c>
      <c r="F209" s="13" t="s">
        <v>524</v>
      </c>
    </row>
    <row r="210" spans="1:6">
      <c r="A210" s="12" t="s">
        <v>4</v>
      </c>
      <c r="B210" s="8" t="s">
        <v>4</v>
      </c>
      <c r="C210" s="8" t="s">
        <v>509</v>
      </c>
      <c r="D210" s="8" t="s">
        <v>526</v>
      </c>
      <c r="E210" s="8" t="s">
        <v>3589</v>
      </c>
      <c r="F210" s="13" t="s">
        <v>3590</v>
      </c>
    </row>
    <row r="211" spans="1:6">
      <c r="A211" s="12" t="s">
        <v>4</v>
      </c>
      <c r="B211" s="8" t="s">
        <v>4</v>
      </c>
      <c r="C211" s="8" t="s">
        <v>509</v>
      </c>
      <c r="D211" s="8" t="s">
        <v>527</v>
      </c>
      <c r="E211" s="8" t="s">
        <v>528</v>
      </c>
      <c r="F211" s="13" t="s">
        <v>529</v>
      </c>
    </row>
    <row r="212" spans="1:6">
      <c r="A212" s="12" t="s">
        <v>4</v>
      </c>
      <c r="B212" s="8" t="s">
        <v>4</v>
      </c>
      <c r="C212" s="8" t="s">
        <v>525</v>
      </c>
      <c r="D212" s="8" t="s">
        <v>530</v>
      </c>
      <c r="E212" s="8" t="s">
        <v>531</v>
      </c>
      <c r="F212" s="13" t="s">
        <v>532</v>
      </c>
    </row>
    <row r="213" spans="1:6">
      <c r="A213" s="12" t="s">
        <v>4</v>
      </c>
      <c r="B213" s="8" t="s">
        <v>4</v>
      </c>
      <c r="C213" s="8" t="s">
        <v>525</v>
      </c>
      <c r="D213" s="8" t="s">
        <v>533</v>
      </c>
      <c r="E213" s="8" t="s">
        <v>534</v>
      </c>
      <c r="F213" s="13" t="s">
        <v>535</v>
      </c>
    </row>
    <row r="214" spans="1:6">
      <c r="A214" s="12" t="s">
        <v>4</v>
      </c>
      <c r="B214" s="8" t="s">
        <v>4</v>
      </c>
      <c r="C214" s="8" t="s">
        <v>477</v>
      </c>
      <c r="D214" s="8" t="s">
        <v>536</v>
      </c>
      <c r="E214" s="8" t="s">
        <v>3981</v>
      </c>
      <c r="F214" s="13" t="s">
        <v>3982</v>
      </c>
    </row>
    <row r="215" spans="1:6">
      <c r="A215" s="12" t="s">
        <v>4</v>
      </c>
      <c r="B215" s="8" t="s">
        <v>4</v>
      </c>
      <c r="C215" s="8" t="s">
        <v>509</v>
      </c>
      <c r="D215" s="8" t="s">
        <v>537</v>
      </c>
      <c r="E215" s="8" t="s">
        <v>3748</v>
      </c>
      <c r="F215" s="13" t="s">
        <v>538</v>
      </c>
    </row>
    <row r="216" spans="1:6">
      <c r="A216" s="12" t="s">
        <v>4</v>
      </c>
      <c r="B216" s="8" t="s">
        <v>4</v>
      </c>
      <c r="C216" s="8" t="s">
        <v>525</v>
      </c>
      <c r="D216" s="8" t="s">
        <v>539</v>
      </c>
      <c r="E216" s="8" t="s">
        <v>3479</v>
      </c>
      <c r="F216" s="13" t="s">
        <v>540</v>
      </c>
    </row>
    <row r="217" spans="1:6">
      <c r="A217" s="12" t="s">
        <v>4</v>
      </c>
      <c r="B217" s="8" t="s">
        <v>4</v>
      </c>
      <c r="C217" s="8" t="s">
        <v>541</v>
      </c>
      <c r="D217" s="8" t="s">
        <v>542</v>
      </c>
      <c r="E217" s="8" t="s">
        <v>3749</v>
      </c>
      <c r="F217" s="13" t="s">
        <v>543</v>
      </c>
    </row>
    <row r="218" spans="1:6">
      <c r="A218" s="12" t="s">
        <v>4</v>
      </c>
      <c r="B218" s="8" t="s">
        <v>4</v>
      </c>
      <c r="C218" s="8" t="s">
        <v>541</v>
      </c>
      <c r="D218" s="8" t="s">
        <v>3591</v>
      </c>
      <c r="E218" s="8" t="s">
        <v>3750</v>
      </c>
      <c r="F218" s="13" t="s">
        <v>544</v>
      </c>
    </row>
    <row r="219" spans="1:6">
      <c r="A219" s="12" t="s">
        <v>4</v>
      </c>
      <c r="B219" s="8" t="s">
        <v>4</v>
      </c>
      <c r="C219" s="8" t="s">
        <v>541</v>
      </c>
      <c r="D219" s="8" t="s">
        <v>545</v>
      </c>
      <c r="E219" s="8" t="s">
        <v>3923</v>
      </c>
      <c r="F219" s="13" t="s">
        <v>546</v>
      </c>
    </row>
    <row r="220" spans="1:6">
      <c r="A220" s="12" t="s">
        <v>4</v>
      </c>
      <c r="B220" s="8" t="s">
        <v>4</v>
      </c>
      <c r="C220" s="8" t="s">
        <v>334</v>
      </c>
      <c r="D220" s="8" t="s">
        <v>3592</v>
      </c>
      <c r="E220" s="8" t="s">
        <v>547</v>
      </c>
      <c r="F220" s="13" t="s">
        <v>3473</v>
      </c>
    </row>
    <row r="221" spans="1:6">
      <c r="A221" s="12" t="s">
        <v>4</v>
      </c>
      <c r="B221" s="8" t="s">
        <v>4</v>
      </c>
      <c r="C221" s="8" t="s">
        <v>541</v>
      </c>
      <c r="D221" s="8" t="s">
        <v>548</v>
      </c>
      <c r="E221" s="8" t="s">
        <v>549</v>
      </c>
      <c r="F221" s="13" t="s">
        <v>550</v>
      </c>
    </row>
    <row r="222" spans="1:6">
      <c r="A222" s="12" t="s">
        <v>4</v>
      </c>
      <c r="B222" s="8" t="s">
        <v>4</v>
      </c>
      <c r="C222" s="8" t="s">
        <v>170</v>
      </c>
      <c r="D222" s="8" t="s">
        <v>551</v>
      </c>
      <c r="E222" s="8" t="s">
        <v>3924</v>
      </c>
      <c r="F222" s="13" t="s">
        <v>552</v>
      </c>
    </row>
    <row r="223" spans="1:6">
      <c r="A223" s="12" t="s">
        <v>4</v>
      </c>
      <c r="B223" s="8" t="s">
        <v>4</v>
      </c>
      <c r="C223" s="8" t="s">
        <v>170</v>
      </c>
      <c r="D223" s="8" t="s">
        <v>553</v>
      </c>
      <c r="E223" s="8" t="s">
        <v>554</v>
      </c>
      <c r="F223" s="13" t="s">
        <v>555</v>
      </c>
    </row>
    <row r="224" spans="1:6">
      <c r="A224" s="12" t="s">
        <v>4</v>
      </c>
      <c r="B224" s="8" t="s">
        <v>4</v>
      </c>
      <c r="C224" s="8" t="s">
        <v>170</v>
      </c>
      <c r="D224" s="8" t="s">
        <v>3678</v>
      </c>
      <c r="E224" s="8" t="s">
        <v>3751</v>
      </c>
      <c r="F224" s="13" t="s">
        <v>556</v>
      </c>
    </row>
    <row r="225" spans="1:6">
      <c r="A225" s="12" t="s">
        <v>4</v>
      </c>
      <c r="B225" s="8" t="s">
        <v>4</v>
      </c>
      <c r="C225" s="8" t="s">
        <v>170</v>
      </c>
      <c r="D225" s="8" t="s">
        <v>557</v>
      </c>
      <c r="E225" s="8" t="s">
        <v>558</v>
      </c>
      <c r="F225" s="13" t="s">
        <v>559</v>
      </c>
    </row>
    <row r="226" spans="1:6">
      <c r="A226" s="12" t="s">
        <v>4</v>
      </c>
      <c r="B226" s="8" t="s">
        <v>4</v>
      </c>
      <c r="C226" s="8" t="s">
        <v>509</v>
      </c>
      <c r="D226" s="8" t="s">
        <v>560</v>
      </c>
      <c r="E226" s="8" t="s">
        <v>3983</v>
      </c>
      <c r="F226" s="13" t="s">
        <v>3593</v>
      </c>
    </row>
    <row r="227" spans="1:6">
      <c r="A227" s="12" t="s">
        <v>4</v>
      </c>
      <c r="B227" s="8" t="s">
        <v>4</v>
      </c>
      <c r="C227" s="8" t="s">
        <v>170</v>
      </c>
      <c r="D227" s="8" t="s">
        <v>561</v>
      </c>
      <c r="E227" s="8" t="s">
        <v>562</v>
      </c>
      <c r="F227" s="13" t="s">
        <v>563</v>
      </c>
    </row>
    <row r="228" spans="1:6">
      <c r="A228" s="12" t="s">
        <v>4</v>
      </c>
      <c r="B228" s="8" t="s">
        <v>4</v>
      </c>
      <c r="C228" s="8" t="s">
        <v>564</v>
      </c>
      <c r="D228" s="8" t="s">
        <v>565</v>
      </c>
      <c r="E228" s="8" t="s">
        <v>3752</v>
      </c>
      <c r="F228" s="13" t="s">
        <v>566</v>
      </c>
    </row>
    <row r="229" spans="1:6">
      <c r="A229" s="12" t="s">
        <v>4</v>
      </c>
      <c r="B229" s="8" t="s">
        <v>4</v>
      </c>
      <c r="C229" s="8" t="s">
        <v>564</v>
      </c>
      <c r="D229" s="8" t="s">
        <v>567</v>
      </c>
      <c r="E229" s="8" t="s">
        <v>568</v>
      </c>
      <c r="F229" s="13" t="s">
        <v>569</v>
      </c>
    </row>
    <row r="230" spans="1:6">
      <c r="A230" s="12" t="s">
        <v>4</v>
      </c>
      <c r="B230" s="8" t="s">
        <v>4</v>
      </c>
      <c r="C230" s="8" t="s">
        <v>564</v>
      </c>
      <c r="D230" s="8" t="s">
        <v>570</v>
      </c>
      <c r="E230" s="8" t="s">
        <v>571</v>
      </c>
      <c r="F230" s="13" t="s">
        <v>572</v>
      </c>
    </row>
    <row r="231" spans="1:6">
      <c r="A231" s="12" t="s">
        <v>4</v>
      </c>
      <c r="B231" s="8" t="s">
        <v>4</v>
      </c>
      <c r="C231" s="8" t="s">
        <v>564</v>
      </c>
      <c r="D231" s="8" t="s">
        <v>573</v>
      </c>
      <c r="E231" s="8" t="s">
        <v>574</v>
      </c>
      <c r="F231" s="13" t="s">
        <v>575</v>
      </c>
    </row>
    <row r="232" spans="1:6">
      <c r="A232" s="12" t="s">
        <v>4</v>
      </c>
      <c r="B232" s="8" t="s">
        <v>4</v>
      </c>
      <c r="C232" s="8" t="s">
        <v>564</v>
      </c>
      <c r="D232" s="8" t="s">
        <v>576</v>
      </c>
      <c r="E232" s="8" t="s">
        <v>3594</v>
      </c>
      <c r="F232" s="13" t="s">
        <v>577</v>
      </c>
    </row>
    <row r="233" spans="1:6">
      <c r="A233" s="12" t="s">
        <v>4</v>
      </c>
      <c r="B233" s="8" t="s">
        <v>4</v>
      </c>
      <c r="C233" s="8" t="s">
        <v>564</v>
      </c>
      <c r="D233" s="8" t="s">
        <v>578</v>
      </c>
      <c r="E233" s="8" t="s">
        <v>579</v>
      </c>
      <c r="F233" s="13" t="s">
        <v>580</v>
      </c>
    </row>
    <row r="234" spans="1:6">
      <c r="A234" s="12" t="s">
        <v>4</v>
      </c>
      <c r="B234" s="8" t="s">
        <v>4</v>
      </c>
      <c r="C234" s="8" t="s">
        <v>564</v>
      </c>
      <c r="D234" s="8" t="s">
        <v>581</v>
      </c>
      <c r="E234" s="8" t="s">
        <v>582</v>
      </c>
      <c r="F234" s="13" t="s">
        <v>583</v>
      </c>
    </row>
    <row r="235" spans="1:6">
      <c r="A235" s="12" t="s">
        <v>4</v>
      </c>
      <c r="B235" s="8" t="s">
        <v>4</v>
      </c>
      <c r="C235" s="8" t="s">
        <v>564</v>
      </c>
      <c r="D235" s="8" t="s">
        <v>584</v>
      </c>
      <c r="E235" s="8" t="s">
        <v>585</v>
      </c>
      <c r="F235" s="13" t="s">
        <v>586</v>
      </c>
    </row>
    <row r="236" spans="1:6">
      <c r="A236" s="12" t="s">
        <v>4</v>
      </c>
      <c r="B236" s="8" t="s">
        <v>4</v>
      </c>
      <c r="C236" s="8" t="s">
        <v>564</v>
      </c>
      <c r="D236" s="8" t="s">
        <v>587</v>
      </c>
      <c r="E236" s="8" t="s">
        <v>3753</v>
      </c>
      <c r="F236" s="13" t="s">
        <v>588</v>
      </c>
    </row>
    <row r="237" spans="1:6">
      <c r="A237" s="12" t="s">
        <v>4</v>
      </c>
      <c r="B237" s="8" t="s">
        <v>4</v>
      </c>
      <c r="C237" s="8" t="s">
        <v>564</v>
      </c>
      <c r="D237" s="8" t="s">
        <v>3595</v>
      </c>
      <c r="E237" s="8" t="s">
        <v>3754</v>
      </c>
      <c r="F237" s="13" t="s">
        <v>589</v>
      </c>
    </row>
    <row r="238" spans="1:6">
      <c r="A238" s="12" t="s">
        <v>4</v>
      </c>
      <c r="B238" s="8" t="s">
        <v>4</v>
      </c>
      <c r="C238" s="8" t="s">
        <v>564</v>
      </c>
      <c r="D238" s="8" t="s">
        <v>3596</v>
      </c>
      <c r="E238" s="8" t="s">
        <v>3597</v>
      </c>
      <c r="F238" s="13" t="s">
        <v>590</v>
      </c>
    </row>
    <row r="239" spans="1:6">
      <c r="A239" s="12" t="s">
        <v>4</v>
      </c>
      <c r="B239" s="8" t="s">
        <v>4</v>
      </c>
      <c r="C239" s="8" t="s">
        <v>92</v>
      </c>
      <c r="D239" s="8" t="s">
        <v>591</v>
      </c>
      <c r="E239" s="8" t="s">
        <v>592</v>
      </c>
      <c r="F239" s="13" t="s">
        <v>593</v>
      </c>
    </row>
    <row r="240" spans="1:6">
      <c r="A240" s="12" t="s">
        <v>4</v>
      </c>
      <c r="B240" s="8" t="s">
        <v>4</v>
      </c>
      <c r="C240" s="8" t="s">
        <v>170</v>
      </c>
      <c r="D240" s="8" t="s">
        <v>3477</v>
      </c>
      <c r="E240" s="8" t="s">
        <v>3478</v>
      </c>
      <c r="F240" s="13" t="s">
        <v>3984</v>
      </c>
    </row>
    <row r="241" spans="1:6">
      <c r="A241" s="12" t="s">
        <v>594</v>
      </c>
      <c r="B241" s="8" t="s">
        <v>594</v>
      </c>
      <c r="C241" s="8" t="s">
        <v>61</v>
      </c>
      <c r="D241" s="8" t="s">
        <v>595</v>
      </c>
      <c r="E241" s="8" t="s">
        <v>596</v>
      </c>
      <c r="F241" s="13" t="s">
        <v>597</v>
      </c>
    </row>
    <row r="242" spans="1:6">
      <c r="A242" s="12" t="s">
        <v>594</v>
      </c>
      <c r="B242" s="8" t="s">
        <v>594</v>
      </c>
      <c r="C242" s="8" t="s">
        <v>61</v>
      </c>
      <c r="D242" s="8" t="s">
        <v>598</v>
      </c>
      <c r="E242" s="8" t="s">
        <v>599</v>
      </c>
      <c r="F242" s="13" t="s">
        <v>600</v>
      </c>
    </row>
    <row r="243" spans="1:6">
      <c r="A243" s="12" t="s">
        <v>594</v>
      </c>
      <c r="B243" s="8" t="s">
        <v>594</v>
      </c>
      <c r="C243" s="8" t="s">
        <v>61</v>
      </c>
      <c r="D243" s="8" t="s">
        <v>601</v>
      </c>
      <c r="E243" s="8" t="s">
        <v>602</v>
      </c>
      <c r="F243" s="13" t="s">
        <v>603</v>
      </c>
    </row>
    <row r="244" spans="1:6">
      <c r="A244" s="12" t="s">
        <v>594</v>
      </c>
      <c r="B244" s="8" t="s">
        <v>594</v>
      </c>
      <c r="C244" s="8" t="s">
        <v>61</v>
      </c>
      <c r="D244" s="8" t="s">
        <v>604</v>
      </c>
      <c r="E244" s="8" t="s">
        <v>605</v>
      </c>
      <c r="F244" s="13" t="s">
        <v>606</v>
      </c>
    </row>
    <row r="245" spans="1:6">
      <c r="A245" s="12" t="s">
        <v>594</v>
      </c>
      <c r="B245" s="8" t="s">
        <v>594</v>
      </c>
      <c r="C245" s="8" t="s">
        <v>61</v>
      </c>
      <c r="D245" s="8" t="s">
        <v>3679</v>
      </c>
      <c r="E245" s="8" t="s">
        <v>608</v>
      </c>
      <c r="F245" s="13" t="s">
        <v>609</v>
      </c>
    </row>
    <row r="246" spans="1:6">
      <c r="A246" s="12" t="s">
        <v>594</v>
      </c>
      <c r="B246" s="8" t="s">
        <v>594</v>
      </c>
      <c r="C246" s="8" t="s">
        <v>61</v>
      </c>
      <c r="D246" s="8" t="s">
        <v>610</v>
      </c>
      <c r="E246" s="8" t="s">
        <v>611</v>
      </c>
      <c r="F246" s="13" t="s">
        <v>612</v>
      </c>
    </row>
    <row r="247" spans="1:6">
      <c r="A247" s="12" t="s">
        <v>594</v>
      </c>
      <c r="B247" s="8" t="s">
        <v>594</v>
      </c>
      <c r="C247" s="8" t="s">
        <v>61</v>
      </c>
      <c r="D247" s="8" t="s">
        <v>613</v>
      </c>
      <c r="E247" s="8" t="s">
        <v>614</v>
      </c>
      <c r="F247" s="13" t="s">
        <v>615</v>
      </c>
    </row>
    <row r="248" spans="1:6">
      <c r="A248" s="12" t="s">
        <v>594</v>
      </c>
      <c r="B248" s="8" t="s">
        <v>594</v>
      </c>
      <c r="C248" s="8" t="s">
        <v>616</v>
      </c>
      <c r="D248" s="8" t="s">
        <v>617</v>
      </c>
      <c r="E248" s="8" t="s">
        <v>618</v>
      </c>
      <c r="F248" s="13" t="s">
        <v>619</v>
      </c>
    </row>
    <row r="249" spans="1:6">
      <c r="A249" s="12" t="s">
        <v>594</v>
      </c>
      <c r="B249" s="8" t="s">
        <v>594</v>
      </c>
      <c r="C249" s="8" t="s">
        <v>616</v>
      </c>
      <c r="D249" s="8" t="s">
        <v>620</v>
      </c>
      <c r="E249" s="8" t="s">
        <v>621</v>
      </c>
      <c r="F249" s="13" t="s">
        <v>622</v>
      </c>
    </row>
    <row r="250" spans="1:6">
      <c r="A250" s="12" t="s">
        <v>594</v>
      </c>
      <c r="B250" s="8" t="s">
        <v>594</v>
      </c>
      <c r="C250" s="8" t="s">
        <v>616</v>
      </c>
      <c r="D250" s="8" t="s">
        <v>623</v>
      </c>
      <c r="E250" s="8" t="s">
        <v>3985</v>
      </c>
      <c r="F250" s="13" t="s">
        <v>624</v>
      </c>
    </row>
    <row r="251" spans="1:6">
      <c r="A251" s="12" t="s">
        <v>594</v>
      </c>
      <c r="B251" s="8" t="s">
        <v>594</v>
      </c>
      <c r="C251" s="8" t="s">
        <v>616</v>
      </c>
      <c r="D251" s="8" t="s">
        <v>625</v>
      </c>
      <c r="E251" s="8" t="s">
        <v>626</v>
      </c>
      <c r="F251" s="13" t="s">
        <v>627</v>
      </c>
    </row>
    <row r="252" spans="1:6">
      <c r="A252" s="12" t="s">
        <v>594</v>
      </c>
      <c r="B252" s="8" t="s">
        <v>594</v>
      </c>
      <c r="C252" s="8" t="s">
        <v>616</v>
      </c>
      <c r="D252" s="8" t="s">
        <v>628</v>
      </c>
      <c r="E252" s="8" t="s">
        <v>629</v>
      </c>
      <c r="F252" s="13" t="s">
        <v>630</v>
      </c>
    </row>
    <row r="253" spans="1:6">
      <c r="A253" s="12" t="s">
        <v>594</v>
      </c>
      <c r="B253" s="8" t="s">
        <v>594</v>
      </c>
      <c r="C253" s="8" t="s">
        <v>616</v>
      </c>
      <c r="D253" s="8" t="s">
        <v>631</v>
      </c>
      <c r="E253" s="8" t="s">
        <v>632</v>
      </c>
      <c r="F253" s="13" t="s">
        <v>633</v>
      </c>
    </row>
    <row r="254" spans="1:6">
      <c r="A254" s="12" t="s">
        <v>594</v>
      </c>
      <c r="B254" s="8" t="s">
        <v>594</v>
      </c>
      <c r="C254" s="8" t="s">
        <v>616</v>
      </c>
      <c r="D254" s="8" t="s">
        <v>634</v>
      </c>
      <c r="E254" s="8" t="s">
        <v>635</v>
      </c>
      <c r="F254" s="13" t="s">
        <v>636</v>
      </c>
    </row>
    <row r="255" spans="1:6">
      <c r="A255" s="12" t="s">
        <v>594</v>
      </c>
      <c r="B255" s="8" t="s">
        <v>594</v>
      </c>
      <c r="C255" s="8" t="s">
        <v>637</v>
      </c>
      <c r="D255" s="8" t="s">
        <v>638</v>
      </c>
      <c r="E255" s="8" t="s">
        <v>639</v>
      </c>
      <c r="F255" s="13" t="s">
        <v>640</v>
      </c>
    </row>
    <row r="256" spans="1:6">
      <c r="A256" s="12" t="s">
        <v>594</v>
      </c>
      <c r="B256" s="8" t="s">
        <v>594</v>
      </c>
      <c r="C256" s="8" t="s">
        <v>637</v>
      </c>
      <c r="D256" s="8" t="s">
        <v>641</v>
      </c>
      <c r="E256" s="8" t="s">
        <v>642</v>
      </c>
      <c r="F256" s="13" t="s">
        <v>643</v>
      </c>
    </row>
    <row r="257" spans="1:6">
      <c r="A257" s="12" t="s">
        <v>594</v>
      </c>
      <c r="B257" s="8" t="s">
        <v>594</v>
      </c>
      <c r="C257" s="8" t="s">
        <v>637</v>
      </c>
      <c r="D257" s="8" t="s">
        <v>644</v>
      </c>
      <c r="E257" s="8" t="s">
        <v>645</v>
      </c>
      <c r="F257" s="13" t="s">
        <v>646</v>
      </c>
    </row>
    <row r="258" spans="1:6">
      <c r="A258" s="12" t="s">
        <v>594</v>
      </c>
      <c r="B258" s="8" t="s">
        <v>594</v>
      </c>
      <c r="C258" s="8" t="s">
        <v>637</v>
      </c>
      <c r="D258" s="8" t="s">
        <v>647</v>
      </c>
      <c r="E258" s="8" t="s">
        <v>648</v>
      </c>
      <c r="F258" s="13" t="s">
        <v>649</v>
      </c>
    </row>
    <row r="259" spans="1:6">
      <c r="A259" s="12" t="s">
        <v>594</v>
      </c>
      <c r="B259" s="8" t="s">
        <v>594</v>
      </c>
      <c r="C259" s="8" t="s">
        <v>637</v>
      </c>
      <c r="D259" s="8" t="s">
        <v>650</v>
      </c>
      <c r="E259" s="8" t="s">
        <v>651</v>
      </c>
      <c r="F259" s="13" t="s">
        <v>652</v>
      </c>
    </row>
    <row r="260" spans="1:6">
      <c r="A260" s="12" t="s">
        <v>594</v>
      </c>
      <c r="B260" s="8" t="s">
        <v>594</v>
      </c>
      <c r="C260" s="8" t="s">
        <v>637</v>
      </c>
      <c r="D260" s="8" t="s">
        <v>653</v>
      </c>
      <c r="E260" s="8" t="s">
        <v>654</v>
      </c>
      <c r="F260" s="13" t="s">
        <v>655</v>
      </c>
    </row>
    <row r="261" spans="1:6">
      <c r="A261" s="12" t="s">
        <v>594</v>
      </c>
      <c r="B261" s="8" t="s">
        <v>594</v>
      </c>
      <c r="C261" s="8" t="s">
        <v>637</v>
      </c>
      <c r="D261" s="8" t="s">
        <v>657</v>
      </c>
      <c r="E261" s="8" t="s">
        <v>658</v>
      </c>
      <c r="F261" s="13" t="s">
        <v>659</v>
      </c>
    </row>
    <row r="262" spans="1:6">
      <c r="A262" s="12" t="s">
        <v>594</v>
      </c>
      <c r="B262" s="8" t="s">
        <v>594</v>
      </c>
      <c r="C262" s="8" t="s">
        <v>637</v>
      </c>
      <c r="D262" s="8" t="s">
        <v>660</v>
      </c>
      <c r="E262" s="8" t="s">
        <v>661</v>
      </c>
      <c r="F262" s="13" t="s">
        <v>662</v>
      </c>
    </row>
    <row r="263" spans="1:6">
      <c r="A263" s="12" t="s">
        <v>594</v>
      </c>
      <c r="B263" s="8" t="s">
        <v>594</v>
      </c>
      <c r="C263" s="8" t="s">
        <v>637</v>
      </c>
      <c r="D263" s="8" t="s">
        <v>663</v>
      </c>
      <c r="E263" s="8" t="s">
        <v>3480</v>
      </c>
      <c r="F263" s="13" t="s">
        <v>664</v>
      </c>
    </row>
    <row r="264" spans="1:6">
      <c r="A264" s="12" t="s">
        <v>594</v>
      </c>
      <c r="B264" s="8" t="s">
        <v>594</v>
      </c>
      <c r="C264" s="8" t="s">
        <v>637</v>
      </c>
      <c r="D264" s="8" t="s">
        <v>665</v>
      </c>
      <c r="E264" s="8" t="s">
        <v>3925</v>
      </c>
      <c r="F264" s="13" t="s">
        <v>3950</v>
      </c>
    </row>
    <row r="265" spans="1:6">
      <c r="A265" s="12" t="s">
        <v>594</v>
      </c>
      <c r="B265" s="8" t="s">
        <v>594</v>
      </c>
      <c r="C265" s="8" t="s">
        <v>637</v>
      </c>
      <c r="D265" s="8" t="s">
        <v>666</v>
      </c>
      <c r="E265" s="8" t="s">
        <v>667</v>
      </c>
      <c r="F265" s="13" t="s">
        <v>668</v>
      </c>
    </row>
    <row r="266" spans="1:6">
      <c r="A266" s="12" t="s">
        <v>594</v>
      </c>
      <c r="B266" s="8" t="s">
        <v>594</v>
      </c>
      <c r="C266" s="8" t="s">
        <v>637</v>
      </c>
      <c r="D266" s="8" t="s">
        <v>669</v>
      </c>
      <c r="E266" s="8" t="s">
        <v>670</v>
      </c>
      <c r="F266" s="13" t="s">
        <v>671</v>
      </c>
    </row>
    <row r="267" spans="1:6">
      <c r="A267" s="12" t="s">
        <v>594</v>
      </c>
      <c r="B267" s="8" t="s">
        <v>594</v>
      </c>
      <c r="C267" s="8" t="s">
        <v>672</v>
      </c>
      <c r="D267" s="8" t="s">
        <v>673</v>
      </c>
      <c r="E267" s="8" t="s">
        <v>674</v>
      </c>
      <c r="F267" s="13" t="s">
        <v>675</v>
      </c>
    </row>
    <row r="268" spans="1:6">
      <c r="A268" s="12" t="s">
        <v>594</v>
      </c>
      <c r="B268" s="8" t="s">
        <v>594</v>
      </c>
      <c r="C268" s="8" t="s">
        <v>672</v>
      </c>
      <c r="D268" s="8" t="s">
        <v>676</v>
      </c>
      <c r="E268" s="8" t="s">
        <v>677</v>
      </c>
      <c r="F268" s="13" t="s">
        <v>678</v>
      </c>
    </row>
    <row r="269" spans="1:6">
      <c r="A269" s="12" t="s">
        <v>594</v>
      </c>
      <c r="B269" s="8" t="s">
        <v>594</v>
      </c>
      <c r="C269" s="8" t="s">
        <v>672</v>
      </c>
      <c r="D269" s="8" t="s">
        <v>679</v>
      </c>
      <c r="E269" s="8" t="s">
        <v>680</v>
      </c>
      <c r="F269" s="13" t="s">
        <v>681</v>
      </c>
    </row>
    <row r="270" spans="1:6">
      <c r="A270" s="12" t="s">
        <v>594</v>
      </c>
      <c r="B270" s="8" t="s">
        <v>594</v>
      </c>
      <c r="C270" s="8" t="s">
        <v>672</v>
      </c>
      <c r="D270" s="8" t="s">
        <v>682</v>
      </c>
      <c r="E270" s="8" t="s">
        <v>683</v>
      </c>
      <c r="F270" s="13" t="s">
        <v>684</v>
      </c>
    </row>
    <row r="271" spans="1:6">
      <c r="A271" s="12" t="s">
        <v>594</v>
      </c>
      <c r="B271" s="8" t="s">
        <v>594</v>
      </c>
      <c r="C271" s="8" t="s">
        <v>672</v>
      </c>
      <c r="D271" s="8" t="s">
        <v>685</v>
      </c>
      <c r="E271" s="8" t="s">
        <v>686</v>
      </c>
      <c r="F271" s="13" t="s">
        <v>687</v>
      </c>
    </row>
    <row r="272" spans="1:6">
      <c r="A272" s="12" t="s">
        <v>594</v>
      </c>
      <c r="B272" s="8" t="s">
        <v>594</v>
      </c>
      <c r="C272" s="8" t="s">
        <v>688</v>
      </c>
      <c r="D272" s="8" t="s">
        <v>689</v>
      </c>
      <c r="E272" s="8" t="s">
        <v>690</v>
      </c>
      <c r="F272" s="13" t="s">
        <v>691</v>
      </c>
    </row>
    <row r="273" spans="1:6">
      <c r="A273" s="12" t="s">
        <v>594</v>
      </c>
      <c r="B273" s="8" t="s">
        <v>594</v>
      </c>
      <c r="C273" s="8" t="s">
        <v>688</v>
      </c>
      <c r="D273" s="8" t="s">
        <v>692</v>
      </c>
      <c r="E273" s="8" t="s">
        <v>3986</v>
      </c>
      <c r="F273" s="13" t="s">
        <v>693</v>
      </c>
    </row>
    <row r="274" spans="1:6">
      <c r="A274" s="12" t="s">
        <v>594</v>
      </c>
      <c r="B274" s="8" t="s">
        <v>594</v>
      </c>
      <c r="C274" s="8" t="s">
        <v>688</v>
      </c>
      <c r="D274" s="8" t="s">
        <v>694</v>
      </c>
      <c r="E274" s="8" t="s">
        <v>3926</v>
      </c>
      <c r="F274" s="13" t="s">
        <v>695</v>
      </c>
    </row>
    <row r="275" spans="1:6">
      <c r="A275" s="12" t="s">
        <v>594</v>
      </c>
      <c r="B275" s="8" t="s">
        <v>594</v>
      </c>
      <c r="C275" s="8" t="s">
        <v>688</v>
      </c>
      <c r="D275" s="8" t="s">
        <v>696</v>
      </c>
      <c r="E275" s="8" t="s">
        <v>697</v>
      </c>
      <c r="F275" s="13" t="s">
        <v>698</v>
      </c>
    </row>
    <row r="276" spans="1:6">
      <c r="A276" s="12" t="s">
        <v>594</v>
      </c>
      <c r="B276" s="8" t="s">
        <v>594</v>
      </c>
      <c r="C276" s="8" t="s">
        <v>688</v>
      </c>
      <c r="D276" s="8" t="s">
        <v>699</v>
      </c>
      <c r="E276" s="8" t="s">
        <v>700</v>
      </c>
      <c r="F276" s="13" t="s">
        <v>701</v>
      </c>
    </row>
    <row r="277" spans="1:6">
      <c r="A277" s="12" t="s">
        <v>594</v>
      </c>
      <c r="B277" s="8" t="s">
        <v>594</v>
      </c>
      <c r="C277" s="8" t="s">
        <v>688</v>
      </c>
      <c r="D277" s="8" t="s">
        <v>702</v>
      </c>
      <c r="E277" s="8" t="s">
        <v>703</v>
      </c>
      <c r="F277" s="13" t="s">
        <v>704</v>
      </c>
    </row>
    <row r="278" spans="1:6">
      <c r="A278" s="12" t="s">
        <v>594</v>
      </c>
      <c r="B278" s="8" t="s">
        <v>594</v>
      </c>
      <c r="C278" s="8" t="s">
        <v>688</v>
      </c>
      <c r="D278" s="8" t="s">
        <v>705</v>
      </c>
      <c r="E278" s="8" t="s">
        <v>706</v>
      </c>
      <c r="F278" s="13" t="s">
        <v>707</v>
      </c>
    </row>
    <row r="279" spans="1:6">
      <c r="A279" s="12" t="s">
        <v>594</v>
      </c>
      <c r="B279" s="8" t="s">
        <v>594</v>
      </c>
      <c r="C279" s="8" t="s">
        <v>688</v>
      </c>
      <c r="D279" s="8" t="s">
        <v>708</v>
      </c>
      <c r="E279" s="8" t="s">
        <v>709</v>
      </c>
      <c r="F279" s="13" t="s">
        <v>710</v>
      </c>
    </row>
    <row r="280" spans="1:6">
      <c r="A280" s="12" t="s">
        <v>594</v>
      </c>
      <c r="B280" s="8" t="s">
        <v>594</v>
      </c>
      <c r="C280" s="8" t="s">
        <v>688</v>
      </c>
      <c r="D280" s="8" t="s">
        <v>711</v>
      </c>
      <c r="E280" s="8" t="s">
        <v>712</v>
      </c>
      <c r="F280" s="13" t="s">
        <v>713</v>
      </c>
    </row>
    <row r="281" spans="1:6">
      <c r="A281" s="12" t="s">
        <v>594</v>
      </c>
      <c r="B281" s="8" t="s">
        <v>594</v>
      </c>
      <c r="C281" s="8" t="s">
        <v>688</v>
      </c>
      <c r="D281" s="8" t="s">
        <v>714</v>
      </c>
      <c r="E281" s="8" t="s">
        <v>715</v>
      </c>
      <c r="F281" s="13" t="s">
        <v>716</v>
      </c>
    </row>
    <row r="282" spans="1:6">
      <c r="A282" s="12" t="s">
        <v>594</v>
      </c>
      <c r="B282" s="8" t="s">
        <v>594</v>
      </c>
      <c r="C282" s="8" t="s">
        <v>688</v>
      </c>
      <c r="D282" s="8" t="s">
        <v>717</v>
      </c>
      <c r="E282" s="8" t="s">
        <v>718</v>
      </c>
      <c r="F282" s="13" t="s">
        <v>719</v>
      </c>
    </row>
    <row r="283" spans="1:6">
      <c r="A283" s="12" t="s">
        <v>594</v>
      </c>
      <c r="B283" s="8" t="s">
        <v>594</v>
      </c>
      <c r="C283" s="8" t="s">
        <v>688</v>
      </c>
      <c r="D283" s="8" t="s">
        <v>720</v>
      </c>
      <c r="E283" s="8" t="s">
        <v>721</v>
      </c>
      <c r="F283" s="13" t="s">
        <v>722</v>
      </c>
    </row>
    <row r="284" spans="1:6">
      <c r="A284" s="12" t="s">
        <v>594</v>
      </c>
      <c r="B284" s="8" t="s">
        <v>594</v>
      </c>
      <c r="C284" s="8" t="s">
        <v>688</v>
      </c>
      <c r="D284" s="8" t="s">
        <v>723</v>
      </c>
      <c r="E284" s="8" t="s">
        <v>724</v>
      </c>
      <c r="F284" s="13" t="s">
        <v>725</v>
      </c>
    </row>
    <row r="285" spans="1:6">
      <c r="A285" s="12" t="s">
        <v>594</v>
      </c>
      <c r="B285" s="8" t="s">
        <v>594</v>
      </c>
      <c r="C285" s="8" t="s">
        <v>688</v>
      </c>
      <c r="D285" s="8" t="s">
        <v>726</v>
      </c>
      <c r="E285" s="8" t="s">
        <v>727</v>
      </c>
      <c r="F285" s="13" t="s">
        <v>728</v>
      </c>
    </row>
    <row r="286" spans="1:6">
      <c r="A286" s="12" t="s">
        <v>594</v>
      </c>
      <c r="B286" s="8" t="s">
        <v>594</v>
      </c>
      <c r="C286" s="8" t="s">
        <v>688</v>
      </c>
      <c r="D286" s="8" t="s">
        <v>729</v>
      </c>
      <c r="E286" s="8" t="s">
        <v>730</v>
      </c>
      <c r="F286" s="13" t="s">
        <v>731</v>
      </c>
    </row>
    <row r="287" spans="1:6">
      <c r="A287" s="12" t="s">
        <v>594</v>
      </c>
      <c r="B287" s="8" t="s">
        <v>594</v>
      </c>
      <c r="C287" s="8" t="s">
        <v>732</v>
      </c>
      <c r="D287" s="8" t="s">
        <v>733</v>
      </c>
      <c r="E287" s="8" t="s">
        <v>734</v>
      </c>
      <c r="F287" s="13" t="s">
        <v>735</v>
      </c>
    </row>
    <row r="288" spans="1:6">
      <c r="A288" s="12" t="s">
        <v>594</v>
      </c>
      <c r="B288" s="8" t="s">
        <v>594</v>
      </c>
      <c r="C288" s="8" t="s">
        <v>732</v>
      </c>
      <c r="D288" s="8" t="s">
        <v>736</v>
      </c>
      <c r="E288" s="8" t="s">
        <v>737</v>
      </c>
      <c r="F288" s="13" t="s">
        <v>738</v>
      </c>
    </row>
    <row r="289" spans="1:6">
      <c r="A289" s="12" t="s">
        <v>594</v>
      </c>
      <c r="B289" s="8" t="s">
        <v>594</v>
      </c>
      <c r="C289" s="8" t="s">
        <v>732</v>
      </c>
      <c r="D289" s="8" t="s">
        <v>739</v>
      </c>
      <c r="E289" s="8" t="s">
        <v>740</v>
      </c>
      <c r="F289" s="13" t="s">
        <v>741</v>
      </c>
    </row>
    <row r="290" spans="1:6">
      <c r="A290" s="12" t="s">
        <v>594</v>
      </c>
      <c r="B290" s="8" t="s">
        <v>594</v>
      </c>
      <c r="C290" s="8" t="s">
        <v>732</v>
      </c>
      <c r="D290" s="8" t="s">
        <v>3905</v>
      </c>
      <c r="E290" s="8" t="s">
        <v>742</v>
      </c>
      <c r="F290" s="13" t="s">
        <v>743</v>
      </c>
    </row>
    <row r="291" spans="1:6">
      <c r="A291" s="12" t="s">
        <v>594</v>
      </c>
      <c r="B291" s="8" t="s">
        <v>594</v>
      </c>
      <c r="C291" s="8" t="s">
        <v>732</v>
      </c>
      <c r="D291" s="8" t="s">
        <v>744</v>
      </c>
      <c r="E291" s="8" t="s">
        <v>745</v>
      </c>
      <c r="F291" s="13" t="s">
        <v>746</v>
      </c>
    </row>
    <row r="292" spans="1:6">
      <c r="A292" s="12" t="s">
        <v>594</v>
      </c>
      <c r="B292" s="8" t="s">
        <v>594</v>
      </c>
      <c r="C292" s="8" t="s">
        <v>732</v>
      </c>
      <c r="D292" s="8" t="s">
        <v>747</v>
      </c>
      <c r="E292" s="8" t="s">
        <v>748</v>
      </c>
      <c r="F292" s="13" t="s">
        <v>749</v>
      </c>
    </row>
    <row r="293" spans="1:6">
      <c r="A293" s="12" t="s">
        <v>594</v>
      </c>
      <c r="B293" s="8" t="s">
        <v>594</v>
      </c>
      <c r="C293" s="8" t="s">
        <v>732</v>
      </c>
      <c r="D293" s="8" t="s">
        <v>750</v>
      </c>
      <c r="E293" s="8" t="s">
        <v>751</v>
      </c>
      <c r="F293" s="13" t="s">
        <v>752</v>
      </c>
    </row>
    <row r="294" spans="1:6">
      <c r="A294" s="12" t="s">
        <v>594</v>
      </c>
      <c r="B294" s="8" t="s">
        <v>594</v>
      </c>
      <c r="C294" s="8" t="s">
        <v>732</v>
      </c>
      <c r="D294" s="8" t="s">
        <v>753</v>
      </c>
      <c r="E294" s="8" t="s">
        <v>754</v>
      </c>
      <c r="F294" s="13" t="s">
        <v>755</v>
      </c>
    </row>
    <row r="295" spans="1:6">
      <c r="A295" s="12" t="s">
        <v>594</v>
      </c>
      <c r="B295" s="8" t="s">
        <v>594</v>
      </c>
      <c r="C295" s="8" t="s">
        <v>732</v>
      </c>
      <c r="D295" s="8" t="s">
        <v>756</v>
      </c>
      <c r="E295" s="8" t="s">
        <v>757</v>
      </c>
      <c r="F295" s="13" t="s">
        <v>758</v>
      </c>
    </row>
    <row r="296" spans="1:6">
      <c r="A296" s="12" t="s">
        <v>594</v>
      </c>
      <c r="B296" s="8" t="s">
        <v>594</v>
      </c>
      <c r="C296" s="8" t="s">
        <v>759</v>
      </c>
      <c r="D296" s="8" t="s">
        <v>760</v>
      </c>
      <c r="E296" s="8" t="s">
        <v>761</v>
      </c>
      <c r="F296" s="13" t="s">
        <v>762</v>
      </c>
    </row>
    <row r="297" spans="1:6">
      <c r="A297" s="12" t="s">
        <v>594</v>
      </c>
      <c r="B297" s="8" t="s">
        <v>594</v>
      </c>
      <c r="C297" s="8" t="s">
        <v>759</v>
      </c>
      <c r="D297" s="8" t="s">
        <v>763</v>
      </c>
      <c r="E297" s="8" t="s">
        <v>764</v>
      </c>
      <c r="F297" s="13" t="s">
        <v>765</v>
      </c>
    </row>
    <row r="298" spans="1:6">
      <c r="A298" s="12" t="s">
        <v>594</v>
      </c>
      <c r="B298" s="8" t="s">
        <v>594</v>
      </c>
      <c r="C298" s="8" t="s">
        <v>759</v>
      </c>
      <c r="D298" s="8" t="s">
        <v>766</v>
      </c>
      <c r="E298" s="8" t="s">
        <v>767</v>
      </c>
      <c r="F298" s="13" t="s">
        <v>768</v>
      </c>
    </row>
    <row r="299" spans="1:6">
      <c r="A299" s="12" t="s">
        <v>594</v>
      </c>
      <c r="B299" s="8" t="s">
        <v>594</v>
      </c>
      <c r="C299" s="8" t="s">
        <v>759</v>
      </c>
      <c r="D299" s="8" t="s">
        <v>769</v>
      </c>
      <c r="E299" s="8" t="s">
        <v>3483</v>
      </c>
      <c r="F299" s="13" t="s">
        <v>770</v>
      </c>
    </row>
    <row r="300" spans="1:6">
      <c r="A300" s="12" t="s">
        <v>594</v>
      </c>
      <c r="B300" s="8" t="s">
        <v>594</v>
      </c>
      <c r="C300" s="8" t="s">
        <v>759</v>
      </c>
      <c r="D300" s="8" t="s">
        <v>771</v>
      </c>
      <c r="E300" s="8" t="s">
        <v>772</v>
      </c>
      <c r="F300" s="13" t="s">
        <v>773</v>
      </c>
    </row>
    <row r="301" spans="1:6">
      <c r="A301" s="12" t="s">
        <v>594</v>
      </c>
      <c r="B301" s="8" t="s">
        <v>594</v>
      </c>
      <c r="C301" s="8" t="s">
        <v>774</v>
      </c>
      <c r="D301" s="8" t="s">
        <v>775</v>
      </c>
      <c r="E301" s="8" t="s">
        <v>776</v>
      </c>
      <c r="F301" s="13" t="s">
        <v>777</v>
      </c>
    </row>
    <row r="302" spans="1:6">
      <c r="A302" s="12" t="s">
        <v>594</v>
      </c>
      <c r="B302" s="8" t="s">
        <v>594</v>
      </c>
      <c r="C302" s="8" t="s">
        <v>774</v>
      </c>
      <c r="D302" s="8" t="s">
        <v>778</v>
      </c>
      <c r="E302" s="8" t="s">
        <v>3755</v>
      </c>
      <c r="F302" s="13" t="s">
        <v>779</v>
      </c>
    </row>
    <row r="303" spans="1:6">
      <c r="A303" s="12" t="s">
        <v>594</v>
      </c>
      <c r="B303" s="8" t="s">
        <v>594</v>
      </c>
      <c r="C303" s="8" t="s">
        <v>774</v>
      </c>
      <c r="D303" s="8" t="s">
        <v>780</v>
      </c>
      <c r="E303" s="8" t="s">
        <v>781</v>
      </c>
      <c r="F303" s="13" t="s">
        <v>782</v>
      </c>
    </row>
    <row r="304" spans="1:6">
      <c r="A304" s="12" t="s">
        <v>594</v>
      </c>
      <c r="B304" s="8" t="s">
        <v>594</v>
      </c>
      <c r="C304" s="8" t="s">
        <v>774</v>
      </c>
      <c r="D304" s="8" t="s">
        <v>783</v>
      </c>
      <c r="E304" s="8" t="s">
        <v>784</v>
      </c>
      <c r="F304" s="13" t="s">
        <v>785</v>
      </c>
    </row>
    <row r="305" spans="1:6">
      <c r="A305" s="12" t="s">
        <v>594</v>
      </c>
      <c r="B305" s="8" t="s">
        <v>594</v>
      </c>
      <c r="C305" s="8" t="s">
        <v>774</v>
      </c>
      <c r="D305" s="8" t="s">
        <v>786</v>
      </c>
      <c r="E305" s="8" t="s">
        <v>787</v>
      </c>
      <c r="F305" s="13" t="s">
        <v>788</v>
      </c>
    </row>
    <row r="306" spans="1:6">
      <c r="A306" s="12" t="s">
        <v>594</v>
      </c>
      <c r="B306" s="8" t="s">
        <v>594</v>
      </c>
      <c r="C306" s="8" t="s">
        <v>774</v>
      </c>
      <c r="D306" s="8" t="s">
        <v>789</v>
      </c>
      <c r="E306" s="8" t="s">
        <v>790</v>
      </c>
      <c r="F306" s="13" t="s">
        <v>791</v>
      </c>
    </row>
    <row r="307" spans="1:6">
      <c r="A307" s="12" t="s">
        <v>594</v>
      </c>
      <c r="B307" s="8" t="s">
        <v>594</v>
      </c>
      <c r="C307" s="8" t="s">
        <v>774</v>
      </c>
      <c r="D307" s="8" t="s">
        <v>792</v>
      </c>
      <c r="E307" s="8" t="s">
        <v>793</v>
      </c>
      <c r="F307" s="13" t="s">
        <v>3987</v>
      </c>
    </row>
    <row r="308" spans="1:6">
      <c r="A308" s="12" t="s">
        <v>594</v>
      </c>
      <c r="B308" s="8" t="s">
        <v>594</v>
      </c>
      <c r="C308" s="8" t="s">
        <v>774</v>
      </c>
      <c r="D308" s="8" t="s">
        <v>794</v>
      </c>
      <c r="E308" s="8" t="s">
        <v>795</v>
      </c>
      <c r="F308" s="13" t="s">
        <v>796</v>
      </c>
    </row>
    <row r="309" spans="1:6">
      <c r="A309" s="12" t="s">
        <v>594</v>
      </c>
      <c r="B309" s="8" t="s">
        <v>594</v>
      </c>
      <c r="C309" s="8" t="s">
        <v>774</v>
      </c>
      <c r="D309" s="8" t="s">
        <v>797</v>
      </c>
      <c r="E309" s="8" t="s">
        <v>798</v>
      </c>
      <c r="F309" s="13" t="s">
        <v>799</v>
      </c>
    </row>
    <row r="310" spans="1:6">
      <c r="A310" s="12" t="s">
        <v>594</v>
      </c>
      <c r="B310" s="8" t="s">
        <v>594</v>
      </c>
      <c r="C310" s="8" t="s">
        <v>774</v>
      </c>
      <c r="D310" s="8" t="s">
        <v>800</v>
      </c>
      <c r="E310" s="8" t="s">
        <v>801</v>
      </c>
      <c r="F310" s="13" t="s">
        <v>802</v>
      </c>
    </row>
    <row r="311" spans="1:6">
      <c r="A311" s="12" t="s">
        <v>594</v>
      </c>
      <c r="B311" s="8" t="s">
        <v>594</v>
      </c>
      <c r="C311" s="8" t="s">
        <v>774</v>
      </c>
      <c r="D311" s="8" t="s">
        <v>803</v>
      </c>
      <c r="E311" s="8" t="s">
        <v>804</v>
      </c>
      <c r="F311" s="13" t="s">
        <v>805</v>
      </c>
    </row>
    <row r="312" spans="1:6">
      <c r="A312" s="12" t="s">
        <v>594</v>
      </c>
      <c r="B312" s="8" t="s">
        <v>594</v>
      </c>
      <c r="C312" s="8" t="s">
        <v>774</v>
      </c>
      <c r="D312" s="8" t="s">
        <v>806</v>
      </c>
      <c r="E312" s="8" t="s">
        <v>807</v>
      </c>
      <c r="F312" s="13" t="s">
        <v>808</v>
      </c>
    </row>
    <row r="313" spans="1:6">
      <c r="A313" s="12" t="s">
        <v>594</v>
      </c>
      <c r="B313" s="8" t="s">
        <v>594</v>
      </c>
      <c r="C313" s="8" t="s">
        <v>774</v>
      </c>
      <c r="D313" s="8" t="s">
        <v>809</v>
      </c>
      <c r="E313" s="8" t="s">
        <v>810</v>
      </c>
      <c r="F313" s="13" t="s">
        <v>811</v>
      </c>
    </row>
    <row r="314" spans="1:6">
      <c r="A314" s="12" t="s">
        <v>594</v>
      </c>
      <c r="B314" s="8" t="s">
        <v>594</v>
      </c>
      <c r="C314" s="8" t="s">
        <v>774</v>
      </c>
      <c r="D314" s="8" t="s">
        <v>812</v>
      </c>
      <c r="E314" s="8" t="s">
        <v>813</v>
      </c>
      <c r="F314" s="13" t="s">
        <v>3886</v>
      </c>
    </row>
    <row r="315" spans="1:6">
      <c r="A315" s="12" t="s">
        <v>594</v>
      </c>
      <c r="B315" s="8" t="s">
        <v>594</v>
      </c>
      <c r="C315" s="8" t="s">
        <v>774</v>
      </c>
      <c r="D315" s="8" t="s">
        <v>814</v>
      </c>
      <c r="E315" s="8" t="s">
        <v>815</v>
      </c>
      <c r="F315" s="13" t="s">
        <v>816</v>
      </c>
    </row>
    <row r="316" spans="1:6">
      <c r="A316" s="12" t="s">
        <v>594</v>
      </c>
      <c r="B316" s="8" t="s">
        <v>594</v>
      </c>
      <c r="C316" s="8" t="s">
        <v>774</v>
      </c>
      <c r="D316" s="8" t="s">
        <v>817</v>
      </c>
      <c r="E316" s="8" t="s">
        <v>818</v>
      </c>
      <c r="F316" s="13" t="s">
        <v>819</v>
      </c>
    </row>
    <row r="317" spans="1:6">
      <c r="A317" s="12" t="s">
        <v>594</v>
      </c>
      <c r="B317" s="8" t="s">
        <v>594</v>
      </c>
      <c r="C317" s="8" t="s">
        <v>774</v>
      </c>
      <c r="D317" s="8" t="s">
        <v>820</v>
      </c>
      <c r="E317" s="8" t="s">
        <v>821</v>
      </c>
      <c r="F317" s="13" t="s">
        <v>822</v>
      </c>
    </row>
    <row r="318" spans="1:6">
      <c r="A318" s="12" t="s">
        <v>594</v>
      </c>
      <c r="B318" s="8" t="s">
        <v>594</v>
      </c>
      <c r="C318" s="8" t="s">
        <v>774</v>
      </c>
      <c r="D318" s="8" t="s">
        <v>823</v>
      </c>
      <c r="E318" s="8" t="s">
        <v>824</v>
      </c>
      <c r="F318" s="13" t="s">
        <v>825</v>
      </c>
    </row>
    <row r="319" spans="1:6">
      <c r="A319" s="12" t="s">
        <v>594</v>
      </c>
      <c r="B319" s="8" t="s">
        <v>594</v>
      </c>
      <c r="C319" s="8" t="s">
        <v>774</v>
      </c>
      <c r="D319" s="8" t="s">
        <v>826</v>
      </c>
      <c r="E319" s="8" t="s">
        <v>827</v>
      </c>
      <c r="F319" s="13" t="s">
        <v>828</v>
      </c>
    </row>
    <row r="320" spans="1:6">
      <c r="A320" s="12" t="s">
        <v>594</v>
      </c>
      <c r="B320" s="8" t="s">
        <v>594</v>
      </c>
      <c r="C320" s="8" t="s">
        <v>774</v>
      </c>
      <c r="D320" s="8" t="s">
        <v>829</v>
      </c>
      <c r="E320" s="8" t="s">
        <v>830</v>
      </c>
      <c r="F320" s="13" t="s">
        <v>831</v>
      </c>
    </row>
    <row r="321" spans="1:6">
      <c r="A321" s="12" t="s">
        <v>594</v>
      </c>
      <c r="B321" s="8" t="s">
        <v>594</v>
      </c>
      <c r="C321" s="8" t="s">
        <v>774</v>
      </c>
      <c r="D321" s="8" t="s">
        <v>832</v>
      </c>
      <c r="E321" s="8" t="s">
        <v>833</v>
      </c>
      <c r="F321" s="13" t="s">
        <v>834</v>
      </c>
    </row>
    <row r="322" spans="1:6">
      <c r="A322" s="12" t="s">
        <v>594</v>
      </c>
      <c r="B322" s="8" t="s">
        <v>594</v>
      </c>
      <c r="C322" s="8" t="s">
        <v>774</v>
      </c>
      <c r="D322" s="8" t="s">
        <v>835</v>
      </c>
      <c r="E322" s="8" t="s">
        <v>836</v>
      </c>
      <c r="F322" s="13" t="s">
        <v>837</v>
      </c>
    </row>
    <row r="323" spans="1:6">
      <c r="A323" s="12" t="s">
        <v>594</v>
      </c>
      <c r="B323" s="8" t="s">
        <v>594</v>
      </c>
      <c r="C323" s="8" t="s">
        <v>774</v>
      </c>
      <c r="D323" s="8" t="s">
        <v>838</v>
      </c>
      <c r="E323" s="8" t="s">
        <v>839</v>
      </c>
      <c r="F323" s="13" t="s">
        <v>840</v>
      </c>
    </row>
    <row r="324" spans="1:6">
      <c r="A324" s="12" t="s">
        <v>594</v>
      </c>
      <c r="B324" s="8" t="s">
        <v>594</v>
      </c>
      <c r="C324" s="8" t="s">
        <v>774</v>
      </c>
      <c r="D324" s="8" t="s">
        <v>841</v>
      </c>
      <c r="E324" s="8" t="s">
        <v>842</v>
      </c>
      <c r="F324" s="13" t="s">
        <v>843</v>
      </c>
    </row>
    <row r="325" spans="1:6">
      <c r="A325" s="12" t="s">
        <v>594</v>
      </c>
      <c r="B325" s="8" t="s">
        <v>594</v>
      </c>
      <c r="C325" s="8" t="s">
        <v>774</v>
      </c>
      <c r="D325" s="8" t="s">
        <v>844</v>
      </c>
      <c r="E325" s="8" t="s">
        <v>845</v>
      </c>
      <c r="F325" s="13" t="s">
        <v>846</v>
      </c>
    </row>
    <row r="326" spans="1:6">
      <c r="A326" s="12" t="s">
        <v>594</v>
      </c>
      <c r="B326" s="8" t="s">
        <v>594</v>
      </c>
      <c r="C326" s="8" t="s">
        <v>847</v>
      </c>
      <c r="D326" s="8" t="s">
        <v>848</v>
      </c>
      <c r="E326" s="8" t="s">
        <v>849</v>
      </c>
      <c r="F326" s="13" t="s">
        <v>850</v>
      </c>
    </row>
    <row r="327" spans="1:6">
      <c r="A327" s="12" t="s">
        <v>594</v>
      </c>
      <c r="B327" s="8" t="s">
        <v>594</v>
      </c>
      <c r="C327" s="8" t="s">
        <v>847</v>
      </c>
      <c r="D327" s="8" t="s">
        <v>851</v>
      </c>
      <c r="E327" s="8" t="s">
        <v>852</v>
      </c>
      <c r="F327" s="13" t="s">
        <v>853</v>
      </c>
    </row>
    <row r="328" spans="1:6">
      <c r="A328" s="12" t="s">
        <v>594</v>
      </c>
      <c r="B328" s="8" t="s">
        <v>594</v>
      </c>
      <c r="C328" s="8" t="s">
        <v>847</v>
      </c>
      <c r="D328" s="8" t="s">
        <v>854</v>
      </c>
      <c r="E328" s="8" t="s">
        <v>855</v>
      </c>
      <c r="F328" s="13" t="s">
        <v>856</v>
      </c>
    </row>
    <row r="329" spans="1:6">
      <c r="A329" s="12" t="s">
        <v>594</v>
      </c>
      <c r="B329" s="8" t="s">
        <v>594</v>
      </c>
      <c r="C329" s="8" t="s">
        <v>847</v>
      </c>
      <c r="D329" s="8" t="s">
        <v>857</v>
      </c>
      <c r="E329" s="8" t="s">
        <v>858</v>
      </c>
      <c r="F329" s="13" t="s">
        <v>859</v>
      </c>
    </row>
    <row r="330" spans="1:6">
      <c r="A330" s="12" t="s">
        <v>594</v>
      </c>
      <c r="B330" s="8" t="s">
        <v>594</v>
      </c>
      <c r="C330" s="8" t="s">
        <v>847</v>
      </c>
      <c r="D330" s="8" t="s">
        <v>860</v>
      </c>
      <c r="E330" s="8" t="s">
        <v>861</v>
      </c>
      <c r="F330" s="13" t="s">
        <v>862</v>
      </c>
    </row>
    <row r="331" spans="1:6">
      <c r="A331" s="12" t="s">
        <v>594</v>
      </c>
      <c r="B331" s="8" t="s">
        <v>594</v>
      </c>
      <c r="C331" s="8" t="s">
        <v>847</v>
      </c>
      <c r="D331" s="8" t="s">
        <v>863</v>
      </c>
      <c r="E331" s="8" t="s">
        <v>864</v>
      </c>
      <c r="F331" s="13" t="s">
        <v>865</v>
      </c>
    </row>
    <row r="332" spans="1:6">
      <c r="A332" s="12" t="s">
        <v>594</v>
      </c>
      <c r="B332" s="8" t="s">
        <v>594</v>
      </c>
      <c r="C332" s="8" t="s">
        <v>847</v>
      </c>
      <c r="D332" s="8" t="s">
        <v>866</v>
      </c>
      <c r="E332" s="8" t="s">
        <v>867</v>
      </c>
      <c r="F332" s="13" t="s">
        <v>868</v>
      </c>
    </row>
    <row r="333" spans="1:6">
      <c r="A333" s="12" t="s">
        <v>594</v>
      </c>
      <c r="B333" s="8" t="s">
        <v>594</v>
      </c>
      <c r="C333" s="8" t="s">
        <v>847</v>
      </c>
      <c r="D333" s="8" t="s">
        <v>869</v>
      </c>
      <c r="E333" s="8" t="s">
        <v>870</v>
      </c>
      <c r="F333" s="13" t="s">
        <v>871</v>
      </c>
    </row>
    <row r="334" spans="1:6">
      <c r="A334" s="12" t="s">
        <v>594</v>
      </c>
      <c r="B334" s="8" t="s">
        <v>594</v>
      </c>
      <c r="C334" s="8" t="s">
        <v>847</v>
      </c>
      <c r="D334" s="8" t="s">
        <v>872</v>
      </c>
      <c r="E334" s="8" t="s">
        <v>873</v>
      </c>
      <c r="F334" s="13" t="s">
        <v>3887</v>
      </c>
    </row>
    <row r="335" spans="1:6">
      <c r="A335" s="12" t="s">
        <v>594</v>
      </c>
      <c r="B335" s="8" t="s">
        <v>594</v>
      </c>
      <c r="C335" s="8" t="s">
        <v>847</v>
      </c>
      <c r="D335" s="8" t="s">
        <v>874</v>
      </c>
      <c r="E335" s="8" t="s">
        <v>875</v>
      </c>
      <c r="F335" s="13" t="s">
        <v>876</v>
      </c>
    </row>
    <row r="336" spans="1:6">
      <c r="A336" s="12" t="s">
        <v>594</v>
      </c>
      <c r="B336" s="8" t="s">
        <v>594</v>
      </c>
      <c r="C336" s="8" t="s">
        <v>847</v>
      </c>
      <c r="D336" s="8" t="s">
        <v>877</v>
      </c>
      <c r="E336" s="8" t="s">
        <v>878</v>
      </c>
      <c r="F336" s="13" t="s">
        <v>879</v>
      </c>
    </row>
    <row r="337" spans="1:6">
      <c r="A337" s="12" t="s">
        <v>594</v>
      </c>
      <c r="B337" s="8" t="s">
        <v>594</v>
      </c>
      <c r="C337" s="8" t="s">
        <v>880</v>
      </c>
      <c r="D337" s="8" t="s">
        <v>881</v>
      </c>
      <c r="E337" s="8" t="s">
        <v>882</v>
      </c>
      <c r="F337" s="13" t="s">
        <v>883</v>
      </c>
    </row>
    <row r="338" spans="1:6">
      <c r="A338" s="12" t="s">
        <v>594</v>
      </c>
      <c r="B338" s="8" t="s">
        <v>594</v>
      </c>
      <c r="C338" s="8" t="s">
        <v>880</v>
      </c>
      <c r="D338" s="8" t="s">
        <v>884</v>
      </c>
      <c r="E338" s="8" t="s">
        <v>3927</v>
      </c>
      <c r="F338" s="13" t="s">
        <v>885</v>
      </c>
    </row>
    <row r="339" spans="1:6">
      <c r="A339" s="12" t="s">
        <v>594</v>
      </c>
      <c r="B339" s="8" t="s">
        <v>594</v>
      </c>
      <c r="C339" s="8" t="s">
        <v>880</v>
      </c>
      <c r="D339" s="8" t="s">
        <v>886</v>
      </c>
      <c r="E339" s="8" t="s">
        <v>887</v>
      </c>
      <c r="F339" s="13" t="s">
        <v>888</v>
      </c>
    </row>
    <row r="340" spans="1:6">
      <c r="A340" s="12" t="s">
        <v>594</v>
      </c>
      <c r="B340" s="8" t="s">
        <v>594</v>
      </c>
      <c r="C340" s="8" t="s">
        <v>880</v>
      </c>
      <c r="D340" s="8" t="s">
        <v>889</v>
      </c>
      <c r="E340" s="8" t="s">
        <v>890</v>
      </c>
      <c r="F340" s="13" t="s">
        <v>891</v>
      </c>
    </row>
    <row r="341" spans="1:6">
      <c r="A341" s="12" t="s">
        <v>594</v>
      </c>
      <c r="B341" s="8" t="s">
        <v>594</v>
      </c>
      <c r="C341" s="8" t="s">
        <v>892</v>
      </c>
      <c r="D341" s="8" t="s">
        <v>893</v>
      </c>
      <c r="E341" s="8" t="s">
        <v>894</v>
      </c>
      <c r="F341" s="13" t="s">
        <v>895</v>
      </c>
    </row>
    <row r="342" spans="1:6">
      <c r="A342" s="12" t="s">
        <v>594</v>
      </c>
      <c r="B342" s="8" t="s">
        <v>594</v>
      </c>
      <c r="C342" s="8" t="s">
        <v>892</v>
      </c>
      <c r="D342" s="8" t="s">
        <v>896</v>
      </c>
      <c r="E342" s="8" t="s">
        <v>897</v>
      </c>
      <c r="F342" s="13" t="s">
        <v>898</v>
      </c>
    </row>
    <row r="343" spans="1:6">
      <c r="A343" s="12" t="s">
        <v>594</v>
      </c>
      <c r="B343" s="8" t="s">
        <v>594</v>
      </c>
      <c r="C343" s="8" t="s">
        <v>892</v>
      </c>
      <c r="D343" s="8" t="s">
        <v>899</v>
      </c>
      <c r="E343" s="8" t="s">
        <v>900</v>
      </c>
      <c r="F343" s="13" t="s">
        <v>901</v>
      </c>
    </row>
    <row r="344" spans="1:6">
      <c r="A344" s="12" t="s">
        <v>594</v>
      </c>
      <c r="B344" s="8" t="s">
        <v>594</v>
      </c>
      <c r="C344" s="8" t="s">
        <v>892</v>
      </c>
      <c r="D344" s="8" t="s">
        <v>902</v>
      </c>
      <c r="E344" s="8" t="s">
        <v>903</v>
      </c>
      <c r="F344" s="13" t="s">
        <v>904</v>
      </c>
    </row>
    <row r="345" spans="1:6">
      <c r="A345" s="12" t="s">
        <v>594</v>
      </c>
      <c r="B345" s="8" t="s">
        <v>594</v>
      </c>
      <c r="C345" s="8" t="s">
        <v>892</v>
      </c>
      <c r="D345" s="8" t="s">
        <v>905</v>
      </c>
      <c r="E345" s="8" t="s">
        <v>906</v>
      </c>
      <c r="F345" s="13" t="s">
        <v>907</v>
      </c>
    </row>
    <row r="346" spans="1:6">
      <c r="A346" s="12" t="s">
        <v>594</v>
      </c>
      <c r="B346" s="8" t="s">
        <v>594</v>
      </c>
      <c r="C346" s="8" t="s">
        <v>892</v>
      </c>
      <c r="D346" s="8" t="s">
        <v>908</v>
      </c>
      <c r="E346" s="8" t="s">
        <v>909</v>
      </c>
      <c r="F346" s="13" t="s">
        <v>910</v>
      </c>
    </row>
    <row r="347" spans="1:6">
      <c r="A347" s="12" t="s">
        <v>594</v>
      </c>
      <c r="B347" s="8" t="s">
        <v>594</v>
      </c>
      <c r="C347" s="8" t="s">
        <v>892</v>
      </c>
      <c r="D347" s="8" t="s">
        <v>911</v>
      </c>
      <c r="E347" s="8" t="s">
        <v>912</v>
      </c>
      <c r="F347" s="13" t="s">
        <v>913</v>
      </c>
    </row>
    <row r="348" spans="1:6">
      <c r="A348" s="12" t="s">
        <v>594</v>
      </c>
      <c r="B348" s="8" t="s">
        <v>594</v>
      </c>
      <c r="C348" s="8" t="s">
        <v>892</v>
      </c>
      <c r="D348" s="8" t="s">
        <v>914</v>
      </c>
      <c r="E348" s="8" t="s">
        <v>3988</v>
      </c>
      <c r="F348" s="13" t="s">
        <v>915</v>
      </c>
    </row>
    <row r="349" spans="1:6">
      <c r="A349" s="12" t="s">
        <v>594</v>
      </c>
      <c r="B349" s="8" t="s">
        <v>594</v>
      </c>
      <c r="C349" s="8" t="s">
        <v>892</v>
      </c>
      <c r="D349" s="8" t="s">
        <v>916</v>
      </c>
      <c r="E349" s="8" t="s">
        <v>917</v>
      </c>
      <c r="F349" s="13" t="s">
        <v>918</v>
      </c>
    </row>
    <row r="350" spans="1:6">
      <c r="A350" s="12" t="s">
        <v>594</v>
      </c>
      <c r="B350" s="8" t="s">
        <v>594</v>
      </c>
      <c r="C350" s="8" t="s">
        <v>892</v>
      </c>
      <c r="D350" s="8" t="s">
        <v>3989</v>
      </c>
      <c r="E350" s="8" t="s">
        <v>3990</v>
      </c>
      <c r="F350" s="13" t="s">
        <v>919</v>
      </c>
    </row>
    <row r="351" spans="1:6">
      <c r="A351" s="12" t="s">
        <v>594</v>
      </c>
      <c r="B351" s="8" t="s">
        <v>594</v>
      </c>
      <c r="C351" s="8" t="s">
        <v>920</v>
      </c>
      <c r="D351" s="8" t="s">
        <v>921</v>
      </c>
      <c r="E351" s="8" t="s">
        <v>922</v>
      </c>
      <c r="F351" s="13" t="s">
        <v>923</v>
      </c>
    </row>
    <row r="352" spans="1:6">
      <c r="A352" s="12" t="s">
        <v>594</v>
      </c>
      <c r="B352" s="8" t="s">
        <v>594</v>
      </c>
      <c r="C352" s="8" t="s">
        <v>920</v>
      </c>
      <c r="D352" s="8" t="s">
        <v>924</v>
      </c>
      <c r="E352" s="8" t="s">
        <v>925</v>
      </c>
      <c r="F352" s="13" t="s">
        <v>926</v>
      </c>
    </row>
    <row r="353" spans="1:6">
      <c r="A353" s="12" t="s">
        <v>594</v>
      </c>
      <c r="B353" s="8" t="s">
        <v>594</v>
      </c>
      <c r="C353" s="8" t="s">
        <v>920</v>
      </c>
      <c r="D353" s="8" t="s">
        <v>927</v>
      </c>
      <c r="E353" s="8" t="s">
        <v>928</v>
      </c>
      <c r="F353" s="13" t="s">
        <v>929</v>
      </c>
    </row>
    <row r="354" spans="1:6">
      <c r="A354" s="12" t="s">
        <v>594</v>
      </c>
      <c r="B354" s="8" t="s">
        <v>594</v>
      </c>
      <c r="C354" s="8" t="s">
        <v>930</v>
      </c>
      <c r="D354" s="8" t="s">
        <v>3481</v>
      </c>
      <c r="E354" s="8" t="s">
        <v>931</v>
      </c>
      <c r="F354" s="13" t="s">
        <v>932</v>
      </c>
    </row>
    <row r="355" spans="1:6">
      <c r="A355" s="12" t="s">
        <v>594</v>
      </c>
      <c r="B355" s="8" t="s">
        <v>594</v>
      </c>
      <c r="C355" s="8" t="s">
        <v>930</v>
      </c>
      <c r="D355" s="8" t="s">
        <v>933</v>
      </c>
      <c r="E355" s="8" t="s">
        <v>934</v>
      </c>
      <c r="F355" s="13" t="s">
        <v>935</v>
      </c>
    </row>
    <row r="356" spans="1:6">
      <c r="A356" s="12" t="s">
        <v>594</v>
      </c>
      <c r="B356" s="8" t="s">
        <v>594</v>
      </c>
      <c r="C356" s="8" t="s">
        <v>930</v>
      </c>
      <c r="D356" s="8" t="s">
        <v>936</v>
      </c>
      <c r="E356" s="8" t="s">
        <v>937</v>
      </c>
      <c r="F356" s="13" t="s">
        <v>938</v>
      </c>
    </row>
    <row r="357" spans="1:6">
      <c r="A357" s="12" t="s">
        <v>594</v>
      </c>
      <c r="B357" s="8" t="s">
        <v>594</v>
      </c>
      <c r="C357" s="8" t="s">
        <v>930</v>
      </c>
      <c r="D357" s="8" t="s">
        <v>939</v>
      </c>
      <c r="E357" s="8" t="s">
        <v>940</v>
      </c>
      <c r="F357" s="13" t="s">
        <v>941</v>
      </c>
    </row>
    <row r="358" spans="1:6">
      <c r="A358" s="12" t="s">
        <v>594</v>
      </c>
      <c r="B358" s="8" t="s">
        <v>594</v>
      </c>
      <c r="C358" s="8" t="s">
        <v>930</v>
      </c>
      <c r="D358" s="8" t="s">
        <v>942</v>
      </c>
      <c r="E358" s="8" t="s">
        <v>943</v>
      </c>
      <c r="F358" s="13" t="s">
        <v>944</v>
      </c>
    </row>
    <row r="359" spans="1:6">
      <c r="A359" s="12" t="s">
        <v>594</v>
      </c>
      <c r="B359" s="8" t="s">
        <v>594</v>
      </c>
      <c r="C359" s="8" t="s">
        <v>930</v>
      </c>
      <c r="D359" s="8" t="s">
        <v>945</v>
      </c>
      <c r="E359" s="8" t="s">
        <v>946</v>
      </c>
      <c r="F359" s="13" t="s">
        <v>947</v>
      </c>
    </row>
    <row r="360" spans="1:6">
      <c r="A360" s="12" t="s">
        <v>594</v>
      </c>
      <c r="B360" s="8" t="s">
        <v>594</v>
      </c>
      <c r="C360" s="8" t="s">
        <v>930</v>
      </c>
      <c r="D360" s="8" t="s">
        <v>3680</v>
      </c>
      <c r="E360" s="8" t="s">
        <v>948</v>
      </c>
      <c r="F360" s="13" t="s">
        <v>949</v>
      </c>
    </row>
    <row r="361" spans="1:6">
      <c r="A361" s="12" t="s">
        <v>594</v>
      </c>
      <c r="B361" s="8" t="s">
        <v>594</v>
      </c>
      <c r="C361" s="8" t="s">
        <v>930</v>
      </c>
      <c r="D361" s="8" t="s">
        <v>950</v>
      </c>
      <c r="E361" s="8" t="s">
        <v>951</v>
      </c>
      <c r="F361" s="13" t="s">
        <v>952</v>
      </c>
    </row>
    <row r="362" spans="1:6">
      <c r="A362" s="12" t="s">
        <v>594</v>
      </c>
      <c r="B362" s="8" t="s">
        <v>594</v>
      </c>
      <c r="C362" s="8" t="s">
        <v>930</v>
      </c>
      <c r="D362" s="8" t="s">
        <v>3991</v>
      </c>
      <c r="E362" s="8" t="s">
        <v>953</v>
      </c>
      <c r="F362" s="13" t="s">
        <v>954</v>
      </c>
    </row>
    <row r="363" spans="1:6">
      <c r="A363" s="12" t="s">
        <v>594</v>
      </c>
      <c r="B363" s="8" t="s">
        <v>594</v>
      </c>
      <c r="C363" s="8" t="s">
        <v>930</v>
      </c>
      <c r="D363" s="8" t="s">
        <v>955</v>
      </c>
      <c r="E363" s="8" t="s">
        <v>956</v>
      </c>
      <c r="F363" s="13" t="s">
        <v>957</v>
      </c>
    </row>
    <row r="364" spans="1:6">
      <c r="A364" s="12" t="s">
        <v>594</v>
      </c>
      <c r="B364" s="8" t="s">
        <v>594</v>
      </c>
      <c r="C364" s="8" t="s">
        <v>958</v>
      </c>
      <c r="D364" s="8" t="s">
        <v>959</v>
      </c>
      <c r="E364" s="8" t="s">
        <v>960</v>
      </c>
      <c r="F364" s="13" t="s">
        <v>961</v>
      </c>
    </row>
    <row r="365" spans="1:6">
      <c r="A365" s="12" t="s">
        <v>594</v>
      </c>
      <c r="B365" s="8" t="s">
        <v>594</v>
      </c>
      <c r="C365" s="8" t="s">
        <v>958</v>
      </c>
      <c r="D365" s="8" t="s">
        <v>962</v>
      </c>
      <c r="E365" s="8" t="s">
        <v>963</v>
      </c>
      <c r="F365" s="13" t="s">
        <v>964</v>
      </c>
    </row>
    <row r="366" spans="1:6">
      <c r="A366" s="12" t="s">
        <v>594</v>
      </c>
      <c r="B366" s="8" t="s">
        <v>594</v>
      </c>
      <c r="C366" s="8" t="s">
        <v>958</v>
      </c>
      <c r="D366" s="8" t="s">
        <v>965</v>
      </c>
      <c r="E366" s="8" t="s">
        <v>966</v>
      </c>
      <c r="F366" s="13" t="s">
        <v>967</v>
      </c>
    </row>
    <row r="367" spans="1:6">
      <c r="A367" s="12" t="s">
        <v>594</v>
      </c>
      <c r="B367" s="8" t="s">
        <v>594</v>
      </c>
      <c r="C367" s="8" t="s">
        <v>958</v>
      </c>
      <c r="D367" s="8" t="s">
        <v>968</v>
      </c>
      <c r="E367" s="8" t="s">
        <v>969</v>
      </c>
      <c r="F367" s="13" t="s">
        <v>970</v>
      </c>
    </row>
    <row r="368" spans="1:6">
      <c r="A368" s="12" t="s">
        <v>594</v>
      </c>
      <c r="B368" s="8" t="s">
        <v>594</v>
      </c>
      <c r="C368" s="8" t="s">
        <v>958</v>
      </c>
      <c r="D368" s="8" t="s">
        <v>971</v>
      </c>
      <c r="E368" s="8" t="s">
        <v>972</v>
      </c>
      <c r="F368" s="13" t="s">
        <v>973</v>
      </c>
    </row>
    <row r="369" spans="1:6">
      <c r="A369" s="12" t="s">
        <v>594</v>
      </c>
      <c r="B369" s="8" t="s">
        <v>594</v>
      </c>
      <c r="C369" s="8" t="s">
        <v>958</v>
      </c>
      <c r="D369" s="8" t="s">
        <v>974</v>
      </c>
      <c r="E369" s="8" t="s">
        <v>975</v>
      </c>
      <c r="F369" s="13" t="s">
        <v>976</v>
      </c>
    </row>
    <row r="370" spans="1:6">
      <c r="A370" s="12" t="s">
        <v>594</v>
      </c>
      <c r="B370" s="8" t="s">
        <v>594</v>
      </c>
      <c r="C370" s="8" t="s">
        <v>958</v>
      </c>
      <c r="D370" s="8" t="s">
        <v>977</v>
      </c>
      <c r="E370" s="8" t="s">
        <v>978</v>
      </c>
      <c r="F370" s="13" t="s">
        <v>979</v>
      </c>
    </row>
    <row r="371" spans="1:6">
      <c r="A371" s="12" t="s">
        <v>594</v>
      </c>
      <c r="B371" s="8" t="s">
        <v>594</v>
      </c>
      <c r="C371" s="8" t="s">
        <v>958</v>
      </c>
      <c r="D371" s="8" t="s">
        <v>980</v>
      </c>
      <c r="E371" s="8" t="s">
        <v>981</v>
      </c>
      <c r="F371" s="13" t="s">
        <v>982</v>
      </c>
    </row>
    <row r="372" spans="1:6">
      <c r="A372" s="12" t="s">
        <v>594</v>
      </c>
      <c r="B372" s="8" t="s">
        <v>594</v>
      </c>
      <c r="C372" s="8" t="s">
        <v>958</v>
      </c>
      <c r="D372" s="8" t="s">
        <v>983</v>
      </c>
      <c r="E372" s="8" t="s">
        <v>984</v>
      </c>
      <c r="F372" s="13" t="s">
        <v>985</v>
      </c>
    </row>
    <row r="373" spans="1:6">
      <c r="A373" s="12" t="s">
        <v>594</v>
      </c>
      <c r="B373" s="8" t="s">
        <v>594</v>
      </c>
      <c r="C373" s="8" t="s">
        <v>958</v>
      </c>
      <c r="D373" s="8" t="s">
        <v>3598</v>
      </c>
      <c r="E373" s="8" t="s">
        <v>3482</v>
      </c>
      <c r="F373" s="13" t="s">
        <v>986</v>
      </c>
    </row>
    <row r="374" spans="1:6">
      <c r="A374" s="12" t="s">
        <v>594</v>
      </c>
      <c r="B374" s="8" t="s">
        <v>594</v>
      </c>
      <c r="C374" s="8" t="s">
        <v>987</v>
      </c>
      <c r="D374" s="8" t="s">
        <v>988</v>
      </c>
      <c r="E374" s="8" t="s">
        <v>989</v>
      </c>
      <c r="F374" s="13" t="s">
        <v>990</v>
      </c>
    </row>
    <row r="375" spans="1:6">
      <c r="A375" s="12" t="s">
        <v>594</v>
      </c>
      <c r="B375" s="8" t="s">
        <v>594</v>
      </c>
      <c r="C375" s="8" t="s">
        <v>987</v>
      </c>
      <c r="D375" s="8" t="s">
        <v>991</v>
      </c>
      <c r="E375" s="8" t="s">
        <v>992</v>
      </c>
      <c r="F375" s="13" t="s">
        <v>993</v>
      </c>
    </row>
    <row r="376" spans="1:6">
      <c r="A376" s="12" t="s">
        <v>594</v>
      </c>
      <c r="B376" s="8" t="s">
        <v>594</v>
      </c>
      <c r="C376" s="8" t="s">
        <v>987</v>
      </c>
      <c r="D376" s="8" t="s">
        <v>994</v>
      </c>
      <c r="E376" s="8" t="s">
        <v>995</v>
      </c>
      <c r="F376" s="13" t="s">
        <v>996</v>
      </c>
    </row>
    <row r="377" spans="1:6">
      <c r="A377" s="12" t="s">
        <v>594</v>
      </c>
      <c r="B377" s="8" t="s">
        <v>594</v>
      </c>
      <c r="C377" s="8" t="s">
        <v>987</v>
      </c>
      <c r="D377" s="8" t="s">
        <v>997</v>
      </c>
      <c r="E377" s="8" t="s">
        <v>998</v>
      </c>
      <c r="F377" s="13" t="s">
        <v>999</v>
      </c>
    </row>
    <row r="378" spans="1:6">
      <c r="A378" s="12" t="s">
        <v>594</v>
      </c>
      <c r="B378" s="8" t="s">
        <v>594</v>
      </c>
      <c r="C378" s="8" t="s">
        <v>987</v>
      </c>
      <c r="D378" s="8" t="s">
        <v>1000</v>
      </c>
      <c r="E378" s="8" t="s">
        <v>3484</v>
      </c>
      <c r="F378" s="13" t="s">
        <v>1001</v>
      </c>
    </row>
    <row r="379" spans="1:6">
      <c r="A379" s="12" t="s">
        <v>594</v>
      </c>
      <c r="B379" s="8" t="s">
        <v>594</v>
      </c>
      <c r="C379" s="8" t="s">
        <v>987</v>
      </c>
      <c r="D379" s="8" t="s">
        <v>3681</v>
      </c>
      <c r="E379" s="8" t="s">
        <v>1002</v>
      </c>
      <c r="F379" s="13" t="s">
        <v>1003</v>
      </c>
    </row>
    <row r="380" spans="1:6">
      <c r="A380" s="12" t="s">
        <v>594</v>
      </c>
      <c r="B380" s="8" t="s">
        <v>594</v>
      </c>
      <c r="C380" s="8" t="s">
        <v>987</v>
      </c>
      <c r="D380" s="8" t="s">
        <v>1004</v>
      </c>
      <c r="E380" s="8" t="s">
        <v>1005</v>
      </c>
      <c r="F380" s="13" t="s">
        <v>1006</v>
      </c>
    </row>
    <row r="381" spans="1:6">
      <c r="A381" s="12" t="s">
        <v>1007</v>
      </c>
      <c r="B381" s="8" t="s">
        <v>1007</v>
      </c>
      <c r="C381" s="8" t="s">
        <v>61</v>
      </c>
      <c r="D381" s="8" t="s">
        <v>1008</v>
      </c>
      <c r="E381" s="8" t="s">
        <v>1009</v>
      </c>
      <c r="F381" s="13" t="s">
        <v>1010</v>
      </c>
    </row>
    <row r="382" spans="1:6">
      <c r="A382" s="12" t="s">
        <v>1007</v>
      </c>
      <c r="B382" s="8" t="s">
        <v>1007</v>
      </c>
      <c r="C382" s="8" t="s">
        <v>61</v>
      </c>
      <c r="D382" s="8" t="s">
        <v>1011</v>
      </c>
      <c r="E382" s="8" t="s">
        <v>1012</v>
      </c>
      <c r="F382" s="13" t="s">
        <v>1013</v>
      </c>
    </row>
    <row r="383" spans="1:6">
      <c r="A383" s="12" t="s">
        <v>1007</v>
      </c>
      <c r="B383" s="8" t="s">
        <v>1007</v>
      </c>
      <c r="C383" s="8" t="s">
        <v>61</v>
      </c>
      <c r="D383" s="8" t="s">
        <v>1014</v>
      </c>
      <c r="E383" s="8" t="s">
        <v>1015</v>
      </c>
      <c r="F383" s="13" t="s">
        <v>1016</v>
      </c>
    </row>
    <row r="384" spans="1:6">
      <c r="A384" s="12" t="s">
        <v>1007</v>
      </c>
      <c r="B384" s="8" t="s">
        <v>1007</v>
      </c>
      <c r="C384" s="8" t="s">
        <v>61</v>
      </c>
      <c r="D384" s="8" t="s">
        <v>1017</v>
      </c>
      <c r="E384" s="8" t="s">
        <v>3992</v>
      </c>
      <c r="F384" s="13" t="s">
        <v>1018</v>
      </c>
    </row>
    <row r="385" spans="1:6">
      <c r="A385" s="12" t="s">
        <v>1007</v>
      </c>
      <c r="B385" s="8" t="s">
        <v>1007</v>
      </c>
      <c r="C385" s="8" t="s">
        <v>61</v>
      </c>
      <c r="D385" s="8" t="s">
        <v>1019</v>
      </c>
      <c r="E385" s="8" t="s">
        <v>1020</v>
      </c>
      <c r="F385" s="13" t="s">
        <v>1021</v>
      </c>
    </row>
    <row r="386" spans="1:6">
      <c r="A386" s="12" t="s">
        <v>1007</v>
      </c>
      <c r="B386" s="8" t="s">
        <v>1007</v>
      </c>
      <c r="C386" s="8" t="s">
        <v>61</v>
      </c>
      <c r="D386" s="8" t="s">
        <v>1022</v>
      </c>
      <c r="E386" s="8" t="s">
        <v>1023</v>
      </c>
      <c r="F386" s="13" t="s">
        <v>1024</v>
      </c>
    </row>
    <row r="387" spans="1:6">
      <c r="A387" s="12" t="s">
        <v>1007</v>
      </c>
      <c r="B387" s="8" t="s">
        <v>1007</v>
      </c>
      <c r="C387" s="8" t="s">
        <v>1215</v>
      </c>
      <c r="D387" s="8" t="s">
        <v>1025</v>
      </c>
      <c r="E387" s="8" t="s">
        <v>3756</v>
      </c>
      <c r="F387" s="13" t="s">
        <v>3888</v>
      </c>
    </row>
    <row r="388" spans="1:6">
      <c r="A388" s="12" t="s">
        <v>1007</v>
      </c>
      <c r="B388" s="8" t="s">
        <v>1007</v>
      </c>
      <c r="C388" s="8" t="s">
        <v>61</v>
      </c>
      <c r="D388" s="8" t="s">
        <v>1026</v>
      </c>
      <c r="E388" s="8" t="s">
        <v>1027</v>
      </c>
      <c r="F388" s="13" t="s">
        <v>1028</v>
      </c>
    </row>
    <row r="389" spans="1:6">
      <c r="A389" s="12" t="s">
        <v>1007</v>
      </c>
      <c r="B389" s="8" t="s">
        <v>1007</v>
      </c>
      <c r="C389" s="8" t="s">
        <v>61</v>
      </c>
      <c r="D389" s="8" t="s">
        <v>1029</v>
      </c>
      <c r="E389" s="8" t="s">
        <v>1030</v>
      </c>
      <c r="F389" s="13" t="s">
        <v>1031</v>
      </c>
    </row>
    <row r="390" spans="1:6">
      <c r="A390" s="12" t="s">
        <v>1007</v>
      </c>
      <c r="B390" s="8" t="s">
        <v>1007</v>
      </c>
      <c r="C390" s="8" t="s">
        <v>616</v>
      </c>
      <c r="D390" s="8" t="s">
        <v>1032</v>
      </c>
      <c r="E390" s="8" t="s">
        <v>1033</v>
      </c>
      <c r="F390" s="13" t="s">
        <v>1034</v>
      </c>
    </row>
    <row r="391" spans="1:6">
      <c r="A391" s="12" t="s">
        <v>1007</v>
      </c>
      <c r="B391" s="8" t="s">
        <v>1007</v>
      </c>
      <c r="C391" s="8" t="s">
        <v>616</v>
      </c>
      <c r="D391" s="8" t="s">
        <v>1035</v>
      </c>
      <c r="E391" s="8" t="s">
        <v>1036</v>
      </c>
      <c r="F391" s="13" t="s">
        <v>1037</v>
      </c>
    </row>
    <row r="392" spans="1:6">
      <c r="A392" s="12" t="s">
        <v>1007</v>
      </c>
      <c r="B392" s="8" t="s">
        <v>1007</v>
      </c>
      <c r="C392" s="8" t="s">
        <v>616</v>
      </c>
      <c r="D392" s="8" t="s">
        <v>3682</v>
      </c>
      <c r="E392" s="8" t="s">
        <v>1038</v>
      </c>
      <c r="F392" s="13" t="s">
        <v>1039</v>
      </c>
    </row>
    <row r="393" spans="1:6">
      <c r="A393" s="12" t="s">
        <v>1007</v>
      </c>
      <c r="B393" s="8" t="s">
        <v>1007</v>
      </c>
      <c r="C393" s="8" t="s">
        <v>616</v>
      </c>
      <c r="D393" s="8" t="s">
        <v>1040</v>
      </c>
      <c r="E393" s="8" t="s">
        <v>1041</v>
      </c>
      <c r="F393" s="13" t="s">
        <v>1042</v>
      </c>
    </row>
    <row r="394" spans="1:6">
      <c r="A394" s="12" t="s">
        <v>1007</v>
      </c>
      <c r="B394" s="8" t="s">
        <v>1007</v>
      </c>
      <c r="C394" s="8" t="s">
        <v>616</v>
      </c>
      <c r="D394" s="8" t="s">
        <v>1043</v>
      </c>
      <c r="E394" s="8" t="s">
        <v>1044</v>
      </c>
      <c r="F394" s="13" t="s">
        <v>1045</v>
      </c>
    </row>
    <row r="395" spans="1:6">
      <c r="A395" s="12" t="s">
        <v>1007</v>
      </c>
      <c r="B395" s="8" t="s">
        <v>1007</v>
      </c>
      <c r="C395" s="8" t="s">
        <v>616</v>
      </c>
      <c r="D395" s="8" t="s">
        <v>1046</v>
      </c>
      <c r="E395" s="8" t="s">
        <v>1047</v>
      </c>
      <c r="F395" s="13" t="s">
        <v>1048</v>
      </c>
    </row>
    <row r="396" spans="1:6">
      <c r="A396" s="12" t="s">
        <v>1007</v>
      </c>
      <c r="B396" s="8" t="s">
        <v>1007</v>
      </c>
      <c r="C396" s="8" t="s">
        <v>616</v>
      </c>
      <c r="D396" s="8" t="s">
        <v>1049</v>
      </c>
      <c r="E396" s="8" t="s">
        <v>1050</v>
      </c>
      <c r="F396" s="13" t="s">
        <v>1051</v>
      </c>
    </row>
    <row r="397" spans="1:6">
      <c r="A397" s="12" t="s">
        <v>1007</v>
      </c>
      <c r="B397" s="8" t="s">
        <v>1007</v>
      </c>
      <c r="C397" s="8" t="s">
        <v>616</v>
      </c>
      <c r="D397" s="8" t="s">
        <v>1052</v>
      </c>
      <c r="E397" s="8" t="s">
        <v>1053</v>
      </c>
      <c r="F397" s="13" t="s">
        <v>1054</v>
      </c>
    </row>
    <row r="398" spans="1:6">
      <c r="A398" s="12" t="s">
        <v>1007</v>
      </c>
      <c r="B398" s="8" t="s">
        <v>1007</v>
      </c>
      <c r="C398" s="8" t="s">
        <v>616</v>
      </c>
      <c r="D398" s="8" t="s">
        <v>3599</v>
      </c>
      <c r="E398" s="8" t="s">
        <v>3600</v>
      </c>
      <c r="F398" s="13" t="s">
        <v>1055</v>
      </c>
    </row>
    <row r="399" spans="1:6">
      <c r="A399" s="12" t="s">
        <v>1007</v>
      </c>
      <c r="B399" s="8" t="s">
        <v>1007</v>
      </c>
      <c r="C399" s="8" t="s">
        <v>616</v>
      </c>
      <c r="D399" s="8" t="s">
        <v>1056</v>
      </c>
      <c r="E399" s="8" t="s">
        <v>3757</v>
      </c>
      <c r="F399" s="13" t="s">
        <v>1057</v>
      </c>
    </row>
    <row r="400" spans="1:6">
      <c r="A400" s="12" t="s">
        <v>1007</v>
      </c>
      <c r="B400" s="8" t="s">
        <v>1007</v>
      </c>
      <c r="C400" s="8" t="s">
        <v>616</v>
      </c>
      <c r="D400" s="8" t="s">
        <v>1058</v>
      </c>
      <c r="E400" s="8" t="s">
        <v>1059</v>
      </c>
      <c r="F400" s="13" t="s">
        <v>1060</v>
      </c>
    </row>
    <row r="401" spans="1:6">
      <c r="A401" s="12" t="s">
        <v>1007</v>
      </c>
      <c r="B401" s="8" t="s">
        <v>1007</v>
      </c>
      <c r="C401" s="8" t="s">
        <v>616</v>
      </c>
      <c r="D401" s="8" t="s">
        <v>1061</v>
      </c>
      <c r="E401" s="8" t="s">
        <v>1062</v>
      </c>
      <c r="F401" s="13" t="s">
        <v>1063</v>
      </c>
    </row>
    <row r="402" spans="1:6">
      <c r="A402" s="12" t="s">
        <v>1007</v>
      </c>
      <c r="B402" s="8" t="s">
        <v>1007</v>
      </c>
      <c r="C402" s="8" t="s">
        <v>616</v>
      </c>
      <c r="D402" s="8" t="s">
        <v>1064</v>
      </c>
      <c r="E402" s="8" t="s">
        <v>3758</v>
      </c>
      <c r="F402" s="13" t="s">
        <v>1065</v>
      </c>
    </row>
    <row r="403" spans="1:6">
      <c r="A403" s="12" t="s">
        <v>1007</v>
      </c>
      <c r="B403" s="8" t="s">
        <v>1007</v>
      </c>
      <c r="C403" s="8" t="s">
        <v>61</v>
      </c>
      <c r="D403" s="8" t="s">
        <v>1066</v>
      </c>
      <c r="E403" s="8" t="s">
        <v>1067</v>
      </c>
      <c r="F403" s="13" t="s">
        <v>1068</v>
      </c>
    </row>
    <row r="404" spans="1:6">
      <c r="A404" s="12" t="s">
        <v>1007</v>
      </c>
      <c r="B404" s="8" t="s">
        <v>1007</v>
      </c>
      <c r="C404" s="8" t="s">
        <v>616</v>
      </c>
      <c r="D404" s="8" t="s">
        <v>1069</v>
      </c>
      <c r="E404" s="8" t="s">
        <v>3759</v>
      </c>
      <c r="F404" s="13" t="s">
        <v>1070</v>
      </c>
    </row>
    <row r="405" spans="1:6">
      <c r="A405" s="12" t="s">
        <v>1007</v>
      </c>
      <c r="B405" s="8" t="s">
        <v>1007</v>
      </c>
      <c r="C405" s="8" t="s">
        <v>637</v>
      </c>
      <c r="D405" s="8" t="s">
        <v>1071</v>
      </c>
      <c r="E405" s="8" t="s">
        <v>1072</v>
      </c>
      <c r="F405" s="13" t="s">
        <v>1073</v>
      </c>
    </row>
    <row r="406" spans="1:6">
      <c r="A406" s="12" t="s">
        <v>1007</v>
      </c>
      <c r="B406" s="8" t="s">
        <v>1007</v>
      </c>
      <c r="C406" s="8" t="s">
        <v>637</v>
      </c>
      <c r="D406" s="8" t="s">
        <v>1074</v>
      </c>
      <c r="E406" s="8" t="s">
        <v>1075</v>
      </c>
      <c r="F406" s="13" t="s">
        <v>1076</v>
      </c>
    </row>
    <row r="407" spans="1:6">
      <c r="A407" s="12" t="s">
        <v>1007</v>
      </c>
      <c r="B407" s="8" t="s">
        <v>1007</v>
      </c>
      <c r="C407" s="8" t="s">
        <v>637</v>
      </c>
      <c r="D407" s="8" t="s">
        <v>637</v>
      </c>
      <c r="E407" s="8" t="s">
        <v>1077</v>
      </c>
      <c r="F407" s="13" t="s">
        <v>1078</v>
      </c>
    </row>
    <row r="408" spans="1:6">
      <c r="A408" s="12" t="s">
        <v>1007</v>
      </c>
      <c r="B408" s="8" t="s">
        <v>1007</v>
      </c>
      <c r="C408" s="8" t="s">
        <v>637</v>
      </c>
      <c r="D408" s="8" t="s">
        <v>1079</v>
      </c>
      <c r="E408" s="8" t="s">
        <v>3928</v>
      </c>
      <c r="F408" s="13" t="s">
        <v>3951</v>
      </c>
    </row>
    <row r="409" spans="1:6">
      <c r="A409" s="12" t="s">
        <v>1007</v>
      </c>
      <c r="B409" s="8" t="s">
        <v>1007</v>
      </c>
      <c r="C409" s="8" t="s">
        <v>637</v>
      </c>
      <c r="D409" s="8" t="s">
        <v>1080</v>
      </c>
      <c r="E409" s="8" t="s">
        <v>3760</v>
      </c>
      <c r="F409" s="13" t="s">
        <v>1081</v>
      </c>
    </row>
    <row r="410" spans="1:6">
      <c r="A410" s="12" t="s">
        <v>1007</v>
      </c>
      <c r="B410" s="8" t="s">
        <v>1007</v>
      </c>
      <c r="C410" s="8" t="s">
        <v>637</v>
      </c>
      <c r="D410" s="8" t="s">
        <v>1082</v>
      </c>
      <c r="E410" s="8" t="s">
        <v>1083</v>
      </c>
      <c r="F410" s="13" t="s">
        <v>1084</v>
      </c>
    </row>
    <row r="411" spans="1:6">
      <c r="A411" s="12" t="s">
        <v>1007</v>
      </c>
      <c r="B411" s="8" t="s">
        <v>1007</v>
      </c>
      <c r="C411" s="8" t="s">
        <v>637</v>
      </c>
      <c r="D411" s="8" t="s">
        <v>1085</v>
      </c>
      <c r="E411" s="8" t="s">
        <v>3485</v>
      </c>
      <c r="F411" s="13" t="s">
        <v>1086</v>
      </c>
    </row>
    <row r="412" spans="1:6">
      <c r="A412" s="12" t="s">
        <v>1007</v>
      </c>
      <c r="B412" s="8" t="s">
        <v>1007</v>
      </c>
      <c r="C412" s="8" t="s">
        <v>637</v>
      </c>
      <c r="D412" s="8" t="s">
        <v>1087</v>
      </c>
      <c r="E412" s="8" t="s">
        <v>3486</v>
      </c>
      <c r="F412" s="13" t="s">
        <v>1088</v>
      </c>
    </row>
    <row r="413" spans="1:6">
      <c r="A413" s="12" t="s">
        <v>1007</v>
      </c>
      <c r="B413" s="8" t="s">
        <v>1007</v>
      </c>
      <c r="C413" s="8" t="s">
        <v>637</v>
      </c>
      <c r="D413" s="8" t="s">
        <v>1089</v>
      </c>
      <c r="E413" s="8" t="s">
        <v>1090</v>
      </c>
      <c r="F413" s="13" t="s">
        <v>1091</v>
      </c>
    </row>
    <row r="414" spans="1:6">
      <c r="A414" s="12" t="s">
        <v>1007</v>
      </c>
      <c r="B414" s="8" t="s">
        <v>1007</v>
      </c>
      <c r="C414" s="8" t="s">
        <v>637</v>
      </c>
      <c r="D414" s="8" t="s">
        <v>1092</v>
      </c>
      <c r="E414" s="8" t="s">
        <v>1093</v>
      </c>
      <c r="F414" s="13" t="s">
        <v>1094</v>
      </c>
    </row>
    <row r="415" spans="1:6">
      <c r="A415" s="12" t="s">
        <v>1007</v>
      </c>
      <c r="B415" s="8" t="s">
        <v>1007</v>
      </c>
      <c r="C415" s="8" t="s">
        <v>637</v>
      </c>
      <c r="D415" s="8" t="s">
        <v>1095</v>
      </c>
      <c r="E415" s="8" t="s">
        <v>1096</v>
      </c>
      <c r="F415" s="13" t="s">
        <v>1097</v>
      </c>
    </row>
    <row r="416" spans="1:6">
      <c r="A416" s="12" t="s">
        <v>1007</v>
      </c>
      <c r="B416" s="8" t="s">
        <v>1007</v>
      </c>
      <c r="C416" s="8" t="s">
        <v>637</v>
      </c>
      <c r="D416" s="8" t="s">
        <v>1098</v>
      </c>
      <c r="E416" s="8" t="s">
        <v>1099</v>
      </c>
      <c r="F416" s="13" t="s">
        <v>1100</v>
      </c>
    </row>
    <row r="417" spans="1:6">
      <c r="A417" s="12" t="s">
        <v>1007</v>
      </c>
      <c r="B417" s="8" t="s">
        <v>1007</v>
      </c>
      <c r="C417" s="8" t="s">
        <v>637</v>
      </c>
      <c r="D417" s="8" t="s">
        <v>1101</v>
      </c>
      <c r="E417" s="8" t="s">
        <v>1102</v>
      </c>
      <c r="F417" s="13" t="s">
        <v>1103</v>
      </c>
    </row>
    <row r="418" spans="1:6">
      <c r="A418" s="12" t="s">
        <v>1007</v>
      </c>
      <c r="B418" s="8" t="s">
        <v>1007</v>
      </c>
      <c r="C418" s="8" t="s">
        <v>637</v>
      </c>
      <c r="D418" s="8" t="s">
        <v>1104</v>
      </c>
      <c r="E418" s="8" t="s">
        <v>1105</v>
      </c>
      <c r="F418" s="13" t="s">
        <v>1106</v>
      </c>
    </row>
    <row r="419" spans="1:6">
      <c r="A419" s="12" t="s">
        <v>1007</v>
      </c>
      <c r="B419" s="8" t="s">
        <v>1007</v>
      </c>
      <c r="C419" s="8" t="s">
        <v>637</v>
      </c>
      <c r="D419" s="8" t="s">
        <v>1107</v>
      </c>
      <c r="E419" s="8" t="s">
        <v>1108</v>
      </c>
      <c r="F419" s="13" t="s">
        <v>1109</v>
      </c>
    </row>
    <row r="420" spans="1:6">
      <c r="A420" s="12" t="s">
        <v>1007</v>
      </c>
      <c r="B420" s="8" t="s">
        <v>1007</v>
      </c>
      <c r="C420" s="8" t="s">
        <v>637</v>
      </c>
      <c r="D420" s="8" t="s">
        <v>1110</v>
      </c>
      <c r="E420" s="8" t="s">
        <v>3929</v>
      </c>
      <c r="F420" s="13" t="s">
        <v>1111</v>
      </c>
    </row>
    <row r="421" spans="1:6">
      <c r="A421" s="12" t="s">
        <v>1007</v>
      </c>
      <c r="B421" s="8" t="s">
        <v>1007</v>
      </c>
      <c r="C421" s="8" t="s">
        <v>637</v>
      </c>
      <c r="D421" s="8" t="s">
        <v>1112</v>
      </c>
      <c r="E421" s="8" t="s">
        <v>3487</v>
      </c>
      <c r="F421" s="13" t="s">
        <v>1113</v>
      </c>
    </row>
    <row r="422" spans="1:6">
      <c r="A422" s="12" t="s">
        <v>1007</v>
      </c>
      <c r="B422" s="8" t="s">
        <v>1007</v>
      </c>
      <c r="C422" s="8" t="s">
        <v>880</v>
      </c>
      <c r="D422" s="8" t="s">
        <v>880</v>
      </c>
      <c r="E422" s="8" t="s">
        <v>1114</v>
      </c>
      <c r="F422" s="13" t="s">
        <v>1115</v>
      </c>
    </row>
    <row r="423" spans="1:6">
      <c r="A423" s="12" t="s">
        <v>1007</v>
      </c>
      <c r="B423" s="8" t="s">
        <v>1007</v>
      </c>
      <c r="C423" s="8" t="s">
        <v>880</v>
      </c>
      <c r="D423" s="8" t="s">
        <v>1116</v>
      </c>
      <c r="E423" s="8" t="s">
        <v>1117</v>
      </c>
      <c r="F423" s="13" t="s">
        <v>1118</v>
      </c>
    </row>
    <row r="424" spans="1:6">
      <c r="A424" s="12" t="s">
        <v>1007</v>
      </c>
      <c r="B424" s="8" t="s">
        <v>1007</v>
      </c>
      <c r="C424" s="8" t="s">
        <v>880</v>
      </c>
      <c r="D424" s="8" t="s">
        <v>1119</v>
      </c>
      <c r="E424" s="8" t="s">
        <v>1120</v>
      </c>
      <c r="F424" s="13" t="s">
        <v>1121</v>
      </c>
    </row>
    <row r="425" spans="1:6">
      <c r="A425" s="12" t="s">
        <v>1007</v>
      </c>
      <c r="B425" s="8" t="s">
        <v>1007</v>
      </c>
      <c r="C425" s="8" t="s">
        <v>880</v>
      </c>
      <c r="D425" s="8" t="s">
        <v>1122</v>
      </c>
      <c r="E425" s="8" t="s">
        <v>1123</v>
      </c>
      <c r="F425" s="13" t="s">
        <v>1124</v>
      </c>
    </row>
    <row r="426" spans="1:6">
      <c r="A426" s="12" t="s">
        <v>1007</v>
      </c>
      <c r="B426" s="8" t="s">
        <v>1007</v>
      </c>
      <c r="C426" s="8" t="s">
        <v>880</v>
      </c>
      <c r="D426" s="8" t="s">
        <v>1125</v>
      </c>
      <c r="E426" s="8" t="s">
        <v>1126</v>
      </c>
      <c r="F426" s="13" t="s">
        <v>1127</v>
      </c>
    </row>
    <row r="427" spans="1:6">
      <c r="A427" s="12" t="s">
        <v>1007</v>
      </c>
      <c r="B427" s="8" t="s">
        <v>1007</v>
      </c>
      <c r="C427" s="8" t="s">
        <v>880</v>
      </c>
      <c r="D427" s="8" t="s">
        <v>3683</v>
      </c>
      <c r="E427" s="8" t="s">
        <v>3761</v>
      </c>
      <c r="F427" s="13" t="s">
        <v>1128</v>
      </c>
    </row>
    <row r="428" spans="1:6">
      <c r="A428" s="12" t="s">
        <v>1007</v>
      </c>
      <c r="B428" s="8" t="s">
        <v>1007</v>
      </c>
      <c r="C428" s="8" t="s">
        <v>880</v>
      </c>
      <c r="D428" s="8" t="s">
        <v>1129</v>
      </c>
      <c r="E428" s="8" t="s">
        <v>1130</v>
      </c>
      <c r="F428" s="13" t="s">
        <v>1131</v>
      </c>
    </row>
    <row r="429" spans="1:6">
      <c r="A429" s="12" t="s">
        <v>1007</v>
      </c>
      <c r="B429" s="8" t="s">
        <v>1007</v>
      </c>
      <c r="C429" s="8" t="s">
        <v>880</v>
      </c>
      <c r="D429" s="8" t="s">
        <v>3488</v>
      </c>
      <c r="E429" s="8" t="s">
        <v>1132</v>
      </c>
      <c r="F429" s="13" t="s">
        <v>1133</v>
      </c>
    </row>
    <row r="430" spans="1:6">
      <c r="A430" s="12" t="s">
        <v>1007</v>
      </c>
      <c r="B430" s="8" t="s">
        <v>1007</v>
      </c>
      <c r="C430" s="8" t="s">
        <v>880</v>
      </c>
      <c r="D430" s="8" t="s">
        <v>3684</v>
      </c>
      <c r="E430" s="8" t="s">
        <v>1134</v>
      </c>
      <c r="F430" s="13" t="s">
        <v>1135</v>
      </c>
    </row>
    <row r="431" spans="1:6">
      <c r="A431" s="12" t="s">
        <v>1007</v>
      </c>
      <c r="B431" s="8" t="s">
        <v>1007</v>
      </c>
      <c r="C431" s="8" t="s">
        <v>880</v>
      </c>
      <c r="D431" s="8" t="s">
        <v>1136</v>
      </c>
      <c r="E431" s="8" t="s">
        <v>1137</v>
      </c>
      <c r="F431" s="13" t="s">
        <v>1138</v>
      </c>
    </row>
    <row r="432" spans="1:6">
      <c r="A432" s="12" t="s">
        <v>1007</v>
      </c>
      <c r="B432" s="8" t="s">
        <v>1007</v>
      </c>
      <c r="C432" s="8" t="s">
        <v>880</v>
      </c>
      <c r="D432" s="8" t="s">
        <v>1139</v>
      </c>
      <c r="E432" s="8" t="s">
        <v>1140</v>
      </c>
      <c r="F432" s="13" t="s">
        <v>1141</v>
      </c>
    </row>
    <row r="433" spans="1:6">
      <c r="A433" s="12" t="s">
        <v>1007</v>
      </c>
      <c r="B433" s="8" t="s">
        <v>1007</v>
      </c>
      <c r="C433" s="8" t="s">
        <v>880</v>
      </c>
      <c r="D433" s="8" t="s">
        <v>1142</v>
      </c>
      <c r="E433" s="8" t="s">
        <v>1143</v>
      </c>
      <c r="F433" s="13" t="s">
        <v>1144</v>
      </c>
    </row>
    <row r="434" spans="1:6">
      <c r="A434" s="12" t="s">
        <v>1007</v>
      </c>
      <c r="B434" s="8" t="s">
        <v>1007</v>
      </c>
      <c r="C434" s="8" t="s">
        <v>880</v>
      </c>
      <c r="D434" s="8" t="s">
        <v>1145</v>
      </c>
      <c r="E434" s="8" t="s">
        <v>1146</v>
      </c>
      <c r="F434" s="13" t="s">
        <v>1147</v>
      </c>
    </row>
    <row r="435" spans="1:6">
      <c r="A435" s="12" t="s">
        <v>1007</v>
      </c>
      <c r="B435" s="8" t="s">
        <v>1007</v>
      </c>
      <c r="C435" s="8" t="s">
        <v>880</v>
      </c>
      <c r="D435" s="8" t="s">
        <v>1148</v>
      </c>
      <c r="E435" s="8" t="s">
        <v>1149</v>
      </c>
      <c r="F435" s="13" t="s">
        <v>1150</v>
      </c>
    </row>
    <row r="436" spans="1:6">
      <c r="A436" s="12" t="s">
        <v>1007</v>
      </c>
      <c r="B436" s="8" t="s">
        <v>1007</v>
      </c>
      <c r="C436" s="8" t="s">
        <v>880</v>
      </c>
      <c r="D436" s="8" t="s">
        <v>3489</v>
      </c>
      <c r="E436" s="8" t="s">
        <v>1151</v>
      </c>
      <c r="F436" s="13" t="s">
        <v>1152</v>
      </c>
    </row>
    <row r="437" spans="1:6">
      <c r="A437" s="12" t="s">
        <v>1007</v>
      </c>
      <c r="B437" s="8" t="s">
        <v>1007</v>
      </c>
      <c r="C437" s="8" t="s">
        <v>880</v>
      </c>
      <c r="D437" s="8" t="s">
        <v>1153</v>
      </c>
      <c r="E437" s="8" t="s">
        <v>1154</v>
      </c>
      <c r="F437" s="13" t="s">
        <v>1155</v>
      </c>
    </row>
    <row r="438" spans="1:6">
      <c r="A438" s="12" t="s">
        <v>1007</v>
      </c>
      <c r="B438" s="8" t="s">
        <v>1007</v>
      </c>
      <c r="C438" s="8" t="s">
        <v>637</v>
      </c>
      <c r="D438" s="8" t="s">
        <v>1156</v>
      </c>
      <c r="E438" s="8" t="s">
        <v>1157</v>
      </c>
      <c r="F438" s="13" t="s">
        <v>3993</v>
      </c>
    </row>
    <row r="439" spans="1:6">
      <c r="A439" s="12" t="s">
        <v>1007</v>
      </c>
      <c r="B439" s="8" t="s">
        <v>1007</v>
      </c>
      <c r="C439" s="8" t="s">
        <v>880</v>
      </c>
      <c r="D439" s="8" t="s">
        <v>304</v>
      </c>
      <c r="E439" s="8" t="s">
        <v>1158</v>
      </c>
      <c r="F439" s="13" t="s">
        <v>1159</v>
      </c>
    </row>
    <row r="440" spans="1:6">
      <c r="A440" s="12" t="s">
        <v>1007</v>
      </c>
      <c r="B440" s="8" t="s">
        <v>1007</v>
      </c>
      <c r="C440" s="8" t="s">
        <v>688</v>
      </c>
      <c r="D440" s="8" t="s">
        <v>1160</v>
      </c>
      <c r="E440" s="8" t="s">
        <v>3994</v>
      </c>
      <c r="F440" s="13" t="s">
        <v>1161</v>
      </c>
    </row>
    <row r="441" spans="1:6">
      <c r="A441" s="12" t="s">
        <v>1007</v>
      </c>
      <c r="B441" s="8" t="s">
        <v>1007</v>
      </c>
      <c r="C441" s="8" t="s">
        <v>688</v>
      </c>
      <c r="D441" s="8" t="s">
        <v>1162</v>
      </c>
      <c r="E441" s="8" t="s">
        <v>3762</v>
      </c>
      <c r="F441" s="13" t="s">
        <v>1163</v>
      </c>
    </row>
    <row r="442" spans="1:6">
      <c r="A442" s="12" t="s">
        <v>1007</v>
      </c>
      <c r="B442" s="8" t="s">
        <v>1007</v>
      </c>
      <c r="C442" s="8" t="s">
        <v>688</v>
      </c>
      <c r="D442" s="8" t="s">
        <v>1164</v>
      </c>
      <c r="E442" s="8" t="s">
        <v>1165</v>
      </c>
      <c r="F442" s="13" t="s">
        <v>1166</v>
      </c>
    </row>
    <row r="443" spans="1:6">
      <c r="A443" s="12" t="s">
        <v>1007</v>
      </c>
      <c r="B443" s="8" t="s">
        <v>1007</v>
      </c>
      <c r="C443" s="8" t="s">
        <v>688</v>
      </c>
      <c r="D443" s="8" t="s">
        <v>1167</v>
      </c>
      <c r="E443" s="8" t="s">
        <v>1168</v>
      </c>
      <c r="F443" s="13" t="s">
        <v>1169</v>
      </c>
    </row>
    <row r="444" spans="1:6">
      <c r="A444" s="12" t="s">
        <v>1007</v>
      </c>
      <c r="B444" s="8" t="s">
        <v>1007</v>
      </c>
      <c r="C444" s="8" t="s">
        <v>688</v>
      </c>
      <c r="D444" s="8" t="s">
        <v>1170</v>
      </c>
      <c r="E444" s="8" t="s">
        <v>1171</v>
      </c>
      <c r="F444" s="13" t="s">
        <v>1172</v>
      </c>
    </row>
    <row r="445" spans="1:6">
      <c r="A445" s="12" t="s">
        <v>1007</v>
      </c>
      <c r="B445" s="8" t="s">
        <v>1007</v>
      </c>
      <c r="C445" s="8" t="s">
        <v>688</v>
      </c>
      <c r="D445" s="8" t="s">
        <v>1173</v>
      </c>
      <c r="E445" s="8" t="s">
        <v>1174</v>
      </c>
      <c r="F445" s="13" t="s">
        <v>1175</v>
      </c>
    </row>
    <row r="446" spans="1:6">
      <c r="A446" s="12" t="s">
        <v>1007</v>
      </c>
      <c r="B446" s="8" t="s">
        <v>1007</v>
      </c>
      <c r="C446" s="8" t="s">
        <v>688</v>
      </c>
      <c r="D446" s="8" t="s">
        <v>1176</v>
      </c>
      <c r="E446" s="8" t="s">
        <v>1177</v>
      </c>
      <c r="F446" s="13" t="s">
        <v>1178</v>
      </c>
    </row>
    <row r="447" spans="1:6">
      <c r="A447" s="12" t="s">
        <v>1007</v>
      </c>
      <c r="B447" s="8" t="s">
        <v>1007</v>
      </c>
      <c r="C447" s="8" t="s">
        <v>688</v>
      </c>
      <c r="D447" s="8" t="s">
        <v>1179</v>
      </c>
      <c r="E447" s="8" t="s">
        <v>1180</v>
      </c>
      <c r="F447" s="13" t="s">
        <v>1181</v>
      </c>
    </row>
    <row r="448" spans="1:6">
      <c r="A448" s="12" t="s">
        <v>1007</v>
      </c>
      <c r="B448" s="8" t="s">
        <v>1007</v>
      </c>
      <c r="C448" s="8" t="s">
        <v>688</v>
      </c>
      <c r="D448" s="8" t="s">
        <v>3995</v>
      </c>
      <c r="E448" s="8" t="s">
        <v>1182</v>
      </c>
      <c r="F448" s="13" t="s">
        <v>1183</v>
      </c>
    </row>
    <row r="449" spans="1:6">
      <c r="A449" s="12" t="s">
        <v>1007</v>
      </c>
      <c r="B449" s="8" t="s">
        <v>1007</v>
      </c>
      <c r="C449" s="8" t="s">
        <v>688</v>
      </c>
      <c r="D449" s="8" t="s">
        <v>1184</v>
      </c>
      <c r="E449" s="8" t="s">
        <v>1185</v>
      </c>
      <c r="F449" s="13" t="s">
        <v>1186</v>
      </c>
    </row>
    <row r="450" spans="1:6">
      <c r="A450" s="12" t="s">
        <v>1007</v>
      </c>
      <c r="B450" s="8" t="s">
        <v>1007</v>
      </c>
      <c r="C450" s="8" t="s">
        <v>1187</v>
      </c>
      <c r="D450" s="8" t="s">
        <v>1188</v>
      </c>
      <c r="E450" s="8" t="s">
        <v>3601</v>
      </c>
      <c r="F450" s="13" t="s">
        <v>3602</v>
      </c>
    </row>
    <row r="451" spans="1:6">
      <c r="A451" s="12" t="s">
        <v>1007</v>
      </c>
      <c r="B451" s="8" t="s">
        <v>1007</v>
      </c>
      <c r="C451" s="8" t="s">
        <v>1187</v>
      </c>
      <c r="D451" s="8" t="s">
        <v>1189</v>
      </c>
      <c r="E451" s="8" t="s">
        <v>1190</v>
      </c>
      <c r="F451" s="13" t="s">
        <v>1191</v>
      </c>
    </row>
    <row r="452" spans="1:6">
      <c r="A452" s="12" t="s">
        <v>1007</v>
      </c>
      <c r="B452" s="8" t="s">
        <v>1007</v>
      </c>
      <c r="C452" s="8" t="s">
        <v>1187</v>
      </c>
      <c r="D452" s="8" t="s">
        <v>1192</v>
      </c>
      <c r="E452" s="8" t="s">
        <v>3763</v>
      </c>
      <c r="F452" s="13" t="s">
        <v>1193</v>
      </c>
    </row>
    <row r="453" spans="1:6">
      <c r="A453" s="12" t="s">
        <v>1007</v>
      </c>
      <c r="B453" s="8" t="s">
        <v>1007</v>
      </c>
      <c r="C453" s="8" t="s">
        <v>1187</v>
      </c>
      <c r="D453" s="8" t="s">
        <v>699</v>
      </c>
      <c r="E453" s="8" t="s">
        <v>1194</v>
      </c>
      <c r="F453" s="13" t="s">
        <v>1195</v>
      </c>
    </row>
    <row r="454" spans="1:6">
      <c r="A454" s="12" t="s">
        <v>1007</v>
      </c>
      <c r="B454" s="8" t="s">
        <v>1007</v>
      </c>
      <c r="C454" s="8" t="s">
        <v>1187</v>
      </c>
      <c r="D454" s="8" t="s">
        <v>1196</v>
      </c>
      <c r="E454" s="8" t="s">
        <v>1197</v>
      </c>
      <c r="F454" s="13" t="s">
        <v>1198</v>
      </c>
    </row>
    <row r="455" spans="1:6">
      <c r="A455" s="12" t="s">
        <v>1007</v>
      </c>
      <c r="B455" s="8" t="s">
        <v>1007</v>
      </c>
      <c r="C455" s="8" t="s">
        <v>1187</v>
      </c>
      <c r="D455" s="8" t="s">
        <v>1199</v>
      </c>
      <c r="E455" s="8" t="s">
        <v>1200</v>
      </c>
      <c r="F455" s="13" t="s">
        <v>1201</v>
      </c>
    </row>
    <row r="456" spans="1:6">
      <c r="A456" s="12" t="s">
        <v>1007</v>
      </c>
      <c r="B456" s="8" t="s">
        <v>1007</v>
      </c>
      <c r="C456" s="8" t="s">
        <v>1187</v>
      </c>
      <c r="D456" s="8" t="s">
        <v>1202</v>
      </c>
      <c r="E456" s="8" t="s">
        <v>1203</v>
      </c>
      <c r="F456" s="13" t="s">
        <v>1204</v>
      </c>
    </row>
    <row r="457" spans="1:6">
      <c r="A457" s="12" t="s">
        <v>1007</v>
      </c>
      <c r="B457" s="8" t="s">
        <v>1007</v>
      </c>
      <c r="C457" s="8" t="s">
        <v>1187</v>
      </c>
      <c r="D457" s="8" t="s">
        <v>1205</v>
      </c>
      <c r="E457" s="8" t="s">
        <v>1206</v>
      </c>
      <c r="F457" s="13" t="s">
        <v>1207</v>
      </c>
    </row>
    <row r="458" spans="1:6">
      <c r="A458" s="12" t="s">
        <v>1007</v>
      </c>
      <c r="B458" s="8" t="s">
        <v>1007</v>
      </c>
      <c r="C458" s="8" t="s">
        <v>1187</v>
      </c>
      <c r="D458" s="8" t="s">
        <v>1208</v>
      </c>
      <c r="E458" s="8" t="s">
        <v>1209</v>
      </c>
      <c r="F458" s="13" t="s">
        <v>1210</v>
      </c>
    </row>
    <row r="459" spans="1:6">
      <c r="A459" s="12" t="s">
        <v>1007</v>
      </c>
      <c r="B459" s="8" t="s">
        <v>1007</v>
      </c>
      <c r="C459" s="8" t="s">
        <v>1187</v>
      </c>
      <c r="D459" s="8" t="s">
        <v>1211</v>
      </c>
      <c r="E459" s="8" t="s">
        <v>3490</v>
      </c>
      <c r="F459" s="13" t="s">
        <v>3491</v>
      </c>
    </row>
    <row r="460" spans="1:6">
      <c r="A460" s="12" t="s">
        <v>1007</v>
      </c>
      <c r="B460" s="8" t="s">
        <v>1007</v>
      </c>
      <c r="C460" s="8" t="s">
        <v>1187</v>
      </c>
      <c r="D460" s="8" t="s">
        <v>1212</v>
      </c>
      <c r="E460" s="8" t="s">
        <v>1213</v>
      </c>
      <c r="F460" s="13" t="s">
        <v>1214</v>
      </c>
    </row>
    <row r="461" spans="1:6">
      <c r="A461" s="12" t="s">
        <v>1007</v>
      </c>
      <c r="B461" s="8" t="s">
        <v>1007</v>
      </c>
      <c r="C461" s="8" t="s">
        <v>1215</v>
      </c>
      <c r="D461" s="8" t="s">
        <v>3996</v>
      </c>
      <c r="E461" s="8" t="s">
        <v>1217</v>
      </c>
      <c r="F461" s="13" t="s">
        <v>1218</v>
      </c>
    </row>
    <row r="462" spans="1:6">
      <c r="A462" s="12" t="s">
        <v>1007</v>
      </c>
      <c r="B462" s="8" t="s">
        <v>1007</v>
      </c>
      <c r="C462" s="8" t="s">
        <v>1215</v>
      </c>
      <c r="D462" s="8" t="s">
        <v>1219</v>
      </c>
      <c r="E462" s="8" t="s">
        <v>1220</v>
      </c>
      <c r="F462" s="13" t="s">
        <v>1221</v>
      </c>
    </row>
    <row r="463" spans="1:6">
      <c r="A463" s="12" t="s">
        <v>1007</v>
      </c>
      <c r="B463" s="8" t="s">
        <v>1007</v>
      </c>
      <c r="C463" s="8" t="s">
        <v>1215</v>
      </c>
      <c r="D463" s="8" t="s">
        <v>1222</v>
      </c>
      <c r="E463" s="8" t="s">
        <v>1223</v>
      </c>
      <c r="F463" s="13" t="s">
        <v>1224</v>
      </c>
    </row>
    <row r="464" spans="1:6">
      <c r="A464" s="12" t="s">
        <v>1007</v>
      </c>
      <c r="B464" s="8" t="s">
        <v>1007</v>
      </c>
      <c r="C464" s="8" t="s">
        <v>1215</v>
      </c>
      <c r="D464" s="8" t="s">
        <v>1225</v>
      </c>
      <c r="E464" s="8" t="s">
        <v>1226</v>
      </c>
      <c r="F464" s="13" t="s">
        <v>1227</v>
      </c>
    </row>
    <row r="465" spans="1:6">
      <c r="A465" s="12" t="s">
        <v>1007</v>
      </c>
      <c r="B465" s="8" t="s">
        <v>1007</v>
      </c>
      <c r="C465" s="8" t="s">
        <v>1215</v>
      </c>
      <c r="D465" s="8" t="s">
        <v>1228</v>
      </c>
      <c r="E465" s="8" t="s">
        <v>1229</v>
      </c>
      <c r="F465" s="13" t="s">
        <v>1230</v>
      </c>
    </row>
    <row r="466" spans="1:6">
      <c r="A466" s="12" t="s">
        <v>1007</v>
      </c>
      <c r="B466" s="8" t="s">
        <v>1007</v>
      </c>
      <c r="C466" s="8" t="s">
        <v>1215</v>
      </c>
      <c r="D466" s="8" t="s">
        <v>896</v>
      </c>
      <c r="E466" s="8" t="s">
        <v>1231</v>
      </c>
      <c r="F466" s="13" t="s">
        <v>1232</v>
      </c>
    </row>
    <row r="467" spans="1:6">
      <c r="A467" s="12" t="s">
        <v>1007</v>
      </c>
      <c r="B467" s="8" t="s">
        <v>1007</v>
      </c>
      <c r="C467" s="8" t="s">
        <v>1215</v>
      </c>
      <c r="D467" s="8" t="s">
        <v>628</v>
      </c>
      <c r="E467" s="8" t="s">
        <v>1233</v>
      </c>
      <c r="F467" s="13" t="s">
        <v>1234</v>
      </c>
    </row>
    <row r="468" spans="1:6">
      <c r="A468" s="12" t="s">
        <v>1007</v>
      </c>
      <c r="B468" s="8" t="s">
        <v>1007</v>
      </c>
      <c r="C468" s="8" t="s">
        <v>1215</v>
      </c>
      <c r="D468" s="8" t="s">
        <v>1235</v>
      </c>
      <c r="E468" s="8" t="s">
        <v>1236</v>
      </c>
      <c r="F468" s="13" t="s">
        <v>1237</v>
      </c>
    </row>
    <row r="469" spans="1:6">
      <c r="A469" s="12" t="s">
        <v>1007</v>
      </c>
      <c r="B469" s="8" t="s">
        <v>1007</v>
      </c>
      <c r="C469" s="8" t="s">
        <v>1215</v>
      </c>
      <c r="D469" s="8" t="s">
        <v>1238</v>
      </c>
      <c r="E469" s="8" t="s">
        <v>1239</v>
      </c>
      <c r="F469" s="13" t="s">
        <v>1240</v>
      </c>
    </row>
    <row r="470" spans="1:6">
      <c r="A470" s="12" t="s">
        <v>1007</v>
      </c>
      <c r="B470" s="8" t="s">
        <v>1007</v>
      </c>
      <c r="C470" s="8" t="s">
        <v>1215</v>
      </c>
      <c r="D470" s="8" t="s">
        <v>1241</v>
      </c>
      <c r="E470" s="8" t="s">
        <v>1242</v>
      </c>
      <c r="F470" s="13" t="s">
        <v>1243</v>
      </c>
    </row>
    <row r="471" spans="1:6">
      <c r="A471" s="12" t="s">
        <v>1007</v>
      </c>
      <c r="B471" s="8" t="s">
        <v>1007</v>
      </c>
      <c r="C471" s="8" t="s">
        <v>1215</v>
      </c>
      <c r="D471" s="8" t="s">
        <v>1244</v>
      </c>
      <c r="E471" s="8" t="s">
        <v>1245</v>
      </c>
      <c r="F471" s="13" t="s">
        <v>1246</v>
      </c>
    </row>
    <row r="472" spans="1:6">
      <c r="A472" s="12" t="s">
        <v>1007</v>
      </c>
      <c r="B472" s="8" t="s">
        <v>1007</v>
      </c>
      <c r="C472" s="8" t="s">
        <v>1215</v>
      </c>
      <c r="D472" s="8" t="s">
        <v>1247</v>
      </c>
      <c r="E472" s="8" t="s">
        <v>1248</v>
      </c>
      <c r="F472" s="13" t="s">
        <v>1249</v>
      </c>
    </row>
    <row r="473" spans="1:6">
      <c r="A473" s="12" t="s">
        <v>1007</v>
      </c>
      <c r="B473" s="8" t="s">
        <v>1007</v>
      </c>
      <c r="C473" s="8" t="s">
        <v>1215</v>
      </c>
      <c r="D473" s="8" t="s">
        <v>1250</v>
      </c>
      <c r="E473" s="8" t="s">
        <v>1251</v>
      </c>
      <c r="F473" s="13" t="s">
        <v>1252</v>
      </c>
    </row>
    <row r="474" spans="1:6">
      <c r="A474" s="12" t="s">
        <v>1007</v>
      </c>
      <c r="B474" s="8" t="s">
        <v>1007</v>
      </c>
      <c r="C474" s="8" t="s">
        <v>1253</v>
      </c>
      <c r="D474" s="8" t="s">
        <v>1254</v>
      </c>
      <c r="E474" s="8" t="s">
        <v>1255</v>
      </c>
      <c r="F474" s="13" t="s">
        <v>1256</v>
      </c>
    </row>
    <row r="475" spans="1:6">
      <c r="A475" s="12" t="s">
        <v>1007</v>
      </c>
      <c r="B475" s="8" t="s">
        <v>1007</v>
      </c>
      <c r="C475" s="8" t="s">
        <v>1253</v>
      </c>
      <c r="D475" s="8" t="s">
        <v>1257</v>
      </c>
      <c r="E475" s="8" t="s">
        <v>1258</v>
      </c>
      <c r="F475" s="13" t="s">
        <v>1259</v>
      </c>
    </row>
    <row r="476" spans="1:6">
      <c r="A476" s="12" t="s">
        <v>1007</v>
      </c>
      <c r="B476" s="8" t="s">
        <v>1007</v>
      </c>
      <c r="C476" s="8" t="s">
        <v>1253</v>
      </c>
      <c r="D476" s="8" t="s">
        <v>1260</v>
      </c>
      <c r="E476" s="8" t="s">
        <v>1261</v>
      </c>
      <c r="F476" s="13" t="s">
        <v>1262</v>
      </c>
    </row>
    <row r="477" spans="1:6">
      <c r="A477" s="12" t="s">
        <v>1007</v>
      </c>
      <c r="B477" s="8" t="s">
        <v>1007</v>
      </c>
      <c r="C477" s="8" t="s">
        <v>1253</v>
      </c>
      <c r="D477" s="8" t="s">
        <v>1263</v>
      </c>
      <c r="E477" s="8" t="s">
        <v>1264</v>
      </c>
      <c r="F477" s="13" t="s">
        <v>1265</v>
      </c>
    </row>
    <row r="478" spans="1:6">
      <c r="A478" s="12" t="s">
        <v>1007</v>
      </c>
      <c r="B478" s="8" t="s">
        <v>1007</v>
      </c>
      <c r="C478" s="8" t="s">
        <v>1253</v>
      </c>
      <c r="D478" s="8" t="s">
        <v>1266</v>
      </c>
      <c r="E478" s="8" t="s">
        <v>1267</v>
      </c>
      <c r="F478" s="13" t="s">
        <v>1268</v>
      </c>
    </row>
    <row r="479" spans="1:6">
      <c r="A479" s="12" t="s">
        <v>1007</v>
      </c>
      <c r="B479" s="8" t="s">
        <v>1007</v>
      </c>
      <c r="C479" s="8" t="s">
        <v>1253</v>
      </c>
      <c r="D479" s="8" t="s">
        <v>1269</v>
      </c>
      <c r="E479" s="8" t="s">
        <v>1270</v>
      </c>
      <c r="F479" s="13" t="s">
        <v>1271</v>
      </c>
    </row>
    <row r="480" spans="1:6">
      <c r="A480" s="12" t="s">
        <v>1007</v>
      </c>
      <c r="B480" s="8" t="s">
        <v>1007</v>
      </c>
      <c r="C480" s="8" t="s">
        <v>1253</v>
      </c>
      <c r="D480" s="8" t="s">
        <v>1272</v>
      </c>
      <c r="E480" s="8" t="s">
        <v>1273</v>
      </c>
      <c r="F480" s="13" t="s">
        <v>1274</v>
      </c>
    </row>
    <row r="481" spans="1:6">
      <c r="A481" s="12" t="s">
        <v>1007</v>
      </c>
      <c r="B481" s="8" t="s">
        <v>1007</v>
      </c>
      <c r="C481" s="8" t="s">
        <v>1253</v>
      </c>
      <c r="D481" s="8" t="s">
        <v>1275</v>
      </c>
      <c r="E481" s="8" t="s">
        <v>1276</v>
      </c>
      <c r="F481" s="13" t="s">
        <v>1277</v>
      </c>
    </row>
    <row r="482" spans="1:6">
      <c r="A482" s="12" t="s">
        <v>1007</v>
      </c>
      <c r="B482" s="8" t="s">
        <v>1007</v>
      </c>
      <c r="C482" s="8" t="s">
        <v>1253</v>
      </c>
      <c r="D482" s="8" t="s">
        <v>1278</v>
      </c>
      <c r="E482" s="8" t="s">
        <v>1279</v>
      </c>
      <c r="F482" s="13" t="s">
        <v>1280</v>
      </c>
    </row>
    <row r="483" spans="1:6">
      <c r="A483" s="12" t="s">
        <v>1281</v>
      </c>
      <c r="B483" s="8" t="s">
        <v>1281</v>
      </c>
      <c r="C483" s="8" t="s">
        <v>1335</v>
      </c>
      <c r="D483" s="8" t="s">
        <v>506</v>
      </c>
      <c r="E483" s="8" t="s">
        <v>3494</v>
      </c>
      <c r="F483" s="13" t="s">
        <v>3495</v>
      </c>
    </row>
    <row r="484" spans="1:6">
      <c r="A484" s="12" t="s">
        <v>1281</v>
      </c>
      <c r="B484" s="8" t="s">
        <v>1281</v>
      </c>
      <c r="C484" s="8" t="s">
        <v>61</v>
      </c>
      <c r="D484" s="8" t="s">
        <v>1282</v>
      </c>
      <c r="E484" s="8" t="s">
        <v>3492</v>
      </c>
      <c r="F484" s="13" t="s">
        <v>1283</v>
      </c>
    </row>
    <row r="485" spans="1:6">
      <c r="A485" s="12" t="s">
        <v>1281</v>
      </c>
      <c r="B485" s="8" t="s">
        <v>1281</v>
      </c>
      <c r="C485" s="8" t="s">
        <v>61</v>
      </c>
      <c r="D485" s="8" t="s">
        <v>1284</v>
      </c>
      <c r="E485" s="8" t="s">
        <v>1285</v>
      </c>
      <c r="F485" s="13" t="s">
        <v>1286</v>
      </c>
    </row>
    <row r="486" spans="1:6">
      <c r="A486" s="12" t="s">
        <v>1281</v>
      </c>
      <c r="B486" s="8" t="s">
        <v>1281</v>
      </c>
      <c r="C486" s="8" t="s">
        <v>61</v>
      </c>
      <c r="D486" s="8" t="s">
        <v>1287</v>
      </c>
      <c r="E486" s="8" t="s">
        <v>3493</v>
      </c>
      <c r="F486" s="13" t="s">
        <v>1288</v>
      </c>
    </row>
    <row r="487" spans="1:6">
      <c r="A487" s="12" t="s">
        <v>1281</v>
      </c>
      <c r="B487" s="8" t="s">
        <v>1281</v>
      </c>
      <c r="C487" s="8" t="s">
        <v>637</v>
      </c>
      <c r="D487" s="8" t="s">
        <v>1289</v>
      </c>
      <c r="E487" s="8" t="s">
        <v>3997</v>
      </c>
      <c r="F487" s="13" t="s">
        <v>1290</v>
      </c>
    </row>
    <row r="488" spans="1:6">
      <c r="A488" s="12" t="s">
        <v>1281</v>
      </c>
      <c r="B488" s="8" t="s">
        <v>1281</v>
      </c>
      <c r="C488" s="8" t="s">
        <v>637</v>
      </c>
      <c r="D488" s="8" t="s">
        <v>88</v>
      </c>
      <c r="E488" s="8" t="s">
        <v>3764</v>
      </c>
      <c r="F488" s="13" t="s">
        <v>1291</v>
      </c>
    </row>
    <row r="489" spans="1:6">
      <c r="A489" s="12" t="s">
        <v>1281</v>
      </c>
      <c r="B489" s="8" t="s">
        <v>1281</v>
      </c>
      <c r="C489" s="8" t="s">
        <v>637</v>
      </c>
      <c r="D489" s="8" t="s">
        <v>1292</v>
      </c>
      <c r="E489" s="8" t="s">
        <v>3998</v>
      </c>
      <c r="F489" s="13" t="s">
        <v>1293</v>
      </c>
    </row>
    <row r="490" spans="1:6">
      <c r="A490" s="12" t="s">
        <v>1281</v>
      </c>
      <c r="B490" s="8" t="s">
        <v>1281</v>
      </c>
      <c r="C490" s="8" t="s">
        <v>637</v>
      </c>
      <c r="D490" s="8" t="s">
        <v>1294</v>
      </c>
      <c r="E490" s="8" t="s">
        <v>3765</v>
      </c>
      <c r="F490" s="13" t="s">
        <v>1295</v>
      </c>
    </row>
    <row r="491" spans="1:6">
      <c r="A491" s="12" t="s">
        <v>1281</v>
      </c>
      <c r="B491" s="8" t="s">
        <v>1281</v>
      </c>
      <c r="C491" s="8" t="s">
        <v>688</v>
      </c>
      <c r="D491" s="8" t="s">
        <v>1296</v>
      </c>
      <c r="E491" s="8" t="s">
        <v>3766</v>
      </c>
      <c r="F491" s="13" t="s">
        <v>1297</v>
      </c>
    </row>
    <row r="492" spans="1:6">
      <c r="A492" s="12" t="s">
        <v>1281</v>
      </c>
      <c r="B492" s="8" t="s">
        <v>1281</v>
      </c>
      <c r="C492" s="8" t="s">
        <v>688</v>
      </c>
      <c r="D492" s="8" t="s">
        <v>1298</v>
      </c>
      <c r="E492" s="8" t="s">
        <v>3767</v>
      </c>
      <c r="F492" s="13" t="s">
        <v>1299</v>
      </c>
    </row>
    <row r="493" spans="1:6">
      <c r="A493" s="12" t="s">
        <v>1281</v>
      </c>
      <c r="B493" s="8" t="s">
        <v>1281</v>
      </c>
      <c r="C493" s="8" t="s">
        <v>688</v>
      </c>
      <c r="D493" s="8" t="s">
        <v>1300</v>
      </c>
      <c r="E493" s="8" t="s">
        <v>3768</v>
      </c>
      <c r="F493" s="13" t="s">
        <v>1301</v>
      </c>
    </row>
    <row r="494" spans="1:6">
      <c r="A494" s="12" t="s">
        <v>1281</v>
      </c>
      <c r="B494" s="8" t="s">
        <v>1281</v>
      </c>
      <c r="C494" s="8" t="s">
        <v>688</v>
      </c>
      <c r="D494" s="8" t="s">
        <v>1302</v>
      </c>
      <c r="E494" s="8" t="s">
        <v>3769</v>
      </c>
      <c r="F494" s="13" t="s">
        <v>1303</v>
      </c>
    </row>
    <row r="495" spans="1:6">
      <c r="A495" s="12" t="s">
        <v>1281</v>
      </c>
      <c r="B495" s="8" t="s">
        <v>1281</v>
      </c>
      <c r="C495" s="8" t="s">
        <v>688</v>
      </c>
      <c r="D495" s="8" t="s">
        <v>656</v>
      </c>
      <c r="E495" s="8" t="s">
        <v>3770</v>
      </c>
      <c r="F495" s="13" t="s">
        <v>1304</v>
      </c>
    </row>
    <row r="496" spans="1:6">
      <c r="A496" s="12" t="s">
        <v>1281</v>
      </c>
      <c r="B496" s="8" t="s">
        <v>1281</v>
      </c>
      <c r="C496" s="8" t="s">
        <v>688</v>
      </c>
      <c r="D496" s="8" t="s">
        <v>1305</v>
      </c>
      <c r="E496" s="8" t="s">
        <v>3771</v>
      </c>
      <c r="F496" s="13" t="s">
        <v>1306</v>
      </c>
    </row>
    <row r="497" spans="1:6">
      <c r="A497" s="12" t="s">
        <v>1281</v>
      </c>
      <c r="B497" s="8" t="s">
        <v>1281</v>
      </c>
      <c r="C497" s="8" t="s">
        <v>688</v>
      </c>
      <c r="D497" s="8" t="s">
        <v>1307</v>
      </c>
      <c r="E497" s="8" t="s">
        <v>3772</v>
      </c>
      <c r="F497" s="13" t="s">
        <v>1308</v>
      </c>
    </row>
    <row r="498" spans="1:6">
      <c r="A498" s="12" t="s">
        <v>1281</v>
      </c>
      <c r="B498" s="8" t="s">
        <v>1281</v>
      </c>
      <c r="C498" s="8" t="s">
        <v>688</v>
      </c>
      <c r="D498" s="8" t="s">
        <v>1309</v>
      </c>
      <c r="E498" s="8" t="s">
        <v>3773</v>
      </c>
      <c r="F498" s="13" t="s">
        <v>1310</v>
      </c>
    </row>
    <row r="499" spans="1:6">
      <c r="A499" s="12" t="s">
        <v>1281</v>
      </c>
      <c r="B499" s="8" t="s">
        <v>1281</v>
      </c>
      <c r="C499" s="8" t="s">
        <v>688</v>
      </c>
      <c r="D499" s="8" t="s">
        <v>1311</v>
      </c>
      <c r="E499" s="8" t="s">
        <v>3774</v>
      </c>
      <c r="F499" s="13" t="s">
        <v>1312</v>
      </c>
    </row>
    <row r="500" spans="1:6">
      <c r="A500" s="12" t="s">
        <v>1281</v>
      </c>
      <c r="B500" s="8" t="s">
        <v>1281</v>
      </c>
      <c r="C500" s="8" t="s">
        <v>688</v>
      </c>
      <c r="D500" s="8" t="s">
        <v>1313</v>
      </c>
      <c r="E500" s="8" t="s">
        <v>3775</v>
      </c>
      <c r="F500" s="13" t="s">
        <v>3889</v>
      </c>
    </row>
    <row r="501" spans="1:6">
      <c r="A501" s="12" t="s">
        <v>1281</v>
      </c>
      <c r="B501" s="8" t="s">
        <v>1281</v>
      </c>
      <c r="C501" s="8" t="s">
        <v>688</v>
      </c>
      <c r="D501" s="8" t="s">
        <v>1314</v>
      </c>
      <c r="E501" s="8" t="s">
        <v>3776</v>
      </c>
      <c r="F501" s="13" t="s">
        <v>1315</v>
      </c>
    </row>
    <row r="502" spans="1:6">
      <c r="A502" s="12" t="s">
        <v>1281</v>
      </c>
      <c r="B502" s="8" t="s">
        <v>1281</v>
      </c>
      <c r="C502" s="8" t="s">
        <v>688</v>
      </c>
      <c r="D502" s="8" t="s">
        <v>1316</v>
      </c>
      <c r="E502" s="8" t="s">
        <v>3777</v>
      </c>
      <c r="F502" s="13" t="s">
        <v>1317</v>
      </c>
    </row>
    <row r="503" spans="1:6">
      <c r="A503" s="12" t="s">
        <v>1281</v>
      </c>
      <c r="B503" s="8" t="s">
        <v>1281</v>
      </c>
      <c r="C503" s="8" t="s">
        <v>688</v>
      </c>
      <c r="D503" s="8" t="s">
        <v>1318</v>
      </c>
      <c r="E503" s="8" t="s">
        <v>3778</v>
      </c>
      <c r="F503" s="13" t="s">
        <v>1319</v>
      </c>
    </row>
    <row r="504" spans="1:6">
      <c r="A504" s="12" t="s">
        <v>1281</v>
      </c>
      <c r="B504" s="8" t="s">
        <v>1281</v>
      </c>
      <c r="C504" s="8" t="s">
        <v>688</v>
      </c>
      <c r="D504" s="8" t="s">
        <v>1320</v>
      </c>
      <c r="E504" s="8" t="s">
        <v>3930</v>
      </c>
      <c r="F504" s="13" t="s">
        <v>1321</v>
      </c>
    </row>
    <row r="505" spans="1:6">
      <c r="A505" s="12" t="s">
        <v>1281</v>
      </c>
      <c r="B505" s="8" t="s">
        <v>1281</v>
      </c>
      <c r="C505" s="8" t="s">
        <v>688</v>
      </c>
      <c r="D505" s="8" t="s">
        <v>1322</v>
      </c>
      <c r="E505" s="8" t="s">
        <v>3779</v>
      </c>
      <c r="F505" s="13" t="s">
        <v>1323</v>
      </c>
    </row>
    <row r="506" spans="1:6">
      <c r="A506" s="12" t="s">
        <v>1281</v>
      </c>
      <c r="B506" s="8" t="s">
        <v>1281</v>
      </c>
      <c r="C506" s="8" t="s">
        <v>61</v>
      </c>
      <c r="D506" s="8" t="s">
        <v>1324</v>
      </c>
      <c r="E506" s="8" t="s">
        <v>1325</v>
      </c>
      <c r="F506" s="13" t="s">
        <v>1326</v>
      </c>
    </row>
    <row r="507" spans="1:6">
      <c r="A507" s="12" t="s">
        <v>1281</v>
      </c>
      <c r="B507" s="8" t="s">
        <v>1281</v>
      </c>
      <c r="C507" s="8" t="s">
        <v>688</v>
      </c>
      <c r="D507" s="8" t="s">
        <v>1327</v>
      </c>
      <c r="E507" s="8" t="s">
        <v>3780</v>
      </c>
      <c r="F507" s="13" t="s">
        <v>1328</v>
      </c>
    </row>
    <row r="508" spans="1:6">
      <c r="A508" s="12" t="s">
        <v>1281</v>
      </c>
      <c r="B508" s="8" t="s">
        <v>1281</v>
      </c>
      <c r="C508" s="8" t="s">
        <v>637</v>
      </c>
      <c r="D508" s="8" t="s">
        <v>1329</v>
      </c>
      <c r="E508" s="8" t="s">
        <v>1330</v>
      </c>
      <c r="F508" s="13" t="s">
        <v>1331</v>
      </c>
    </row>
    <row r="509" spans="1:6">
      <c r="A509" s="12" t="s">
        <v>1281</v>
      </c>
      <c r="B509" s="8" t="s">
        <v>1281</v>
      </c>
      <c r="C509" s="8" t="s">
        <v>61</v>
      </c>
      <c r="D509" s="8" t="s">
        <v>1332</v>
      </c>
      <c r="E509" s="8" t="s">
        <v>1333</v>
      </c>
      <c r="F509" s="13" t="s">
        <v>1334</v>
      </c>
    </row>
    <row r="510" spans="1:6">
      <c r="A510" s="12" t="s">
        <v>1281</v>
      </c>
      <c r="B510" s="8" t="s">
        <v>1281</v>
      </c>
      <c r="C510" s="8" t="s">
        <v>1335</v>
      </c>
      <c r="D510" s="8" t="s">
        <v>1336</v>
      </c>
      <c r="E510" s="8" t="s">
        <v>1337</v>
      </c>
      <c r="F510" s="13" t="s">
        <v>1338</v>
      </c>
    </row>
    <row r="511" spans="1:6">
      <c r="A511" s="12" t="s">
        <v>1281</v>
      </c>
      <c r="B511" s="8" t="s">
        <v>1281</v>
      </c>
      <c r="C511" s="8" t="s">
        <v>1339</v>
      </c>
      <c r="D511" s="8" t="s">
        <v>1340</v>
      </c>
      <c r="E511" s="8" t="s">
        <v>1341</v>
      </c>
      <c r="F511" s="13" t="s">
        <v>1342</v>
      </c>
    </row>
    <row r="512" spans="1:6">
      <c r="A512" s="12" t="s">
        <v>1281</v>
      </c>
      <c r="B512" s="8" t="s">
        <v>1281</v>
      </c>
      <c r="C512" s="8" t="s">
        <v>1339</v>
      </c>
      <c r="D512" s="8" t="s">
        <v>1343</v>
      </c>
      <c r="E512" s="8" t="s">
        <v>1344</v>
      </c>
      <c r="F512" s="13" t="s">
        <v>1345</v>
      </c>
    </row>
    <row r="513" spans="1:6">
      <c r="A513" s="12" t="s">
        <v>1281</v>
      </c>
      <c r="B513" s="8" t="s">
        <v>1281</v>
      </c>
      <c r="C513" s="8" t="s">
        <v>1339</v>
      </c>
      <c r="D513" s="8" t="s">
        <v>1346</v>
      </c>
      <c r="E513" s="8" t="s">
        <v>1347</v>
      </c>
      <c r="F513" s="13" t="s">
        <v>1348</v>
      </c>
    </row>
    <row r="514" spans="1:6">
      <c r="A514" s="12" t="s">
        <v>1281</v>
      </c>
      <c r="B514" s="8" t="s">
        <v>1281</v>
      </c>
      <c r="C514" s="8" t="s">
        <v>1339</v>
      </c>
      <c r="D514" s="8" t="s">
        <v>1349</v>
      </c>
      <c r="E514" s="8" t="s">
        <v>3781</v>
      </c>
      <c r="F514" s="13" t="s">
        <v>1350</v>
      </c>
    </row>
    <row r="515" spans="1:6">
      <c r="A515" s="12" t="s">
        <v>1281</v>
      </c>
      <c r="B515" s="8" t="s">
        <v>1281</v>
      </c>
      <c r="C515" s="8" t="s">
        <v>1339</v>
      </c>
      <c r="D515" s="8" t="s">
        <v>1351</v>
      </c>
      <c r="E515" s="8" t="s">
        <v>1352</v>
      </c>
      <c r="F515" s="13" t="s">
        <v>1353</v>
      </c>
    </row>
    <row r="516" spans="1:6">
      <c r="A516" s="12" t="s">
        <v>1281</v>
      </c>
      <c r="B516" s="8" t="s">
        <v>1281</v>
      </c>
      <c r="C516" s="8" t="s">
        <v>1354</v>
      </c>
      <c r="D516" s="8" t="s">
        <v>1355</v>
      </c>
      <c r="E516" s="8" t="s">
        <v>1356</v>
      </c>
      <c r="F516" s="13" t="s">
        <v>1357</v>
      </c>
    </row>
    <row r="517" spans="1:6">
      <c r="A517" s="12" t="s">
        <v>1281</v>
      </c>
      <c r="B517" s="8" t="s">
        <v>1281</v>
      </c>
      <c r="C517" s="8" t="s">
        <v>1354</v>
      </c>
      <c r="D517" s="8" t="s">
        <v>1358</v>
      </c>
      <c r="E517" s="8" t="s">
        <v>3496</v>
      </c>
      <c r="F517" s="13" t="s">
        <v>1359</v>
      </c>
    </row>
    <row r="518" spans="1:6">
      <c r="A518" s="12" t="s">
        <v>1281</v>
      </c>
      <c r="B518" s="8" t="s">
        <v>1281</v>
      </c>
      <c r="C518" s="8" t="s">
        <v>1354</v>
      </c>
      <c r="D518" s="8" t="s">
        <v>1360</v>
      </c>
      <c r="E518" s="8" t="s">
        <v>3782</v>
      </c>
      <c r="F518" s="13" t="s">
        <v>1361</v>
      </c>
    </row>
    <row r="519" spans="1:6">
      <c r="A519" s="12" t="s">
        <v>1281</v>
      </c>
      <c r="B519" s="8" t="s">
        <v>1281</v>
      </c>
      <c r="C519" s="8" t="s">
        <v>1354</v>
      </c>
      <c r="D519" s="8" t="s">
        <v>1362</v>
      </c>
      <c r="E519" s="8" t="s">
        <v>3783</v>
      </c>
      <c r="F519" s="13" t="s">
        <v>1363</v>
      </c>
    </row>
    <row r="520" spans="1:6">
      <c r="A520" s="12" t="s">
        <v>1281</v>
      </c>
      <c r="B520" s="8" t="s">
        <v>1281</v>
      </c>
      <c r="C520" s="8" t="s">
        <v>1354</v>
      </c>
      <c r="D520" s="8" t="s">
        <v>1364</v>
      </c>
      <c r="E520" s="8" t="s">
        <v>3784</v>
      </c>
      <c r="F520" s="13" t="s">
        <v>1365</v>
      </c>
    </row>
    <row r="521" spans="1:6">
      <c r="A521" s="12" t="s">
        <v>1281</v>
      </c>
      <c r="B521" s="8" t="s">
        <v>1281</v>
      </c>
      <c r="C521" s="8" t="s">
        <v>1354</v>
      </c>
      <c r="D521" s="8" t="s">
        <v>3906</v>
      </c>
      <c r="E521" s="8" t="s">
        <v>3785</v>
      </c>
      <c r="F521" s="13" t="s">
        <v>1366</v>
      </c>
    </row>
    <row r="522" spans="1:6">
      <c r="A522" s="12" t="s">
        <v>1281</v>
      </c>
      <c r="B522" s="8" t="s">
        <v>1281</v>
      </c>
      <c r="C522" s="8" t="s">
        <v>1354</v>
      </c>
      <c r="D522" s="8" t="s">
        <v>1367</v>
      </c>
      <c r="E522" s="8" t="s">
        <v>3931</v>
      </c>
      <c r="F522" s="13" t="s">
        <v>1368</v>
      </c>
    </row>
    <row r="523" spans="1:6">
      <c r="A523" s="12" t="s">
        <v>1281</v>
      </c>
      <c r="B523" s="8" t="s">
        <v>1281</v>
      </c>
      <c r="C523" s="8" t="s">
        <v>1354</v>
      </c>
      <c r="D523" s="8" t="s">
        <v>1369</v>
      </c>
      <c r="E523" s="8" t="s">
        <v>3786</v>
      </c>
      <c r="F523" s="13" t="s">
        <v>1370</v>
      </c>
    </row>
    <row r="524" spans="1:6">
      <c r="A524" s="12" t="s">
        <v>1281</v>
      </c>
      <c r="B524" s="8" t="s">
        <v>1281</v>
      </c>
      <c r="C524" s="8" t="s">
        <v>1354</v>
      </c>
      <c r="D524" s="8" t="s">
        <v>1371</v>
      </c>
      <c r="E524" s="8" t="s">
        <v>3497</v>
      </c>
      <c r="F524" s="13" t="s">
        <v>1372</v>
      </c>
    </row>
    <row r="525" spans="1:6">
      <c r="A525" s="12" t="s">
        <v>1281</v>
      </c>
      <c r="B525" s="8" t="s">
        <v>1281</v>
      </c>
      <c r="C525" s="8" t="s">
        <v>1354</v>
      </c>
      <c r="D525" s="8" t="s">
        <v>601</v>
      </c>
      <c r="E525" s="8" t="s">
        <v>1373</v>
      </c>
      <c r="F525" s="13" t="s">
        <v>1374</v>
      </c>
    </row>
    <row r="526" spans="1:6">
      <c r="A526" s="12" t="s">
        <v>1281</v>
      </c>
      <c r="B526" s="8" t="s">
        <v>1281</v>
      </c>
      <c r="C526" s="8" t="s">
        <v>1375</v>
      </c>
      <c r="D526" s="8" t="s">
        <v>1376</v>
      </c>
      <c r="E526" s="8" t="s">
        <v>1377</v>
      </c>
      <c r="F526" s="13" t="s">
        <v>1378</v>
      </c>
    </row>
    <row r="527" spans="1:6">
      <c r="A527" s="12" t="s">
        <v>1281</v>
      </c>
      <c r="B527" s="8" t="s">
        <v>1281</v>
      </c>
      <c r="C527" s="8" t="s">
        <v>1375</v>
      </c>
      <c r="D527" s="8" t="s">
        <v>1379</v>
      </c>
      <c r="E527" s="8" t="s">
        <v>1380</v>
      </c>
      <c r="F527" s="13" t="s">
        <v>1381</v>
      </c>
    </row>
    <row r="528" spans="1:6">
      <c r="A528" s="12" t="s">
        <v>1281</v>
      </c>
      <c r="B528" s="8" t="s">
        <v>1281</v>
      </c>
      <c r="C528" s="8" t="s">
        <v>1375</v>
      </c>
      <c r="D528" s="8" t="s">
        <v>1382</v>
      </c>
      <c r="E528" s="8" t="s">
        <v>1383</v>
      </c>
      <c r="F528" s="13" t="s">
        <v>1384</v>
      </c>
    </row>
    <row r="529" spans="1:6">
      <c r="A529" s="12" t="s">
        <v>1281</v>
      </c>
      <c r="B529" s="8" t="s">
        <v>1281</v>
      </c>
      <c r="C529" s="8" t="s">
        <v>1375</v>
      </c>
      <c r="D529" s="8" t="s">
        <v>1385</v>
      </c>
      <c r="E529" s="8" t="s">
        <v>3787</v>
      </c>
      <c r="F529" s="13" t="s">
        <v>1386</v>
      </c>
    </row>
    <row r="530" spans="1:6">
      <c r="A530" s="12" t="s">
        <v>1281</v>
      </c>
      <c r="B530" s="8" t="s">
        <v>1281</v>
      </c>
      <c r="C530" s="8" t="s">
        <v>616</v>
      </c>
      <c r="D530" s="8" t="s">
        <v>1387</v>
      </c>
      <c r="E530" s="8" t="s">
        <v>3788</v>
      </c>
      <c r="F530" s="13" t="s">
        <v>1388</v>
      </c>
    </row>
    <row r="531" spans="1:6">
      <c r="A531" s="12" t="s">
        <v>1281</v>
      </c>
      <c r="B531" s="8" t="s">
        <v>1281</v>
      </c>
      <c r="C531" s="8" t="s">
        <v>616</v>
      </c>
      <c r="D531" s="8" t="s">
        <v>1389</v>
      </c>
      <c r="E531" s="8" t="s">
        <v>3789</v>
      </c>
      <c r="F531" s="13" t="s">
        <v>1390</v>
      </c>
    </row>
    <row r="532" spans="1:6">
      <c r="A532" s="12" t="s">
        <v>1281</v>
      </c>
      <c r="B532" s="8" t="s">
        <v>1281</v>
      </c>
      <c r="C532" s="8" t="s">
        <v>616</v>
      </c>
      <c r="D532" s="8" t="s">
        <v>1391</v>
      </c>
      <c r="E532" s="8" t="s">
        <v>3790</v>
      </c>
      <c r="F532" s="13" t="s">
        <v>1392</v>
      </c>
    </row>
    <row r="533" spans="1:6">
      <c r="A533" s="12" t="s">
        <v>1281</v>
      </c>
      <c r="B533" s="8" t="s">
        <v>1281</v>
      </c>
      <c r="C533" s="8" t="s">
        <v>616</v>
      </c>
      <c r="D533" s="8" t="s">
        <v>3907</v>
      </c>
      <c r="E533" s="8" t="s">
        <v>3791</v>
      </c>
      <c r="F533" s="13" t="s">
        <v>1393</v>
      </c>
    </row>
    <row r="534" spans="1:6">
      <c r="A534" s="12" t="s">
        <v>1281</v>
      </c>
      <c r="B534" s="8" t="s">
        <v>1281</v>
      </c>
      <c r="C534" s="8" t="s">
        <v>1394</v>
      </c>
      <c r="D534" s="8" t="s">
        <v>1395</v>
      </c>
      <c r="E534" s="8" t="s">
        <v>3792</v>
      </c>
      <c r="F534" s="13" t="s">
        <v>1396</v>
      </c>
    </row>
    <row r="535" spans="1:6">
      <c r="A535" s="12" t="s">
        <v>1281</v>
      </c>
      <c r="B535" s="8" t="s">
        <v>1281</v>
      </c>
      <c r="C535" s="8" t="s">
        <v>1335</v>
      </c>
      <c r="D535" s="8" t="s">
        <v>1397</v>
      </c>
      <c r="E535" s="8" t="s">
        <v>1398</v>
      </c>
      <c r="F535" s="13" t="s">
        <v>1399</v>
      </c>
    </row>
    <row r="536" spans="1:6">
      <c r="A536" s="12" t="s">
        <v>3603</v>
      </c>
      <c r="B536" s="8" t="s">
        <v>4050</v>
      </c>
      <c r="C536" s="8" t="s">
        <v>1400</v>
      </c>
      <c r="D536" s="8" t="s">
        <v>3556</v>
      </c>
      <c r="E536" s="8" t="s">
        <v>1401</v>
      </c>
      <c r="F536" s="13" t="s">
        <v>1402</v>
      </c>
    </row>
    <row r="537" spans="1:6">
      <c r="A537" s="12" t="s">
        <v>3603</v>
      </c>
      <c r="B537" s="8" t="s">
        <v>1472</v>
      </c>
      <c r="C537" s="8" t="s">
        <v>637</v>
      </c>
      <c r="D537" s="8" t="s">
        <v>1403</v>
      </c>
      <c r="E537" s="8" t="s">
        <v>1404</v>
      </c>
      <c r="F537" s="13" t="s">
        <v>1405</v>
      </c>
    </row>
    <row r="538" spans="1:6">
      <c r="A538" s="12" t="s">
        <v>3603</v>
      </c>
      <c r="B538" s="8" t="s">
        <v>1472</v>
      </c>
      <c r="C538" s="8" t="s">
        <v>637</v>
      </c>
      <c r="D538" s="8" t="s">
        <v>1406</v>
      </c>
      <c r="E538" s="8" t="s">
        <v>1407</v>
      </c>
      <c r="F538" s="13" t="s">
        <v>1408</v>
      </c>
    </row>
    <row r="539" spans="1:6">
      <c r="A539" s="12" t="s">
        <v>3603</v>
      </c>
      <c r="B539" s="8" t="s">
        <v>1472</v>
      </c>
      <c r="C539" s="8" t="s">
        <v>637</v>
      </c>
      <c r="D539" s="8" t="s">
        <v>1409</v>
      </c>
      <c r="E539" s="8" t="s">
        <v>1410</v>
      </c>
      <c r="F539" s="13" t="s">
        <v>1411</v>
      </c>
    </row>
    <row r="540" spans="1:6">
      <c r="A540" s="12" t="s">
        <v>3603</v>
      </c>
      <c r="B540" s="8" t="s">
        <v>1472</v>
      </c>
      <c r="C540" s="8" t="s">
        <v>637</v>
      </c>
      <c r="D540" s="8" t="s">
        <v>1412</v>
      </c>
      <c r="E540" s="8" t="s">
        <v>1413</v>
      </c>
      <c r="F540" s="13" t="s">
        <v>1414</v>
      </c>
    </row>
    <row r="541" spans="1:6">
      <c r="A541" s="12" t="s">
        <v>3603</v>
      </c>
      <c r="B541" s="8" t="s">
        <v>1472</v>
      </c>
      <c r="C541" s="8" t="s">
        <v>637</v>
      </c>
      <c r="D541" s="8" t="s">
        <v>1415</v>
      </c>
      <c r="E541" s="8" t="s">
        <v>1416</v>
      </c>
      <c r="F541" s="13" t="s">
        <v>1417</v>
      </c>
    </row>
    <row r="542" spans="1:6">
      <c r="A542" s="12" t="s">
        <v>3603</v>
      </c>
      <c r="B542" s="8" t="s">
        <v>1472</v>
      </c>
      <c r="C542" s="8" t="s">
        <v>616</v>
      </c>
      <c r="D542" s="8" t="s">
        <v>1418</v>
      </c>
      <c r="E542" s="8" t="s">
        <v>1419</v>
      </c>
      <c r="F542" s="13" t="s">
        <v>1420</v>
      </c>
    </row>
    <row r="543" spans="1:6">
      <c r="A543" s="12" t="s">
        <v>3603</v>
      </c>
      <c r="B543" s="8" t="s">
        <v>1472</v>
      </c>
      <c r="C543" s="8" t="s">
        <v>637</v>
      </c>
      <c r="D543" s="8" t="s">
        <v>1421</v>
      </c>
      <c r="E543" s="8" t="s">
        <v>1422</v>
      </c>
      <c r="F543" s="13" t="s">
        <v>1423</v>
      </c>
    </row>
    <row r="544" spans="1:6">
      <c r="A544" s="12" t="s">
        <v>3603</v>
      </c>
      <c r="B544" s="8" t="s">
        <v>1472</v>
      </c>
      <c r="C544" s="8" t="s">
        <v>637</v>
      </c>
      <c r="D544" s="8" t="s">
        <v>1424</v>
      </c>
      <c r="E544" s="8" t="s">
        <v>1425</v>
      </c>
      <c r="F544" s="13" t="s">
        <v>1426</v>
      </c>
    </row>
    <row r="545" spans="1:6">
      <c r="A545" s="12" t="s">
        <v>3603</v>
      </c>
      <c r="B545" s="8" t="s">
        <v>1472</v>
      </c>
      <c r="C545" s="8" t="s">
        <v>637</v>
      </c>
      <c r="D545" s="8" t="s">
        <v>1427</v>
      </c>
      <c r="E545" s="8" t="s">
        <v>1428</v>
      </c>
      <c r="F545" s="13" t="s">
        <v>1429</v>
      </c>
    </row>
    <row r="546" spans="1:6">
      <c r="A546" s="12" t="s">
        <v>3603</v>
      </c>
      <c r="B546" s="8" t="s">
        <v>1472</v>
      </c>
      <c r="C546" s="8" t="s">
        <v>688</v>
      </c>
      <c r="D546" s="8" t="s">
        <v>1430</v>
      </c>
      <c r="E546" s="8" t="s">
        <v>3498</v>
      </c>
      <c r="F546" s="13" t="s">
        <v>3499</v>
      </c>
    </row>
    <row r="547" spans="1:6">
      <c r="A547" s="12" t="s">
        <v>3603</v>
      </c>
      <c r="B547" s="8" t="s">
        <v>1472</v>
      </c>
      <c r="C547" s="8" t="s">
        <v>1431</v>
      </c>
      <c r="D547" s="8" t="s">
        <v>656</v>
      </c>
      <c r="E547" s="8" t="s">
        <v>3999</v>
      </c>
      <c r="F547" s="13" t="s">
        <v>4000</v>
      </c>
    </row>
    <row r="548" spans="1:6">
      <c r="A548" s="12" t="s">
        <v>3603</v>
      </c>
      <c r="B548" s="8" t="s">
        <v>1472</v>
      </c>
      <c r="C548" s="8" t="s">
        <v>1431</v>
      </c>
      <c r="D548" s="8" t="s">
        <v>1432</v>
      </c>
      <c r="E548" s="8" t="s">
        <v>1433</v>
      </c>
      <c r="F548" s="13" t="s">
        <v>1434</v>
      </c>
    </row>
    <row r="549" spans="1:6">
      <c r="A549" s="12" t="s">
        <v>3603</v>
      </c>
      <c r="B549" s="8" t="s">
        <v>1472</v>
      </c>
      <c r="C549" s="8" t="s">
        <v>688</v>
      </c>
      <c r="D549" s="8" t="s">
        <v>1435</v>
      </c>
      <c r="E549" s="8" t="s">
        <v>3604</v>
      </c>
      <c r="F549" s="13" t="s">
        <v>1436</v>
      </c>
    </row>
    <row r="550" spans="1:6">
      <c r="A550" s="12" t="s">
        <v>3603</v>
      </c>
      <c r="B550" s="8" t="s">
        <v>1472</v>
      </c>
      <c r="C550" s="8" t="s">
        <v>688</v>
      </c>
      <c r="D550" s="8" t="s">
        <v>1437</v>
      </c>
      <c r="E550" s="8" t="s">
        <v>1438</v>
      </c>
      <c r="F550" s="13" t="s">
        <v>1439</v>
      </c>
    </row>
    <row r="551" spans="1:6">
      <c r="A551" s="12" t="s">
        <v>3603</v>
      </c>
      <c r="B551" s="8" t="s">
        <v>1472</v>
      </c>
      <c r="C551" s="8" t="s">
        <v>688</v>
      </c>
      <c r="D551" s="8" t="s">
        <v>604</v>
      </c>
      <c r="E551" s="8" t="s">
        <v>1440</v>
      </c>
      <c r="F551" s="13" t="s">
        <v>1441</v>
      </c>
    </row>
    <row r="552" spans="1:6">
      <c r="A552" s="12" t="s">
        <v>3603</v>
      </c>
      <c r="B552" s="8" t="s">
        <v>1472</v>
      </c>
      <c r="C552" s="8" t="s">
        <v>688</v>
      </c>
      <c r="D552" s="8" t="s">
        <v>1442</v>
      </c>
      <c r="E552" s="8" t="s">
        <v>1443</v>
      </c>
      <c r="F552" s="13" t="s">
        <v>1444</v>
      </c>
    </row>
    <row r="553" spans="1:6">
      <c r="A553" s="12" t="s">
        <v>3603</v>
      </c>
      <c r="B553" s="8" t="s">
        <v>1472</v>
      </c>
      <c r="C553" s="8" t="s">
        <v>688</v>
      </c>
      <c r="D553" s="8" t="s">
        <v>1445</v>
      </c>
      <c r="E553" s="8" t="s">
        <v>1446</v>
      </c>
      <c r="F553" s="13" t="s">
        <v>1447</v>
      </c>
    </row>
    <row r="554" spans="1:6">
      <c r="A554" s="12" t="s">
        <v>3603</v>
      </c>
      <c r="B554" s="8" t="s">
        <v>1472</v>
      </c>
      <c r="C554" s="8" t="s">
        <v>688</v>
      </c>
      <c r="D554" s="8" t="s">
        <v>1448</v>
      </c>
      <c r="E554" s="8" t="s">
        <v>1449</v>
      </c>
      <c r="F554" s="13" t="s">
        <v>1450</v>
      </c>
    </row>
    <row r="555" spans="1:6">
      <c r="A555" s="12" t="s">
        <v>3603</v>
      </c>
      <c r="B555" s="8" t="s">
        <v>1472</v>
      </c>
      <c r="C555" s="8" t="s">
        <v>1431</v>
      </c>
      <c r="D555" s="8" t="s">
        <v>1451</v>
      </c>
      <c r="E555" s="8" t="s">
        <v>1452</v>
      </c>
      <c r="F555" s="13" t="s">
        <v>1453</v>
      </c>
    </row>
    <row r="556" spans="1:6">
      <c r="A556" s="12" t="s">
        <v>3603</v>
      </c>
      <c r="B556" s="8" t="s">
        <v>1472</v>
      </c>
      <c r="C556" s="8" t="s">
        <v>637</v>
      </c>
      <c r="D556" s="8" t="s">
        <v>1454</v>
      </c>
      <c r="E556" s="8" t="s">
        <v>1455</v>
      </c>
      <c r="F556" s="13" t="s">
        <v>1456</v>
      </c>
    </row>
    <row r="557" spans="1:6">
      <c r="A557" s="12" t="s">
        <v>3603</v>
      </c>
      <c r="B557" s="8" t="s">
        <v>1472</v>
      </c>
      <c r="C557" s="8" t="s">
        <v>616</v>
      </c>
      <c r="D557" s="8" t="s">
        <v>1307</v>
      </c>
      <c r="E557" s="8" t="s">
        <v>1457</v>
      </c>
      <c r="F557" s="13" t="s">
        <v>1458</v>
      </c>
    </row>
    <row r="558" spans="1:6">
      <c r="A558" s="12" t="s">
        <v>3603</v>
      </c>
      <c r="B558" s="8" t="s">
        <v>1472</v>
      </c>
      <c r="C558" s="8" t="s">
        <v>616</v>
      </c>
      <c r="D558" s="8" t="s">
        <v>1459</v>
      </c>
      <c r="E558" s="8" t="s">
        <v>3793</v>
      </c>
      <c r="F558" s="13" t="s">
        <v>1460</v>
      </c>
    </row>
    <row r="559" spans="1:6">
      <c r="A559" s="12" t="s">
        <v>3603</v>
      </c>
      <c r="B559" s="8" t="s">
        <v>1472</v>
      </c>
      <c r="C559" s="8" t="s">
        <v>616</v>
      </c>
      <c r="D559" s="8" t="s">
        <v>1461</v>
      </c>
      <c r="E559" s="8" t="s">
        <v>3500</v>
      </c>
      <c r="F559" s="13" t="s">
        <v>1462</v>
      </c>
    </row>
    <row r="560" spans="1:6">
      <c r="A560" s="12" t="s">
        <v>3603</v>
      </c>
      <c r="B560" s="8" t="s">
        <v>1472</v>
      </c>
      <c r="C560" s="8" t="s">
        <v>616</v>
      </c>
      <c r="D560" s="8" t="s">
        <v>1463</v>
      </c>
      <c r="E560" s="8" t="s">
        <v>1464</v>
      </c>
      <c r="F560" s="13" t="s">
        <v>1465</v>
      </c>
    </row>
    <row r="561" spans="1:6">
      <c r="A561" s="12" t="s">
        <v>3603</v>
      </c>
      <c r="B561" s="8" t="s">
        <v>1472</v>
      </c>
      <c r="C561" s="8" t="s">
        <v>688</v>
      </c>
      <c r="D561" s="8" t="s">
        <v>1466</v>
      </c>
      <c r="E561" s="8" t="s">
        <v>1467</v>
      </c>
      <c r="F561" s="13" t="s">
        <v>1468</v>
      </c>
    </row>
    <row r="562" spans="1:6">
      <c r="A562" s="12" t="s">
        <v>3603</v>
      </c>
      <c r="B562" s="8" t="s">
        <v>1472</v>
      </c>
      <c r="C562" s="8" t="s">
        <v>616</v>
      </c>
      <c r="D562" s="8" t="s">
        <v>1469</v>
      </c>
      <c r="E562" s="8" t="s">
        <v>1470</v>
      </c>
      <c r="F562" s="13" t="s">
        <v>1471</v>
      </c>
    </row>
    <row r="563" spans="1:6">
      <c r="A563" s="12" t="s">
        <v>3603</v>
      </c>
      <c r="B563" s="8" t="s">
        <v>1472</v>
      </c>
      <c r="C563" s="8" t="s">
        <v>616</v>
      </c>
      <c r="D563" s="8" t="s">
        <v>1472</v>
      </c>
      <c r="E563" s="8" t="s">
        <v>3794</v>
      </c>
      <c r="F563" s="13" t="s">
        <v>1473</v>
      </c>
    </row>
    <row r="564" spans="1:6">
      <c r="A564" s="12" t="s">
        <v>3603</v>
      </c>
      <c r="B564" s="8" t="s">
        <v>1472</v>
      </c>
      <c r="C564" s="8" t="s">
        <v>880</v>
      </c>
      <c r="D564" s="8" t="s">
        <v>1474</v>
      </c>
      <c r="E564" s="8" t="s">
        <v>3795</v>
      </c>
      <c r="F564" s="13" t="s">
        <v>1475</v>
      </c>
    </row>
    <row r="565" spans="1:6">
      <c r="A565" s="12" t="s">
        <v>3603</v>
      </c>
      <c r="B565" s="8" t="s">
        <v>1472</v>
      </c>
      <c r="C565" s="8" t="s">
        <v>880</v>
      </c>
      <c r="D565" s="8" t="s">
        <v>1476</v>
      </c>
      <c r="E565" s="8" t="s">
        <v>1477</v>
      </c>
      <c r="F565" s="13" t="s">
        <v>1478</v>
      </c>
    </row>
    <row r="566" spans="1:6">
      <c r="A566" s="12" t="s">
        <v>3603</v>
      </c>
      <c r="B566" s="8" t="s">
        <v>1472</v>
      </c>
      <c r="C566" s="8" t="s">
        <v>880</v>
      </c>
      <c r="D566" s="8" t="s">
        <v>1479</v>
      </c>
      <c r="E566" s="8" t="s">
        <v>1480</v>
      </c>
      <c r="F566" s="13" t="s">
        <v>1481</v>
      </c>
    </row>
    <row r="567" spans="1:6">
      <c r="A567" s="12" t="s">
        <v>3603</v>
      </c>
      <c r="B567" s="8" t="s">
        <v>1472</v>
      </c>
      <c r="C567" s="8" t="s">
        <v>880</v>
      </c>
      <c r="D567" s="8" t="s">
        <v>1482</v>
      </c>
      <c r="E567" s="8" t="s">
        <v>1483</v>
      </c>
      <c r="F567" s="13" t="s">
        <v>1484</v>
      </c>
    </row>
    <row r="568" spans="1:6">
      <c r="A568" s="12" t="s">
        <v>3603</v>
      </c>
      <c r="B568" s="8" t="s">
        <v>1472</v>
      </c>
      <c r="C568" s="8" t="s">
        <v>880</v>
      </c>
      <c r="D568" s="8" t="s">
        <v>1485</v>
      </c>
      <c r="E568" s="8" t="s">
        <v>1486</v>
      </c>
      <c r="F568" s="13" t="s">
        <v>1487</v>
      </c>
    </row>
    <row r="569" spans="1:6">
      <c r="A569" s="12" t="s">
        <v>3603</v>
      </c>
      <c r="B569" s="8" t="s">
        <v>1472</v>
      </c>
      <c r="C569" s="8" t="s">
        <v>880</v>
      </c>
      <c r="D569" s="8" t="s">
        <v>1488</v>
      </c>
      <c r="E569" s="8" t="s">
        <v>1489</v>
      </c>
      <c r="F569" s="13" t="s">
        <v>1490</v>
      </c>
    </row>
    <row r="570" spans="1:6">
      <c r="A570" s="12" t="s">
        <v>3603</v>
      </c>
      <c r="B570" s="8" t="s">
        <v>1472</v>
      </c>
      <c r="C570" s="8" t="s">
        <v>637</v>
      </c>
      <c r="D570" s="8" t="s">
        <v>1491</v>
      </c>
      <c r="E570" s="8" t="s">
        <v>1492</v>
      </c>
      <c r="F570" s="13" t="s">
        <v>1493</v>
      </c>
    </row>
    <row r="571" spans="1:6">
      <c r="A571" s="12" t="s">
        <v>3603</v>
      </c>
      <c r="B571" s="8" t="s">
        <v>1472</v>
      </c>
      <c r="C571" s="8" t="s">
        <v>880</v>
      </c>
      <c r="D571" s="8" t="s">
        <v>1494</v>
      </c>
      <c r="E571" s="8" t="s">
        <v>1495</v>
      </c>
      <c r="F571" s="13" t="s">
        <v>1496</v>
      </c>
    </row>
    <row r="572" spans="1:6">
      <c r="A572" s="12" t="s">
        <v>3603</v>
      </c>
      <c r="B572" s="8" t="s">
        <v>1472</v>
      </c>
      <c r="C572" s="8" t="s">
        <v>880</v>
      </c>
      <c r="D572" s="8" t="s">
        <v>1497</v>
      </c>
      <c r="E572" s="8" t="s">
        <v>3501</v>
      </c>
      <c r="F572" s="13" t="s">
        <v>1498</v>
      </c>
    </row>
    <row r="573" spans="1:6">
      <c r="A573" s="12" t="s">
        <v>3603</v>
      </c>
      <c r="B573" s="8" t="s">
        <v>1472</v>
      </c>
      <c r="C573" s="8" t="s">
        <v>880</v>
      </c>
      <c r="D573" s="8" t="s">
        <v>1499</v>
      </c>
      <c r="E573" s="8" t="s">
        <v>1500</v>
      </c>
      <c r="F573" s="13" t="s">
        <v>1501</v>
      </c>
    </row>
    <row r="574" spans="1:6">
      <c r="A574" s="12" t="s">
        <v>3603</v>
      </c>
      <c r="B574" s="8" t="s">
        <v>1472</v>
      </c>
      <c r="C574" s="8" t="s">
        <v>880</v>
      </c>
      <c r="D574" s="8" t="s">
        <v>1074</v>
      </c>
      <c r="E574" s="8" t="s">
        <v>1502</v>
      </c>
      <c r="F574" s="13" t="s">
        <v>1503</v>
      </c>
    </row>
    <row r="575" spans="1:6">
      <c r="A575" s="12" t="s">
        <v>3603</v>
      </c>
      <c r="B575" s="8" t="s">
        <v>1472</v>
      </c>
      <c r="C575" s="8" t="s">
        <v>880</v>
      </c>
      <c r="D575" s="8" t="s">
        <v>1504</v>
      </c>
      <c r="E575" s="8" t="s">
        <v>1505</v>
      </c>
      <c r="F575" s="13" t="s">
        <v>1506</v>
      </c>
    </row>
    <row r="576" spans="1:6">
      <c r="A576" s="12" t="s">
        <v>3603</v>
      </c>
      <c r="B576" s="8" t="s">
        <v>1472</v>
      </c>
      <c r="C576" s="8" t="s">
        <v>880</v>
      </c>
      <c r="D576" s="8" t="s">
        <v>1507</v>
      </c>
      <c r="E576" s="8" t="s">
        <v>1508</v>
      </c>
      <c r="F576" s="13" t="s">
        <v>1509</v>
      </c>
    </row>
    <row r="577" spans="1:6">
      <c r="A577" s="12" t="s">
        <v>3603</v>
      </c>
      <c r="B577" s="8" t="s">
        <v>1472</v>
      </c>
      <c r="C577" s="8" t="s">
        <v>616</v>
      </c>
      <c r="D577" s="8" t="s">
        <v>1510</v>
      </c>
      <c r="E577" s="8" t="s">
        <v>1511</v>
      </c>
      <c r="F577" s="13" t="s">
        <v>1512</v>
      </c>
    </row>
    <row r="578" spans="1:6">
      <c r="A578" s="12" t="s">
        <v>3603</v>
      </c>
      <c r="B578" s="8" t="s">
        <v>1472</v>
      </c>
      <c r="C578" s="8" t="s">
        <v>616</v>
      </c>
      <c r="D578" s="8" t="s">
        <v>1513</v>
      </c>
      <c r="E578" s="8" t="s">
        <v>1514</v>
      </c>
      <c r="F578" s="13" t="s">
        <v>1515</v>
      </c>
    </row>
    <row r="579" spans="1:6">
      <c r="A579" s="12" t="s">
        <v>3603</v>
      </c>
      <c r="B579" s="8" t="s">
        <v>1472</v>
      </c>
      <c r="C579" s="8" t="s">
        <v>616</v>
      </c>
      <c r="D579" s="8" t="s">
        <v>1516</v>
      </c>
      <c r="E579" s="8" t="s">
        <v>1517</v>
      </c>
      <c r="F579" s="13" t="s">
        <v>1518</v>
      </c>
    </row>
    <row r="580" spans="1:6">
      <c r="A580" s="12" t="s">
        <v>3603</v>
      </c>
      <c r="B580" s="8" t="s">
        <v>4050</v>
      </c>
      <c r="C580" s="8" t="s">
        <v>1519</v>
      </c>
      <c r="D580" s="8" t="s">
        <v>3554</v>
      </c>
      <c r="E580" s="8" t="s">
        <v>3796</v>
      </c>
      <c r="F580" s="13" t="s">
        <v>1520</v>
      </c>
    </row>
    <row r="581" spans="1:6">
      <c r="A581" s="12" t="s">
        <v>3603</v>
      </c>
      <c r="B581" s="8" t="s">
        <v>4050</v>
      </c>
      <c r="C581" s="8" t="s">
        <v>1519</v>
      </c>
      <c r="D581" s="8" t="s">
        <v>3605</v>
      </c>
      <c r="E581" s="8" t="s">
        <v>1521</v>
      </c>
      <c r="F581" s="13" t="s">
        <v>1522</v>
      </c>
    </row>
    <row r="582" spans="1:6">
      <c r="A582" s="12" t="s">
        <v>3603</v>
      </c>
      <c r="B582" s="8" t="s">
        <v>4050</v>
      </c>
      <c r="C582" s="8" t="s">
        <v>1519</v>
      </c>
      <c r="D582" s="8" t="s">
        <v>1523</v>
      </c>
      <c r="E582" s="8" t="s">
        <v>3797</v>
      </c>
      <c r="F582" s="13" t="s">
        <v>3555</v>
      </c>
    </row>
    <row r="583" spans="1:6">
      <c r="A583" s="12" t="s">
        <v>3603</v>
      </c>
      <c r="B583" s="8" t="s">
        <v>4050</v>
      </c>
      <c r="C583" s="8" t="s">
        <v>1519</v>
      </c>
      <c r="D583" s="8" t="s">
        <v>1524</v>
      </c>
      <c r="E583" s="8" t="s">
        <v>3932</v>
      </c>
      <c r="F583" s="13" t="s">
        <v>3952</v>
      </c>
    </row>
    <row r="584" spans="1:6">
      <c r="A584" s="12" t="s">
        <v>3603</v>
      </c>
      <c r="B584" s="8" t="s">
        <v>4050</v>
      </c>
      <c r="C584" s="8" t="s">
        <v>1519</v>
      </c>
      <c r="D584" s="8" t="s">
        <v>1525</v>
      </c>
      <c r="E584" s="8" t="s">
        <v>3798</v>
      </c>
      <c r="F584" s="13" t="s">
        <v>1526</v>
      </c>
    </row>
    <row r="585" spans="1:6">
      <c r="A585" s="12" t="s">
        <v>3603</v>
      </c>
      <c r="B585" s="8" t="s">
        <v>4050</v>
      </c>
      <c r="C585" s="8" t="s">
        <v>1519</v>
      </c>
      <c r="D585" s="8" t="s">
        <v>1527</v>
      </c>
      <c r="E585" s="8" t="s">
        <v>1528</v>
      </c>
      <c r="F585" s="13" t="s">
        <v>1529</v>
      </c>
    </row>
    <row r="586" spans="1:6">
      <c r="A586" s="12" t="s">
        <v>3603</v>
      </c>
      <c r="B586" s="8" t="s">
        <v>4050</v>
      </c>
      <c r="C586" s="8" t="s">
        <v>1519</v>
      </c>
      <c r="D586" s="8" t="s">
        <v>1530</v>
      </c>
      <c r="E586" s="8" t="s">
        <v>1531</v>
      </c>
      <c r="F586" s="13" t="s">
        <v>1532</v>
      </c>
    </row>
    <row r="587" spans="1:6">
      <c r="A587" s="12" t="s">
        <v>3603</v>
      </c>
      <c r="B587" s="8" t="s">
        <v>4050</v>
      </c>
      <c r="C587" s="8" t="s">
        <v>1519</v>
      </c>
      <c r="D587" s="8" t="s">
        <v>1533</v>
      </c>
      <c r="E587" s="8" t="s">
        <v>3799</v>
      </c>
      <c r="F587" s="13" t="s">
        <v>1534</v>
      </c>
    </row>
    <row r="588" spans="1:6">
      <c r="A588" s="12" t="s">
        <v>3603</v>
      </c>
      <c r="B588" s="8" t="s">
        <v>4050</v>
      </c>
      <c r="C588" s="8" t="s">
        <v>1519</v>
      </c>
      <c r="D588" s="8" t="s">
        <v>1535</v>
      </c>
      <c r="E588" s="8" t="s">
        <v>1536</v>
      </c>
      <c r="F588" s="13" t="s">
        <v>1537</v>
      </c>
    </row>
    <row r="589" spans="1:6">
      <c r="A589" s="12" t="s">
        <v>3603</v>
      </c>
      <c r="B589" s="8" t="s">
        <v>4050</v>
      </c>
      <c r="C589" s="8" t="s">
        <v>1538</v>
      </c>
      <c r="D589" s="8" t="s">
        <v>3606</v>
      </c>
      <c r="E589" s="8" t="s">
        <v>3607</v>
      </c>
      <c r="F589" s="13" t="s">
        <v>1539</v>
      </c>
    </row>
    <row r="590" spans="1:6">
      <c r="A590" s="12" t="s">
        <v>3603</v>
      </c>
      <c r="B590" s="8" t="s">
        <v>4050</v>
      </c>
      <c r="C590" s="8" t="s">
        <v>1519</v>
      </c>
      <c r="D590" s="8" t="s">
        <v>1540</v>
      </c>
      <c r="E590" s="8" t="s">
        <v>1541</v>
      </c>
      <c r="F590" s="13" t="s">
        <v>1542</v>
      </c>
    </row>
    <row r="591" spans="1:6">
      <c r="A591" s="12" t="s">
        <v>3603</v>
      </c>
      <c r="B591" s="8" t="s">
        <v>4050</v>
      </c>
      <c r="C591" s="8" t="s">
        <v>1519</v>
      </c>
      <c r="D591" s="8" t="s">
        <v>1543</v>
      </c>
      <c r="E591" s="8" t="s">
        <v>1544</v>
      </c>
      <c r="F591" s="13" t="s">
        <v>1545</v>
      </c>
    </row>
    <row r="592" spans="1:6">
      <c r="A592" s="12" t="s">
        <v>3603</v>
      </c>
      <c r="B592" s="8" t="s">
        <v>4050</v>
      </c>
      <c r="C592" s="8" t="s">
        <v>1538</v>
      </c>
      <c r="D592" s="8" t="s">
        <v>1546</v>
      </c>
      <c r="E592" s="8" t="s">
        <v>1547</v>
      </c>
      <c r="F592" s="13" t="s">
        <v>1548</v>
      </c>
    </row>
    <row r="593" spans="1:6">
      <c r="A593" s="12" t="s">
        <v>3603</v>
      </c>
      <c r="B593" s="8" t="s">
        <v>4050</v>
      </c>
      <c r="C593" s="8" t="s">
        <v>1538</v>
      </c>
      <c r="D593" s="8" t="s">
        <v>1549</v>
      </c>
      <c r="E593" s="8" t="s">
        <v>1550</v>
      </c>
      <c r="F593" s="13" t="s">
        <v>1551</v>
      </c>
    </row>
    <row r="594" spans="1:6">
      <c r="A594" s="12" t="s">
        <v>3603</v>
      </c>
      <c r="B594" s="8" t="s">
        <v>4050</v>
      </c>
      <c r="C594" s="8" t="s">
        <v>1552</v>
      </c>
      <c r="D594" s="8" t="s">
        <v>1552</v>
      </c>
      <c r="E594" s="8" t="s">
        <v>1553</v>
      </c>
      <c r="F594" s="13" t="s">
        <v>1554</v>
      </c>
    </row>
    <row r="595" spans="1:6">
      <c r="A595" s="12" t="s">
        <v>3603</v>
      </c>
      <c r="B595" s="8" t="s">
        <v>4050</v>
      </c>
      <c r="C595" s="8" t="s">
        <v>1552</v>
      </c>
      <c r="D595" s="8" t="s">
        <v>1555</v>
      </c>
      <c r="E595" s="8" t="s">
        <v>1556</v>
      </c>
      <c r="F595" s="13" t="s">
        <v>1557</v>
      </c>
    </row>
    <row r="596" spans="1:6">
      <c r="A596" s="12" t="s">
        <v>3603</v>
      </c>
      <c r="B596" s="8" t="s">
        <v>4050</v>
      </c>
      <c r="C596" s="8" t="s">
        <v>1558</v>
      </c>
      <c r="D596" s="8" t="s">
        <v>1559</v>
      </c>
      <c r="E596" s="8" t="s">
        <v>1560</v>
      </c>
      <c r="F596" s="13" t="s">
        <v>1561</v>
      </c>
    </row>
    <row r="597" spans="1:6">
      <c r="A597" s="12" t="s">
        <v>3603</v>
      </c>
      <c r="B597" s="8" t="s">
        <v>4050</v>
      </c>
      <c r="C597" s="8" t="s">
        <v>1558</v>
      </c>
      <c r="D597" s="8" t="s">
        <v>1562</v>
      </c>
      <c r="E597" s="8" t="s">
        <v>1563</v>
      </c>
      <c r="F597" s="13" t="s">
        <v>1564</v>
      </c>
    </row>
    <row r="598" spans="1:6">
      <c r="A598" s="12" t="s">
        <v>3603</v>
      </c>
      <c r="B598" s="8" t="s">
        <v>4050</v>
      </c>
      <c r="C598" s="8" t="s">
        <v>1519</v>
      </c>
      <c r="D598" s="8" t="s">
        <v>1565</v>
      </c>
      <c r="E598" s="8" t="s">
        <v>1566</v>
      </c>
      <c r="F598" s="13" t="s">
        <v>1567</v>
      </c>
    </row>
    <row r="599" spans="1:6">
      <c r="A599" s="12" t="s">
        <v>3603</v>
      </c>
      <c r="B599" s="8" t="s">
        <v>4050</v>
      </c>
      <c r="C599" s="8" t="s">
        <v>1519</v>
      </c>
      <c r="D599" s="8" t="s">
        <v>1568</v>
      </c>
      <c r="E599" s="8" t="s">
        <v>1569</v>
      </c>
      <c r="F599" s="13" t="s">
        <v>1570</v>
      </c>
    </row>
    <row r="600" spans="1:6">
      <c r="A600" s="12" t="s">
        <v>3603</v>
      </c>
      <c r="B600" s="8" t="s">
        <v>4050</v>
      </c>
      <c r="C600" s="8" t="s">
        <v>1571</v>
      </c>
      <c r="D600" s="8" t="s">
        <v>1572</v>
      </c>
      <c r="E600" s="8" t="s">
        <v>1573</v>
      </c>
      <c r="F600" s="13" t="s">
        <v>1574</v>
      </c>
    </row>
    <row r="601" spans="1:6">
      <c r="A601" s="12" t="s">
        <v>3603</v>
      </c>
      <c r="B601" s="8" t="s">
        <v>4050</v>
      </c>
      <c r="C601" s="8" t="s">
        <v>1571</v>
      </c>
      <c r="D601" s="8" t="s">
        <v>1575</v>
      </c>
      <c r="E601" s="8" t="s">
        <v>3800</v>
      </c>
      <c r="F601" s="13" t="s">
        <v>1576</v>
      </c>
    </row>
    <row r="602" spans="1:6">
      <c r="A602" s="12" t="s">
        <v>3603</v>
      </c>
      <c r="B602" s="8" t="s">
        <v>4050</v>
      </c>
      <c r="C602" s="8" t="s">
        <v>1571</v>
      </c>
      <c r="D602" s="8" t="s">
        <v>3908</v>
      </c>
      <c r="E602" s="8" t="s">
        <v>1577</v>
      </c>
      <c r="F602" s="13" t="s">
        <v>1578</v>
      </c>
    </row>
    <row r="603" spans="1:6">
      <c r="A603" s="12" t="s">
        <v>3603</v>
      </c>
      <c r="B603" s="8" t="s">
        <v>4050</v>
      </c>
      <c r="C603" s="8" t="s">
        <v>1579</v>
      </c>
      <c r="D603" s="8" t="s">
        <v>1580</v>
      </c>
      <c r="E603" s="8" t="s">
        <v>1581</v>
      </c>
      <c r="F603" s="13" t="s">
        <v>1582</v>
      </c>
    </row>
    <row r="604" spans="1:6">
      <c r="A604" s="12" t="s">
        <v>3603</v>
      </c>
      <c r="B604" s="8" t="s">
        <v>4050</v>
      </c>
      <c r="C604" s="8" t="s">
        <v>1579</v>
      </c>
      <c r="D604" s="8" t="s">
        <v>1583</v>
      </c>
      <c r="E604" s="8" t="s">
        <v>1584</v>
      </c>
      <c r="F604" s="13" t="s">
        <v>1585</v>
      </c>
    </row>
    <row r="605" spans="1:6">
      <c r="A605" s="12" t="s">
        <v>3603</v>
      </c>
      <c r="B605" s="8" t="s">
        <v>4050</v>
      </c>
      <c r="C605" s="8" t="s">
        <v>1586</v>
      </c>
      <c r="D605" s="8" t="s">
        <v>1587</v>
      </c>
      <c r="E605" s="8" t="s">
        <v>4001</v>
      </c>
      <c r="F605" s="13" t="s">
        <v>4002</v>
      </c>
    </row>
    <row r="606" spans="1:6">
      <c r="A606" s="12" t="s">
        <v>3603</v>
      </c>
      <c r="B606" s="8" t="s">
        <v>4050</v>
      </c>
      <c r="C606" s="8" t="s">
        <v>1586</v>
      </c>
      <c r="D606" s="8" t="s">
        <v>1588</v>
      </c>
      <c r="E606" s="8" t="s">
        <v>1589</v>
      </c>
      <c r="F606" s="13" t="s">
        <v>1590</v>
      </c>
    </row>
    <row r="607" spans="1:6">
      <c r="A607" s="12" t="s">
        <v>3603</v>
      </c>
      <c r="B607" s="8" t="s">
        <v>4050</v>
      </c>
      <c r="C607" s="8" t="s">
        <v>1586</v>
      </c>
      <c r="D607" s="8" t="s">
        <v>1591</v>
      </c>
      <c r="E607" s="8" t="s">
        <v>3801</v>
      </c>
      <c r="F607" s="13" t="s">
        <v>1592</v>
      </c>
    </row>
    <row r="608" spans="1:6">
      <c r="A608" s="12" t="s">
        <v>3603</v>
      </c>
      <c r="B608" s="8" t="s">
        <v>4050</v>
      </c>
      <c r="C608" s="8" t="s">
        <v>1586</v>
      </c>
      <c r="D608" s="8" t="s">
        <v>1593</v>
      </c>
      <c r="E608" s="8" t="s">
        <v>1594</v>
      </c>
      <c r="F608" s="13" t="s">
        <v>1595</v>
      </c>
    </row>
    <row r="609" spans="1:6">
      <c r="A609" s="12" t="s">
        <v>3603</v>
      </c>
      <c r="B609" s="8" t="s">
        <v>4050</v>
      </c>
      <c r="C609" s="8" t="s">
        <v>1586</v>
      </c>
      <c r="D609" s="8" t="s">
        <v>1596</v>
      </c>
      <c r="E609" s="8" t="s">
        <v>1597</v>
      </c>
      <c r="F609" s="13" t="s">
        <v>1598</v>
      </c>
    </row>
    <row r="610" spans="1:6">
      <c r="A610" s="12" t="s">
        <v>3603</v>
      </c>
      <c r="B610" s="8" t="s">
        <v>4050</v>
      </c>
      <c r="C610" s="8" t="s">
        <v>1586</v>
      </c>
      <c r="D610" s="8" t="s">
        <v>1599</v>
      </c>
      <c r="E610" s="8" t="s">
        <v>1600</v>
      </c>
      <c r="F610" s="13" t="s">
        <v>1601</v>
      </c>
    </row>
    <row r="611" spans="1:6">
      <c r="A611" s="12" t="s">
        <v>3603</v>
      </c>
      <c r="B611" s="8" t="s">
        <v>4050</v>
      </c>
      <c r="C611" s="8" t="s">
        <v>1602</v>
      </c>
      <c r="D611" s="8" t="s">
        <v>1603</v>
      </c>
      <c r="E611" s="8" t="s">
        <v>3802</v>
      </c>
      <c r="F611" s="13" t="s">
        <v>1604</v>
      </c>
    </row>
    <row r="612" spans="1:6">
      <c r="A612" s="12" t="s">
        <v>3603</v>
      </c>
      <c r="B612" s="8" t="s">
        <v>4050</v>
      </c>
      <c r="C612" s="8" t="s">
        <v>1605</v>
      </c>
      <c r="D612" s="8" t="s">
        <v>1606</v>
      </c>
      <c r="E612" s="8" t="s">
        <v>1607</v>
      </c>
      <c r="F612" s="13" t="s">
        <v>1608</v>
      </c>
    </row>
    <row r="613" spans="1:6">
      <c r="A613" s="12" t="s">
        <v>3603</v>
      </c>
      <c r="B613" s="8" t="s">
        <v>4050</v>
      </c>
      <c r="C613" s="8" t="s">
        <v>1605</v>
      </c>
      <c r="D613" s="8" t="s">
        <v>3685</v>
      </c>
      <c r="E613" s="8" t="s">
        <v>3803</v>
      </c>
      <c r="F613" s="13" t="s">
        <v>1610</v>
      </c>
    </row>
    <row r="614" spans="1:6">
      <c r="A614" s="12" t="s">
        <v>3603</v>
      </c>
      <c r="B614" s="8" t="s">
        <v>4050</v>
      </c>
      <c r="C614" s="8" t="s">
        <v>1611</v>
      </c>
      <c r="D614" s="8" t="s">
        <v>1612</v>
      </c>
      <c r="E614" s="8" t="s">
        <v>3804</v>
      </c>
      <c r="F614" s="13" t="s">
        <v>1613</v>
      </c>
    </row>
    <row r="615" spans="1:6">
      <c r="A615" s="12" t="s">
        <v>3603</v>
      </c>
      <c r="B615" s="8" t="s">
        <v>4050</v>
      </c>
      <c r="C615" s="8" t="s">
        <v>1611</v>
      </c>
      <c r="D615" s="8" t="s">
        <v>1614</v>
      </c>
      <c r="E615" s="8" t="s">
        <v>3805</v>
      </c>
      <c r="F615" s="13" t="s">
        <v>1615</v>
      </c>
    </row>
    <row r="616" spans="1:6">
      <c r="A616" s="12" t="s">
        <v>3603</v>
      </c>
      <c r="B616" s="8" t="s">
        <v>4050</v>
      </c>
      <c r="C616" s="8" t="s">
        <v>1611</v>
      </c>
      <c r="D616" s="8" t="s">
        <v>1616</v>
      </c>
      <c r="E616" s="8" t="s">
        <v>1617</v>
      </c>
      <c r="F616" s="13" t="s">
        <v>1618</v>
      </c>
    </row>
    <row r="617" spans="1:6">
      <c r="A617" s="12" t="s">
        <v>3603</v>
      </c>
      <c r="B617" s="8" t="s">
        <v>4050</v>
      </c>
      <c r="C617" s="8" t="s">
        <v>1619</v>
      </c>
      <c r="D617" s="8" t="s">
        <v>1619</v>
      </c>
      <c r="E617" s="8" t="s">
        <v>4003</v>
      </c>
      <c r="F617" s="13" t="s">
        <v>1620</v>
      </c>
    </row>
    <row r="618" spans="1:6">
      <c r="A618" s="12" t="s">
        <v>3603</v>
      </c>
      <c r="B618" s="8" t="s">
        <v>4050</v>
      </c>
      <c r="C618" s="8" t="s">
        <v>1621</v>
      </c>
      <c r="D618" s="8" t="s">
        <v>1622</v>
      </c>
      <c r="E618" s="8" t="s">
        <v>1623</v>
      </c>
      <c r="F618" s="13" t="s">
        <v>1624</v>
      </c>
    </row>
    <row r="619" spans="1:6">
      <c r="A619" s="12" t="s">
        <v>3603</v>
      </c>
      <c r="B619" s="8" t="s">
        <v>4050</v>
      </c>
      <c r="C619" s="8" t="s">
        <v>1400</v>
      </c>
      <c r="D619" s="8" t="s">
        <v>1625</v>
      </c>
      <c r="E619" s="8" t="s">
        <v>1626</v>
      </c>
      <c r="F619" s="13" t="s">
        <v>1627</v>
      </c>
    </row>
    <row r="620" spans="1:6">
      <c r="A620" s="12" t="s">
        <v>3603</v>
      </c>
      <c r="B620" s="8" t="s">
        <v>4050</v>
      </c>
      <c r="C620" s="8" t="s">
        <v>1400</v>
      </c>
      <c r="D620" s="8" t="s">
        <v>1628</v>
      </c>
      <c r="E620" s="8" t="s">
        <v>1629</v>
      </c>
      <c r="F620" s="13" t="s">
        <v>1630</v>
      </c>
    </row>
    <row r="621" spans="1:6">
      <c r="A621" s="12" t="s">
        <v>3603</v>
      </c>
      <c r="B621" s="8" t="s">
        <v>4050</v>
      </c>
      <c r="C621" s="8" t="s">
        <v>1400</v>
      </c>
      <c r="D621" s="8" t="s">
        <v>1631</v>
      </c>
      <c r="E621" s="8" t="s">
        <v>3557</v>
      </c>
      <c r="F621" s="13" t="s">
        <v>1632</v>
      </c>
    </row>
    <row r="622" spans="1:6">
      <c r="A622" s="12" t="s">
        <v>3603</v>
      </c>
      <c r="B622" s="8" t="s">
        <v>4050</v>
      </c>
      <c r="C622" s="8" t="s">
        <v>1633</v>
      </c>
      <c r="D622" s="8" t="s">
        <v>1634</v>
      </c>
      <c r="E622" s="8" t="s">
        <v>3558</v>
      </c>
      <c r="F622" s="13" t="s">
        <v>1635</v>
      </c>
    </row>
    <row r="623" spans="1:6">
      <c r="A623" s="12" t="s">
        <v>3603</v>
      </c>
      <c r="B623" s="8" t="s">
        <v>4050</v>
      </c>
      <c r="C623" s="8" t="s">
        <v>1636</v>
      </c>
      <c r="D623" s="8" t="s">
        <v>1637</v>
      </c>
      <c r="E623" s="8" t="s">
        <v>1638</v>
      </c>
      <c r="F623" s="13" t="s">
        <v>1639</v>
      </c>
    </row>
    <row r="624" spans="1:6">
      <c r="A624" s="12" t="s">
        <v>3603</v>
      </c>
      <c r="B624" s="8" t="s">
        <v>4050</v>
      </c>
      <c r="C624" s="8" t="s">
        <v>1640</v>
      </c>
      <c r="D624" s="8" t="s">
        <v>1641</v>
      </c>
      <c r="E624" s="8" t="s">
        <v>3806</v>
      </c>
      <c r="F624" s="13" t="s">
        <v>1642</v>
      </c>
    </row>
    <row r="625" spans="1:6">
      <c r="A625" s="12" t="s">
        <v>3603</v>
      </c>
      <c r="B625" s="8" t="s">
        <v>4050</v>
      </c>
      <c r="C625" s="8" t="s">
        <v>1640</v>
      </c>
      <c r="D625" s="8" t="s">
        <v>4004</v>
      </c>
      <c r="E625" s="8" t="s">
        <v>3559</v>
      </c>
      <c r="F625" s="13" t="s">
        <v>1643</v>
      </c>
    </row>
    <row r="626" spans="1:6">
      <c r="A626" s="12" t="s">
        <v>3603</v>
      </c>
      <c r="B626" s="8" t="s">
        <v>4050</v>
      </c>
      <c r="C626" s="8" t="s">
        <v>1640</v>
      </c>
      <c r="D626" s="8" t="s">
        <v>1644</v>
      </c>
      <c r="E626" s="8" t="s">
        <v>1645</v>
      </c>
      <c r="F626" s="13" t="s">
        <v>1646</v>
      </c>
    </row>
    <row r="627" spans="1:6">
      <c r="A627" s="12" t="s">
        <v>3603</v>
      </c>
      <c r="B627" s="8" t="s">
        <v>4050</v>
      </c>
      <c r="C627" s="8" t="s">
        <v>1640</v>
      </c>
      <c r="D627" s="8" t="s">
        <v>1647</v>
      </c>
      <c r="E627" s="8" t="s">
        <v>1648</v>
      </c>
      <c r="F627" s="13" t="s">
        <v>1649</v>
      </c>
    </row>
    <row r="628" spans="1:6">
      <c r="A628" s="12" t="s">
        <v>3603</v>
      </c>
      <c r="B628" s="8" t="s">
        <v>4050</v>
      </c>
      <c r="C628" s="8" t="s">
        <v>1650</v>
      </c>
      <c r="D628" s="8" t="s">
        <v>1651</v>
      </c>
      <c r="E628" s="8" t="s">
        <v>1652</v>
      </c>
      <c r="F628" s="13" t="s">
        <v>1653</v>
      </c>
    </row>
    <row r="629" spans="1:6">
      <c r="A629" s="12" t="s">
        <v>3603</v>
      </c>
      <c r="B629" s="8" t="s">
        <v>4050</v>
      </c>
      <c r="C629" s="8" t="s">
        <v>1654</v>
      </c>
      <c r="D629" s="8" t="s">
        <v>1655</v>
      </c>
      <c r="E629" s="8" t="s">
        <v>1656</v>
      </c>
      <c r="F629" s="13" t="s">
        <v>1657</v>
      </c>
    </row>
    <row r="630" spans="1:6">
      <c r="A630" s="12" t="s">
        <v>3603</v>
      </c>
      <c r="B630" s="8" t="s">
        <v>4050</v>
      </c>
      <c r="C630" s="8" t="s">
        <v>1654</v>
      </c>
      <c r="D630" s="8" t="s">
        <v>1658</v>
      </c>
      <c r="E630" s="8" t="s">
        <v>1659</v>
      </c>
      <c r="F630" s="13" t="s">
        <v>1660</v>
      </c>
    </row>
    <row r="631" spans="1:6">
      <c r="A631" s="12" t="s">
        <v>3603</v>
      </c>
      <c r="B631" s="8" t="s">
        <v>4050</v>
      </c>
      <c r="C631" s="8" t="s">
        <v>1654</v>
      </c>
      <c r="D631" s="8" t="s">
        <v>1661</v>
      </c>
      <c r="E631" s="8" t="s">
        <v>1662</v>
      </c>
      <c r="F631" s="13" t="s">
        <v>1663</v>
      </c>
    </row>
    <row r="632" spans="1:6">
      <c r="A632" s="12" t="s">
        <v>3603</v>
      </c>
      <c r="B632" s="8" t="s">
        <v>4050</v>
      </c>
      <c r="C632" s="8" t="s">
        <v>1654</v>
      </c>
      <c r="D632" s="8" t="s">
        <v>1664</v>
      </c>
      <c r="E632" s="8" t="s">
        <v>3807</v>
      </c>
      <c r="F632" s="13" t="s">
        <v>1665</v>
      </c>
    </row>
    <row r="633" spans="1:6">
      <c r="A633" s="12" t="s">
        <v>3603</v>
      </c>
      <c r="B633" s="8" t="s">
        <v>4050</v>
      </c>
      <c r="C633" s="8" t="s">
        <v>1666</v>
      </c>
      <c r="D633" s="8" t="s">
        <v>1667</v>
      </c>
      <c r="E633" s="8" t="s">
        <v>1668</v>
      </c>
      <c r="F633" s="13" t="s">
        <v>1669</v>
      </c>
    </row>
    <row r="634" spans="1:6">
      <c r="A634" s="12" t="s">
        <v>3667</v>
      </c>
      <c r="B634" s="8" t="s">
        <v>332</v>
      </c>
      <c r="C634" s="8" t="s">
        <v>3624</v>
      </c>
      <c r="D634" s="8" t="s">
        <v>3456</v>
      </c>
      <c r="E634" s="8" t="s">
        <v>3808</v>
      </c>
      <c r="F634" s="13" t="s">
        <v>3890</v>
      </c>
    </row>
    <row r="635" spans="1:6">
      <c r="A635" s="12" t="s">
        <v>3667</v>
      </c>
      <c r="B635" s="8" t="s">
        <v>1724</v>
      </c>
      <c r="C635" s="8" t="s">
        <v>1670</v>
      </c>
      <c r="D635" s="8" t="s">
        <v>1671</v>
      </c>
      <c r="E635" s="8" t="s">
        <v>1672</v>
      </c>
      <c r="F635" s="13" t="s">
        <v>1673</v>
      </c>
    </row>
    <row r="636" spans="1:6">
      <c r="A636" s="12" t="s">
        <v>3667</v>
      </c>
      <c r="B636" s="8" t="s">
        <v>1724</v>
      </c>
      <c r="C636" s="8" t="s">
        <v>637</v>
      </c>
      <c r="D636" s="8" t="s">
        <v>1674</v>
      </c>
      <c r="E636" s="8" t="s">
        <v>1675</v>
      </c>
      <c r="F636" s="13" t="s">
        <v>1676</v>
      </c>
    </row>
    <row r="637" spans="1:6">
      <c r="A637" s="12" t="s">
        <v>3667</v>
      </c>
      <c r="B637" s="8" t="s">
        <v>1724</v>
      </c>
      <c r="C637" s="8" t="s">
        <v>637</v>
      </c>
      <c r="D637" s="8" t="s">
        <v>1677</v>
      </c>
      <c r="E637" s="8" t="s">
        <v>1678</v>
      </c>
      <c r="F637" s="13" t="s">
        <v>1679</v>
      </c>
    </row>
    <row r="638" spans="1:6">
      <c r="A638" s="12" t="s">
        <v>3667</v>
      </c>
      <c r="B638" s="8" t="s">
        <v>1724</v>
      </c>
      <c r="C638" s="8" t="s">
        <v>637</v>
      </c>
      <c r="D638" s="8" t="s">
        <v>656</v>
      </c>
      <c r="E638" s="8" t="s">
        <v>1680</v>
      </c>
      <c r="F638" s="13" t="s">
        <v>1681</v>
      </c>
    </row>
    <row r="639" spans="1:6">
      <c r="A639" s="12" t="s">
        <v>3667</v>
      </c>
      <c r="B639" s="8" t="s">
        <v>1724</v>
      </c>
      <c r="C639" s="8" t="s">
        <v>637</v>
      </c>
      <c r="D639" s="8" t="s">
        <v>1682</v>
      </c>
      <c r="E639" s="8" t="s">
        <v>1683</v>
      </c>
      <c r="F639" s="13" t="s">
        <v>1684</v>
      </c>
    </row>
    <row r="640" spans="1:6">
      <c r="A640" s="12" t="s">
        <v>3667</v>
      </c>
      <c r="B640" s="8" t="s">
        <v>1724</v>
      </c>
      <c r="C640" s="8" t="s">
        <v>637</v>
      </c>
      <c r="D640" s="8" t="s">
        <v>896</v>
      </c>
      <c r="E640" s="8" t="s">
        <v>3608</v>
      </c>
      <c r="F640" s="13" t="s">
        <v>1687</v>
      </c>
    </row>
    <row r="641" spans="1:6">
      <c r="A641" s="12" t="s">
        <v>3667</v>
      </c>
      <c r="B641" s="8" t="s">
        <v>1724</v>
      </c>
      <c r="C641" s="8" t="s">
        <v>637</v>
      </c>
      <c r="D641" s="8" t="s">
        <v>1688</v>
      </c>
      <c r="E641" s="8" t="s">
        <v>1689</v>
      </c>
      <c r="F641" s="13" t="s">
        <v>1690</v>
      </c>
    </row>
    <row r="642" spans="1:6">
      <c r="A642" s="12" t="s">
        <v>3667</v>
      </c>
      <c r="B642" s="8" t="s">
        <v>1724</v>
      </c>
      <c r="C642" s="8" t="s">
        <v>637</v>
      </c>
      <c r="D642" s="8" t="s">
        <v>1691</v>
      </c>
      <c r="E642" s="8" t="s">
        <v>1692</v>
      </c>
      <c r="F642" s="13" t="s">
        <v>1693</v>
      </c>
    </row>
    <row r="643" spans="1:6">
      <c r="A643" s="12" t="s">
        <v>3667</v>
      </c>
      <c r="B643" s="8" t="s">
        <v>1724</v>
      </c>
      <c r="C643" s="8" t="s">
        <v>637</v>
      </c>
      <c r="D643" s="8" t="s">
        <v>1694</v>
      </c>
      <c r="E643" s="8" t="s">
        <v>1695</v>
      </c>
      <c r="F643" s="13" t="s">
        <v>1696</v>
      </c>
    </row>
    <row r="644" spans="1:6">
      <c r="A644" s="12" t="s">
        <v>3667</v>
      </c>
      <c r="B644" s="8" t="s">
        <v>1724</v>
      </c>
      <c r="C644" s="8" t="s">
        <v>637</v>
      </c>
      <c r="D644" s="8" t="s">
        <v>1697</v>
      </c>
      <c r="E644" s="8" t="s">
        <v>1698</v>
      </c>
      <c r="F644" s="13" t="s">
        <v>1699</v>
      </c>
    </row>
    <row r="645" spans="1:6">
      <c r="A645" s="12" t="s">
        <v>3667</v>
      </c>
      <c r="B645" s="8" t="s">
        <v>1724</v>
      </c>
      <c r="C645" s="8" t="s">
        <v>637</v>
      </c>
      <c r="D645" s="8" t="s">
        <v>1700</v>
      </c>
      <c r="E645" s="8" t="s">
        <v>1701</v>
      </c>
      <c r="F645" s="13" t="s">
        <v>1702</v>
      </c>
    </row>
    <row r="646" spans="1:6">
      <c r="A646" s="12" t="s">
        <v>3667</v>
      </c>
      <c r="B646" s="8" t="s">
        <v>1724</v>
      </c>
      <c r="C646" s="8" t="s">
        <v>637</v>
      </c>
      <c r="D646" s="8" t="s">
        <v>1703</v>
      </c>
      <c r="E646" s="8" t="s">
        <v>1704</v>
      </c>
      <c r="F646" s="13" t="s">
        <v>1705</v>
      </c>
    </row>
    <row r="647" spans="1:6">
      <c r="A647" s="12" t="s">
        <v>3667</v>
      </c>
      <c r="B647" s="8" t="s">
        <v>1724</v>
      </c>
      <c r="C647" s="8" t="s">
        <v>637</v>
      </c>
      <c r="D647" s="8" t="s">
        <v>1706</v>
      </c>
      <c r="E647" s="8" t="s">
        <v>1707</v>
      </c>
      <c r="F647" s="13" t="s">
        <v>1708</v>
      </c>
    </row>
    <row r="648" spans="1:6">
      <c r="A648" s="12" t="s">
        <v>3667</v>
      </c>
      <c r="B648" s="8" t="s">
        <v>1724</v>
      </c>
      <c r="C648" s="8" t="s">
        <v>637</v>
      </c>
      <c r="D648" s="8" t="s">
        <v>1709</v>
      </c>
      <c r="E648" s="8" t="s">
        <v>1710</v>
      </c>
      <c r="F648" s="13" t="s">
        <v>1711</v>
      </c>
    </row>
    <row r="649" spans="1:6">
      <c r="A649" s="12" t="s">
        <v>3667</v>
      </c>
      <c r="B649" s="8" t="s">
        <v>1724</v>
      </c>
      <c r="C649" s="8" t="s">
        <v>1670</v>
      </c>
      <c r="D649" s="8" t="s">
        <v>1712</v>
      </c>
      <c r="E649" s="8" t="s">
        <v>1713</v>
      </c>
      <c r="F649" s="13" t="s">
        <v>1714</v>
      </c>
    </row>
    <row r="650" spans="1:6">
      <c r="A650" s="12" t="s">
        <v>3667</v>
      </c>
      <c r="B650" s="8" t="s">
        <v>1724</v>
      </c>
      <c r="C650" s="8" t="s">
        <v>1670</v>
      </c>
      <c r="D650" s="8" t="s">
        <v>595</v>
      </c>
      <c r="E650" s="8" t="s">
        <v>3503</v>
      </c>
      <c r="F650" s="13" t="s">
        <v>1715</v>
      </c>
    </row>
    <row r="651" spans="1:6">
      <c r="A651" s="12" t="s">
        <v>3667</v>
      </c>
      <c r="B651" s="8" t="s">
        <v>1724</v>
      </c>
      <c r="C651" s="8" t="s">
        <v>1670</v>
      </c>
      <c r="D651" s="8" t="s">
        <v>1716</v>
      </c>
      <c r="E651" s="8" t="s">
        <v>1717</v>
      </c>
      <c r="F651" s="13" t="s">
        <v>1718</v>
      </c>
    </row>
    <row r="652" spans="1:6">
      <c r="A652" s="12" t="s">
        <v>3667</v>
      </c>
      <c r="B652" s="8" t="s">
        <v>1724</v>
      </c>
      <c r="C652" s="8" t="s">
        <v>1670</v>
      </c>
      <c r="D652" s="8" t="s">
        <v>1719</v>
      </c>
      <c r="E652" s="8" t="s">
        <v>3609</v>
      </c>
      <c r="F652" s="13" t="s">
        <v>1720</v>
      </c>
    </row>
    <row r="653" spans="1:6">
      <c r="A653" s="12" t="s">
        <v>3667</v>
      </c>
      <c r="B653" s="8" t="s">
        <v>1724</v>
      </c>
      <c r="C653" s="8" t="s">
        <v>1670</v>
      </c>
      <c r="D653" s="8" t="s">
        <v>1721</v>
      </c>
      <c r="E653" s="8" t="s">
        <v>1722</v>
      </c>
      <c r="F653" s="13" t="s">
        <v>1723</v>
      </c>
    </row>
    <row r="654" spans="1:6">
      <c r="A654" s="12" t="s">
        <v>3667</v>
      </c>
      <c r="B654" s="8" t="s">
        <v>1724</v>
      </c>
      <c r="C654" s="8" t="s">
        <v>637</v>
      </c>
      <c r="D654" s="8" t="s">
        <v>2632</v>
      </c>
      <c r="E654" s="8" t="s">
        <v>3933</v>
      </c>
      <c r="F654" s="13" t="s">
        <v>1685</v>
      </c>
    </row>
    <row r="655" spans="1:6">
      <c r="A655" s="12" t="s">
        <v>3667</v>
      </c>
      <c r="B655" s="8" t="s">
        <v>1724</v>
      </c>
      <c r="C655" s="8" t="s">
        <v>61</v>
      </c>
      <c r="D655" s="8" t="s">
        <v>1724</v>
      </c>
      <c r="E655" s="8" t="s">
        <v>1725</v>
      </c>
      <c r="F655" s="13" t="s">
        <v>1726</v>
      </c>
    </row>
    <row r="656" spans="1:6">
      <c r="A656" s="12" t="s">
        <v>3667</v>
      </c>
      <c r="B656" s="8" t="s">
        <v>1724</v>
      </c>
      <c r="C656" s="8" t="s">
        <v>61</v>
      </c>
      <c r="D656" s="8" t="s">
        <v>1727</v>
      </c>
      <c r="E656" s="8" t="s">
        <v>3809</v>
      </c>
      <c r="F656" s="13" t="s">
        <v>1728</v>
      </c>
    </row>
    <row r="657" spans="1:6">
      <c r="A657" s="12" t="s">
        <v>3667</v>
      </c>
      <c r="B657" s="8" t="s">
        <v>1724</v>
      </c>
      <c r="C657" s="8" t="s">
        <v>61</v>
      </c>
      <c r="D657" s="8" t="s">
        <v>1609</v>
      </c>
      <c r="E657" s="8" t="s">
        <v>1729</v>
      </c>
      <c r="F657" s="13" t="s">
        <v>1730</v>
      </c>
    </row>
    <row r="658" spans="1:6">
      <c r="A658" s="12" t="s">
        <v>3667</v>
      </c>
      <c r="B658" s="8" t="s">
        <v>1724</v>
      </c>
      <c r="C658" s="8" t="s">
        <v>61</v>
      </c>
      <c r="D658" s="8" t="s">
        <v>1731</v>
      </c>
      <c r="E658" s="8" t="s">
        <v>1732</v>
      </c>
      <c r="F658" s="13" t="s">
        <v>1733</v>
      </c>
    </row>
    <row r="659" spans="1:6">
      <c r="A659" s="12" t="s">
        <v>3667</v>
      </c>
      <c r="B659" s="8" t="s">
        <v>1724</v>
      </c>
      <c r="C659" s="8" t="s">
        <v>61</v>
      </c>
      <c r="D659" s="8" t="s">
        <v>1525</v>
      </c>
      <c r="E659" s="8" t="s">
        <v>3610</v>
      </c>
      <c r="F659" s="13" t="s">
        <v>1734</v>
      </c>
    </row>
    <row r="660" spans="1:6">
      <c r="A660" s="12" t="s">
        <v>3667</v>
      </c>
      <c r="B660" s="8" t="s">
        <v>1724</v>
      </c>
      <c r="C660" s="8" t="s">
        <v>61</v>
      </c>
      <c r="D660" s="8" t="s">
        <v>1735</v>
      </c>
      <c r="E660" s="8" t="s">
        <v>1736</v>
      </c>
      <c r="F660" s="13" t="s">
        <v>1737</v>
      </c>
    </row>
    <row r="661" spans="1:6">
      <c r="A661" s="12" t="s">
        <v>3667</v>
      </c>
      <c r="B661" s="8" t="s">
        <v>1724</v>
      </c>
      <c r="C661" s="8" t="s">
        <v>61</v>
      </c>
      <c r="D661" s="8" t="s">
        <v>1738</v>
      </c>
      <c r="E661" s="8" t="s">
        <v>1739</v>
      </c>
      <c r="F661" s="13" t="s">
        <v>1740</v>
      </c>
    </row>
    <row r="662" spans="1:6">
      <c r="A662" s="12" t="s">
        <v>3667</v>
      </c>
      <c r="B662" s="8" t="s">
        <v>1724</v>
      </c>
      <c r="C662" s="8" t="s">
        <v>61</v>
      </c>
      <c r="D662" s="8" t="s">
        <v>1741</v>
      </c>
      <c r="E662" s="8" t="s">
        <v>3810</v>
      </c>
      <c r="F662" s="13" t="s">
        <v>1742</v>
      </c>
    </row>
    <row r="663" spans="1:6">
      <c r="A663" s="12" t="s">
        <v>3667</v>
      </c>
      <c r="B663" s="8" t="s">
        <v>1724</v>
      </c>
      <c r="C663" s="8" t="s">
        <v>61</v>
      </c>
      <c r="D663" s="8" t="s">
        <v>1743</v>
      </c>
      <c r="E663" s="8" t="s">
        <v>1744</v>
      </c>
      <c r="F663" s="13" t="s">
        <v>1745</v>
      </c>
    </row>
    <row r="664" spans="1:6">
      <c r="A664" s="12" t="s">
        <v>3667</v>
      </c>
      <c r="B664" s="8" t="s">
        <v>1724</v>
      </c>
      <c r="C664" s="8" t="s">
        <v>616</v>
      </c>
      <c r="D664" s="8" t="s">
        <v>1746</v>
      </c>
      <c r="E664" s="8" t="s">
        <v>3611</v>
      </c>
      <c r="F664" s="13" t="s">
        <v>1747</v>
      </c>
    </row>
    <row r="665" spans="1:6">
      <c r="A665" s="12" t="s">
        <v>3667</v>
      </c>
      <c r="B665" s="8" t="s">
        <v>1724</v>
      </c>
      <c r="C665" s="8" t="s">
        <v>61</v>
      </c>
      <c r="D665" s="8" t="s">
        <v>1748</v>
      </c>
      <c r="E665" s="8" t="s">
        <v>1749</v>
      </c>
      <c r="F665" s="13" t="s">
        <v>1750</v>
      </c>
    </row>
    <row r="666" spans="1:6">
      <c r="A666" s="12" t="s">
        <v>3667</v>
      </c>
      <c r="B666" s="8" t="s">
        <v>1724</v>
      </c>
      <c r="C666" s="8" t="s">
        <v>616</v>
      </c>
      <c r="D666" s="8" t="s">
        <v>1751</v>
      </c>
      <c r="E666" s="8" t="s">
        <v>3612</v>
      </c>
      <c r="F666" s="13" t="s">
        <v>1752</v>
      </c>
    </row>
    <row r="667" spans="1:6">
      <c r="A667" s="12" t="s">
        <v>3667</v>
      </c>
      <c r="B667" s="8" t="s">
        <v>1724</v>
      </c>
      <c r="C667" s="8" t="s">
        <v>616</v>
      </c>
      <c r="D667" s="8" t="s">
        <v>1753</v>
      </c>
      <c r="E667" s="8" t="s">
        <v>3613</v>
      </c>
      <c r="F667" s="13" t="s">
        <v>1754</v>
      </c>
    </row>
    <row r="668" spans="1:6">
      <c r="A668" s="12" t="s">
        <v>3667</v>
      </c>
      <c r="B668" s="8" t="s">
        <v>1724</v>
      </c>
      <c r="C668" s="8" t="s">
        <v>1755</v>
      </c>
      <c r="D668" s="8" t="s">
        <v>1756</v>
      </c>
      <c r="E668" s="8" t="s">
        <v>3811</v>
      </c>
      <c r="F668" s="13" t="s">
        <v>1757</v>
      </c>
    </row>
    <row r="669" spans="1:6">
      <c r="A669" s="12" t="s">
        <v>3667</v>
      </c>
      <c r="B669" s="8" t="s">
        <v>1724</v>
      </c>
      <c r="C669" s="8" t="s">
        <v>1755</v>
      </c>
      <c r="D669" s="8" t="s">
        <v>1758</v>
      </c>
      <c r="E669" s="8" t="s">
        <v>4005</v>
      </c>
      <c r="F669" s="13" t="s">
        <v>1759</v>
      </c>
    </row>
    <row r="670" spans="1:6">
      <c r="A670" s="12" t="s">
        <v>3667</v>
      </c>
      <c r="B670" s="8" t="s">
        <v>1724</v>
      </c>
      <c r="C670" s="8" t="s">
        <v>1755</v>
      </c>
      <c r="D670" s="8" t="s">
        <v>1760</v>
      </c>
      <c r="E670" s="8" t="s">
        <v>1761</v>
      </c>
      <c r="F670" s="13" t="s">
        <v>1762</v>
      </c>
    </row>
    <row r="671" spans="1:6">
      <c r="A671" s="12" t="s">
        <v>3667</v>
      </c>
      <c r="B671" s="8" t="s">
        <v>1724</v>
      </c>
      <c r="C671" s="8" t="s">
        <v>1755</v>
      </c>
      <c r="D671" s="8" t="s">
        <v>1763</v>
      </c>
      <c r="E671" s="8" t="s">
        <v>3502</v>
      </c>
      <c r="F671" s="13" t="s">
        <v>1764</v>
      </c>
    </row>
    <row r="672" spans="1:6">
      <c r="A672" s="12" t="s">
        <v>3667</v>
      </c>
      <c r="B672" s="8" t="s">
        <v>1724</v>
      </c>
      <c r="C672" s="8" t="s">
        <v>1755</v>
      </c>
      <c r="D672" s="8" t="s">
        <v>1765</v>
      </c>
      <c r="E672" s="8" t="s">
        <v>3614</v>
      </c>
      <c r="F672" s="13" t="s">
        <v>1766</v>
      </c>
    </row>
    <row r="673" spans="1:6">
      <c r="A673" s="12" t="s">
        <v>3667</v>
      </c>
      <c r="B673" s="8" t="s">
        <v>1724</v>
      </c>
      <c r="C673" s="8" t="s">
        <v>61</v>
      </c>
      <c r="D673" s="8" t="s">
        <v>1767</v>
      </c>
      <c r="E673" s="8" t="s">
        <v>1768</v>
      </c>
      <c r="F673" s="13" t="s">
        <v>1769</v>
      </c>
    </row>
    <row r="674" spans="1:6">
      <c r="A674" s="12" t="s">
        <v>3667</v>
      </c>
      <c r="B674" s="8" t="s">
        <v>1724</v>
      </c>
      <c r="C674" s="8" t="s">
        <v>61</v>
      </c>
      <c r="D674" s="8" t="s">
        <v>1770</v>
      </c>
      <c r="E674" s="8" t="s">
        <v>1771</v>
      </c>
      <c r="F674" s="13" t="s">
        <v>1772</v>
      </c>
    </row>
    <row r="675" spans="1:6">
      <c r="A675" s="12" t="s">
        <v>3667</v>
      </c>
      <c r="B675" s="8" t="s">
        <v>1724</v>
      </c>
      <c r="C675" s="8" t="s">
        <v>1755</v>
      </c>
      <c r="D675" s="8" t="s">
        <v>1773</v>
      </c>
      <c r="E675" s="8" t="s">
        <v>3812</v>
      </c>
      <c r="F675" s="13" t="s">
        <v>1774</v>
      </c>
    </row>
    <row r="676" spans="1:6">
      <c r="A676" s="12" t="s">
        <v>3667</v>
      </c>
      <c r="B676" s="8" t="s">
        <v>4051</v>
      </c>
      <c r="C676" s="8" t="s">
        <v>1775</v>
      </c>
      <c r="D676" s="8" t="s">
        <v>1776</v>
      </c>
      <c r="E676" s="8" t="s">
        <v>3615</v>
      </c>
      <c r="F676" s="13" t="s">
        <v>1777</v>
      </c>
    </row>
    <row r="677" spans="1:6">
      <c r="A677" s="12" t="s">
        <v>3667</v>
      </c>
      <c r="B677" s="8" t="s">
        <v>4051</v>
      </c>
      <c r="C677" s="8" t="s">
        <v>1775</v>
      </c>
      <c r="D677" s="8" t="s">
        <v>1778</v>
      </c>
      <c r="E677" s="8" t="s">
        <v>3813</v>
      </c>
      <c r="F677" s="13" t="s">
        <v>1779</v>
      </c>
    </row>
    <row r="678" spans="1:6">
      <c r="A678" s="12" t="s">
        <v>3667</v>
      </c>
      <c r="B678" s="8" t="s">
        <v>4051</v>
      </c>
      <c r="C678" s="8" t="s">
        <v>1775</v>
      </c>
      <c r="D678" s="8" t="s">
        <v>1780</v>
      </c>
      <c r="E678" s="8" t="s">
        <v>1781</v>
      </c>
      <c r="F678" s="13" t="s">
        <v>1782</v>
      </c>
    </row>
    <row r="679" spans="1:6">
      <c r="A679" s="12" t="s">
        <v>3667</v>
      </c>
      <c r="B679" s="8" t="s">
        <v>4051</v>
      </c>
      <c r="C679" s="8" t="s">
        <v>1775</v>
      </c>
      <c r="D679" s="8" t="s">
        <v>1783</v>
      </c>
      <c r="E679" s="8" t="s">
        <v>1784</v>
      </c>
      <c r="F679" s="13" t="s">
        <v>1785</v>
      </c>
    </row>
    <row r="680" spans="1:6">
      <c r="A680" s="12" t="s">
        <v>3667</v>
      </c>
      <c r="B680" s="8" t="s">
        <v>4051</v>
      </c>
      <c r="C680" s="8" t="s">
        <v>1775</v>
      </c>
      <c r="D680" s="8" t="s">
        <v>607</v>
      </c>
      <c r="E680" s="8" t="s">
        <v>3616</v>
      </c>
      <c r="F680" s="13" t="s">
        <v>1786</v>
      </c>
    </row>
    <row r="681" spans="1:6">
      <c r="A681" s="12" t="s">
        <v>3667</v>
      </c>
      <c r="B681" s="8" t="s">
        <v>4051</v>
      </c>
      <c r="C681" s="8" t="s">
        <v>1775</v>
      </c>
      <c r="D681" s="8" t="s">
        <v>1787</v>
      </c>
      <c r="E681" s="8" t="s">
        <v>1788</v>
      </c>
      <c r="F681" s="13" t="s">
        <v>1789</v>
      </c>
    </row>
    <row r="682" spans="1:6">
      <c r="A682" s="12" t="s">
        <v>3667</v>
      </c>
      <c r="B682" s="8" t="s">
        <v>4051</v>
      </c>
      <c r="C682" s="8" t="s">
        <v>1775</v>
      </c>
      <c r="D682" s="8" t="s">
        <v>1790</v>
      </c>
      <c r="E682" s="8" t="s">
        <v>1791</v>
      </c>
      <c r="F682" s="13" t="s">
        <v>1792</v>
      </c>
    </row>
    <row r="683" spans="1:6">
      <c r="A683" s="12" t="s">
        <v>3667</v>
      </c>
      <c r="B683" s="8" t="s">
        <v>4051</v>
      </c>
      <c r="C683" s="8" t="s">
        <v>1775</v>
      </c>
      <c r="D683" s="8" t="s">
        <v>1793</v>
      </c>
      <c r="E683" s="8" t="s">
        <v>3617</v>
      </c>
      <c r="F683" s="13" t="s">
        <v>1794</v>
      </c>
    </row>
    <row r="684" spans="1:6">
      <c r="A684" s="12" t="s">
        <v>3667</v>
      </c>
      <c r="B684" s="8" t="s">
        <v>4051</v>
      </c>
      <c r="C684" s="8" t="s">
        <v>1775</v>
      </c>
      <c r="D684" s="8" t="s">
        <v>1795</v>
      </c>
      <c r="E684" s="8" t="s">
        <v>1796</v>
      </c>
      <c r="F684" s="13" t="s">
        <v>1797</v>
      </c>
    </row>
    <row r="685" spans="1:6">
      <c r="A685" s="12" t="s">
        <v>3667</v>
      </c>
      <c r="B685" s="8" t="s">
        <v>4051</v>
      </c>
      <c r="C685" s="8" t="s">
        <v>1775</v>
      </c>
      <c r="D685" s="8" t="s">
        <v>1798</v>
      </c>
      <c r="E685" s="8" t="s">
        <v>3618</v>
      </c>
      <c r="F685" s="13" t="s">
        <v>1799</v>
      </c>
    </row>
    <row r="686" spans="1:6">
      <c r="A686" s="12" t="s">
        <v>3667</v>
      </c>
      <c r="B686" s="8" t="s">
        <v>4051</v>
      </c>
      <c r="C686" s="8" t="s">
        <v>1800</v>
      </c>
      <c r="D686" s="8" t="s">
        <v>1801</v>
      </c>
      <c r="E686" s="8" t="s">
        <v>1802</v>
      </c>
      <c r="F686" s="13" t="s">
        <v>1803</v>
      </c>
    </row>
    <row r="687" spans="1:6">
      <c r="A687" s="12" t="s">
        <v>3667</v>
      </c>
      <c r="B687" s="8" t="s">
        <v>4051</v>
      </c>
      <c r="C687" s="8" t="s">
        <v>1800</v>
      </c>
      <c r="D687" s="8" t="s">
        <v>1804</v>
      </c>
      <c r="E687" s="8" t="s">
        <v>3548</v>
      </c>
      <c r="F687" s="13" t="s">
        <v>1805</v>
      </c>
    </row>
    <row r="688" spans="1:6">
      <c r="A688" s="12" t="s">
        <v>3667</v>
      </c>
      <c r="B688" s="8" t="s">
        <v>4051</v>
      </c>
      <c r="C688" s="8" t="s">
        <v>1800</v>
      </c>
      <c r="D688" s="8" t="s">
        <v>1219</v>
      </c>
      <c r="E688" s="8" t="s">
        <v>3619</v>
      </c>
      <c r="F688" s="13" t="s">
        <v>1806</v>
      </c>
    </row>
    <row r="689" spans="1:6">
      <c r="A689" s="12" t="s">
        <v>3667</v>
      </c>
      <c r="B689" s="8" t="s">
        <v>4051</v>
      </c>
      <c r="C689" s="8" t="s">
        <v>1800</v>
      </c>
      <c r="D689" s="8" t="s">
        <v>1807</v>
      </c>
      <c r="E689" s="8" t="s">
        <v>3620</v>
      </c>
      <c r="F689" s="13" t="s">
        <v>1808</v>
      </c>
    </row>
    <row r="690" spans="1:6">
      <c r="A690" s="12" t="s">
        <v>3667</v>
      </c>
      <c r="B690" s="8" t="s">
        <v>4051</v>
      </c>
      <c r="C690" s="8" t="s">
        <v>1800</v>
      </c>
      <c r="D690" s="8" t="s">
        <v>1809</v>
      </c>
      <c r="E690" s="8" t="s">
        <v>1810</v>
      </c>
      <c r="F690" s="13" t="s">
        <v>1811</v>
      </c>
    </row>
    <row r="691" spans="1:6">
      <c r="A691" s="12" t="s">
        <v>3667</v>
      </c>
      <c r="B691" s="8" t="s">
        <v>4051</v>
      </c>
      <c r="C691" s="8" t="s">
        <v>1800</v>
      </c>
      <c r="D691" s="8" t="s">
        <v>1812</v>
      </c>
      <c r="E691" s="8" t="s">
        <v>1813</v>
      </c>
      <c r="F691" s="13" t="s">
        <v>1814</v>
      </c>
    </row>
    <row r="692" spans="1:6">
      <c r="A692" s="12" t="s">
        <v>3667</v>
      </c>
      <c r="B692" s="8" t="s">
        <v>332</v>
      </c>
      <c r="C692" s="8" t="s">
        <v>3624</v>
      </c>
      <c r="D692" s="8" t="s">
        <v>1815</v>
      </c>
      <c r="E692" s="8" t="s">
        <v>3934</v>
      </c>
      <c r="F692" s="13" t="s">
        <v>3953</v>
      </c>
    </row>
    <row r="693" spans="1:6">
      <c r="A693" s="12" t="s">
        <v>3667</v>
      </c>
      <c r="B693" s="8" t="s">
        <v>4051</v>
      </c>
      <c r="C693" s="8" t="s">
        <v>1816</v>
      </c>
      <c r="D693" s="8" t="s">
        <v>1817</v>
      </c>
      <c r="E693" s="8" t="s">
        <v>3621</v>
      </c>
      <c r="F693" s="13" t="s">
        <v>1818</v>
      </c>
    </row>
    <row r="694" spans="1:6">
      <c r="A694" s="12" t="s">
        <v>3667</v>
      </c>
      <c r="B694" s="8" t="s">
        <v>4051</v>
      </c>
      <c r="C694" s="8" t="s">
        <v>1816</v>
      </c>
      <c r="D694" s="8" t="s">
        <v>1819</v>
      </c>
      <c r="E694" s="8" t="s">
        <v>1820</v>
      </c>
      <c r="F694" s="13" t="s">
        <v>1821</v>
      </c>
    </row>
    <row r="695" spans="1:6">
      <c r="A695" s="12" t="s">
        <v>3667</v>
      </c>
      <c r="B695" s="8" t="s">
        <v>4051</v>
      </c>
      <c r="C695" s="8" t="s">
        <v>1816</v>
      </c>
      <c r="D695" s="8" t="s">
        <v>1822</v>
      </c>
      <c r="E695" s="8" t="s">
        <v>1823</v>
      </c>
      <c r="F695" s="13" t="s">
        <v>1824</v>
      </c>
    </row>
    <row r="696" spans="1:6">
      <c r="A696" s="12" t="s">
        <v>3667</v>
      </c>
      <c r="B696" s="8" t="s">
        <v>4051</v>
      </c>
      <c r="C696" s="8" t="s">
        <v>1816</v>
      </c>
      <c r="D696" s="8" t="s">
        <v>1825</v>
      </c>
      <c r="E696" s="8" t="s">
        <v>1826</v>
      </c>
      <c r="F696" s="13" t="s">
        <v>1827</v>
      </c>
    </row>
    <row r="697" spans="1:6">
      <c r="A697" s="12" t="s">
        <v>3667</v>
      </c>
      <c r="B697" s="8" t="s">
        <v>4051</v>
      </c>
      <c r="C697" s="8" t="s">
        <v>1816</v>
      </c>
      <c r="D697" s="8" t="s">
        <v>1828</v>
      </c>
      <c r="E697" s="8" t="s">
        <v>3814</v>
      </c>
      <c r="F697" s="13" t="s">
        <v>1829</v>
      </c>
    </row>
    <row r="698" spans="1:6">
      <c r="A698" s="12" t="s">
        <v>3667</v>
      </c>
      <c r="B698" s="8" t="s">
        <v>4051</v>
      </c>
      <c r="C698" s="8" t="s">
        <v>1830</v>
      </c>
      <c r="D698" s="8" t="s">
        <v>1831</v>
      </c>
      <c r="E698" s="8" t="s">
        <v>3622</v>
      </c>
      <c r="F698" s="13" t="s">
        <v>1832</v>
      </c>
    </row>
    <row r="699" spans="1:6">
      <c r="A699" s="12" t="s">
        <v>3667</v>
      </c>
      <c r="B699" s="8" t="s">
        <v>4051</v>
      </c>
      <c r="C699" s="8" t="s">
        <v>1830</v>
      </c>
      <c r="D699" s="8" t="s">
        <v>1833</v>
      </c>
      <c r="E699" s="8" t="s">
        <v>1834</v>
      </c>
      <c r="F699" s="13" t="s">
        <v>1835</v>
      </c>
    </row>
    <row r="700" spans="1:6">
      <c r="A700" s="12" t="s">
        <v>3667</v>
      </c>
      <c r="B700" s="8" t="s">
        <v>4051</v>
      </c>
      <c r="C700" s="8" t="s">
        <v>1830</v>
      </c>
      <c r="D700" s="8" t="s">
        <v>1836</v>
      </c>
      <c r="E700" s="8" t="s">
        <v>3623</v>
      </c>
      <c r="F700" s="13" t="s">
        <v>1837</v>
      </c>
    </row>
    <row r="701" spans="1:6">
      <c r="A701" s="12" t="s">
        <v>3667</v>
      </c>
      <c r="B701" s="8" t="s">
        <v>332</v>
      </c>
      <c r="C701" s="8" t="s">
        <v>3624</v>
      </c>
      <c r="D701" s="8" t="s">
        <v>332</v>
      </c>
      <c r="E701" s="8" t="s">
        <v>3625</v>
      </c>
      <c r="F701" s="13" t="s">
        <v>1838</v>
      </c>
    </row>
    <row r="702" spans="1:6">
      <c r="A702" s="12" t="s">
        <v>3667</v>
      </c>
      <c r="B702" s="8" t="s">
        <v>4051</v>
      </c>
      <c r="C702" s="8" t="s">
        <v>1839</v>
      </c>
      <c r="D702" s="8" t="s">
        <v>1840</v>
      </c>
      <c r="E702" s="8" t="s">
        <v>3549</v>
      </c>
      <c r="F702" s="13" t="s">
        <v>1841</v>
      </c>
    </row>
    <row r="703" spans="1:6">
      <c r="A703" s="12" t="s">
        <v>3667</v>
      </c>
      <c r="B703" s="8" t="s">
        <v>4051</v>
      </c>
      <c r="C703" s="8" t="s">
        <v>1839</v>
      </c>
      <c r="D703" s="8" t="s">
        <v>1842</v>
      </c>
      <c r="E703" s="8" t="s">
        <v>1843</v>
      </c>
      <c r="F703" s="13" t="s">
        <v>1844</v>
      </c>
    </row>
    <row r="704" spans="1:6">
      <c r="A704" s="12" t="s">
        <v>3667</v>
      </c>
      <c r="B704" s="8" t="s">
        <v>4051</v>
      </c>
      <c r="C704" s="8" t="s">
        <v>1839</v>
      </c>
      <c r="D704" s="8" t="s">
        <v>1845</v>
      </c>
      <c r="E704" s="8" t="s">
        <v>1846</v>
      </c>
      <c r="F704" s="13" t="s">
        <v>1847</v>
      </c>
    </row>
    <row r="705" spans="1:6">
      <c r="A705" s="12" t="s">
        <v>3667</v>
      </c>
      <c r="B705" s="8" t="s">
        <v>4051</v>
      </c>
      <c r="C705" s="8" t="s">
        <v>1848</v>
      </c>
      <c r="D705" s="8" t="s">
        <v>1849</v>
      </c>
      <c r="E705" s="8" t="s">
        <v>1850</v>
      </c>
      <c r="F705" s="13" t="s">
        <v>1851</v>
      </c>
    </row>
    <row r="706" spans="1:6">
      <c r="A706" s="12" t="s">
        <v>3667</v>
      </c>
      <c r="B706" s="8" t="s">
        <v>4051</v>
      </c>
      <c r="C706" s="8" t="s">
        <v>1848</v>
      </c>
      <c r="D706" s="8" t="s">
        <v>1852</v>
      </c>
      <c r="E706" s="8" t="s">
        <v>1853</v>
      </c>
      <c r="F706" s="13" t="s">
        <v>1854</v>
      </c>
    </row>
    <row r="707" spans="1:6">
      <c r="A707" s="12" t="s">
        <v>3667</v>
      </c>
      <c r="B707" s="8" t="s">
        <v>332</v>
      </c>
      <c r="C707" s="8" t="s">
        <v>3624</v>
      </c>
      <c r="D707" s="8" t="s">
        <v>3996</v>
      </c>
      <c r="E707" s="8" t="s">
        <v>1855</v>
      </c>
      <c r="F707" s="13" t="s">
        <v>1856</v>
      </c>
    </row>
    <row r="708" spans="1:6">
      <c r="A708" s="12" t="s">
        <v>3667</v>
      </c>
      <c r="B708" s="8" t="s">
        <v>4051</v>
      </c>
      <c r="C708" s="8" t="s">
        <v>1816</v>
      </c>
      <c r="D708" s="8" t="s">
        <v>1857</v>
      </c>
      <c r="E708" s="8" t="s">
        <v>3626</v>
      </c>
      <c r="F708" s="13" t="s">
        <v>1858</v>
      </c>
    </row>
    <row r="709" spans="1:6">
      <c r="A709" s="12" t="s">
        <v>3667</v>
      </c>
      <c r="B709" s="8" t="s">
        <v>4051</v>
      </c>
      <c r="C709" s="8" t="s">
        <v>1816</v>
      </c>
      <c r="D709" s="8" t="s">
        <v>1859</v>
      </c>
      <c r="E709" s="8" t="s">
        <v>3627</v>
      </c>
      <c r="F709" s="13" t="s">
        <v>1860</v>
      </c>
    </row>
    <row r="710" spans="1:6">
      <c r="A710" s="12" t="s">
        <v>3667</v>
      </c>
      <c r="B710" s="8" t="s">
        <v>4051</v>
      </c>
      <c r="C710" s="8" t="s">
        <v>1861</v>
      </c>
      <c r="D710" s="8" t="s">
        <v>1861</v>
      </c>
      <c r="E710" s="8" t="s">
        <v>1862</v>
      </c>
      <c r="F710" s="13" t="s">
        <v>1863</v>
      </c>
    </row>
    <row r="711" spans="1:6">
      <c r="A711" s="12" t="s">
        <v>3667</v>
      </c>
      <c r="B711" s="8" t="s">
        <v>4051</v>
      </c>
      <c r="C711" s="8" t="s">
        <v>1861</v>
      </c>
      <c r="D711" s="8" t="s">
        <v>1864</v>
      </c>
      <c r="E711" s="8" t="s">
        <v>3628</v>
      </c>
      <c r="F711" s="13" t="s">
        <v>1865</v>
      </c>
    </row>
    <row r="712" spans="1:6">
      <c r="A712" s="12" t="s">
        <v>3667</v>
      </c>
      <c r="B712" s="8" t="s">
        <v>4051</v>
      </c>
      <c r="C712" s="8" t="s">
        <v>1866</v>
      </c>
      <c r="D712" s="8" t="s">
        <v>1867</v>
      </c>
      <c r="E712" s="8" t="s">
        <v>1868</v>
      </c>
      <c r="F712" s="13" t="s">
        <v>1869</v>
      </c>
    </row>
    <row r="713" spans="1:6">
      <c r="A713" s="12" t="s">
        <v>3667</v>
      </c>
      <c r="B713" s="8" t="s">
        <v>4051</v>
      </c>
      <c r="C713" s="8" t="s">
        <v>1866</v>
      </c>
      <c r="D713" s="8" t="s">
        <v>1870</v>
      </c>
      <c r="E713" s="8" t="s">
        <v>1871</v>
      </c>
      <c r="F713" s="13" t="s">
        <v>1872</v>
      </c>
    </row>
    <row r="714" spans="1:6">
      <c r="A714" s="12" t="s">
        <v>3667</v>
      </c>
      <c r="B714" s="8" t="s">
        <v>4051</v>
      </c>
      <c r="C714" s="8" t="s">
        <v>1866</v>
      </c>
      <c r="D714" s="8" t="s">
        <v>1873</v>
      </c>
      <c r="E714" s="8" t="s">
        <v>1874</v>
      </c>
      <c r="F714" s="13" t="s">
        <v>1875</v>
      </c>
    </row>
    <row r="715" spans="1:6">
      <c r="A715" s="12" t="s">
        <v>3667</v>
      </c>
      <c r="B715" s="8" t="s">
        <v>4051</v>
      </c>
      <c r="C715" s="8" t="s">
        <v>1866</v>
      </c>
      <c r="D715" s="8" t="s">
        <v>1876</v>
      </c>
      <c r="E715" s="8" t="s">
        <v>1877</v>
      </c>
      <c r="F715" s="13" t="s">
        <v>1878</v>
      </c>
    </row>
    <row r="716" spans="1:6">
      <c r="A716" s="12" t="s">
        <v>3667</v>
      </c>
      <c r="B716" s="8" t="s">
        <v>4051</v>
      </c>
      <c r="C716" s="8" t="s">
        <v>1879</v>
      </c>
      <c r="D716" s="8" t="s">
        <v>1879</v>
      </c>
      <c r="E716" s="8" t="s">
        <v>1880</v>
      </c>
      <c r="F716" s="13" t="s">
        <v>1881</v>
      </c>
    </row>
    <row r="717" spans="1:6">
      <c r="A717" s="12" t="s">
        <v>3667</v>
      </c>
      <c r="B717" s="8" t="s">
        <v>4051</v>
      </c>
      <c r="C717" s="8" t="s">
        <v>1882</v>
      </c>
      <c r="D717" s="8" t="s">
        <v>1883</v>
      </c>
      <c r="E717" s="8" t="s">
        <v>3629</v>
      </c>
      <c r="F717" s="13" t="s">
        <v>1884</v>
      </c>
    </row>
    <row r="718" spans="1:6">
      <c r="A718" s="12" t="s">
        <v>3667</v>
      </c>
      <c r="B718" s="8" t="s">
        <v>4051</v>
      </c>
      <c r="C718" s="8" t="s">
        <v>1885</v>
      </c>
      <c r="D718" s="8" t="s">
        <v>3686</v>
      </c>
      <c r="E718" s="8" t="s">
        <v>4006</v>
      </c>
      <c r="F718" s="13" t="s">
        <v>3954</v>
      </c>
    </row>
    <row r="719" spans="1:6">
      <c r="A719" s="12" t="s">
        <v>3667</v>
      </c>
      <c r="B719" s="8" t="s">
        <v>4051</v>
      </c>
      <c r="C719" s="8" t="s">
        <v>1885</v>
      </c>
      <c r="D719" s="8" t="s">
        <v>1886</v>
      </c>
      <c r="E719" s="8" t="s">
        <v>1887</v>
      </c>
      <c r="F719" s="13" t="s">
        <v>1888</v>
      </c>
    </row>
    <row r="720" spans="1:6">
      <c r="A720" s="12" t="s">
        <v>3667</v>
      </c>
      <c r="B720" s="8" t="s">
        <v>4051</v>
      </c>
      <c r="C720" s="8" t="s">
        <v>1889</v>
      </c>
      <c r="D720" s="8" t="s">
        <v>1890</v>
      </c>
      <c r="E720" s="8" t="s">
        <v>3630</v>
      </c>
      <c r="F720" s="13" t="s">
        <v>1891</v>
      </c>
    </row>
    <row r="721" spans="1:6">
      <c r="A721" s="12" t="s">
        <v>3667</v>
      </c>
      <c r="B721" s="8" t="s">
        <v>4051</v>
      </c>
      <c r="C721" s="8" t="s">
        <v>1889</v>
      </c>
      <c r="D721" s="8" t="s">
        <v>1892</v>
      </c>
      <c r="E721" s="8" t="s">
        <v>3550</v>
      </c>
      <c r="F721" s="13" t="s">
        <v>1893</v>
      </c>
    </row>
    <row r="722" spans="1:6">
      <c r="A722" s="12" t="s">
        <v>3667</v>
      </c>
      <c r="B722" s="8" t="s">
        <v>4051</v>
      </c>
      <c r="C722" s="8" t="s">
        <v>1889</v>
      </c>
      <c r="D722" s="8" t="s">
        <v>1894</v>
      </c>
      <c r="E722" s="8" t="s">
        <v>1895</v>
      </c>
      <c r="F722" s="13" t="s">
        <v>1896</v>
      </c>
    </row>
    <row r="723" spans="1:6">
      <c r="A723" s="12" t="s">
        <v>3667</v>
      </c>
      <c r="B723" s="8" t="s">
        <v>4051</v>
      </c>
      <c r="C723" s="8" t="s">
        <v>1889</v>
      </c>
      <c r="D723" s="8" t="s">
        <v>1897</v>
      </c>
      <c r="E723" s="8" t="s">
        <v>3631</v>
      </c>
      <c r="F723" s="13" t="s">
        <v>1898</v>
      </c>
    </row>
    <row r="724" spans="1:6">
      <c r="A724" s="12" t="s">
        <v>3667</v>
      </c>
      <c r="B724" s="8" t="s">
        <v>4051</v>
      </c>
      <c r="C724" s="8" t="s">
        <v>1899</v>
      </c>
      <c r="D724" s="8" t="s">
        <v>1900</v>
      </c>
      <c r="E724" s="8" t="s">
        <v>1901</v>
      </c>
      <c r="F724" s="13" t="s">
        <v>1902</v>
      </c>
    </row>
    <row r="725" spans="1:6">
      <c r="A725" s="12" t="s">
        <v>3667</v>
      </c>
      <c r="B725" s="8" t="s">
        <v>4051</v>
      </c>
      <c r="C725" s="8" t="s">
        <v>1899</v>
      </c>
      <c r="D725" s="8" t="s">
        <v>1903</v>
      </c>
      <c r="E725" s="8" t="s">
        <v>3935</v>
      </c>
      <c r="F725" s="13" t="s">
        <v>1904</v>
      </c>
    </row>
    <row r="726" spans="1:6">
      <c r="A726" s="12" t="s">
        <v>3667</v>
      </c>
      <c r="B726" s="8" t="s">
        <v>4051</v>
      </c>
      <c r="C726" s="8" t="s">
        <v>1899</v>
      </c>
      <c r="D726" s="8" t="s">
        <v>1905</v>
      </c>
      <c r="E726" s="8" t="s">
        <v>3632</v>
      </c>
      <c r="F726" s="13" t="s">
        <v>1906</v>
      </c>
    </row>
    <row r="727" spans="1:6">
      <c r="A727" s="12" t="s">
        <v>3667</v>
      </c>
      <c r="B727" s="8" t="s">
        <v>4051</v>
      </c>
      <c r="C727" s="8" t="s">
        <v>1899</v>
      </c>
      <c r="D727" s="8" t="s">
        <v>1907</v>
      </c>
      <c r="E727" s="8" t="s">
        <v>1908</v>
      </c>
      <c r="F727" s="13" t="s">
        <v>1909</v>
      </c>
    </row>
    <row r="728" spans="1:6">
      <c r="A728" s="12" t="s">
        <v>3667</v>
      </c>
      <c r="B728" s="8" t="s">
        <v>4051</v>
      </c>
      <c r="C728" s="8" t="s">
        <v>1899</v>
      </c>
      <c r="D728" s="8" t="s">
        <v>1910</v>
      </c>
      <c r="E728" s="8" t="s">
        <v>3815</v>
      </c>
      <c r="F728" s="13" t="s">
        <v>1911</v>
      </c>
    </row>
    <row r="729" spans="1:6">
      <c r="A729" s="12" t="s">
        <v>3667</v>
      </c>
      <c r="B729" s="8" t="s">
        <v>4051</v>
      </c>
      <c r="C729" s="8" t="s">
        <v>1899</v>
      </c>
      <c r="D729" s="8" t="s">
        <v>1912</v>
      </c>
      <c r="E729" s="8" t="s">
        <v>3633</v>
      </c>
      <c r="F729" s="13" t="s">
        <v>1913</v>
      </c>
    </row>
    <row r="730" spans="1:6">
      <c r="A730" s="12" t="s">
        <v>3667</v>
      </c>
      <c r="B730" s="8" t="s">
        <v>4051</v>
      </c>
      <c r="C730" s="8" t="s">
        <v>3634</v>
      </c>
      <c r="D730" s="8" t="s">
        <v>1914</v>
      </c>
      <c r="E730" s="8" t="s">
        <v>1915</v>
      </c>
      <c r="F730" s="13" t="s">
        <v>1916</v>
      </c>
    </row>
    <row r="731" spans="1:6">
      <c r="A731" s="12" t="s">
        <v>3667</v>
      </c>
      <c r="B731" s="8" t="s">
        <v>4051</v>
      </c>
      <c r="C731" s="8" t="s">
        <v>3634</v>
      </c>
      <c r="D731" s="8" t="s">
        <v>1917</v>
      </c>
      <c r="E731" s="8" t="s">
        <v>1918</v>
      </c>
      <c r="F731" s="13" t="s">
        <v>1919</v>
      </c>
    </row>
    <row r="732" spans="1:6">
      <c r="A732" s="12" t="s">
        <v>3667</v>
      </c>
      <c r="B732" s="8" t="s">
        <v>4051</v>
      </c>
      <c r="C732" s="8" t="s">
        <v>3634</v>
      </c>
      <c r="D732" s="8" t="s">
        <v>1920</v>
      </c>
      <c r="E732" s="8" t="s">
        <v>1921</v>
      </c>
      <c r="F732" s="13" t="s">
        <v>1922</v>
      </c>
    </row>
    <row r="733" spans="1:6">
      <c r="A733" s="12" t="s">
        <v>3635</v>
      </c>
      <c r="B733" s="8" t="s">
        <v>4052</v>
      </c>
      <c r="C733" s="8" t="s">
        <v>1923</v>
      </c>
      <c r="D733" s="8" t="s">
        <v>1924</v>
      </c>
      <c r="E733" s="8" t="s">
        <v>1925</v>
      </c>
      <c r="F733" s="13" t="s">
        <v>1926</v>
      </c>
    </row>
    <row r="734" spans="1:6">
      <c r="A734" s="12" t="s">
        <v>3635</v>
      </c>
      <c r="B734" s="8" t="s">
        <v>4053</v>
      </c>
      <c r="C734" s="8" t="s">
        <v>1927</v>
      </c>
      <c r="D734" s="8" t="s">
        <v>1928</v>
      </c>
      <c r="E734" s="8" t="s">
        <v>1929</v>
      </c>
      <c r="F734" s="13" t="s">
        <v>3955</v>
      </c>
    </row>
    <row r="735" spans="1:6">
      <c r="A735" s="12" t="s">
        <v>3635</v>
      </c>
      <c r="B735" s="8" t="s">
        <v>4052</v>
      </c>
      <c r="C735" s="8" t="s">
        <v>688</v>
      </c>
      <c r="D735" s="8" t="s">
        <v>2397</v>
      </c>
      <c r="E735" s="8" t="s">
        <v>3636</v>
      </c>
      <c r="F735" s="13" t="s">
        <v>3891</v>
      </c>
    </row>
    <row r="736" spans="1:6">
      <c r="A736" s="12" t="s">
        <v>3635</v>
      </c>
      <c r="B736" s="8" t="s">
        <v>4053</v>
      </c>
      <c r="C736" s="8" t="s">
        <v>4007</v>
      </c>
      <c r="D736" s="8" t="s">
        <v>1930</v>
      </c>
      <c r="E736" s="8" t="s">
        <v>1931</v>
      </c>
      <c r="F736" s="13" t="s">
        <v>1932</v>
      </c>
    </row>
    <row r="737" spans="1:6">
      <c r="A737" s="12" t="s">
        <v>3635</v>
      </c>
      <c r="B737" s="8" t="s">
        <v>4053</v>
      </c>
      <c r="C737" s="8" t="s">
        <v>4007</v>
      </c>
      <c r="D737" s="8" t="s">
        <v>1504</v>
      </c>
      <c r="E737" s="8" t="s">
        <v>1934</v>
      </c>
      <c r="F737" s="13" t="s">
        <v>1935</v>
      </c>
    </row>
    <row r="738" spans="1:6">
      <c r="A738" s="12" t="s">
        <v>3635</v>
      </c>
      <c r="B738" s="8" t="s">
        <v>4053</v>
      </c>
      <c r="C738" s="8" t="s">
        <v>4007</v>
      </c>
      <c r="D738" s="8" t="s">
        <v>1936</v>
      </c>
      <c r="E738" s="8" t="s">
        <v>3637</v>
      </c>
      <c r="F738" s="13" t="s">
        <v>3638</v>
      </c>
    </row>
    <row r="739" spans="1:6">
      <c r="A739" s="12" t="s">
        <v>3635</v>
      </c>
      <c r="B739" s="8" t="s">
        <v>4053</v>
      </c>
      <c r="C739" s="8" t="s">
        <v>4007</v>
      </c>
      <c r="D739" s="8" t="s">
        <v>3567</v>
      </c>
      <c r="E739" s="8" t="s">
        <v>3568</v>
      </c>
      <c r="F739" s="13" t="s">
        <v>1939</v>
      </c>
    </row>
    <row r="740" spans="1:6">
      <c r="A740" s="12" t="s">
        <v>3635</v>
      </c>
      <c r="B740" s="8" t="s">
        <v>4053</v>
      </c>
      <c r="C740" s="8" t="s">
        <v>4007</v>
      </c>
      <c r="D740" s="8" t="s">
        <v>1940</v>
      </c>
      <c r="E740" s="8" t="s">
        <v>3816</v>
      </c>
      <c r="F740" s="13" t="s">
        <v>1941</v>
      </c>
    </row>
    <row r="741" spans="1:6">
      <c r="A741" s="12" t="s">
        <v>3635</v>
      </c>
      <c r="B741" s="8" t="s">
        <v>4053</v>
      </c>
      <c r="C741" s="8" t="s">
        <v>4007</v>
      </c>
      <c r="D741" s="8" t="s">
        <v>1942</v>
      </c>
      <c r="E741" s="8" t="s">
        <v>3569</v>
      </c>
      <c r="F741" s="13" t="s">
        <v>1943</v>
      </c>
    </row>
    <row r="742" spans="1:6">
      <c r="A742" s="12" t="s">
        <v>3635</v>
      </c>
      <c r="B742" s="8" t="s">
        <v>4053</v>
      </c>
      <c r="C742" s="8" t="s">
        <v>4008</v>
      </c>
      <c r="D742" s="8" t="s">
        <v>1944</v>
      </c>
      <c r="E742" s="8" t="s">
        <v>1945</v>
      </c>
      <c r="F742" s="13" t="s">
        <v>1946</v>
      </c>
    </row>
    <row r="743" spans="1:6">
      <c r="A743" s="12" t="s">
        <v>3635</v>
      </c>
      <c r="B743" s="8" t="s">
        <v>4053</v>
      </c>
      <c r="C743" s="8" t="s">
        <v>4008</v>
      </c>
      <c r="D743" s="8" t="s">
        <v>1947</v>
      </c>
      <c r="E743" s="8" t="s">
        <v>1948</v>
      </c>
      <c r="F743" s="13" t="s">
        <v>1949</v>
      </c>
    </row>
    <row r="744" spans="1:6">
      <c r="A744" s="12" t="s">
        <v>3635</v>
      </c>
      <c r="B744" s="8" t="s">
        <v>4053</v>
      </c>
      <c r="C744" s="8" t="s">
        <v>1950</v>
      </c>
      <c r="D744" s="8" t="s">
        <v>1951</v>
      </c>
      <c r="E744" s="8" t="s">
        <v>3817</v>
      </c>
      <c r="F744" s="13" t="s">
        <v>1952</v>
      </c>
    </row>
    <row r="745" spans="1:6">
      <c r="A745" s="12" t="s">
        <v>3635</v>
      </c>
      <c r="B745" s="8" t="s">
        <v>4053</v>
      </c>
      <c r="C745" s="8" t="s">
        <v>4007</v>
      </c>
      <c r="D745" s="8" t="s">
        <v>607</v>
      </c>
      <c r="E745" s="8" t="s">
        <v>1953</v>
      </c>
      <c r="F745" s="13" t="s">
        <v>1954</v>
      </c>
    </row>
    <row r="746" spans="1:6">
      <c r="A746" s="12" t="s">
        <v>3635</v>
      </c>
      <c r="B746" s="8" t="s">
        <v>4053</v>
      </c>
      <c r="C746" s="8" t="s">
        <v>1955</v>
      </c>
      <c r="D746" s="8" t="s">
        <v>1956</v>
      </c>
      <c r="E746" s="8" t="s">
        <v>1957</v>
      </c>
      <c r="F746" s="13" t="s">
        <v>1958</v>
      </c>
    </row>
    <row r="747" spans="1:6">
      <c r="A747" s="12" t="s">
        <v>3635</v>
      </c>
      <c r="B747" s="8" t="s">
        <v>4053</v>
      </c>
      <c r="C747" s="8" t="s">
        <v>1959</v>
      </c>
      <c r="D747" s="8" t="s">
        <v>1960</v>
      </c>
      <c r="E747" s="8" t="s">
        <v>1961</v>
      </c>
      <c r="F747" s="13" t="s">
        <v>1962</v>
      </c>
    </row>
    <row r="748" spans="1:6">
      <c r="A748" s="12" t="s">
        <v>3635</v>
      </c>
      <c r="B748" s="8" t="s">
        <v>4053</v>
      </c>
      <c r="C748" s="8" t="s">
        <v>1955</v>
      </c>
      <c r="D748" s="8" t="s">
        <v>1963</v>
      </c>
      <c r="E748" s="8" t="s">
        <v>1964</v>
      </c>
      <c r="F748" s="13" t="s">
        <v>1965</v>
      </c>
    </row>
    <row r="749" spans="1:6">
      <c r="A749" s="12" t="s">
        <v>3635</v>
      </c>
      <c r="B749" s="8" t="s">
        <v>4053</v>
      </c>
      <c r="C749" s="8" t="s">
        <v>4007</v>
      </c>
      <c r="D749" s="8" t="s">
        <v>1938</v>
      </c>
      <c r="E749" s="8" t="s">
        <v>3570</v>
      </c>
      <c r="F749" s="13" t="s">
        <v>1937</v>
      </c>
    </row>
    <row r="750" spans="1:6">
      <c r="A750" s="12" t="s">
        <v>3635</v>
      </c>
      <c r="B750" s="8" t="s">
        <v>4053</v>
      </c>
      <c r="C750" s="8" t="s">
        <v>4007</v>
      </c>
      <c r="D750" s="8" t="s">
        <v>3909</v>
      </c>
      <c r="E750" s="8" t="s">
        <v>3936</v>
      </c>
      <c r="F750" s="13" t="s">
        <v>1933</v>
      </c>
    </row>
    <row r="751" spans="1:6">
      <c r="A751" s="12" t="s">
        <v>3635</v>
      </c>
      <c r="B751" s="8" t="s">
        <v>4053</v>
      </c>
      <c r="C751" s="8" t="s">
        <v>3639</v>
      </c>
      <c r="D751" s="8" t="s">
        <v>1966</v>
      </c>
      <c r="E751" s="8" t="s">
        <v>1967</v>
      </c>
      <c r="F751" s="13" t="s">
        <v>1968</v>
      </c>
    </row>
    <row r="752" spans="1:6">
      <c r="A752" s="12" t="s">
        <v>3635</v>
      </c>
      <c r="B752" s="8" t="s">
        <v>4053</v>
      </c>
      <c r="C752" s="8" t="s">
        <v>3639</v>
      </c>
      <c r="D752" s="8" t="s">
        <v>914</v>
      </c>
      <c r="E752" s="8" t="s">
        <v>1969</v>
      </c>
      <c r="F752" s="13" t="s">
        <v>1970</v>
      </c>
    </row>
    <row r="753" spans="1:6">
      <c r="A753" s="12" t="s">
        <v>3635</v>
      </c>
      <c r="B753" s="8" t="s">
        <v>4053</v>
      </c>
      <c r="C753" s="8" t="s">
        <v>3639</v>
      </c>
      <c r="D753" s="8" t="s">
        <v>1971</v>
      </c>
      <c r="E753" s="8" t="s">
        <v>3818</v>
      </c>
      <c r="F753" s="13" t="s">
        <v>1972</v>
      </c>
    </row>
    <row r="754" spans="1:6">
      <c r="A754" s="12" t="s">
        <v>3635</v>
      </c>
      <c r="B754" s="8" t="s">
        <v>4053</v>
      </c>
      <c r="C754" s="8" t="s">
        <v>3639</v>
      </c>
      <c r="D754" s="8" t="s">
        <v>1973</v>
      </c>
      <c r="E754" s="8" t="s">
        <v>1974</v>
      </c>
      <c r="F754" s="13" t="s">
        <v>1975</v>
      </c>
    </row>
    <row r="755" spans="1:6">
      <c r="A755" s="12" t="s">
        <v>3635</v>
      </c>
      <c r="B755" s="8" t="s">
        <v>4053</v>
      </c>
      <c r="C755" s="8" t="s">
        <v>3639</v>
      </c>
      <c r="D755" s="8" t="s">
        <v>1976</v>
      </c>
      <c r="E755" s="8" t="s">
        <v>1977</v>
      </c>
      <c r="F755" s="13" t="s">
        <v>1978</v>
      </c>
    </row>
    <row r="756" spans="1:6">
      <c r="A756" s="12" t="s">
        <v>3635</v>
      </c>
      <c r="B756" s="8" t="s">
        <v>4053</v>
      </c>
      <c r="C756" s="8" t="s">
        <v>3639</v>
      </c>
      <c r="D756" s="8" t="s">
        <v>1979</v>
      </c>
      <c r="E756" s="8" t="s">
        <v>1980</v>
      </c>
      <c r="F756" s="13" t="s">
        <v>1981</v>
      </c>
    </row>
    <row r="757" spans="1:6">
      <c r="A757" s="12" t="s">
        <v>3635</v>
      </c>
      <c r="B757" s="8" t="s">
        <v>4053</v>
      </c>
      <c r="C757" s="8" t="s">
        <v>3639</v>
      </c>
      <c r="D757" s="8" t="s">
        <v>1982</v>
      </c>
      <c r="E757" s="8" t="s">
        <v>3571</v>
      </c>
      <c r="F757" s="13" t="s">
        <v>1983</v>
      </c>
    </row>
    <row r="758" spans="1:6">
      <c r="A758" s="12" t="s">
        <v>3635</v>
      </c>
      <c r="B758" s="8" t="s">
        <v>4053</v>
      </c>
      <c r="C758" s="8" t="s">
        <v>3639</v>
      </c>
      <c r="D758" s="8" t="s">
        <v>1984</v>
      </c>
      <c r="E758" s="8" t="s">
        <v>1985</v>
      </c>
      <c r="F758" s="13" t="s">
        <v>1986</v>
      </c>
    </row>
    <row r="759" spans="1:6">
      <c r="A759" s="12" t="s">
        <v>3635</v>
      </c>
      <c r="B759" s="8" t="s">
        <v>4053</v>
      </c>
      <c r="C759" s="8" t="s">
        <v>3639</v>
      </c>
      <c r="D759" s="8" t="s">
        <v>1987</v>
      </c>
      <c r="E759" s="8" t="s">
        <v>1988</v>
      </c>
      <c r="F759" s="13" t="s">
        <v>1989</v>
      </c>
    </row>
    <row r="760" spans="1:6">
      <c r="A760" s="12" t="s">
        <v>3635</v>
      </c>
      <c r="B760" s="8" t="s">
        <v>4053</v>
      </c>
      <c r="C760" s="8" t="s">
        <v>3639</v>
      </c>
      <c r="D760" s="8" t="s">
        <v>1990</v>
      </c>
      <c r="E760" s="8" t="s">
        <v>1991</v>
      </c>
      <c r="F760" s="13" t="s">
        <v>1992</v>
      </c>
    </row>
    <row r="761" spans="1:6">
      <c r="A761" s="12" t="s">
        <v>3635</v>
      </c>
      <c r="B761" s="8" t="s">
        <v>4053</v>
      </c>
      <c r="C761" s="8" t="s">
        <v>3639</v>
      </c>
      <c r="D761" s="8" t="s">
        <v>1993</v>
      </c>
      <c r="E761" s="8" t="s">
        <v>1994</v>
      </c>
      <c r="F761" s="13" t="s">
        <v>1995</v>
      </c>
    </row>
    <row r="762" spans="1:6">
      <c r="A762" s="12" t="s">
        <v>3635</v>
      </c>
      <c r="B762" s="8" t="s">
        <v>4053</v>
      </c>
      <c r="C762" s="8" t="s">
        <v>3639</v>
      </c>
      <c r="D762" s="8" t="s">
        <v>1167</v>
      </c>
      <c r="E762" s="8" t="s">
        <v>1996</v>
      </c>
      <c r="F762" s="13" t="s">
        <v>1997</v>
      </c>
    </row>
    <row r="763" spans="1:6">
      <c r="A763" s="12" t="s">
        <v>3635</v>
      </c>
      <c r="B763" s="8" t="s">
        <v>4053</v>
      </c>
      <c r="C763" s="8" t="s">
        <v>3639</v>
      </c>
      <c r="D763" s="8" t="s">
        <v>1998</v>
      </c>
      <c r="E763" s="8" t="s">
        <v>3572</v>
      </c>
      <c r="F763" s="13" t="s">
        <v>1999</v>
      </c>
    </row>
    <row r="764" spans="1:6">
      <c r="A764" s="12" t="s">
        <v>3635</v>
      </c>
      <c r="B764" s="8" t="s">
        <v>4053</v>
      </c>
      <c r="C764" s="8" t="s">
        <v>3639</v>
      </c>
      <c r="D764" s="8" t="s">
        <v>2000</v>
      </c>
      <c r="E764" s="8" t="s">
        <v>2001</v>
      </c>
      <c r="F764" s="13" t="s">
        <v>2002</v>
      </c>
    </row>
    <row r="765" spans="1:6">
      <c r="A765" s="12" t="s">
        <v>3635</v>
      </c>
      <c r="B765" s="8" t="s">
        <v>4053</v>
      </c>
      <c r="C765" s="8" t="s">
        <v>3639</v>
      </c>
      <c r="D765" s="8" t="s">
        <v>2003</v>
      </c>
      <c r="E765" s="8" t="s">
        <v>2004</v>
      </c>
      <c r="F765" s="13" t="s">
        <v>2005</v>
      </c>
    </row>
    <row r="766" spans="1:6">
      <c r="A766" s="12" t="s">
        <v>3635</v>
      </c>
      <c r="B766" s="8" t="s">
        <v>4053</v>
      </c>
      <c r="C766" s="8" t="s">
        <v>3639</v>
      </c>
      <c r="D766" s="8" t="s">
        <v>3687</v>
      </c>
      <c r="E766" s="8" t="s">
        <v>2006</v>
      </c>
      <c r="F766" s="13" t="s">
        <v>2007</v>
      </c>
    </row>
    <row r="767" spans="1:6">
      <c r="A767" s="12" t="s">
        <v>3635</v>
      </c>
      <c r="B767" s="8" t="s">
        <v>4053</v>
      </c>
      <c r="C767" s="8" t="s">
        <v>3639</v>
      </c>
      <c r="D767" s="8" t="s">
        <v>2008</v>
      </c>
      <c r="E767" s="8" t="s">
        <v>2009</v>
      </c>
      <c r="F767" s="13" t="s">
        <v>2010</v>
      </c>
    </row>
    <row r="768" spans="1:6">
      <c r="A768" s="12" t="s">
        <v>3635</v>
      </c>
      <c r="B768" s="8" t="s">
        <v>4053</v>
      </c>
      <c r="C768" s="8" t="s">
        <v>3639</v>
      </c>
      <c r="D768" s="8" t="s">
        <v>2011</v>
      </c>
      <c r="E768" s="8" t="s">
        <v>3573</v>
      </c>
      <c r="F768" s="13" t="s">
        <v>2012</v>
      </c>
    </row>
    <row r="769" spans="1:6">
      <c r="A769" s="12" t="s">
        <v>3635</v>
      </c>
      <c r="B769" s="8" t="s">
        <v>4053</v>
      </c>
      <c r="C769" s="8" t="s">
        <v>2013</v>
      </c>
      <c r="D769" s="8" t="s">
        <v>2014</v>
      </c>
      <c r="E769" s="8" t="s">
        <v>2015</v>
      </c>
      <c r="F769" s="13" t="s">
        <v>2016</v>
      </c>
    </row>
    <row r="770" spans="1:6">
      <c r="A770" s="12" t="s">
        <v>3635</v>
      </c>
      <c r="B770" s="8" t="s">
        <v>4053</v>
      </c>
      <c r="C770" s="8" t="s">
        <v>2013</v>
      </c>
      <c r="D770" s="8" t="s">
        <v>3574</v>
      </c>
      <c r="E770" s="8" t="s">
        <v>2017</v>
      </c>
      <c r="F770" s="13" t="s">
        <v>2018</v>
      </c>
    </row>
    <row r="771" spans="1:6">
      <c r="A771" s="12" t="s">
        <v>3635</v>
      </c>
      <c r="B771" s="8" t="s">
        <v>4053</v>
      </c>
      <c r="C771" s="8" t="s">
        <v>2013</v>
      </c>
      <c r="D771" s="8" t="s">
        <v>2019</v>
      </c>
      <c r="E771" s="8" t="s">
        <v>2020</v>
      </c>
      <c r="F771" s="13" t="s">
        <v>2021</v>
      </c>
    </row>
    <row r="772" spans="1:6">
      <c r="A772" s="12" t="s">
        <v>3635</v>
      </c>
      <c r="B772" s="8" t="s">
        <v>4053</v>
      </c>
      <c r="C772" s="8" t="s">
        <v>2013</v>
      </c>
      <c r="D772" s="8" t="s">
        <v>2022</v>
      </c>
      <c r="E772" s="8" t="s">
        <v>2023</v>
      </c>
      <c r="F772" s="13" t="s">
        <v>2024</v>
      </c>
    </row>
    <row r="773" spans="1:6">
      <c r="A773" s="12" t="s">
        <v>3635</v>
      </c>
      <c r="B773" s="8" t="s">
        <v>4053</v>
      </c>
      <c r="C773" s="8" t="s">
        <v>2013</v>
      </c>
      <c r="D773" s="8" t="s">
        <v>628</v>
      </c>
      <c r="E773" s="8" t="s">
        <v>2025</v>
      </c>
      <c r="F773" s="13" t="s">
        <v>2026</v>
      </c>
    </row>
    <row r="774" spans="1:6">
      <c r="A774" s="12" t="s">
        <v>3635</v>
      </c>
      <c r="B774" s="8" t="s">
        <v>4053</v>
      </c>
      <c r="C774" s="8" t="s">
        <v>2013</v>
      </c>
      <c r="D774" s="8" t="s">
        <v>2027</v>
      </c>
      <c r="E774" s="8" t="s">
        <v>2028</v>
      </c>
      <c r="F774" s="13" t="s">
        <v>2029</v>
      </c>
    </row>
    <row r="775" spans="1:6">
      <c r="A775" s="12" t="s">
        <v>3635</v>
      </c>
      <c r="B775" s="8" t="s">
        <v>4053</v>
      </c>
      <c r="C775" s="8" t="s">
        <v>2013</v>
      </c>
      <c r="D775" s="8" t="s">
        <v>2030</v>
      </c>
      <c r="E775" s="8" t="s">
        <v>2031</v>
      </c>
      <c r="F775" s="13" t="s">
        <v>2032</v>
      </c>
    </row>
    <row r="776" spans="1:6">
      <c r="A776" s="12" t="s">
        <v>3635</v>
      </c>
      <c r="B776" s="8" t="s">
        <v>4053</v>
      </c>
      <c r="C776" s="8" t="s">
        <v>2013</v>
      </c>
      <c r="D776" s="8" t="s">
        <v>2033</v>
      </c>
      <c r="E776" s="8" t="s">
        <v>2034</v>
      </c>
      <c r="F776" s="13" t="s">
        <v>2035</v>
      </c>
    </row>
    <row r="777" spans="1:6">
      <c r="A777" s="12" t="s">
        <v>3635</v>
      </c>
      <c r="B777" s="8" t="s">
        <v>4053</v>
      </c>
      <c r="C777" s="8" t="s">
        <v>2013</v>
      </c>
      <c r="D777" s="8" t="s">
        <v>2036</v>
      </c>
      <c r="E777" s="8" t="s">
        <v>2037</v>
      </c>
      <c r="F777" s="13" t="s">
        <v>2038</v>
      </c>
    </row>
    <row r="778" spans="1:6">
      <c r="A778" s="12" t="s">
        <v>3635</v>
      </c>
      <c r="B778" s="8" t="s">
        <v>4053</v>
      </c>
      <c r="C778" s="8" t="s">
        <v>2013</v>
      </c>
      <c r="D778" s="8" t="s">
        <v>2039</v>
      </c>
      <c r="E778" s="8" t="s">
        <v>2040</v>
      </c>
      <c r="F778" s="13" t="s">
        <v>2041</v>
      </c>
    </row>
    <row r="779" spans="1:6">
      <c r="A779" s="12" t="s">
        <v>3635</v>
      </c>
      <c r="B779" s="8" t="s">
        <v>4053</v>
      </c>
      <c r="C779" s="8" t="s">
        <v>3639</v>
      </c>
      <c r="D779" s="8" t="s">
        <v>2042</v>
      </c>
      <c r="E779" s="8" t="s">
        <v>3937</v>
      </c>
      <c r="F779" s="13" t="s">
        <v>3956</v>
      </c>
    </row>
    <row r="780" spans="1:6">
      <c r="A780" s="12" t="s">
        <v>3635</v>
      </c>
      <c r="B780" s="8" t="s">
        <v>4052</v>
      </c>
      <c r="C780" s="8" t="s">
        <v>61</v>
      </c>
      <c r="D780" s="8" t="s">
        <v>2043</v>
      </c>
      <c r="E780" s="8" t="s">
        <v>3504</v>
      </c>
      <c r="F780" s="13" t="s">
        <v>2044</v>
      </c>
    </row>
    <row r="781" spans="1:6">
      <c r="A781" s="12" t="s">
        <v>3635</v>
      </c>
      <c r="B781" s="8" t="s">
        <v>4052</v>
      </c>
      <c r="C781" s="8" t="s">
        <v>61</v>
      </c>
      <c r="D781" s="8" t="s">
        <v>2045</v>
      </c>
      <c r="E781" s="8" t="s">
        <v>2046</v>
      </c>
      <c r="F781" s="13" t="s">
        <v>2047</v>
      </c>
    </row>
    <row r="782" spans="1:6">
      <c r="A782" s="12" t="s">
        <v>3635</v>
      </c>
      <c r="B782" s="8" t="s">
        <v>4052</v>
      </c>
      <c r="C782" s="8" t="s">
        <v>61</v>
      </c>
      <c r="D782" s="8" t="s">
        <v>2048</v>
      </c>
      <c r="E782" s="8" t="s">
        <v>3819</v>
      </c>
      <c r="F782" s="13" t="s">
        <v>2049</v>
      </c>
    </row>
    <row r="783" spans="1:6">
      <c r="A783" s="12" t="s">
        <v>3635</v>
      </c>
      <c r="B783" s="8" t="s">
        <v>4052</v>
      </c>
      <c r="C783" s="8" t="s">
        <v>688</v>
      </c>
      <c r="D783" s="8" t="s">
        <v>2050</v>
      </c>
      <c r="E783" s="8" t="s">
        <v>2051</v>
      </c>
      <c r="F783" s="13" t="s">
        <v>2052</v>
      </c>
    </row>
    <row r="784" spans="1:6">
      <c r="A784" s="12" t="s">
        <v>3635</v>
      </c>
      <c r="B784" s="8" t="s">
        <v>4052</v>
      </c>
      <c r="C784" s="8" t="s">
        <v>688</v>
      </c>
      <c r="D784" s="8" t="s">
        <v>2053</v>
      </c>
      <c r="E784" s="8" t="s">
        <v>2054</v>
      </c>
      <c r="F784" s="13" t="s">
        <v>2055</v>
      </c>
    </row>
    <row r="785" spans="1:6">
      <c r="A785" s="12" t="s">
        <v>3635</v>
      </c>
      <c r="B785" s="8" t="s">
        <v>4052</v>
      </c>
      <c r="C785" s="8" t="s">
        <v>61</v>
      </c>
      <c r="D785" s="8" t="s">
        <v>2056</v>
      </c>
      <c r="E785" s="8" t="s">
        <v>2057</v>
      </c>
      <c r="F785" s="13" t="s">
        <v>2058</v>
      </c>
    </row>
    <row r="786" spans="1:6">
      <c r="A786" s="12" t="s">
        <v>3635</v>
      </c>
      <c r="B786" s="8" t="s">
        <v>4052</v>
      </c>
      <c r="C786" s="8" t="s">
        <v>688</v>
      </c>
      <c r="D786" s="8" t="s">
        <v>2059</v>
      </c>
      <c r="E786" s="8" t="s">
        <v>2060</v>
      </c>
      <c r="F786" s="13" t="s">
        <v>2061</v>
      </c>
    </row>
    <row r="787" spans="1:6">
      <c r="A787" s="12" t="s">
        <v>3635</v>
      </c>
      <c r="B787" s="8" t="s">
        <v>4052</v>
      </c>
      <c r="C787" s="8" t="s">
        <v>688</v>
      </c>
      <c r="D787" s="8" t="s">
        <v>2062</v>
      </c>
      <c r="E787" s="8" t="s">
        <v>2063</v>
      </c>
      <c r="F787" s="13" t="s">
        <v>2064</v>
      </c>
    </row>
    <row r="788" spans="1:6">
      <c r="A788" s="12" t="s">
        <v>3635</v>
      </c>
      <c r="B788" s="8" t="s">
        <v>4052</v>
      </c>
      <c r="C788" s="8" t="s">
        <v>61</v>
      </c>
      <c r="D788" s="8" t="s">
        <v>2065</v>
      </c>
      <c r="E788" s="8" t="s">
        <v>3820</v>
      </c>
      <c r="F788" s="13" t="s">
        <v>2066</v>
      </c>
    </row>
    <row r="789" spans="1:6">
      <c r="A789" s="12" t="s">
        <v>3635</v>
      </c>
      <c r="B789" s="8" t="s">
        <v>4052</v>
      </c>
      <c r="C789" s="8" t="s">
        <v>880</v>
      </c>
      <c r="D789" s="8" t="s">
        <v>2067</v>
      </c>
      <c r="E789" s="8" t="s">
        <v>2068</v>
      </c>
      <c r="F789" s="13" t="s">
        <v>2069</v>
      </c>
    </row>
    <row r="790" spans="1:6">
      <c r="A790" s="12" t="s">
        <v>3635</v>
      </c>
      <c r="B790" s="8" t="s">
        <v>4052</v>
      </c>
      <c r="C790" s="8" t="s">
        <v>880</v>
      </c>
      <c r="D790" s="8" t="s">
        <v>2070</v>
      </c>
      <c r="E790" s="8" t="s">
        <v>3507</v>
      </c>
      <c r="F790" s="13" t="s">
        <v>2071</v>
      </c>
    </row>
    <row r="791" spans="1:6">
      <c r="A791" s="12" t="s">
        <v>3635</v>
      </c>
      <c r="B791" s="8" t="s">
        <v>4052</v>
      </c>
      <c r="C791" s="8" t="s">
        <v>637</v>
      </c>
      <c r="D791" s="8" t="s">
        <v>2072</v>
      </c>
      <c r="E791" s="8" t="s">
        <v>2073</v>
      </c>
      <c r="F791" s="13" t="s">
        <v>2074</v>
      </c>
    </row>
    <row r="792" spans="1:6">
      <c r="A792" s="12" t="s">
        <v>3635</v>
      </c>
      <c r="B792" s="8" t="s">
        <v>4052</v>
      </c>
      <c r="C792" s="8" t="s">
        <v>637</v>
      </c>
      <c r="D792" s="8" t="s">
        <v>2075</v>
      </c>
      <c r="E792" s="8" t="s">
        <v>2076</v>
      </c>
      <c r="F792" s="13" t="s">
        <v>2077</v>
      </c>
    </row>
    <row r="793" spans="1:6">
      <c r="A793" s="12" t="s">
        <v>3635</v>
      </c>
      <c r="B793" s="8" t="s">
        <v>4052</v>
      </c>
      <c r="C793" s="8" t="s">
        <v>637</v>
      </c>
      <c r="D793" s="8" t="s">
        <v>628</v>
      </c>
      <c r="E793" s="8" t="s">
        <v>2078</v>
      </c>
      <c r="F793" s="13" t="s">
        <v>2079</v>
      </c>
    </row>
    <row r="794" spans="1:6">
      <c r="A794" s="12" t="s">
        <v>3635</v>
      </c>
      <c r="B794" s="8" t="s">
        <v>4052</v>
      </c>
      <c r="C794" s="8" t="s">
        <v>688</v>
      </c>
      <c r="D794" s="8" t="s">
        <v>2080</v>
      </c>
      <c r="E794" s="8" t="s">
        <v>3821</v>
      </c>
      <c r="F794" s="13" t="s">
        <v>2081</v>
      </c>
    </row>
    <row r="795" spans="1:6">
      <c r="A795" s="12" t="s">
        <v>3635</v>
      </c>
      <c r="B795" s="8" t="s">
        <v>4052</v>
      </c>
      <c r="C795" s="8" t="s">
        <v>688</v>
      </c>
      <c r="D795" s="8" t="s">
        <v>1523</v>
      </c>
      <c r="E795" s="8" t="s">
        <v>3822</v>
      </c>
      <c r="F795" s="13" t="s">
        <v>2082</v>
      </c>
    </row>
    <row r="796" spans="1:6">
      <c r="A796" s="12" t="s">
        <v>3635</v>
      </c>
      <c r="B796" s="8" t="s">
        <v>4052</v>
      </c>
      <c r="C796" s="8" t="s">
        <v>637</v>
      </c>
      <c r="D796" s="8" t="s">
        <v>656</v>
      </c>
      <c r="E796" s="8" t="s">
        <v>3823</v>
      </c>
      <c r="F796" s="13" t="s">
        <v>2083</v>
      </c>
    </row>
    <row r="797" spans="1:6">
      <c r="A797" s="12" t="s">
        <v>3635</v>
      </c>
      <c r="B797" s="8" t="s">
        <v>4052</v>
      </c>
      <c r="C797" s="8" t="s">
        <v>61</v>
      </c>
      <c r="D797" s="8" t="s">
        <v>2084</v>
      </c>
      <c r="E797" s="8" t="s">
        <v>3505</v>
      </c>
      <c r="F797" s="13" t="s">
        <v>2085</v>
      </c>
    </row>
    <row r="798" spans="1:6">
      <c r="A798" s="12" t="s">
        <v>3635</v>
      </c>
      <c r="B798" s="8" t="s">
        <v>4052</v>
      </c>
      <c r="C798" s="8" t="s">
        <v>688</v>
      </c>
      <c r="D798" s="8" t="s">
        <v>896</v>
      </c>
      <c r="E798" s="8" t="s">
        <v>2086</v>
      </c>
      <c r="F798" s="13" t="s">
        <v>2087</v>
      </c>
    </row>
    <row r="799" spans="1:6">
      <c r="A799" s="12" t="s">
        <v>3635</v>
      </c>
      <c r="B799" s="8" t="s">
        <v>4052</v>
      </c>
      <c r="C799" s="8" t="s">
        <v>880</v>
      </c>
      <c r="D799" s="8" t="s">
        <v>2088</v>
      </c>
      <c r="E799" s="8" t="s">
        <v>2089</v>
      </c>
      <c r="F799" s="13" t="s">
        <v>2090</v>
      </c>
    </row>
    <row r="800" spans="1:6">
      <c r="A800" s="12" t="s">
        <v>3635</v>
      </c>
      <c r="B800" s="8" t="s">
        <v>4052</v>
      </c>
      <c r="C800" s="8" t="s">
        <v>1923</v>
      </c>
      <c r="D800" s="8" t="s">
        <v>2091</v>
      </c>
      <c r="E800" s="8" t="s">
        <v>2092</v>
      </c>
      <c r="F800" s="13" t="s">
        <v>2093</v>
      </c>
    </row>
    <row r="801" spans="1:6">
      <c r="A801" s="12" t="s">
        <v>3635</v>
      </c>
      <c r="B801" s="8" t="s">
        <v>4052</v>
      </c>
      <c r="C801" s="8" t="s">
        <v>688</v>
      </c>
      <c r="D801" s="8" t="s">
        <v>1379</v>
      </c>
      <c r="E801" s="8" t="s">
        <v>2094</v>
      </c>
      <c r="F801" s="13" t="s">
        <v>2095</v>
      </c>
    </row>
    <row r="802" spans="1:6">
      <c r="A802" s="12" t="s">
        <v>3635</v>
      </c>
      <c r="B802" s="8" t="s">
        <v>4052</v>
      </c>
      <c r="C802" s="8" t="s">
        <v>880</v>
      </c>
      <c r="D802" s="8" t="s">
        <v>2096</v>
      </c>
      <c r="E802" s="8" t="s">
        <v>2097</v>
      </c>
      <c r="F802" s="13" t="s">
        <v>2098</v>
      </c>
    </row>
    <row r="803" spans="1:6">
      <c r="A803" s="12" t="s">
        <v>3635</v>
      </c>
      <c r="B803" s="8" t="s">
        <v>4052</v>
      </c>
      <c r="C803" s="8" t="s">
        <v>880</v>
      </c>
      <c r="D803" s="8" t="s">
        <v>4009</v>
      </c>
      <c r="E803" s="8" t="s">
        <v>2099</v>
      </c>
      <c r="F803" s="13" t="s">
        <v>2100</v>
      </c>
    </row>
    <row r="804" spans="1:6">
      <c r="A804" s="12" t="s">
        <v>3635</v>
      </c>
      <c r="B804" s="8" t="s">
        <v>4052</v>
      </c>
      <c r="C804" s="8" t="s">
        <v>637</v>
      </c>
      <c r="D804" s="8" t="s">
        <v>2101</v>
      </c>
      <c r="E804" s="8" t="s">
        <v>3506</v>
      </c>
      <c r="F804" s="13" t="s">
        <v>2102</v>
      </c>
    </row>
    <row r="805" spans="1:6">
      <c r="A805" s="12" t="s">
        <v>3635</v>
      </c>
      <c r="B805" s="8" t="s">
        <v>4052</v>
      </c>
      <c r="C805" s="8" t="s">
        <v>637</v>
      </c>
      <c r="D805" s="8" t="s">
        <v>2103</v>
      </c>
      <c r="E805" s="8" t="s">
        <v>2104</v>
      </c>
      <c r="F805" s="13" t="s">
        <v>2105</v>
      </c>
    </row>
    <row r="806" spans="1:6">
      <c r="A806" s="12" t="s">
        <v>3635</v>
      </c>
      <c r="B806" s="8" t="s">
        <v>4052</v>
      </c>
      <c r="C806" s="8" t="s">
        <v>688</v>
      </c>
      <c r="D806" s="8" t="s">
        <v>2107</v>
      </c>
      <c r="E806" s="8" t="s">
        <v>3508</v>
      </c>
      <c r="F806" s="13" t="s">
        <v>2108</v>
      </c>
    </row>
    <row r="807" spans="1:6">
      <c r="A807" s="12" t="s">
        <v>3635</v>
      </c>
      <c r="B807" s="8" t="s">
        <v>4053</v>
      </c>
      <c r="C807" s="8" t="s">
        <v>2109</v>
      </c>
      <c r="D807" s="8" t="s">
        <v>2110</v>
      </c>
      <c r="E807" s="8" t="s">
        <v>2111</v>
      </c>
      <c r="F807" s="13" t="s">
        <v>2112</v>
      </c>
    </row>
    <row r="808" spans="1:6">
      <c r="A808" s="12" t="s">
        <v>3635</v>
      </c>
      <c r="B808" s="8" t="s">
        <v>4053</v>
      </c>
      <c r="C808" s="8" t="s">
        <v>2109</v>
      </c>
      <c r="D808" s="8" t="s">
        <v>2113</v>
      </c>
      <c r="E808" s="8" t="s">
        <v>2114</v>
      </c>
      <c r="F808" s="13" t="s">
        <v>2115</v>
      </c>
    </row>
    <row r="809" spans="1:6">
      <c r="A809" s="12" t="s">
        <v>3635</v>
      </c>
      <c r="B809" s="8" t="s">
        <v>4053</v>
      </c>
      <c r="C809" s="8" t="s">
        <v>2109</v>
      </c>
      <c r="D809" s="8" t="s">
        <v>2116</v>
      </c>
      <c r="E809" s="8" t="s">
        <v>2117</v>
      </c>
      <c r="F809" s="13" t="s">
        <v>2118</v>
      </c>
    </row>
    <row r="810" spans="1:6">
      <c r="A810" s="12" t="s">
        <v>3635</v>
      </c>
      <c r="B810" s="8" t="s">
        <v>4053</v>
      </c>
      <c r="C810" s="8" t="s">
        <v>2109</v>
      </c>
      <c r="D810" s="8" t="s">
        <v>2119</v>
      </c>
      <c r="E810" s="8" t="s">
        <v>2120</v>
      </c>
      <c r="F810" s="13" t="s">
        <v>2121</v>
      </c>
    </row>
    <row r="811" spans="1:6">
      <c r="A811" s="12" t="s">
        <v>3635</v>
      </c>
      <c r="B811" s="8" t="s">
        <v>4053</v>
      </c>
      <c r="C811" s="8" t="s">
        <v>2109</v>
      </c>
      <c r="D811" s="8" t="s">
        <v>2122</v>
      </c>
      <c r="E811" s="8" t="s">
        <v>3824</v>
      </c>
      <c r="F811" s="13" t="s">
        <v>2123</v>
      </c>
    </row>
    <row r="812" spans="1:6">
      <c r="A812" s="12" t="s">
        <v>3635</v>
      </c>
      <c r="B812" s="8" t="s">
        <v>4053</v>
      </c>
      <c r="C812" s="8" t="s">
        <v>2109</v>
      </c>
      <c r="D812" s="8" t="s">
        <v>2124</v>
      </c>
      <c r="E812" s="8" t="s">
        <v>2125</v>
      </c>
      <c r="F812" s="13" t="s">
        <v>2126</v>
      </c>
    </row>
    <row r="813" spans="1:6">
      <c r="A813" s="12" t="s">
        <v>3635</v>
      </c>
      <c r="B813" s="8" t="s">
        <v>4052</v>
      </c>
      <c r="C813" s="8" t="s">
        <v>61</v>
      </c>
      <c r="D813" s="8" t="s">
        <v>2127</v>
      </c>
      <c r="E813" s="8" t="s">
        <v>2128</v>
      </c>
      <c r="F813" s="13" t="s">
        <v>2129</v>
      </c>
    </row>
    <row r="814" spans="1:6">
      <c r="A814" s="12" t="s">
        <v>3635</v>
      </c>
      <c r="B814" s="8" t="s">
        <v>4052</v>
      </c>
      <c r="C814" s="8" t="s">
        <v>688</v>
      </c>
      <c r="D814" s="8" t="s">
        <v>2130</v>
      </c>
      <c r="E814" s="8" t="s">
        <v>3509</v>
      </c>
      <c r="F814" s="13" t="s">
        <v>2131</v>
      </c>
    </row>
    <row r="815" spans="1:6">
      <c r="A815" s="12" t="s">
        <v>3635</v>
      </c>
      <c r="B815" s="8" t="s">
        <v>4053</v>
      </c>
      <c r="C815" s="8" t="s">
        <v>1927</v>
      </c>
      <c r="D815" s="8" t="s">
        <v>2132</v>
      </c>
      <c r="E815" s="8" t="s">
        <v>2133</v>
      </c>
      <c r="F815" s="13" t="s">
        <v>2134</v>
      </c>
    </row>
    <row r="816" spans="1:6">
      <c r="A816" s="12" t="s">
        <v>3635</v>
      </c>
      <c r="B816" s="8" t="s">
        <v>4053</v>
      </c>
      <c r="C816" s="8" t="s">
        <v>1927</v>
      </c>
      <c r="D816" s="8" t="s">
        <v>2135</v>
      </c>
      <c r="E816" s="8" t="s">
        <v>2136</v>
      </c>
      <c r="F816" s="13" t="s">
        <v>2137</v>
      </c>
    </row>
    <row r="817" spans="1:6">
      <c r="A817" s="12" t="s">
        <v>3635</v>
      </c>
      <c r="B817" s="8" t="s">
        <v>4053</v>
      </c>
      <c r="C817" s="8" t="s">
        <v>1927</v>
      </c>
      <c r="D817" s="8" t="s">
        <v>1491</v>
      </c>
      <c r="E817" s="8" t="s">
        <v>2138</v>
      </c>
      <c r="F817" s="13" t="s">
        <v>2139</v>
      </c>
    </row>
    <row r="818" spans="1:6">
      <c r="A818" s="12" t="s">
        <v>3635</v>
      </c>
      <c r="B818" s="8" t="s">
        <v>4053</v>
      </c>
      <c r="C818" s="8" t="s">
        <v>1927</v>
      </c>
      <c r="D818" s="8" t="s">
        <v>2140</v>
      </c>
      <c r="E818" s="8" t="s">
        <v>3825</v>
      </c>
      <c r="F818" s="13" t="s">
        <v>2141</v>
      </c>
    </row>
    <row r="819" spans="1:6">
      <c r="A819" s="12" t="s">
        <v>3635</v>
      </c>
      <c r="B819" s="8" t="s">
        <v>4053</v>
      </c>
      <c r="C819" s="8" t="s">
        <v>1927</v>
      </c>
      <c r="D819" s="8" t="s">
        <v>628</v>
      </c>
      <c r="E819" s="8" t="s">
        <v>2142</v>
      </c>
      <c r="F819" s="13" t="s">
        <v>2143</v>
      </c>
    </row>
    <row r="820" spans="1:6">
      <c r="A820" s="12" t="s">
        <v>3635</v>
      </c>
      <c r="B820" s="8" t="s">
        <v>4053</v>
      </c>
      <c r="C820" s="8" t="s">
        <v>1927</v>
      </c>
      <c r="D820" s="8" t="s">
        <v>1523</v>
      </c>
      <c r="E820" s="8" t="s">
        <v>3826</v>
      </c>
      <c r="F820" s="13" t="s">
        <v>2144</v>
      </c>
    </row>
    <row r="821" spans="1:6">
      <c r="A821" s="12" t="s">
        <v>3635</v>
      </c>
      <c r="B821" s="8" t="s">
        <v>4053</v>
      </c>
      <c r="C821" s="8" t="s">
        <v>1927</v>
      </c>
      <c r="D821" s="8" t="s">
        <v>2145</v>
      </c>
      <c r="E821" s="8" t="s">
        <v>2146</v>
      </c>
      <c r="F821" s="13" t="s">
        <v>2147</v>
      </c>
    </row>
    <row r="822" spans="1:6">
      <c r="A822" s="12" t="s">
        <v>3635</v>
      </c>
      <c r="B822" s="8" t="s">
        <v>4053</v>
      </c>
      <c r="C822" s="8" t="s">
        <v>1927</v>
      </c>
      <c r="D822" s="8" t="s">
        <v>1101</v>
      </c>
      <c r="E822" s="8" t="s">
        <v>2148</v>
      </c>
      <c r="F822" s="13" t="s">
        <v>2149</v>
      </c>
    </row>
    <row r="823" spans="1:6">
      <c r="A823" s="12" t="s">
        <v>3635</v>
      </c>
      <c r="B823" s="8" t="s">
        <v>4053</v>
      </c>
      <c r="C823" s="8" t="s">
        <v>1927</v>
      </c>
      <c r="D823" s="8" t="s">
        <v>2150</v>
      </c>
      <c r="E823" s="8" t="s">
        <v>3827</v>
      </c>
      <c r="F823" s="13" t="s">
        <v>2151</v>
      </c>
    </row>
    <row r="824" spans="1:6">
      <c r="A824" s="12" t="s">
        <v>3635</v>
      </c>
      <c r="B824" s="8" t="s">
        <v>4053</v>
      </c>
      <c r="C824" s="8" t="s">
        <v>1927</v>
      </c>
      <c r="D824" s="8" t="s">
        <v>2152</v>
      </c>
      <c r="E824" s="8" t="s">
        <v>3828</v>
      </c>
      <c r="F824" s="13" t="s">
        <v>2153</v>
      </c>
    </row>
    <row r="825" spans="1:6">
      <c r="A825" s="12" t="s">
        <v>3635</v>
      </c>
      <c r="B825" s="8" t="s">
        <v>4053</v>
      </c>
      <c r="C825" s="8" t="s">
        <v>1927</v>
      </c>
      <c r="D825" s="8" t="s">
        <v>2154</v>
      </c>
      <c r="E825" s="8" t="s">
        <v>2155</v>
      </c>
      <c r="F825" s="13" t="s">
        <v>2156</v>
      </c>
    </row>
    <row r="826" spans="1:6">
      <c r="A826" s="12" t="s">
        <v>3635</v>
      </c>
      <c r="B826" s="8" t="s">
        <v>4053</v>
      </c>
      <c r="C826" s="8" t="s">
        <v>1927</v>
      </c>
      <c r="D826" s="8" t="s">
        <v>2157</v>
      </c>
      <c r="E826" s="8" t="s">
        <v>2158</v>
      </c>
      <c r="F826" s="13" t="s">
        <v>2159</v>
      </c>
    </row>
    <row r="827" spans="1:6">
      <c r="A827" s="12" t="s">
        <v>3635</v>
      </c>
      <c r="B827" s="8" t="s">
        <v>4053</v>
      </c>
      <c r="C827" s="8" t="s">
        <v>1927</v>
      </c>
      <c r="D827" s="8" t="s">
        <v>2160</v>
      </c>
      <c r="E827" s="8" t="s">
        <v>3938</v>
      </c>
      <c r="F827" s="13" t="s">
        <v>2161</v>
      </c>
    </row>
    <row r="828" spans="1:6">
      <c r="A828" s="12" t="s">
        <v>3635</v>
      </c>
      <c r="B828" s="8" t="s">
        <v>4053</v>
      </c>
      <c r="C828" s="8" t="s">
        <v>2162</v>
      </c>
      <c r="D828" s="8" t="s">
        <v>2163</v>
      </c>
      <c r="E828" s="8" t="s">
        <v>2164</v>
      </c>
      <c r="F828" s="13" t="s">
        <v>2165</v>
      </c>
    </row>
    <row r="829" spans="1:6">
      <c r="A829" s="12" t="s">
        <v>3635</v>
      </c>
      <c r="B829" s="8" t="s">
        <v>4053</v>
      </c>
      <c r="C829" s="8" t="s">
        <v>2162</v>
      </c>
      <c r="D829" s="8" t="s">
        <v>2166</v>
      </c>
      <c r="E829" s="8" t="s">
        <v>3640</v>
      </c>
      <c r="F829" s="13" t="s">
        <v>2167</v>
      </c>
    </row>
    <row r="830" spans="1:6">
      <c r="A830" s="12" t="s">
        <v>3635</v>
      </c>
      <c r="B830" s="8" t="s">
        <v>4053</v>
      </c>
      <c r="C830" s="8" t="s">
        <v>2162</v>
      </c>
      <c r="D830" s="8" t="s">
        <v>2168</v>
      </c>
      <c r="E830" s="8" t="s">
        <v>2169</v>
      </c>
      <c r="F830" s="13" t="s">
        <v>2170</v>
      </c>
    </row>
    <row r="831" spans="1:6">
      <c r="A831" s="12" t="s">
        <v>3635</v>
      </c>
      <c r="B831" s="8" t="s">
        <v>4053</v>
      </c>
      <c r="C831" s="8" t="s">
        <v>2162</v>
      </c>
      <c r="D831" s="8" t="s">
        <v>2171</v>
      </c>
      <c r="E831" s="8" t="s">
        <v>2172</v>
      </c>
      <c r="F831" s="13" t="s">
        <v>2173</v>
      </c>
    </row>
    <row r="832" spans="1:6">
      <c r="A832" s="12" t="s">
        <v>3635</v>
      </c>
      <c r="B832" s="8" t="s">
        <v>4053</v>
      </c>
      <c r="C832" s="8" t="s">
        <v>2162</v>
      </c>
      <c r="D832" s="8" t="s">
        <v>2174</v>
      </c>
      <c r="E832" s="8" t="s">
        <v>3829</v>
      </c>
      <c r="F832" s="13" t="s">
        <v>2175</v>
      </c>
    </row>
    <row r="833" spans="1:6">
      <c r="A833" s="12" t="s">
        <v>3635</v>
      </c>
      <c r="B833" s="8" t="s">
        <v>4053</v>
      </c>
      <c r="C833" s="8" t="s">
        <v>2176</v>
      </c>
      <c r="D833" s="8" t="s">
        <v>2177</v>
      </c>
      <c r="E833" s="8" t="s">
        <v>3830</v>
      </c>
      <c r="F833" s="13" t="s">
        <v>3892</v>
      </c>
    </row>
    <row r="834" spans="1:6">
      <c r="A834" s="12" t="s">
        <v>3635</v>
      </c>
      <c r="B834" s="8" t="s">
        <v>4053</v>
      </c>
      <c r="C834" s="8" t="s">
        <v>2176</v>
      </c>
      <c r="D834" s="8" t="s">
        <v>2178</v>
      </c>
      <c r="E834" s="8" t="s">
        <v>2179</v>
      </c>
      <c r="F834" s="13" t="s">
        <v>2180</v>
      </c>
    </row>
    <row r="835" spans="1:6">
      <c r="A835" s="12" t="s">
        <v>3635</v>
      </c>
      <c r="B835" s="8" t="s">
        <v>4053</v>
      </c>
      <c r="C835" s="8" t="s">
        <v>2181</v>
      </c>
      <c r="D835" s="8" t="s">
        <v>2182</v>
      </c>
      <c r="E835" s="8" t="s">
        <v>3831</v>
      </c>
      <c r="F835" s="13" t="s">
        <v>2183</v>
      </c>
    </row>
    <row r="836" spans="1:6">
      <c r="A836" s="12" t="s">
        <v>3635</v>
      </c>
      <c r="B836" s="8" t="s">
        <v>4053</v>
      </c>
      <c r="C836" s="8" t="s">
        <v>2184</v>
      </c>
      <c r="D836" s="8" t="s">
        <v>2185</v>
      </c>
      <c r="E836" s="8" t="s">
        <v>2186</v>
      </c>
      <c r="F836" s="13" t="s">
        <v>2187</v>
      </c>
    </row>
    <row r="837" spans="1:6">
      <c r="A837" s="12" t="s">
        <v>3635</v>
      </c>
      <c r="B837" s="8" t="s">
        <v>4053</v>
      </c>
      <c r="C837" s="8" t="s">
        <v>2188</v>
      </c>
      <c r="D837" s="8" t="s">
        <v>2188</v>
      </c>
      <c r="E837" s="8" t="s">
        <v>2189</v>
      </c>
      <c r="F837" s="13" t="s">
        <v>2190</v>
      </c>
    </row>
    <row r="838" spans="1:6">
      <c r="A838" s="12" t="s">
        <v>3635</v>
      </c>
      <c r="B838" s="8" t="s">
        <v>4053</v>
      </c>
      <c r="C838" s="8" t="s">
        <v>2191</v>
      </c>
      <c r="D838" s="8" t="s">
        <v>2192</v>
      </c>
      <c r="E838" s="8" t="s">
        <v>2193</v>
      </c>
      <c r="F838" s="13" t="s">
        <v>2194</v>
      </c>
    </row>
    <row r="839" spans="1:6">
      <c r="A839" s="12" t="s">
        <v>3635</v>
      </c>
      <c r="B839" s="8" t="s">
        <v>4053</v>
      </c>
      <c r="C839" s="8" t="s">
        <v>1927</v>
      </c>
      <c r="D839" s="8" t="s">
        <v>2195</v>
      </c>
      <c r="E839" s="8" t="s">
        <v>3832</v>
      </c>
      <c r="F839" s="13" t="s">
        <v>2196</v>
      </c>
    </row>
    <row r="840" spans="1:6">
      <c r="A840" s="12" t="s">
        <v>3635</v>
      </c>
      <c r="B840" s="8" t="s">
        <v>4053</v>
      </c>
      <c r="C840" s="8" t="s">
        <v>2176</v>
      </c>
      <c r="D840" s="8" t="s">
        <v>2197</v>
      </c>
      <c r="E840" s="8" t="s">
        <v>3833</v>
      </c>
      <c r="F840" s="13" t="s">
        <v>2198</v>
      </c>
    </row>
    <row r="841" spans="1:6">
      <c r="A841" s="12" t="s">
        <v>3635</v>
      </c>
      <c r="B841" s="8" t="s">
        <v>4053</v>
      </c>
      <c r="C841" s="8" t="s">
        <v>2199</v>
      </c>
      <c r="D841" s="8" t="s">
        <v>2200</v>
      </c>
      <c r="E841" s="8" t="s">
        <v>3939</v>
      </c>
      <c r="F841" s="13" t="s">
        <v>2201</v>
      </c>
    </row>
    <row r="842" spans="1:6">
      <c r="A842" s="12" t="s">
        <v>3635</v>
      </c>
      <c r="B842" s="8" t="s">
        <v>4053</v>
      </c>
      <c r="C842" s="8" t="s">
        <v>1927</v>
      </c>
      <c r="D842" s="8" t="s">
        <v>2202</v>
      </c>
      <c r="E842" s="8" t="s">
        <v>2203</v>
      </c>
      <c r="F842" s="13" t="s">
        <v>2204</v>
      </c>
    </row>
    <row r="843" spans="1:6">
      <c r="A843" s="12" t="s">
        <v>3635</v>
      </c>
      <c r="B843" s="8" t="s">
        <v>4053</v>
      </c>
      <c r="C843" s="8" t="s">
        <v>2205</v>
      </c>
      <c r="D843" s="8" t="s">
        <v>2206</v>
      </c>
      <c r="E843" s="8" t="s">
        <v>2207</v>
      </c>
      <c r="F843" s="13" t="s">
        <v>2208</v>
      </c>
    </row>
    <row r="844" spans="1:6">
      <c r="A844" s="12" t="s">
        <v>3635</v>
      </c>
      <c r="B844" s="8" t="s">
        <v>4053</v>
      </c>
      <c r="C844" s="8" t="s">
        <v>2205</v>
      </c>
      <c r="D844" s="8" t="s">
        <v>2209</v>
      </c>
      <c r="E844" s="8" t="s">
        <v>2210</v>
      </c>
      <c r="F844" s="13" t="s">
        <v>2211</v>
      </c>
    </row>
    <row r="845" spans="1:6">
      <c r="A845" s="12" t="s">
        <v>3635</v>
      </c>
      <c r="B845" s="8" t="s">
        <v>4053</v>
      </c>
      <c r="C845" s="8" t="s">
        <v>2205</v>
      </c>
      <c r="D845" s="8" t="s">
        <v>2212</v>
      </c>
      <c r="E845" s="8" t="s">
        <v>2213</v>
      </c>
      <c r="F845" s="13" t="s">
        <v>2214</v>
      </c>
    </row>
    <row r="846" spans="1:6">
      <c r="A846" s="12" t="s">
        <v>3635</v>
      </c>
      <c r="B846" s="8" t="s">
        <v>4053</v>
      </c>
      <c r="C846" s="8" t="s">
        <v>2205</v>
      </c>
      <c r="D846" s="8" t="s">
        <v>299</v>
      </c>
      <c r="E846" s="8" t="s">
        <v>2215</v>
      </c>
      <c r="F846" s="13" t="s">
        <v>2216</v>
      </c>
    </row>
    <row r="847" spans="1:6">
      <c r="A847" s="12" t="s">
        <v>3635</v>
      </c>
      <c r="B847" s="8" t="s">
        <v>4053</v>
      </c>
      <c r="C847" s="8" t="s">
        <v>2205</v>
      </c>
      <c r="D847" s="8" t="s">
        <v>2217</v>
      </c>
      <c r="E847" s="8" t="s">
        <v>3641</v>
      </c>
      <c r="F847" s="13" t="s">
        <v>2218</v>
      </c>
    </row>
    <row r="848" spans="1:6">
      <c r="A848" s="12" t="s">
        <v>3635</v>
      </c>
      <c r="B848" s="8" t="s">
        <v>4053</v>
      </c>
      <c r="C848" s="8" t="s">
        <v>2219</v>
      </c>
      <c r="D848" s="8" t="s">
        <v>2220</v>
      </c>
      <c r="E848" s="8" t="s">
        <v>2221</v>
      </c>
      <c r="F848" s="13" t="s">
        <v>2222</v>
      </c>
    </row>
    <row r="849" spans="1:6">
      <c r="A849" s="12" t="s">
        <v>3635</v>
      </c>
      <c r="B849" s="8" t="s">
        <v>4053</v>
      </c>
      <c r="C849" s="8" t="s">
        <v>2219</v>
      </c>
      <c r="D849" s="8" t="s">
        <v>1260</v>
      </c>
      <c r="E849" s="8" t="s">
        <v>2223</v>
      </c>
      <c r="F849" s="13" t="s">
        <v>2224</v>
      </c>
    </row>
    <row r="850" spans="1:6">
      <c r="A850" s="12" t="s">
        <v>3635</v>
      </c>
      <c r="B850" s="8" t="s">
        <v>4053</v>
      </c>
      <c r="C850" s="8" t="s">
        <v>2219</v>
      </c>
      <c r="D850" s="8" t="s">
        <v>2225</v>
      </c>
      <c r="E850" s="8" t="s">
        <v>2226</v>
      </c>
      <c r="F850" s="13" t="s">
        <v>2227</v>
      </c>
    </row>
    <row r="851" spans="1:6">
      <c r="A851" s="12" t="s">
        <v>3635</v>
      </c>
      <c r="B851" s="8" t="s">
        <v>4053</v>
      </c>
      <c r="C851" s="8" t="s">
        <v>2219</v>
      </c>
      <c r="D851" s="8" t="s">
        <v>2228</v>
      </c>
      <c r="E851" s="8" t="s">
        <v>3834</v>
      </c>
      <c r="F851" s="13" t="s">
        <v>2229</v>
      </c>
    </row>
    <row r="852" spans="1:6">
      <c r="A852" s="12" t="s">
        <v>3635</v>
      </c>
      <c r="B852" s="8" t="s">
        <v>4053</v>
      </c>
      <c r="C852" s="8" t="s">
        <v>2219</v>
      </c>
      <c r="D852" s="8" t="s">
        <v>2230</v>
      </c>
      <c r="E852" s="8" t="s">
        <v>2231</v>
      </c>
      <c r="F852" s="13" t="s">
        <v>3575</v>
      </c>
    </row>
    <row r="853" spans="1:6">
      <c r="A853" s="12" t="s">
        <v>3635</v>
      </c>
      <c r="B853" s="8" t="s">
        <v>4053</v>
      </c>
      <c r="C853" s="8" t="s">
        <v>2232</v>
      </c>
      <c r="D853" s="8" t="s">
        <v>2233</v>
      </c>
      <c r="E853" s="8" t="s">
        <v>2234</v>
      </c>
      <c r="F853" s="13" t="s">
        <v>2235</v>
      </c>
    </row>
    <row r="854" spans="1:6">
      <c r="A854" s="12" t="s">
        <v>3635</v>
      </c>
      <c r="B854" s="8" t="s">
        <v>4053</v>
      </c>
      <c r="C854" s="8" t="s">
        <v>2232</v>
      </c>
      <c r="D854" s="8" t="s">
        <v>2236</v>
      </c>
      <c r="E854" s="8" t="s">
        <v>2237</v>
      </c>
      <c r="F854" s="13" t="s">
        <v>2238</v>
      </c>
    </row>
    <row r="855" spans="1:6">
      <c r="A855" s="12" t="s">
        <v>3635</v>
      </c>
      <c r="B855" s="8" t="s">
        <v>4053</v>
      </c>
      <c r="C855" s="8" t="s">
        <v>2205</v>
      </c>
      <c r="D855" s="8" t="s">
        <v>2239</v>
      </c>
      <c r="E855" s="8" t="s">
        <v>4010</v>
      </c>
      <c r="F855" s="13" t="s">
        <v>2240</v>
      </c>
    </row>
    <row r="856" spans="1:6">
      <c r="A856" s="12" t="s">
        <v>3635</v>
      </c>
      <c r="B856" s="8" t="s">
        <v>4053</v>
      </c>
      <c r="C856" s="8" t="s">
        <v>2205</v>
      </c>
      <c r="D856" s="8" t="s">
        <v>2241</v>
      </c>
      <c r="E856" s="8" t="s">
        <v>2242</v>
      </c>
      <c r="F856" s="13" t="s">
        <v>2243</v>
      </c>
    </row>
    <row r="857" spans="1:6">
      <c r="A857" s="12" t="s">
        <v>2244</v>
      </c>
      <c r="B857" s="8" t="s">
        <v>2244</v>
      </c>
      <c r="C857" s="8" t="s">
        <v>2245</v>
      </c>
      <c r="D857" s="8" t="s">
        <v>2246</v>
      </c>
      <c r="E857" s="8" t="s">
        <v>3835</v>
      </c>
      <c r="F857" s="13" t="s">
        <v>2247</v>
      </c>
    </row>
    <row r="858" spans="1:6">
      <c r="A858" s="12" t="s">
        <v>2244</v>
      </c>
      <c r="B858" s="8" t="s">
        <v>2244</v>
      </c>
      <c r="C858" s="8" t="s">
        <v>2245</v>
      </c>
      <c r="D858" s="8" t="s">
        <v>2248</v>
      </c>
      <c r="E858" s="8" t="s">
        <v>3510</v>
      </c>
      <c r="F858" s="13" t="s">
        <v>2249</v>
      </c>
    </row>
    <row r="859" spans="1:6">
      <c r="A859" s="12" t="s">
        <v>2244</v>
      </c>
      <c r="B859" s="8" t="s">
        <v>2244</v>
      </c>
      <c r="C859" s="8" t="s">
        <v>2245</v>
      </c>
      <c r="D859" s="8" t="s">
        <v>2250</v>
      </c>
      <c r="E859" s="8" t="s">
        <v>3511</v>
      </c>
      <c r="F859" s="13" t="s">
        <v>2251</v>
      </c>
    </row>
    <row r="860" spans="1:6">
      <c r="A860" s="12" t="s">
        <v>2244</v>
      </c>
      <c r="B860" s="8" t="s">
        <v>2244</v>
      </c>
      <c r="C860" s="8" t="s">
        <v>2252</v>
      </c>
      <c r="D860" s="8" t="s">
        <v>2253</v>
      </c>
      <c r="E860" s="8" t="s">
        <v>2254</v>
      </c>
      <c r="F860" s="13" t="s">
        <v>2255</v>
      </c>
    </row>
    <row r="861" spans="1:6">
      <c r="A861" s="12" t="s">
        <v>2244</v>
      </c>
      <c r="B861" s="8" t="s">
        <v>2244</v>
      </c>
      <c r="C861" s="8" t="s">
        <v>4011</v>
      </c>
      <c r="D861" s="8" t="s">
        <v>2256</v>
      </c>
      <c r="E861" s="8" t="s">
        <v>2257</v>
      </c>
      <c r="F861" s="13" t="s">
        <v>2258</v>
      </c>
    </row>
    <row r="862" spans="1:6">
      <c r="A862" s="12" t="s">
        <v>2244</v>
      </c>
      <c r="B862" s="8" t="s">
        <v>2244</v>
      </c>
      <c r="C862" s="8" t="s">
        <v>2259</v>
      </c>
      <c r="D862" s="8" t="s">
        <v>1472</v>
      </c>
      <c r="E862" s="8" t="s">
        <v>2260</v>
      </c>
      <c r="F862" s="13" t="s">
        <v>2261</v>
      </c>
    </row>
    <row r="863" spans="1:6">
      <c r="A863" s="12" t="s">
        <v>2244</v>
      </c>
      <c r="B863" s="8" t="s">
        <v>2244</v>
      </c>
      <c r="C863" s="8" t="s">
        <v>2259</v>
      </c>
      <c r="D863" s="8" t="s">
        <v>2262</v>
      </c>
      <c r="E863" s="8" t="s">
        <v>2263</v>
      </c>
      <c r="F863" s="13" t="s">
        <v>2264</v>
      </c>
    </row>
    <row r="864" spans="1:6">
      <c r="A864" s="12" t="s">
        <v>2244</v>
      </c>
      <c r="B864" s="8" t="s">
        <v>2244</v>
      </c>
      <c r="C864" s="8" t="s">
        <v>2265</v>
      </c>
      <c r="D864" s="8" t="s">
        <v>3688</v>
      </c>
      <c r="E864" s="8" t="s">
        <v>2266</v>
      </c>
      <c r="F864" s="13" t="s">
        <v>2267</v>
      </c>
    </row>
    <row r="865" spans="1:6">
      <c r="A865" s="12" t="s">
        <v>2244</v>
      </c>
      <c r="B865" s="8" t="s">
        <v>2244</v>
      </c>
      <c r="C865" s="8" t="s">
        <v>2268</v>
      </c>
      <c r="D865" s="8" t="s">
        <v>2269</v>
      </c>
      <c r="E865" s="8" t="s">
        <v>2270</v>
      </c>
      <c r="F865" s="13" t="s">
        <v>3893</v>
      </c>
    </row>
    <row r="866" spans="1:6">
      <c r="A866" s="12" t="s">
        <v>2244</v>
      </c>
      <c r="B866" s="8" t="s">
        <v>2244</v>
      </c>
      <c r="C866" s="8" t="s">
        <v>2245</v>
      </c>
      <c r="D866" s="8" t="s">
        <v>2271</v>
      </c>
      <c r="E866" s="8" t="s">
        <v>2272</v>
      </c>
      <c r="F866" s="13" t="s">
        <v>2273</v>
      </c>
    </row>
    <row r="867" spans="1:6">
      <c r="A867" s="12" t="s">
        <v>2244</v>
      </c>
      <c r="B867" s="8" t="s">
        <v>2244</v>
      </c>
      <c r="C867" s="8" t="s">
        <v>2265</v>
      </c>
      <c r="D867" s="8" t="s">
        <v>2274</v>
      </c>
      <c r="E867" s="8" t="s">
        <v>2275</v>
      </c>
      <c r="F867" s="13" t="s">
        <v>2276</v>
      </c>
    </row>
    <row r="868" spans="1:6">
      <c r="A868" s="12" t="s">
        <v>2244</v>
      </c>
      <c r="B868" s="8" t="s">
        <v>2244</v>
      </c>
      <c r="C868" s="8" t="s">
        <v>2268</v>
      </c>
      <c r="D868" s="8" t="s">
        <v>2277</v>
      </c>
      <c r="E868" s="8" t="s">
        <v>2278</v>
      </c>
      <c r="F868" s="13" t="s">
        <v>2279</v>
      </c>
    </row>
    <row r="869" spans="1:6">
      <c r="A869" s="12" t="s">
        <v>2244</v>
      </c>
      <c r="B869" s="8" t="s">
        <v>2244</v>
      </c>
      <c r="C869" s="8" t="s">
        <v>2245</v>
      </c>
      <c r="D869" s="8" t="s">
        <v>2280</v>
      </c>
      <c r="E869" s="8" t="s">
        <v>2281</v>
      </c>
      <c r="F869" s="13" t="s">
        <v>2282</v>
      </c>
    </row>
    <row r="870" spans="1:6">
      <c r="A870" s="12" t="s">
        <v>2244</v>
      </c>
      <c r="B870" s="8" t="s">
        <v>2244</v>
      </c>
      <c r="C870" s="8" t="s">
        <v>2245</v>
      </c>
      <c r="D870" s="8" t="s">
        <v>2283</v>
      </c>
      <c r="E870" s="8" t="s">
        <v>3512</v>
      </c>
      <c r="F870" s="13" t="s">
        <v>2284</v>
      </c>
    </row>
    <row r="871" spans="1:6">
      <c r="A871" s="12" t="s">
        <v>2244</v>
      </c>
      <c r="B871" s="8" t="s">
        <v>2244</v>
      </c>
      <c r="C871" s="8" t="s">
        <v>2245</v>
      </c>
      <c r="D871" s="8" t="s">
        <v>2285</v>
      </c>
      <c r="E871" s="8" t="s">
        <v>2286</v>
      </c>
      <c r="F871" s="13" t="s">
        <v>2287</v>
      </c>
    </row>
    <row r="872" spans="1:6">
      <c r="A872" s="12" t="s">
        <v>2244</v>
      </c>
      <c r="B872" s="8" t="s">
        <v>2244</v>
      </c>
      <c r="C872" s="8" t="s">
        <v>2268</v>
      </c>
      <c r="D872" s="8" t="s">
        <v>1160</v>
      </c>
      <c r="E872" s="8" t="s">
        <v>2288</v>
      </c>
      <c r="F872" s="13" t="s">
        <v>2289</v>
      </c>
    </row>
    <row r="873" spans="1:6">
      <c r="A873" s="12" t="s">
        <v>2244</v>
      </c>
      <c r="B873" s="8" t="s">
        <v>2244</v>
      </c>
      <c r="C873" s="8" t="s">
        <v>2290</v>
      </c>
      <c r="D873" s="8" t="s">
        <v>2291</v>
      </c>
      <c r="E873" s="8" t="s">
        <v>2292</v>
      </c>
      <c r="F873" s="13" t="s">
        <v>2293</v>
      </c>
    </row>
    <row r="874" spans="1:6">
      <c r="A874" s="12" t="s">
        <v>2244</v>
      </c>
      <c r="B874" s="8" t="s">
        <v>2244</v>
      </c>
      <c r="C874" s="8" t="s">
        <v>2290</v>
      </c>
      <c r="D874" s="8" t="s">
        <v>3910</v>
      </c>
      <c r="E874" s="8" t="s">
        <v>2294</v>
      </c>
      <c r="F874" s="13" t="s">
        <v>2295</v>
      </c>
    </row>
    <row r="875" spans="1:6">
      <c r="A875" s="12" t="s">
        <v>2244</v>
      </c>
      <c r="B875" s="8" t="s">
        <v>2244</v>
      </c>
      <c r="C875" s="8" t="s">
        <v>2290</v>
      </c>
      <c r="D875" s="8" t="s">
        <v>2296</v>
      </c>
      <c r="E875" s="8" t="s">
        <v>3513</v>
      </c>
      <c r="F875" s="13" t="s">
        <v>2297</v>
      </c>
    </row>
    <row r="876" spans="1:6">
      <c r="A876" s="12" t="s">
        <v>2244</v>
      </c>
      <c r="B876" s="8" t="s">
        <v>2244</v>
      </c>
      <c r="C876" s="8" t="s">
        <v>2290</v>
      </c>
      <c r="D876" s="8" t="s">
        <v>2298</v>
      </c>
      <c r="E876" s="8" t="s">
        <v>4012</v>
      </c>
      <c r="F876" s="13" t="s">
        <v>2299</v>
      </c>
    </row>
    <row r="877" spans="1:6">
      <c r="A877" s="12" t="s">
        <v>2244</v>
      </c>
      <c r="B877" s="8" t="s">
        <v>2244</v>
      </c>
      <c r="C877" s="8" t="s">
        <v>2290</v>
      </c>
      <c r="D877" s="8" t="s">
        <v>2300</v>
      </c>
      <c r="E877" s="8" t="s">
        <v>2301</v>
      </c>
      <c r="F877" s="13" t="s">
        <v>2302</v>
      </c>
    </row>
    <row r="878" spans="1:6">
      <c r="A878" s="12" t="s">
        <v>2244</v>
      </c>
      <c r="B878" s="8" t="s">
        <v>2244</v>
      </c>
      <c r="C878" s="8" t="s">
        <v>2290</v>
      </c>
      <c r="D878" s="8" t="s">
        <v>2303</v>
      </c>
      <c r="E878" s="8" t="s">
        <v>2304</v>
      </c>
      <c r="F878" s="13" t="s">
        <v>2305</v>
      </c>
    </row>
    <row r="879" spans="1:6">
      <c r="A879" s="12" t="s">
        <v>2244</v>
      </c>
      <c r="B879" s="8" t="s">
        <v>2244</v>
      </c>
      <c r="C879" s="8" t="s">
        <v>2306</v>
      </c>
      <c r="D879" s="8" t="s">
        <v>2307</v>
      </c>
      <c r="E879" s="8" t="s">
        <v>2308</v>
      </c>
      <c r="F879" s="13" t="s">
        <v>2309</v>
      </c>
    </row>
    <row r="880" spans="1:6">
      <c r="A880" s="12" t="s">
        <v>2244</v>
      </c>
      <c r="B880" s="8" t="s">
        <v>2244</v>
      </c>
      <c r="C880" s="8" t="s">
        <v>2306</v>
      </c>
      <c r="D880" s="8" t="s">
        <v>2310</v>
      </c>
      <c r="E880" s="8" t="s">
        <v>4013</v>
      </c>
      <c r="F880" s="13" t="s">
        <v>2311</v>
      </c>
    </row>
    <row r="881" spans="1:6">
      <c r="A881" s="12" t="s">
        <v>2244</v>
      </c>
      <c r="B881" s="8" t="s">
        <v>2244</v>
      </c>
      <c r="C881" s="8" t="s">
        <v>2306</v>
      </c>
      <c r="D881" s="8" t="s">
        <v>2312</v>
      </c>
      <c r="E881" s="8" t="s">
        <v>2313</v>
      </c>
      <c r="F881" s="13" t="s">
        <v>2314</v>
      </c>
    </row>
    <row r="882" spans="1:6">
      <c r="A882" s="12" t="s">
        <v>2244</v>
      </c>
      <c r="B882" s="8" t="s">
        <v>2244</v>
      </c>
      <c r="C882" s="8" t="s">
        <v>2306</v>
      </c>
      <c r="D882" s="8" t="s">
        <v>2315</v>
      </c>
      <c r="E882" s="8" t="s">
        <v>2316</v>
      </c>
      <c r="F882" s="13" t="s">
        <v>2317</v>
      </c>
    </row>
    <row r="883" spans="1:6">
      <c r="A883" s="12" t="s">
        <v>2244</v>
      </c>
      <c r="B883" s="8" t="s">
        <v>2244</v>
      </c>
      <c r="C883" s="8" t="s">
        <v>2306</v>
      </c>
      <c r="D883" s="8" t="s">
        <v>2318</v>
      </c>
      <c r="E883" s="8" t="s">
        <v>3836</v>
      </c>
      <c r="F883" s="13" t="s">
        <v>2319</v>
      </c>
    </row>
    <row r="884" spans="1:6">
      <c r="A884" s="12" t="s">
        <v>2244</v>
      </c>
      <c r="B884" s="8" t="s">
        <v>2244</v>
      </c>
      <c r="C884" s="8" t="s">
        <v>2306</v>
      </c>
      <c r="D884" s="8" t="s">
        <v>2320</v>
      </c>
      <c r="E884" s="8" t="s">
        <v>4014</v>
      </c>
      <c r="F884" s="13" t="s">
        <v>2321</v>
      </c>
    </row>
    <row r="885" spans="1:6">
      <c r="A885" s="12" t="s">
        <v>2244</v>
      </c>
      <c r="B885" s="8" t="s">
        <v>2244</v>
      </c>
      <c r="C885" s="8" t="s">
        <v>2306</v>
      </c>
      <c r="D885" s="8" t="s">
        <v>2322</v>
      </c>
      <c r="E885" s="8" t="s">
        <v>4015</v>
      </c>
      <c r="F885" s="13" t="s">
        <v>2323</v>
      </c>
    </row>
    <row r="886" spans="1:6">
      <c r="A886" s="12" t="s">
        <v>2244</v>
      </c>
      <c r="B886" s="8" t="s">
        <v>2244</v>
      </c>
      <c r="C886" s="8" t="s">
        <v>2306</v>
      </c>
      <c r="D886" s="8" t="s">
        <v>3689</v>
      </c>
      <c r="E886" s="8" t="s">
        <v>2324</v>
      </c>
      <c r="F886" s="13" t="s">
        <v>2325</v>
      </c>
    </row>
    <row r="887" spans="1:6">
      <c r="A887" s="12" t="s">
        <v>2244</v>
      </c>
      <c r="B887" s="8" t="s">
        <v>2244</v>
      </c>
      <c r="C887" s="8" t="s">
        <v>2306</v>
      </c>
      <c r="D887" s="8" t="s">
        <v>2326</v>
      </c>
      <c r="E887" s="8" t="s">
        <v>2327</v>
      </c>
      <c r="F887" s="13" t="s">
        <v>3515</v>
      </c>
    </row>
    <row r="888" spans="1:6">
      <c r="A888" s="12" t="s">
        <v>2244</v>
      </c>
      <c r="B888" s="8" t="s">
        <v>2244</v>
      </c>
      <c r="C888" s="8" t="s">
        <v>2290</v>
      </c>
      <c r="D888" s="8" t="s">
        <v>2328</v>
      </c>
      <c r="E888" s="8" t="s">
        <v>2329</v>
      </c>
      <c r="F888" s="13" t="s">
        <v>3514</v>
      </c>
    </row>
    <row r="889" spans="1:6">
      <c r="A889" s="12" t="s">
        <v>2244</v>
      </c>
      <c r="B889" s="8" t="s">
        <v>2244</v>
      </c>
      <c r="C889" s="8" t="s">
        <v>2290</v>
      </c>
      <c r="D889" s="8" t="s">
        <v>2330</v>
      </c>
      <c r="E889" s="8" t="s">
        <v>2331</v>
      </c>
      <c r="F889" s="13" t="s">
        <v>2332</v>
      </c>
    </row>
    <row r="890" spans="1:6">
      <c r="A890" s="12" t="s">
        <v>2244</v>
      </c>
      <c r="B890" s="8" t="s">
        <v>2244</v>
      </c>
      <c r="C890" s="8" t="s">
        <v>2306</v>
      </c>
      <c r="D890" s="8" t="s">
        <v>2333</v>
      </c>
      <c r="E890" s="8" t="s">
        <v>3516</v>
      </c>
      <c r="F890" s="13" t="s">
        <v>2334</v>
      </c>
    </row>
    <row r="891" spans="1:6">
      <c r="A891" s="12" t="s">
        <v>2244</v>
      </c>
      <c r="B891" s="8" t="s">
        <v>2244</v>
      </c>
      <c r="C891" s="8" t="s">
        <v>2290</v>
      </c>
      <c r="D891" s="8" t="s">
        <v>2335</v>
      </c>
      <c r="E891" s="8" t="s">
        <v>2336</v>
      </c>
      <c r="F891" s="13" t="s">
        <v>2337</v>
      </c>
    </row>
    <row r="892" spans="1:6">
      <c r="A892" s="12" t="s">
        <v>2244</v>
      </c>
      <c r="B892" s="8" t="s">
        <v>2244</v>
      </c>
      <c r="C892" s="8" t="s">
        <v>2338</v>
      </c>
      <c r="D892" s="8" t="s">
        <v>604</v>
      </c>
      <c r="E892" s="8" t="s">
        <v>2339</v>
      </c>
      <c r="F892" s="13" t="s">
        <v>2340</v>
      </c>
    </row>
    <row r="893" spans="1:6">
      <c r="A893" s="12" t="s">
        <v>2244</v>
      </c>
      <c r="B893" s="8" t="s">
        <v>2244</v>
      </c>
      <c r="C893" s="8" t="s">
        <v>2338</v>
      </c>
      <c r="D893" s="8" t="s">
        <v>2341</v>
      </c>
      <c r="E893" s="8" t="s">
        <v>2342</v>
      </c>
      <c r="F893" s="13" t="s">
        <v>2343</v>
      </c>
    </row>
    <row r="894" spans="1:6">
      <c r="A894" s="12" t="s">
        <v>2244</v>
      </c>
      <c r="B894" s="8" t="s">
        <v>2244</v>
      </c>
      <c r="C894" s="8" t="s">
        <v>2338</v>
      </c>
      <c r="D894" s="8" t="s">
        <v>2344</v>
      </c>
      <c r="E894" s="8" t="s">
        <v>2345</v>
      </c>
      <c r="F894" s="13" t="s">
        <v>2346</v>
      </c>
    </row>
    <row r="895" spans="1:6">
      <c r="A895" s="12" t="s">
        <v>2244</v>
      </c>
      <c r="B895" s="8" t="s">
        <v>2244</v>
      </c>
      <c r="C895" s="8" t="s">
        <v>2347</v>
      </c>
      <c r="D895" s="8" t="s">
        <v>2348</v>
      </c>
      <c r="E895" s="8" t="s">
        <v>2349</v>
      </c>
      <c r="F895" s="13" t="s">
        <v>3517</v>
      </c>
    </row>
    <row r="896" spans="1:6">
      <c r="A896" s="12" t="s">
        <v>2244</v>
      </c>
      <c r="B896" s="8" t="s">
        <v>2244</v>
      </c>
      <c r="C896" s="8" t="s">
        <v>2350</v>
      </c>
      <c r="D896" s="8" t="s">
        <v>2351</v>
      </c>
      <c r="E896" s="8" t="s">
        <v>2352</v>
      </c>
      <c r="F896" s="13" t="s">
        <v>2353</v>
      </c>
    </row>
    <row r="897" spans="1:6">
      <c r="A897" s="12" t="s">
        <v>2244</v>
      </c>
      <c r="B897" s="8" t="s">
        <v>2244</v>
      </c>
      <c r="C897" s="8" t="s">
        <v>2354</v>
      </c>
      <c r="D897" s="8" t="s">
        <v>955</v>
      </c>
      <c r="E897" s="8" t="s">
        <v>2355</v>
      </c>
      <c r="F897" s="13" t="s">
        <v>2356</v>
      </c>
    </row>
    <row r="898" spans="1:6">
      <c r="A898" s="12" t="s">
        <v>2244</v>
      </c>
      <c r="B898" s="8" t="s">
        <v>2244</v>
      </c>
      <c r="C898" s="8" t="s">
        <v>2354</v>
      </c>
      <c r="D898" s="8" t="s">
        <v>2357</v>
      </c>
      <c r="E898" s="8" t="s">
        <v>3642</v>
      </c>
      <c r="F898" s="13" t="s">
        <v>2358</v>
      </c>
    </row>
    <row r="899" spans="1:6">
      <c r="A899" s="12" t="s">
        <v>2244</v>
      </c>
      <c r="B899" s="8" t="s">
        <v>2244</v>
      </c>
      <c r="C899" s="8" t="s">
        <v>2354</v>
      </c>
      <c r="D899" s="8" t="s">
        <v>2359</v>
      </c>
      <c r="E899" s="8" t="s">
        <v>2360</v>
      </c>
      <c r="F899" s="13" t="s">
        <v>2361</v>
      </c>
    </row>
    <row r="900" spans="1:6">
      <c r="A900" s="12" t="s">
        <v>2244</v>
      </c>
      <c r="B900" s="8" t="s">
        <v>2244</v>
      </c>
      <c r="C900" s="8" t="s">
        <v>2362</v>
      </c>
      <c r="D900" s="8" t="s">
        <v>2363</v>
      </c>
      <c r="E900" s="8" t="s">
        <v>2364</v>
      </c>
      <c r="F900" s="13" t="s">
        <v>2365</v>
      </c>
    </row>
    <row r="901" spans="1:6">
      <c r="A901" s="12" t="s">
        <v>2244</v>
      </c>
      <c r="B901" s="8" t="s">
        <v>2244</v>
      </c>
      <c r="C901" s="8" t="s">
        <v>2347</v>
      </c>
      <c r="D901" s="8" t="s">
        <v>2366</v>
      </c>
      <c r="E901" s="8" t="s">
        <v>2367</v>
      </c>
      <c r="F901" s="13" t="s">
        <v>2368</v>
      </c>
    </row>
    <row r="902" spans="1:6">
      <c r="A902" s="12" t="s">
        <v>2244</v>
      </c>
      <c r="B902" s="8" t="s">
        <v>2244</v>
      </c>
      <c r="C902" s="8" t="s">
        <v>2369</v>
      </c>
      <c r="D902" s="8" t="s">
        <v>2370</v>
      </c>
      <c r="E902" s="8" t="s">
        <v>2371</v>
      </c>
      <c r="F902" s="13" t="s">
        <v>2372</v>
      </c>
    </row>
    <row r="903" spans="1:6">
      <c r="A903" s="12" t="s">
        <v>2244</v>
      </c>
      <c r="B903" s="8" t="s">
        <v>2244</v>
      </c>
      <c r="C903" s="8" t="s">
        <v>2338</v>
      </c>
      <c r="D903" s="8" t="s">
        <v>2373</v>
      </c>
      <c r="E903" s="8" t="s">
        <v>2374</v>
      </c>
      <c r="F903" s="13" t="s">
        <v>2375</v>
      </c>
    </row>
    <row r="904" spans="1:6">
      <c r="A904" s="12" t="s">
        <v>2244</v>
      </c>
      <c r="B904" s="8" t="s">
        <v>2244</v>
      </c>
      <c r="C904" s="8" t="s">
        <v>2350</v>
      </c>
      <c r="D904" s="8" t="s">
        <v>2376</v>
      </c>
      <c r="E904" s="8" t="s">
        <v>2377</v>
      </c>
      <c r="F904" s="13" t="s">
        <v>2378</v>
      </c>
    </row>
    <row r="905" spans="1:6">
      <c r="A905" s="12" t="s">
        <v>2244</v>
      </c>
      <c r="B905" s="8" t="s">
        <v>2244</v>
      </c>
      <c r="C905" s="8" t="s">
        <v>2338</v>
      </c>
      <c r="D905" s="8" t="s">
        <v>2379</v>
      </c>
      <c r="E905" s="8" t="s">
        <v>2380</v>
      </c>
      <c r="F905" s="13" t="s">
        <v>2381</v>
      </c>
    </row>
    <row r="906" spans="1:6">
      <c r="A906" s="12" t="s">
        <v>2244</v>
      </c>
      <c r="B906" s="8" t="s">
        <v>2244</v>
      </c>
      <c r="C906" s="8" t="s">
        <v>2382</v>
      </c>
      <c r="D906" s="8" t="s">
        <v>2383</v>
      </c>
      <c r="E906" s="8" t="s">
        <v>2384</v>
      </c>
      <c r="F906" s="13" t="s">
        <v>2385</v>
      </c>
    </row>
    <row r="907" spans="1:6">
      <c r="A907" s="12" t="s">
        <v>2244</v>
      </c>
      <c r="B907" s="8" t="s">
        <v>2244</v>
      </c>
      <c r="C907" s="8" t="s">
        <v>2382</v>
      </c>
      <c r="D907" s="8" t="s">
        <v>2386</v>
      </c>
      <c r="E907" s="8" t="s">
        <v>2387</v>
      </c>
      <c r="F907" s="13" t="s">
        <v>2388</v>
      </c>
    </row>
    <row r="908" spans="1:6">
      <c r="A908" s="12" t="s">
        <v>2244</v>
      </c>
      <c r="B908" s="8" t="s">
        <v>2244</v>
      </c>
      <c r="C908" s="8" t="s">
        <v>2382</v>
      </c>
      <c r="D908" s="8" t="s">
        <v>2389</v>
      </c>
      <c r="E908" s="8" t="s">
        <v>2390</v>
      </c>
      <c r="F908" s="13" t="s">
        <v>2391</v>
      </c>
    </row>
    <row r="909" spans="1:6">
      <c r="A909" s="12" t="s">
        <v>2244</v>
      </c>
      <c r="B909" s="8" t="s">
        <v>2244</v>
      </c>
      <c r="C909" s="8" t="s">
        <v>2382</v>
      </c>
      <c r="D909" s="8" t="s">
        <v>1148</v>
      </c>
      <c r="E909" s="8" t="s">
        <v>2392</v>
      </c>
      <c r="F909" s="13" t="s">
        <v>2393</v>
      </c>
    </row>
    <row r="910" spans="1:6">
      <c r="A910" s="12" t="s">
        <v>2244</v>
      </c>
      <c r="B910" s="8" t="s">
        <v>2244</v>
      </c>
      <c r="C910" s="8" t="s">
        <v>2382</v>
      </c>
      <c r="D910" s="8" t="s">
        <v>2394</v>
      </c>
      <c r="E910" s="8" t="s">
        <v>2395</v>
      </c>
      <c r="F910" s="13" t="s">
        <v>2396</v>
      </c>
    </row>
    <row r="911" spans="1:6">
      <c r="A911" s="12" t="s">
        <v>2244</v>
      </c>
      <c r="B911" s="8" t="s">
        <v>2244</v>
      </c>
      <c r="C911" s="8" t="s">
        <v>2382</v>
      </c>
      <c r="D911" s="8" t="s">
        <v>2398</v>
      </c>
      <c r="E911" s="8" t="s">
        <v>2399</v>
      </c>
      <c r="F911" s="13" t="s">
        <v>2400</v>
      </c>
    </row>
    <row r="912" spans="1:6">
      <c r="A912" s="12" t="s">
        <v>2244</v>
      </c>
      <c r="B912" s="8" t="s">
        <v>2244</v>
      </c>
      <c r="C912" s="8" t="s">
        <v>2382</v>
      </c>
      <c r="D912" s="8" t="s">
        <v>2401</v>
      </c>
      <c r="E912" s="8" t="s">
        <v>2402</v>
      </c>
      <c r="F912" s="13" t="s">
        <v>2403</v>
      </c>
    </row>
    <row r="913" spans="1:6">
      <c r="A913" s="12" t="s">
        <v>2244</v>
      </c>
      <c r="B913" s="8" t="s">
        <v>2244</v>
      </c>
      <c r="C913" s="8" t="s">
        <v>2382</v>
      </c>
      <c r="D913" s="8" t="s">
        <v>2404</v>
      </c>
      <c r="E913" s="8" t="s">
        <v>2405</v>
      </c>
      <c r="F913" s="13" t="s">
        <v>2406</v>
      </c>
    </row>
    <row r="914" spans="1:6">
      <c r="A914" s="12" t="s">
        <v>2244</v>
      </c>
      <c r="B914" s="8" t="s">
        <v>2244</v>
      </c>
      <c r="C914" s="8" t="s">
        <v>2407</v>
      </c>
      <c r="D914" s="8" t="s">
        <v>2106</v>
      </c>
      <c r="E914" s="8" t="s">
        <v>3523</v>
      </c>
      <c r="F914" s="13" t="s">
        <v>3524</v>
      </c>
    </row>
    <row r="915" spans="1:6">
      <c r="A915" s="12" t="s">
        <v>2244</v>
      </c>
      <c r="B915" s="8" t="s">
        <v>2244</v>
      </c>
      <c r="C915" s="8" t="s">
        <v>2408</v>
      </c>
      <c r="D915" s="8" t="s">
        <v>3643</v>
      </c>
      <c r="E915" s="8" t="s">
        <v>3644</v>
      </c>
      <c r="F915" s="13" t="s">
        <v>2409</v>
      </c>
    </row>
    <row r="916" spans="1:6">
      <c r="A916" s="12" t="s">
        <v>2244</v>
      </c>
      <c r="B916" s="8" t="s">
        <v>2244</v>
      </c>
      <c r="C916" s="8" t="s">
        <v>2408</v>
      </c>
      <c r="D916" s="8" t="s">
        <v>3911</v>
      </c>
      <c r="E916" s="8" t="s">
        <v>2410</v>
      </c>
      <c r="F916" s="13" t="s">
        <v>2411</v>
      </c>
    </row>
    <row r="917" spans="1:6">
      <c r="A917" s="12" t="s">
        <v>2244</v>
      </c>
      <c r="B917" s="8" t="s">
        <v>2244</v>
      </c>
      <c r="C917" s="8" t="s">
        <v>2408</v>
      </c>
      <c r="D917" s="8" t="s">
        <v>2412</v>
      </c>
      <c r="E917" s="8" t="s">
        <v>2413</v>
      </c>
      <c r="F917" s="13" t="s">
        <v>2414</v>
      </c>
    </row>
    <row r="918" spans="1:6">
      <c r="A918" s="12" t="s">
        <v>2244</v>
      </c>
      <c r="B918" s="8" t="s">
        <v>2244</v>
      </c>
      <c r="C918" s="8" t="s">
        <v>2408</v>
      </c>
      <c r="D918" s="8" t="s">
        <v>2415</v>
      </c>
      <c r="E918" s="8" t="s">
        <v>2416</v>
      </c>
      <c r="F918" s="13" t="s">
        <v>2417</v>
      </c>
    </row>
    <row r="919" spans="1:6">
      <c r="A919" s="12" t="s">
        <v>2244</v>
      </c>
      <c r="B919" s="8" t="s">
        <v>2244</v>
      </c>
      <c r="C919" s="8" t="s">
        <v>2408</v>
      </c>
      <c r="D919" s="8" t="s">
        <v>2418</v>
      </c>
      <c r="E919" s="8" t="s">
        <v>2419</v>
      </c>
      <c r="F919" s="13" t="s">
        <v>2420</v>
      </c>
    </row>
    <row r="920" spans="1:6">
      <c r="A920" s="12" t="s">
        <v>2244</v>
      </c>
      <c r="B920" s="8" t="s">
        <v>2244</v>
      </c>
      <c r="C920" s="8" t="s">
        <v>2382</v>
      </c>
      <c r="D920" s="8" t="s">
        <v>2421</v>
      </c>
      <c r="E920" s="8" t="s">
        <v>2422</v>
      </c>
      <c r="F920" s="13" t="s">
        <v>2423</v>
      </c>
    </row>
    <row r="921" spans="1:6">
      <c r="A921" s="12" t="s">
        <v>2244</v>
      </c>
      <c r="B921" s="8" t="s">
        <v>2244</v>
      </c>
      <c r="C921" s="8" t="s">
        <v>2382</v>
      </c>
      <c r="D921" s="8" t="s">
        <v>2424</v>
      </c>
      <c r="E921" s="8" t="s">
        <v>2425</v>
      </c>
      <c r="F921" s="13" t="s">
        <v>2426</v>
      </c>
    </row>
    <row r="922" spans="1:6">
      <c r="A922" s="12" t="s">
        <v>2244</v>
      </c>
      <c r="B922" s="8" t="s">
        <v>2244</v>
      </c>
      <c r="C922" s="8" t="s">
        <v>2382</v>
      </c>
      <c r="D922" s="8" t="s">
        <v>2427</v>
      </c>
      <c r="E922" s="8" t="s">
        <v>2428</v>
      </c>
      <c r="F922" s="13" t="s">
        <v>2429</v>
      </c>
    </row>
    <row r="923" spans="1:6">
      <c r="A923" s="12" t="s">
        <v>2244</v>
      </c>
      <c r="B923" s="8" t="s">
        <v>2244</v>
      </c>
      <c r="C923" s="8" t="s">
        <v>2382</v>
      </c>
      <c r="D923" s="8" t="s">
        <v>2430</v>
      </c>
      <c r="E923" s="8" t="s">
        <v>2431</v>
      </c>
      <c r="F923" s="13" t="s">
        <v>2432</v>
      </c>
    </row>
    <row r="924" spans="1:6">
      <c r="A924" s="12" t="s">
        <v>2244</v>
      </c>
      <c r="B924" s="8" t="s">
        <v>2244</v>
      </c>
      <c r="C924" s="8" t="s">
        <v>2407</v>
      </c>
      <c r="D924" s="8" t="s">
        <v>2433</v>
      </c>
      <c r="E924" s="8" t="s">
        <v>2434</v>
      </c>
      <c r="F924" s="13" t="s">
        <v>2435</v>
      </c>
    </row>
    <row r="925" spans="1:6">
      <c r="A925" s="12" t="s">
        <v>2244</v>
      </c>
      <c r="B925" s="8" t="s">
        <v>2244</v>
      </c>
      <c r="C925" s="8" t="s">
        <v>2407</v>
      </c>
      <c r="D925" s="8" t="s">
        <v>3525</v>
      </c>
      <c r="E925" s="8" t="s">
        <v>3526</v>
      </c>
      <c r="F925" s="13" t="s">
        <v>3527</v>
      </c>
    </row>
    <row r="926" spans="1:6">
      <c r="A926" s="12" t="s">
        <v>2244</v>
      </c>
      <c r="B926" s="8" t="s">
        <v>2244</v>
      </c>
      <c r="C926" s="8" t="s">
        <v>2407</v>
      </c>
      <c r="D926" s="8" t="s">
        <v>4016</v>
      </c>
      <c r="E926" s="8" t="s">
        <v>4017</v>
      </c>
      <c r="F926" s="13" t="s">
        <v>4018</v>
      </c>
    </row>
    <row r="927" spans="1:6">
      <c r="A927" s="12" t="s">
        <v>2244</v>
      </c>
      <c r="B927" s="8" t="s">
        <v>2244</v>
      </c>
      <c r="C927" s="8" t="s">
        <v>2436</v>
      </c>
      <c r="D927" s="8" t="s">
        <v>2437</v>
      </c>
      <c r="E927" s="8" t="s">
        <v>2438</v>
      </c>
      <c r="F927" s="13" t="s">
        <v>2439</v>
      </c>
    </row>
    <row r="928" spans="1:6">
      <c r="A928" s="12" t="s">
        <v>2244</v>
      </c>
      <c r="B928" s="8" t="s">
        <v>2244</v>
      </c>
      <c r="C928" s="8" t="s">
        <v>2436</v>
      </c>
      <c r="D928" s="8" t="s">
        <v>2440</v>
      </c>
      <c r="E928" s="8" t="s">
        <v>2441</v>
      </c>
      <c r="F928" s="13" t="s">
        <v>2442</v>
      </c>
    </row>
    <row r="929" spans="1:6">
      <c r="A929" s="12" t="s">
        <v>2244</v>
      </c>
      <c r="B929" s="8" t="s">
        <v>2244</v>
      </c>
      <c r="C929" s="8" t="s">
        <v>2436</v>
      </c>
      <c r="D929" s="8" t="s">
        <v>2443</v>
      </c>
      <c r="E929" s="8" t="s">
        <v>2444</v>
      </c>
      <c r="F929" s="13" t="s">
        <v>2445</v>
      </c>
    </row>
    <row r="930" spans="1:6">
      <c r="A930" s="12" t="s">
        <v>2244</v>
      </c>
      <c r="B930" s="8" t="s">
        <v>2244</v>
      </c>
      <c r="C930" s="8" t="s">
        <v>2446</v>
      </c>
      <c r="D930" s="8" t="s">
        <v>2447</v>
      </c>
      <c r="E930" s="8" t="s">
        <v>3521</v>
      </c>
      <c r="F930" s="13" t="s">
        <v>2448</v>
      </c>
    </row>
    <row r="931" spans="1:6">
      <c r="A931" s="12" t="s">
        <v>2244</v>
      </c>
      <c r="B931" s="8" t="s">
        <v>2244</v>
      </c>
      <c r="C931" s="8" t="s">
        <v>2446</v>
      </c>
      <c r="D931" s="8" t="s">
        <v>2449</v>
      </c>
      <c r="E931" s="8" t="s">
        <v>2450</v>
      </c>
      <c r="F931" s="13" t="s">
        <v>2451</v>
      </c>
    </row>
    <row r="932" spans="1:6">
      <c r="A932" s="12" t="s">
        <v>2244</v>
      </c>
      <c r="B932" s="8" t="s">
        <v>2244</v>
      </c>
      <c r="C932" s="8" t="s">
        <v>2446</v>
      </c>
      <c r="D932" s="8" t="s">
        <v>2452</v>
      </c>
      <c r="E932" s="8" t="s">
        <v>2453</v>
      </c>
      <c r="F932" s="13" t="s">
        <v>2454</v>
      </c>
    </row>
    <row r="933" spans="1:6">
      <c r="A933" s="12" t="s">
        <v>2244</v>
      </c>
      <c r="B933" s="8" t="s">
        <v>2244</v>
      </c>
      <c r="C933" s="8" t="s">
        <v>2446</v>
      </c>
      <c r="D933" s="8" t="s">
        <v>2455</v>
      </c>
      <c r="E933" s="8" t="s">
        <v>2456</v>
      </c>
      <c r="F933" s="13" t="s">
        <v>2457</v>
      </c>
    </row>
    <row r="934" spans="1:6">
      <c r="A934" s="12" t="s">
        <v>2244</v>
      </c>
      <c r="B934" s="8" t="s">
        <v>2244</v>
      </c>
      <c r="C934" s="8" t="s">
        <v>2458</v>
      </c>
      <c r="D934" s="8" t="s">
        <v>2459</v>
      </c>
      <c r="E934" s="8" t="s">
        <v>4019</v>
      </c>
      <c r="F934" s="13" t="s">
        <v>4020</v>
      </c>
    </row>
    <row r="935" spans="1:6">
      <c r="A935" s="12" t="s">
        <v>2244</v>
      </c>
      <c r="B935" s="8" t="s">
        <v>2244</v>
      </c>
      <c r="C935" s="8" t="s">
        <v>2458</v>
      </c>
      <c r="D935" s="8" t="s">
        <v>2460</v>
      </c>
      <c r="E935" s="8" t="s">
        <v>2461</v>
      </c>
      <c r="F935" s="13" t="s">
        <v>2462</v>
      </c>
    </row>
    <row r="936" spans="1:6">
      <c r="A936" s="12" t="s">
        <v>2244</v>
      </c>
      <c r="B936" s="8" t="s">
        <v>2244</v>
      </c>
      <c r="C936" s="8" t="s">
        <v>2436</v>
      </c>
      <c r="D936" s="8" t="s">
        <v>2463</v>
      </c>
      <c r="E936" s="8" t="s">
        <v>3518</v>
      </c>
      <c r="F936" s="13" t="s">
        <v>2464</v>
      </c>
    </row>
    <row r="937" spans="1:6">
      <c r="A937" s="12" t="s">
        <v>2244</v>
      </c>
      <c r="B937" s="8" t="s">
        <v>2244</v>
      </c>
      <c r="C937" s="8" t="s">
        <v>2436</v>
      </c>
      <c r="D937" s="8" t="s">
        <v>2465</v>
      </c>
      <c r="E937" s="8" t="s">
        <v>4021</v>
      </c>
      <c r="F937" s="13" t="s">
        <v>2466</v>
      </c>
    </row>
    <row r="938" spans="1:6">
      <c r="A938" s="12" t="s">
        <v>2244</v>
      </c>
      <c r="B938" s="8" t="s">
        <v>2244</v>
      </c>
      <c r="C938" s="8" t="s">
        <v>2407</v>
      </c>
      <c r="D938" s="8" t="s">
        <v>2467</v>
      </c>
      <c r="E938" s="8" t="s">
        <v>2468</v>
      </c>
      <c r="F938" s="13" t="s">
        <v>2469</v>
      </c>
    </row>
    <row r="939" spans="1:6">
      <c r="A939" s="12" t="s">
        <v>2244</v>
      </c>
      <c r="B939" s="8" t="s">
        <v>2244</v>
      </c>
      <c r="C939" s="8" t="s">
        <v>2446</v>
      </c>
      <c r="D939" s="8" t="s">
        <v>2470</v>
      </c>
      <c r="E939" s="8" t="s">
        <v>2471</v>
      </c>
      <c r="F939" s="13" t="s">
        <v>2472</v>
      </c>
    </row>
    <row r="940" spans="1:6">
      <c r="A940" s="12" t="s">
        <v>2244</v>
      </c>
      <c r="B940" s="8" t="s">
        <v>2244</v>
      </c>
      <c r="C940" s="8" t="s">
        <v>2473</v>
      </c>
      <c r="D940" s="8" t="s">
        <v>2474</v>
      </c>
      <c r="E940" s="8" t="s">
        <v>3837</v>
      </c>
      <c r="F940" s="13" t="s">
        <v>2475</v>
      </c>
    </row>
    <row r="941" spans="1:6">
      <c r="A941" s="12" t="s">
        <v>2244</v>
      </c>
      <c r="B941" s="8" t="s">
        <v>2244</v>
      </c>
      <c r="C941" s="8" t="s">
        <v>2476</v>
      </c>
      <c r="D941" s="8" t="s">
        <v>2477</v>
      </c>
      <c r="E941" s="8" t="s">
        <v>2478</v>
      </c>
      <c r="F941" s="13" t="s">
        <v>3894</v>
      </c>
    </row>
    <row r="942" spans="1:6">
      <c r="A942" s="12" t="s">
        <v>2244</v>
      </c>
      <c r="B942" s="8" t="s">
        <v>2244</v>
      </c>
      <c r="C942" s="8" t="s">
        <v>2476</v>
      </c>
      <c r="D942" s="8" t="s">
        <v>2479</v>
      </c>
      <c r="E942" s="8" t="s">
        <v>2480</v>
      </c>
      <c r="F942" s="13" t="s">
        <v>2481</v>
      </c>
    </row>
    <row r="943" spans="1:6">
      <c r="A943" s="12" t="s">
        <v>2244</v>
      </c>
      <c r="B943" s="8" t="s">
        <v>2244</v>
      </c>
      <c r="C943" s="8" t="s">
        <v>2476</v>
      </c>
      <c r="D943" s="8" t="s">
        <v>2482</v>
      </c>
      <c r="E943" s="8" t="s">
        <v>2483</v>
      </c>
      <c r="F943" s="13" t="s">
        <v>2484</v>
      </c>
    </row>
    <row r="944" spans="1:6">
      <c r="A944" s="12" t="s">
        <v>2244</v>
      </c>
      <c r="B944" s="8" t="s">
        <v>2244</v>
      </c>
      <c r="C944" s="8" t="s">
        <v>2485</v>
      </c>
      <c r="D944" s="8" t="s">
        <v>2486</v>
      </c>
      <c r="E944" s="8" t="s">
        <v>2487</v>
      </c>
      <c r="F944" s="13" t="s">
        <v>3645</v>
      </c>
    </row>
    <row r="945" spans="1:6">
      <c r="A945" s="12" t="s">
        <v>2244</v>
      </c>
      <c r="B945" s="8" t="s">
        <v>2244</v>
      </c>
      <c r="C945" s="8" t="s">
        <v>2488</v>
      </c>
      <c r="D945" s="8" t="s">
        <v>2489</v>
      </c>
      <c r="E945" s="8" t="s">
        <v>2490</v>
      </c>
      <c r="F945" s="13" t="s">
        <v>2491</v>
      </c>
    </row>
    <row r="946" spans="1:6">
      <c r="A946" s="12" t="s">
        <v>2244</v>
      </c>
      <c r="B946" s="8" t="s">
        <v>2244</v>
      </c>
      <c r="C946" s="8" t="s">
        <v>2488</v>
      </c>
      <c r="D946" s="8" t="s">
        <v>2492</v>
      </c>
      <c r="E946" s="8" t="s">
        <v>3519</v>
      </c>
      <c r="F946" s="13" t="s">
        <v>3520</v>
      </c>
    </row>
    <row r="947" spans="1:6">
      <c r="A947" s="12" t="s">
        <v>2244</v>
      </c>
      <c r="B947" s="8" t="s">
        <v>2244</v>
      </c>
      <c r="C947" s="8" t="s">
        <v>2488</v>
      </c>
      <c r="D947" s="8" t="s">
        <v>2072</v>
      </c>
      <c r="E947" s="8" t="s">
        <v>2493</v>
      </c>
      <c r="F947" s="13" t="s">
        <v>2494</v>
      </c>
    </row>
    <row r="948" spans="1:6">
      <c r="A948" s="12" t="s">
        <v>2244</v>
      </c>
      <c r="B948" s="8" t="s">
        <v>2244</v>
      </c>
      <c r="C948" s="8" t="s">
        <v>2485</v>
      </c>
      <c r="D948" s="8" t="s">
        <v>1523</v>
      </c>
      <c r="E948" s="8" t="s">
        <v>2495</v>
      </c>
      <c r="F948" s="13" t="s">
        <v>2496</v>
      </c>
    </row>
    <row r="949" spans="1:6">
      <c r="A949" s="12" t="s">
        <v>2244</v>
      </c>
      <c r="B949" s="8" t="s">
        <v>2244</v>
      </c>
      <c r="C949" s="8" t="s">
        <v>2476</v>
      </c>
      <c r="D949" s="8" t="s">
        <v>2497</v>
      </c>
      <c r="E949" s="8" t="s">
        <v>2498</v>
      </c>
      <c r="F949" s="13" t="s">
        <v>2499</v>
      </c>
    </row>
    <row r="950" spans="1:6">
      <c r="A950" s="12" t="s">
        <v>2244</v>
      </c>
      <c r="B950" s="8" t="s">
        <v>2244</v>
      </c>
      <c r="C950" s="8" t="s">
        <v>2476</v>
      </c>
      <c r="D950" s="8" t="s">
        <v>2500</v>
      </c>
      <c r="E950" s="8" t="s">
        <v>2501</v>
      </c>
      <c r="F950" s="13" t="s">
        <v>2502</v>
      </c>
    </row>
    <row r="951" spans="1:6">
      <c r="A951" s="12" t="s">
        <v>2244</v>
      </c>
      <c r="B951" s="8" t="s">
        <v>2244</v>
      </c>
      <c r="C951" s="8" t="s">
        <v>2503</v>
      </c>
      <c r="D951" s="8" t="s">
        <v>3646</v>
      </c>
      <c r="E951" s="8" t="s">
        <v>3647</v>
      </c>
      <c r="F951" s="13" t="s">
        <v>2504</v>
      </c>
    </row>
    <row r="952" spans="1:6">
      <c r="A952" s="12" t="s">
        <v>2244</v>
      </c>
      <c r="B952" s="8" t="s">
        <v>2244</v>
      </c>
      <c r="C952" s="8" t="s">
        <v>2503</v>
      </c>
      <c r="D952" s="8" t="s">
        <v>2505</v>
      </c>
      <c r="E952" s="8" t="s">
        <v>2506</v>
      </c>
      <c r="F952" s="13" t="s">
        <v>2507</v>
      </c>
    </row>
    <row r="953" spans="1:6">
      <c r="A953" s="12" t="s">
        <v>2244</v>
      </c>
      <c r="B953" s="8" t="s">
        <v>2244</v>
      </c>
      <c r="C953" s="8" t="s">
        <v>2503</v>
      </c>
      <c r="D953" s="8" t="s">
        <v>2508</v>
      </c>
      <c r="E953" s="8" t="s">
        <v>3940</v>
      </c>
      <c r="F953" s="13" t="s">
        <v>2509</v>
      </c>
    </row>
    <row r="954" spans="1:6">
      <c r="A954" s="12" t="s">
        <v>2244</v>
      </c>
      <c r="B954" s="8" t="s">
        <v>2244</v>
      </c>
      <c r="C954" s="8" t="s">
        <v>2503</v>
      </c>
      <c r="D954" s="8" t="s">
        <v>2510</v>
      </c>
      <c r="E954" s="8" t="s">
        <v>2511</v>
      </c>
      <c r="F954" s="13" t="s">
        <v>2512</v>
      </c>
    </row>
    <row r="955" spans="1:6">
      <c r="A955" s="12" t="s">
        <v>2244</v>
      </c>
      <c r="B955" s="8" t="s">
        <v>2244</v>
      </c>
      <c r="C955" s="8" t="s">
        <v>2503</v>
      </c>
      <c r="D955" s="8" t="s">
        <v>607</v>
      </c>
      <c r="E955" s="8" t="s">
        <v>2513</v>
      </c>
      <c r="F955" s="13" t="s">
        <v>2514</v>
      </c>
    </row>
    <row r="956" spans="1:6">
      <c r="A956" s="12" t="s">
        <v>2244</v>
      </c>
      <c r="B956" s="8" t="s">
        <v>2244</v>
      </c>
      <c r="C956" s="8" t="s">
        <v>2503</v>
      </c>
      <c r="D956" s="8" t="s">
        <v>2515</v>
      </c>
      <c r="E956" s="8" t="s">
        <v>2516</v>
      </c>
      <c r="F956" s="13" t="s">
        <v>2517</v>
      </c>
    </row>
    <row r="957" spans="1:6">
      <c r="A957" s="12" t="s">
        <v>2244</v>
      </c>
      <c r="B957" s="8" t="s">
        <v>2244</v>
      </c>
      <c r="C957" s="8" t="s">
        <v>2503</v>
      </c>
      <c r="D957" s="8" t="s">
        <v>3648</v>
      </c>
      <c r="E957" s="8" t="s">
        <v>3838</v>
      </c>
      <c r="F957" s="13" t="s">
        <v>2518</v>
      </c>
    </row>
    <row r="958" spans="1:6">
      <c r="A958" s="12" t="s">
        <v>2244</v>
      </c>
      <c r="B958" s="8" t="s">
        <v>2244</v>
      </c>
      <c r="C958" s="8" t="s">
        <v>4022</v>
      </c>
      <c r="D958" s="8" t="s">
        <v>2519</v>
      </c>
      <c r="E958" s="8" t="s">
        <v>2520</v>
      </c>
      <c r="F958" s="13" t="s">
        <v>2521</v>
      </c>
    </row>
    <row r="959" spans="1:6">
      <c r="A959" s="12" t="s">
        <v>2244</v>
      </c>
      <c r="B959" s="8" t="s">
        <v>2244</v>
      </c>
      <c r="C959" s="8" t="s">
        <v>2522</v>
      </c>
      <c r="D959" s="8" t="s">
        <v>1430</v>
      </c>
      <c r="E959" s="8" t="s">
        <v>2523</v>
      </c>
      <c r="F959" s="13" t="s">
        <v>2524</v>
      </c>
    </row>
    <row r="960" spans="1:6">
      <c r="A960" s="12" t="s">
        <v>2244</v>
      </c>
      <c r="B960" s="8" t="s">
        <v>2244</v>
      </c>
      <c r="C960" s="8" t="s">
        <v>2522</v>
      </c>
      <c r="D960" s="8" t="s">
        <v>896</v>
      </c>
      <c r="E960" s="8" t="s">
        <v>3839</v>
      </c>
      <c r="F960" s="13" t="s">
        <v>2525</v>
      </c>
    </row>
    <row r="961" spans="1:6">
      <c r="A961" s="12" t="s">
        <v>2244</v>
      </c>
      <c r="B961" s="8" t="s">
        <v>2244</v>
      </c>
      <c r="C961" s="8" t="s">
        <v>2526</v>
      </c>
      <c r="D961" s="8" t="s">
        <v>3522</v>
      </c>
      <c r="E961" s="8" t="s">
        <v>2527</v>
      </c>
      <c r="F961" s="13" t="s">
        <v>2528</v>
      </c>
    </row>
    <row r="962" spans="1:6">
      <c r="A962" s="12" t="s">
        <v>2244</v>
      </c>
      <c r="B962" s="8" t="s">
        <v>2244</v>
      </c>
      <c r="C962" s="8" t="s">
        <v>2529</v>
      </c>
      <c r="D962" s="8" t="s">
        <v>2529</v>
      </c>
      <c r="E962" s="8" t="s">
        <v>2530</v>
      </c>
      <c r="F962" s="13" t="s">
        <v>2531</v>
      </c>
    </row>
    <row r="963" spans="1:6">
      <c r="A963" s="12" t="s">
        <v>2244</v>
      </c>
      <c r="B963" s="8" t="s">
        <v>2244</v>
      </c>
      <c r="C963" s="8" t="s">
        <v>4023</v>
      </c>
      <c r="D963" s="8" t="s">
        <v>2532</v>
      </c>
      <c r="E963" s="8" t="s">
        <v>2533</v>
      </c>
      <c r="F963" s="13" t="s">
        <v>2534</v>
      </c>
    </row>
    <row r="964" spans="1:6">
      <c r="A964" s="12" t="s">
        <v>2244</v>
      </c>
      <c r="B964" s="8" t="s">
        <v>2244</v>
      </c>
      <c r="C964" s="8" t="s">
        <v>2522</v>
      </c>
      <c r="D964" s="8" t="s">
        <v>2535</v>
      </c>
      <c r="E964" s="8" t="s">
        <v>4024</v>
      </c>
      <c r="F964" s="13" t="s">
        <v>2536</v>
      </c>
    </row>
    <row r="965" spans="1:6">
      <c r="A965" s="12" t="s">
        <v>2244</v>
      </c>
      <c r="B965" s="8" t="s">
        <v>2244</v>
      </c>
      <c r="C965" s="8" t="s">
        <v>2537</v>
      </c>
      <c r="D965" s="8" t="s">
        <v>2538</v>
      </c>
      <c r="E965" s="8" t="s">
        <v>2539</v>
      </c>
      <c r="F965" s="13" t="s">
        <v>2540</v>
      </c>
    </row>
    <row r="966" spans="1:6">
      <c r="A966" s="12" t="s">
        <v>2244</v>
      </c>
      <c r="B966" s="8" t="s">
        <v>2244</v>
      </c>
      <c r="C966" s="8" t="s">
        <v>2522</v>
      </c>
      <c r="D966" s="8" t="s">
        <v>2541</v>
      </c>
      <c r="E966" s="8" t="s">
        <v>2542</v>
      </c>
      <c r="F966" s="13" t="s">
        <v>2543</v>
      </c>
    </row>
    <row r="967" spans="1:6">
      <c r="A967" s="12" t="s">
        <v>2244</v>
      </c>
      <c r="B967" s="8" t="s">
        <v>2244</v>
      </c>
      <c r="C967" s="8" t="s">
        <v>4022</v>
      </c>
      <c r="D967" s="8" t="s">
        <v>2544</v>
      </c>
      <c r="E967" s="8" t="s">
        <v>2545</v>
      </c>
      <c r="F967" s="13" t="s">
        <v>2546</v>
      </c>
    </row>
    <row r="968" spans="1:6">
      <c r="A968" s="12" t="s">
        <v>2547</v>
      </c>
      <c r="B968" s="8" t="s">
        <v>2547</v>
      </c>
      <c r="C968" s="8" t="s">
        <v>2548</v>
      </c>
      <c r="D968" s="8" t="s">
        <v>158</v>
      </c>
      <c r="E968" s="8" t="s">
        <v>2549</v>
      </c>
      <c r="F968" s="13" t="s">
        <v>2550</v>
      </c>
    </row>
    <row r="969" spans="1:6">
      <c r="A969" s="12" t="s">
        <v>2547</v>
      </c>
      <c r="B969" s="8" t="s">
        <v>2547</v>
      </c>
      <c r="C969" s="8" t="s">
        <v>2548</v>
      </c>
      <c r="D969" s="8" t="s">
        <v>2551</v>
      </c>
      <c r="E969" s="8" t="s">
        <v>2552</v>
      </c>
      <c r="F969" s="13" t="s">
        <v>2553</v>
      </c>
    </row>
    <row r="970" spans="1:6">
      <c r="A970" s="12" t="s">
        <v>2547</v>
      </c>
      <c r="B970" s="8" t="s">
        <v>2547</v>
      </c>
      <c r="C970" s="8" t="s">
        <v>2548</v>
      </c>
      <c r="D970" s="8" t="s">
        <v>2554</v>
      </c>
      <c r="E970" s="8" t="s">
        <v>2555</v>
      </c>
      <c r="F970" s="13" t="s">
        <v>2556</v>
      </c>
    </row>
    <row r="971" spans="1:6">
      <c r="A971" s="12" t="s">
        <v>2547</v>
      </c>
      <c r="B971" s="8" t="s">
        <v>2547</v>
      </c>
      <c r="C971" s="8" t="s">
        <v>2548</v>
      </c>
      <c r="D971" s="8" t="s">
        <v>2557</v>
      </c>
      <c r="E971" s="8" t="s">
        <v>2558</v>
      </c>
      <c r="F971" s="13" t="s">
        <v>2559</v>
      </c>
    </row>
    <row r="972" spans="1:6">
      <c r="A972" s="12" t="s">
        <v>2547</v>
      </c>
      <c r="B972" s="8" t="s">
        <v>2547</v>
      </c>
      <c r="C972" s="8" t="s">
        <v>2548</v>
      </c>
      <c r="D972" s="8" t="s">
        <v>2163</v>
      </c>
      <c r="E972" s="8" t="s">
        <v>2560</v>
      </c>
      <c r="F972" s="13" t="s">
        <v>2561</v>
      </c>
    </row>
    <row r="973" spans="1:6">
      <c r="A973" s="12" t="s">
        <v>2547</v>
      </c>
      <c r="B973" s="8" t="s">
        <v>2547</v>
      </c>
      <c r="C973" s="8" t="s">
        <v>2548</v>
      </c>
      <c r="D973" s="8" t="s">
        <v>2562</v>
      </c>
      <c r="E973" s="8" t="s">
        <v>3840</v>
      </c>
      <c r="F973" s="13" t="s">
        <v>2563</v>
      </c>
    </row>
    <row r="974" spans="1:6">
      <c r="A974" s="12" t="s">
        <v>2547</v>
      </c>
      <c r="B974" s="8" t="s">
        <v>2547</v>
      </c>
      <c r="C974" s="8" t="s">
        <v>2564</v>
      </c>
      <c r="D974" s="8" t="s">
        <v>2565</v>
      </c>
      <c r="E974" s="8" t="s">
        <v>2566</v>
      </c>
      <c r="F974" s="13" t="s">
        <v>2567</v>
      </c>
    </row>
    <row r="975" spans="1:6">
      <c r="A975" s="12" t="s">
        <v>2547</v>
      </c>
      <c r="B975" s="8" t="s">
        <v>2547</v>
      </c>
      <c r="C975" s="8" t="s">
        <v>2564</v>
      </c>
      <c r="D975" s="8" t="s">
        <v>4025</v>
      </c>
      <c r="E975" s="8" t="s">
        <v>2568</v>
      </c>
      <c r="F975" s="13" t="s">
        <v>2569</v>
      </c>
    </row>
    <row r="976" spans="1:6">
      <c r="A976" s="12" t="s">
        <v>2547</v>
      </c>
      <c r="B976" s="8" t="s">
        <v>2547</v>
      </c>
      <c r="C976" s="8" t="s">
        <v>2564</v>
      </c>
      <c r="D976" s="8" t="s">
        <v>2570</v>
      </c>
      <c r="E976" s="8" t="s">
        <v>2571</v>
      </c>
      <c r="F976" s="13" t="s">
        <v>2572</v>
      </c>
    </row>
    <row r="977" spans="1:6">
      <c r="A977" s="12" t="s">
        <v>2547</v>
      </c>
      <c r="B977" s="8" t="s">
        <v>2547</v>
      </c>
      <c r="C977" s="8" t="s">
        <v>2564</v>
      </c>
      <c r="D977" s="8" t="s">
        <v>2573</v>
      </c>
      <c r="E977" s="8" t="s">
        <v>4026</v>
      </c>
      <c r="F977" s="13" t="s">
        <v>4027</v>
      </c>
    </row>
    <row r="978" spans="1:6">
      <c r="A978" s="12" t="s">
        <v>2547</v>
      </c>
      <c r="B978" s="8" t="s">
        <v>2547</v>
      </c>
      <c r="C978" s="8" t="s">
        <v>2574</v>
      </c>
      <c r="D978" s="8" t="s">
        <v>2575</v>
      </c>
      <c r="E978" s="8" t="s">
        <v>2576</v>
      </c>
      <c r="F978" s="13" t="s">
        <v>2577</v>
      </c>
    </row>
    <row r="979" spans="1:6">
      <c r="A979" s="12" t="s">
        <v>2547</v>
      </c>
      <c r="B979" s="8" t="s">
        <v>2547</v>
      </c>
      <c r="C979" s="8" t="s">
        <v>2574</v>
      </c>
      <c r="D979" s="8" t="s">
        <v>4028</v>
      </c>
      <c r="E979" s="8" t="s">
        <v>2578</v>
      </c>
      <c r="F979" s="13" t="s">
        <v>2579</v>
      </c>
    </row>
    <row r="980" spans="1:6">
      <c r="A980" s="12" t="s">
        <v>2547</v>
      </c>
      <c r="B980" s="8" t="s">
        <v>2547</v>
      </c>
      <c r="C980" s="8" t="s">
        <v>2574</v>
      </c>
      <c r="D980" s="8" t="s">
        <v>1852</v>
      </c>
      <c r="E980" s="8" t="s">
        <v>2580</v>
      </c>
      <c r="F980" s="13" t="s">
        <v>2581</v>
      </c>
    </row>
    <row r="981" spans="1:6">
      <c r="A981" s="12" t="s">
        <v>2547</v>
      </c>
      <c r="B981" s="8" t="s">
        <v>2547</v>
      </c>
      <c r="C981" s="8" t="s">
        <v>2574</v>
      </c>
      <c r="D981" s="8" t="s">
        <v>1403</v>
      </c>
      <c r="E981" s="8" t="s">
        <v>3841</v>
      </c>
      <c r="F981" s="13" t="s">
        <v>2582</v>
      </c>
    </row>
    <row r="982" spans="1:6">
      <c r="A982" s="12" t="s">
        <v>2547</v>
      </c>
      <c r="B982" s="8" t="s">
        <v>2547</v>
      </c>
      <c r="C982" s="8" t="s">
        <v>2583</v>
      </c>
      <c r="D982" s="8" t="s">
        <v>2584</v>
      </c>
      <c r="E982" s="8" t="s">
        <v>2585</v>
      </c>
      <c r="F982" s="13" t="s">
        <v>2586</v>
      </c>
    </row>
    <row r="983" spans="1:6">
      <c r="A983" s="12" t="s">
        <v>2547</v>
      </c>
      <c r="B983" s="8" t="s">
        <v>2547</v>
      </c>
      <c r="C983" s="8" t="s">
        <v>2583</v>
      </c>
      <c r="D983" s="8" t="s">
        <v>2587</v>
      </c>
      <c r="E983" s="8" t="s">
        <v>2588</v>
      </c>
      <c r="F983" s="13" t="s">
        <v>2589</v>
      </c>
    </row>
    <row r="984" spans="1:6">
      <c r="A984" s="12" t="s">
        <v>2547</v>
      </c>
      <c r="B984" s="8" t="s">
        <v>2547</v>
      </c>
      <c r="C984" s="8" t="s">
        <v>2583</v>
      </c>
      <c r="D984" s="8" t="s">
        <v>2590</v>
      </c>
      <c r="E984" s="8" t="s">
        <v>2591</v>
      </c>
      <c r="F984" s="13" t="s">
        <v>2592</v>
      </c>
    </row>
    <row r="985" spans="1:6">
      <c r="A985" s="12" t="s">
        <v>2547</v>
      </c>
      <c r="B985" s="8" t="s">
        <v>2547</v>
      </c>
      <c r="C985" s="8" t="s">
        <v>2232</v>
      </c>
      <c r="D985" s="8" t="s">
        <v>2233</v>
      </c>
      <c r="E985" s="8" t="s">
        <v>3532</v>
      </c>
      <c r="F985" s="13" t="s">
        <v>2593</v>
      </c>
    </row>
    <row r="986" spans="1:6">
      <c r="A986" s="12" t="s">
        <v>2547</v>
      </c>
      <c r="B986" s="8" t="s">
        <v>2547</v>
      </c>
      <c r="C986" s="8" t="s">
        <v>2594</v>
      </c>
      <c r="D986" s="8" t="s">
        <v>2595</v>
      </c>
      <c r="E986" s="8" t="s">
        <v>2596</v>
      </c>
      <c r="F986" s="13" t="s">
        <v>2597</v>
      </c>
    </row>
    <row r="987" spans="1:6">
      <c r="A987" s="12" t="s">
        <v>2547</v>
      </c>
      <c r="B987" s="8" t="s">
        <v>2547</v>
      </c>
      <c r="C987" s="8" t="s">
        <v>2548</v>
      </c>
      <c r="D987" s="8" t="s">
        <v>2598</v>
      </c>
      <c r="E987" s="8" t="s">
        <v>2599</v>
      </c>
      <c r="F987" s="13" t="s">
        <v>2600</v>
      </c>
    </row>
    <row r="988" spans="1:6">
      <c r="A988" s="12" t="s">
        <v>2547</v>
      </c>
      <c r="B988" s="8" t="s">
        <v>2547</v>
      </c>
      <c r="C988" s="8" t="s">
        <v>2548</v>
      </c>
      <c r="D988" s="8" t="s">
        <v>2601</v>
      </c>
      <c r="E988" s="8" t="s">
        <v>2602</v>
      </c>
      <c r="F988" s="13" t="s">
        <v>2603</v>
      </c>
    </row>
    <row r="989" spans="1:6">
      <c r="A989" s="12" t="s">
        <v>2547</v>
      </c>
      <c r="B989" s="8" t="s">
        <v>2547</v>
      </c>
      <c r="C989" s="8" t="s">
        <v>2548</v>
      </c>
      <c r="D989" s="8" t="s">
        <v>2604</v>
      </c>
      <c r="E989" s="8" t="s">
        <v>3842</v>
      </c>
      <c r="F989" s="13" t="s">
        <v>3649</v>
      </c>
    </row>
    <row r="990" spans="1:6">
      <c r="A990" s="12" t="s">
        <v>2547</v>
      </c>
      <c r="B990" s="8" t="s">
        <v>2547</v>
      </c>
      <c r="C990" s="8" t="s">
        <v>2548</v>
      </c>
      <c r="D990" s="8" t="s">
        <v>607</v>
      </c>
      <c r="E990" s="8" t="s">
        <v>2605</v>
      </c>
      <c r="F990" s="13" t="s">
        <v>2606</v>
      </c>
    </row>
    <row r="991" spans="1:6">
      <c r="A991" s="12" t="s">
        <v>2547</v>
      </c>
      <c r="B991" s="8" t="s">
        <v>2547</v>
      </c>
      <c r="C991" s="8" t="s">
        <v>2548</v>
      </c>
      <c r="D991" s="8" t="s">
        <v>2607</v>
      </c>
      <c r="E991" s="8" t="s">
        <v>2608</v>
      </c>
      <c r="F991" s="13" t="s">
        <v>2609</v>
      </c>
    </row>
    <row r="992" spans="1:6">
      <c r="A992" s="12" t="s">
        <v>2547</v>
      </c>
      <c r="B992" s="8" t="s">
        <v>2547</v>
      </c>
      <c r="C992" s="8" t="s">
        <v>2574</v>
      </c>
      <c r="D992" s="8" t="s">
        <v>2610</v>
      </c>
      <c r="E992" s="8" t="s">
        <v>2611</v>
      </c>
      <c r="F992" s="13" t="s">
        <v>2612</v>
      </c>
    </row>
    <row r="993" spans="1:6">
      <c r="A993" s="12" t="s">
        <v>2547</v>
      </c>
      <c r="B993" s="8" t="s">
        <v>2547</v>
      </c>
      <c r="C993" s="8" t="s">
        <v>2564</v>
      </c>
      <c r="D993" s="8" t="s">
        <v>2613</v>
      </c>
      <c r="E993" s="8" t="s">
        <v>2614</v>
      </c>
      <c r="F993" s="13" t="s">
        <v>2615</v>
      </c>
    </row>
    <row r="994" spans="1:6">
      <c r="A994" s="12" t="s">
        <v>2547</v>
      </c>
      <c r="B994" s="8" t="s">
        <v>2547</v>
      </c>
      <c r="C994" s="8" t="s">
        <v>2574</v>
      </c>
      <c r="D994" s="8" t="s">
        <v>2616</v>
      </c>
      <c r="E994" s="8" t="s">
        <v>2617</v>
      </c>
      <c r="F994" s="13" t="s">
        <v>2618</v>
      </c>
    </row>
    <row r="995" spans="1:6">
      <c r="A995" s="12" t="s">
        <v>2547</v>
      </c>
      <c r="B995" s="8" t="s">
        <v>2547</v>
      </c>
      <c r="C995" s="8" t="s">
        <v>2619</v>
      </c>
      <c r="D995" s="8" t="s">
        <v>2620</v>
      </c>
      <c r="E995" s="8" t="s">
        <v>2621</v>
      </c>
      <c r="F995" s="13" t="s">
        <v>2622</v>
      </c>
    </row>
    <row r="996" spans="1:6">
      <c r="A996" s="12" t="s">
        <v>2547</v>
      </c>
      <c r="B996" s="8" t="s">
        <v>2547</v>
      </c>
      <c r="C996" s="8" t="s">
        <v>2619</v>
      </c>
      <c r="D996" s="8" t="s">
        <v>2623</v>
      </c>
      <c r="E996" s="8" t="s">
        <v>2624</v>
      </c>
      <c r="F996" s="13" t="s">
        <v>2625</v>
      </c>
    </row>
    <row r="997" spans="1:6">
      <c r="A997" s="12" t="s">
        <v>2547</v>
      </c>
      <c r="B997" s="8" t="s">
        <v>2547</v>
      </c>
      <c r="C997" s="8" t="s">
        <v>2619</v>
      </c>
      <c r="D997" s="8" t="s">
        <v>2626</v>
      </c>
      <c r="E997" s="8" t="s">
        <v>2627</v>
      </c>
      <c r="F997" s="13" t="s">
        <v>2628</v>
      </c>
    </row>
    <row r="998" spans="1:6">
      <c r="A998" s="12" t="s">
        <v>2547</v>
      </c>
      <c r="B998" s="8" t="s">
        <v>2547</v>
      </c>
      <c r="C998" s="8" t="s">
        <v>2619</v>
      </c>
      <c r="D998" s="8" t="s">
        <v>2629</v>
      </c>
      <c r="E998" s="8" t="s">
        <v>2630</v>
      </c>
      <c r="F998" s="13" t="s">
        <v>2631</v>
      </c>
    </row>
    <row r="999" spans="1:6">
      <c r="A999" s="12" t="s">
        <v>2547</v>
      </c>
      <c r="B999" s="8" t="s">
        <v>2547</v>
      </c>
      <c r="C999" s="8" t="s">
        <v>2619</v>
      </c>
      <c r="D999" s="8" t="s">
        <v>2632</v>
      </c>
      <c r="E999" s="8" t="s">
        <v>3528</v>
      </c>
      <c r="F999" s="13" t="s">
        <v>2633</v>
      </c>
    </row>
    <row r="1000" spans="1:6">
      <c r="A1000" s="12" t="s">
        <v>2547</v>
      </c>
      <c r="B1000" s="8" t="s">
        <v>2547</v>
      </c>
      <c r="C1000" s="8" t="s">
        <v>2619</v>
      </c>
      <c r="D1000" s="8" t="s">
        <v>2634</v>
      </c>
      <c r="E1000" s="8" t="s">
        <v>2635</v>
      </c>
      <c r="F1000" s="13" t="s">
        <v>2636</v>
      </c>
    </row>
    <row r="1001" spans="1:6">
      <c r="A1001" s="12" t="s">
        <v>2547</v>
      </c>
      <c r="B1001" s="8" t="s">
        <v>2547</v>
      </c>
      <c r="C1001" s="8" t="s">
        <v>2619</v>
      </c>
      <c r="D1001" s="8" t="s">
        <v>2637</v>
      </c>
      <c r="E1001" s="8" t="s">
        <v>2638</v>
      </c>
      <c r="F1001" s="13" t="s">
        <v>2639</v>
      </c>
    </row>
    <row r="1002" spans="1:6">
      <c r="A1002" s="12" t="s">
        <v>2547</v>
      </c>
      <c r="B1002" s="8" t="s">
        <v>2547</v>
      </c>
      <c r="C1002" s="8" t="s">
        <v>2619</v>
      </c>
      <c r="D1002" s="8" t="s">
        <v>2640</v>
      </c>
      <c r="E1002" s="8" t="s">
        <v>3529</v>
      </c>
      <c r="F1002" s="13" t="s">
        <v>2641</v>
      </c>
    </row>
    <row r="1003" spans="1:6">
      <c r="A1003" s="12" t="s">
        <v>2547</v>
      </c>
      <c r="B1003" s="8" t="s">
        <v>2547</v>
      </c>
      <c r="C1003" s="8" t="s">
        <v>2619</v>
      </c>
      <c r="D1003" s="8" t="s">
        <v>2642</v>
      </c>
      <c r="E1003" s="8" t="s">
        <v>3530</v>
      </c>
      <c r="F1003" s="13" t="s">
        <v>2643</v>
      </c>
    </row>
    <row r="1004" spans="1:6">
      <c r="A1004" s="12" t="s">
        <v>2547</v>
      </c>
      <c r="B1004" s="8" t="s">
        <v>2547</v>
      </c>
      <c r="C1004" s="8" t="s">
        <v>2619</v>
      </c>
      <c r="D1004" s="8" t="s">
        <v>3531</v>
      </c>
      <c r="E1004" s="8" t="s">
        <v>2644</v>
      </c>
      <c r="F1004" s="13" t="s">
        <v>2645</v>
      </c>
    </row>
    <row r="1005" spans="1:6">
      <c r="A1005" s="12" t="s">
        <v>2547</v>
      </c>
      <c r="B1005" s="8" t="s">
        <v>2547</v>
      </c>
      <c r="C1005" s="8" t="s">
        <v>2646</v>
      </c>
      <c r="D1005" s="8" t="s">
        <v>2647</v>
      </c>
      <c r="E1005" s="8" t="s">
        <v>2648</v>
      </c>
      <c r="F1005" s="13" t="s">
        <v>2649</v>
      </c>
    </row>
    <row r="1006" spans="1:6">
      <c r="A1006" s="12" t="s">
        <v>2547</v>
      </c>
      <c r="B1006" s="8" t="s">
        <v>2547</v>
      </c>
      <c r="C1006" s="8" t="s">
        <v>2650</v>
      </c>
      <c r="D1006" s="8" t="s">
        <v>2651</v>
      </c>
      <c r="E1006" s="8" t="s">
        <v>3650</v>
      </c>
      <c r="F1006" s="13" t="s">
        <v>2652</v>
      </c>
    </row>
    <row r="1007" spans="1:6">
      <c r="A1007" s="12" t="s">
        <v>2547</v>
      </c>
      <c r="B1007" s="8" t="s">
        <v>2547</v>
      </c>
      <c r="C1007" s="8" t="s">
        <v>2650</v>
      </c>
      <c r="D1007" s="8" t="s">
        <v>2653</v>
      </c>
      <c r="E1007" s="8" t="s">
        <v>2654</v>
      </c>
      <c r="F1007" s="13" t="s">
        <v>2655</v>
      </c>
    </row>
    <row r="1008" spans="1:6">
      <c r="A1008" s="12" t="s">
        <v>2547</v>
      </c>
      <c r="B1008" s="8" t="s">
        <v>2547</v>
      </c>
      <c r="C1008" s="8" t="s">
        <v>2656</v>
      </c>
      <c r="D1008" s="8" t="s">
        <v>2657</v>
      </c>
      <c r="E1008" s="8" t="s">
        <v>2658</v>
      </c>
      <c r="F1008" s="13" t="s">
        <v>2659</v>
      </c>
    </row>
    <row r="1009" spans="1:6">
      <c r="A1009" s="12" t="s">
        <v>2547</v>
      </c>
      <c r="B1009" s="8" t="s">
        <v>2547</v>
      </c>
      <c r="C1009" s="8" t="s">
        <v>2660</v>
      </c>
      <c r="D1009" s="8" t="s">
        <v>2661</v>
      </c>
      <c r="E1009" s="8" t="s">
        <v>3843</v>
      </c>
      <c r="F1009" s="13" t="s">
        <v>2662</v>
      </c>
    </row>
    <row r="1010" spans="1:6">
      <c r="A1010" s="12" t="s">
        <v>2547</v>
      </c>
      <c r="B1010" s="8" t="s">
        <v>2547</v>
      </c>
      <c r="C1010" s="8" t="s">
        <v>2646</v>
      </c>
      <c r="D1010" s="8" t="s">
        <v>2663</v>
      </c>
      <c r="E1010" s="8" t="s">
        <v>2664</v>
      </c>
      <c r="F1010" s="13" t="s">
        <v>2665</v>
      </c>
    </row>
    <row r="1011" spans="1:6">
      <c r="A1011" s="12" t="s">
        <v>2547</v>
      </c>
      <c r="B1011" s="8" t="s">
        <v>2547</v>
      </c>
      <c r="C1011" s="8" t="s">
        <v>2666</v>
      </c>
      <c r="D1011" s="8" t="s">
        <v>2667</v>
      </c>
      <c r="E1011" s="8" t="s">
        <v>2668</v>
      </c>
      <c r="F1011" s="13" t="s">
        <v>2669</v>
      </c>
    </row>
    <row r="1012" spans="1:6">
      <c r="A1012" s="12" t="s">
        <v>2547</v>
      </c>
      <c r="B1012" s="8" t="s">
        <v>2547</v>
      </c>
      <c r="C1012" s="8" t="s">
        <v>2670</v>
      </c>
      <c r="D1012" s="8" t="s">
        <v>1415</v>
      </c>
      <c r="E1012" s="8" t="s">
        <v>2671</v>
      </c>
      <c r="F1012" s="13" t="s">
        <v>2672</v>
      </c>
    </row>
    <row r="1013" spans="1:6">
      <c r="A1013" s="12" t="s">
        <v>2547</v>
      </c>
      <c r="B1013" s="8" t="s">
        <v>2547</v>
      </c>
      <c r="C1013" s="8" t="s">
        <v>2673</v>
      </c>
      <c r="D1013" s="8" t="s">
        <v>2674</v>
      </c>
      <c r="E1013" s="8" t="s">
        <v>2675</v>
      </c>
      <c r="F1013" s="13" t="s">
        <v>2676</v>
      </c>
    </row>
    <row r="1014" spans="1:6">
      <c r="A1014" s="12" t="s">
        <v>2547</v>
      </c>
      <c r="B1014" s="8" t="s">
        <v>2547</v>
      </c>
      <c r="C1014" s="8" t="s">
        <v>2677</v>
      </c>
      <c r="D1014" s="8" t="s">
        <v>2678</v>
      </c>
      <c r="E1014" s="8" t="s">
        <v>2679</v>
      </c>
      <c r="F1014" s="13" t="s">
        <v>2680</v>
      </c>
    </row>
    <row r="1015" spans="1:6">
      <c r="A1015" s="12" t="s">
        <v>2547</v>
      </c>
      <c r="B1015" s="8" t="s">
        <v>2547</v>
      </c>
      <c r="C1015" s="8" t="s">
        <v>2681</v>
      </c>
      <c r="D1015" s="8" t="s">
        <v>2682</v>
      </c>
      <c r="E1015" s="8" t="s">
        <v>2683</v>
      </c>
      <c r="F1015" s="13" t="s">
        <v>2684</v>
      </c>
    </row>
    <row r="1016" spans="1:6">
      <c r="A1016" s="12" t="s">
        <v>2547</v>
      </c>
      <c r="B1016" s="8" t="s">
        <v>2547</v>
      </c>
      <c r="C1016" s="8" t="s">
        <v>2685</v>
      </c>
      <c r="D1016" s="8" t="s">
        <v>2686</v>
      </c>
      <c r="E1016" s="8" t="s">
        <v>2687</v>
      </c>
      <c r="F1016" s="13" t="s">
        <v>2688</v>
      </c>
    </row>
    <row r="1017" spans="1:6">
      <c r="A1017" s="12" t="s">
        <v>2547</v>
      </c>
      <c r="B1017" s="8" t="s">
        <v>2547</v>
      </c>
      <c r="C1017" s="8" t="s">
        <v>2685</v>
      </c>
      <c r="D1017" s="8" t="s">
        <v>3912</v>
      </c>
      <c r="E1017" s="8" t="s">
        <v>2689</v>
      </c>
      <c r="F1017" s="13" t="s">
        <v>2690</v>
      </c>
    </row>
    <row r="1018" spans="1:6">
      <c r="A1018" s="12" t="s">
        <v>2547</v>
      </c>
      <c r="B1018" s="8" t="s">
        <v>2547</v>
      </c>
      <c r="C1018" s="8" t="s">
        <v>2666</v>
      </c>
      <c r="D1018" s="8" t="s">
        <v>2691</v>
      </c>
      <c r="E1018" s="8" t="s">
        <v>2692</v>
      </c>
      <c r="F1018" s="13" t="s">
        <v>2693</v>
      </c>
    </row>
    <row r="1019" spans="1:6">
      <c r="A1019" s="12" t="s">
        <v>2547</v>
      </c>
      <c r="B1019" s="8" t="s">
        <v>2547</v>
      </c>
      <c r="C1019" s="8" t="s">
        <v>2666</v>
      </c>
      <c r="D1019" s="8" t="s">
        <v>2694</v>
      </c>
      <c r="E1019" s="8" t="s">
        <v>3844</v>
      </c>
      <c r="F1019" s="13" t="s">
        <v>2695</v>
      </c>
    </row>
    <row r="1020" spans="1:6">
      <c r="A1020" s="12" t="s">
        <v>2547</v>
      </c>
      <c r="B1020" s="8" t="s">
        <v>2547</v>
      </c>
      <c r="C1020" s="8" t="s">
        <v>2666</v>
      </c>
      <c r="D1020" s="8" t="s">
        <v>2696</v>
      </c>
      <c r="E1020" s="8" t="s">
        <v>2697</v>
      </c>
      <c r="F1020" s="13" t="s">
        <v>2698</v>
      </c>
    </row>
    <row r="1021" spans="1:6">
      <c r="A1021" s="12" t="s">
        <v>2547</v>
      </c>
      <c r="B1021" s="8" t="s">
        <v>2547</v>
      </c>
      <c r="C1021" s="8" t="s">
        <v>2666</v>
      </c>
      <c r="D1021" s="8" t="s">
        <v>2699</v>
      </c>
      <c r="E1021" s="8" t="s">
        <v>2700</v>
      </c>
      <c r="F1021" s="13" t="s">
        <v>2701</v>
      </c>
    </row>
    <row r="1022" spans="1:6">
      <c r="A1022" s="12" t="s">
        <v>2547</v>
      </c>
      <c r="B1022" s="8" t="s">
        <v>2547</v>
      </c>
      <c r="C1022" s="8" t="s">
        <v>2670</v>
      </c>
      <c r="D1022" s="8" t="s">
        <v>2702</v>
      </c>
      <c r="E1022" s="8" t="s">
        <v>2703</v>
      </c>
      <c r="F1022" s="13" t="s">
        <v>2704</v>
      </c>
    </row>
    <row r="1023" spans="1:6">
      <c r="A1023" s="12" t="s">
        <v>2547</v>
      </c>
      <c r="B1023" s="8" t="s">
        <v>2547</v>
      </c>
      <c r="C1023" s="8" t="s">
        <v>2677</v>
      </c>
      <c r="D1023" s="8" t="s">
        <v>2705</v>
      </c>
      <c r="E1023" s="8" t="s">
        <v>2706</v>
      </c>
      <c r="F1023" s="13" t="s">
        <v>2707</v>
      </c>
    </row>
    <row r="1024" spans="1:6">
      <c r="A1024" s="12" t="s">
        <v>2547</v>
      </c>
      <c r="B1024" s="8" t="s">
        <v>2547</v>
      </c>
      <c r="C1024" s="8" t="s">
        <v>2666</v>
      </c>
      <c r="D1024" s="8" t="s">
        <v>3651</v>
      </c>
      <c r="E1024" s="8" t="s">
        <v>2708</v>
      </c>
      <c r="F1024" s="13" t="s">
        <v>2709</v>
      </c>
    </row>
    <row r="1025" spans="1:6">
      <c r="A1025" s="12" t="s">
        <v>2710</v>
      </c>
      <c r="B1025" s="8" t="s">
        <v>2710</v>
      </c>
      <c r="C1025" s="8" t="s">
        <v>4029</v>
      </c>
      <c r="D1025" s="8" t="s">
        <v>2711</v>
      </c>
      <c r="E1025" s="8" t="s">
        <v>3845</v>
      </c>
      <c r="F1025" s="13" t="s">
        <v>2712</v>
      </c>
    </row>
    <row r="1026" spans="1:6">
      <c r="A1026" s="12" t="s">
        <v>2710</v>
      </c>
      <c r="B1026" s="8" t="s">
        <v>2710</v>
      </c>
      <c r="C1026" s="8" t="s">
        <v>4030</v>
      </c>
      <c r="D1026" s="8" t="s">
        <v>2713</v>
      </c>
      <c r="E1026" s="8" t="s">
        <v>3846</v>
      </c>
      <c r="F1026" s="13" t="s">
        <v>2714</v>
      </c>
    </row>
    <row r="1027" spans="1:6">
      <c r="A1027" s="12" t="s">
        <v>2710</v>
      </c>
      <c r="B1027" s="8" t="s">
        <v>2710</v>
      </c>
      <c r="C1027" s="8" t="s">
        <v>4029</v>
      </c>
      <c r="D1027" s="8" t="s">
        <v>896</v>
      </c>
      <c r="E1027" s="8" t="s">
        <v>2715</v>
      </c>
      <c r="F1027" s="13" t="s">
        <v>2716</v>
      </c>
    </row>
    <row r="1028" spans="1:6">
      <c r="A1028" s="12" t="s">
        <v>2710</v>
      </c>
      <c r="B1028" s="8" t="s">
        <v>2710</v>
      </c>
      <c r="C1028" s="8" t="s">
        <v>4029</v>
      </c>
      <c r="D1028" s="8" t="s">
        <v>2717</v>
      </c>
      <c r="E1028" s="8" t="s">
        <v>3847</v>
      </c>
      <c r="F1028" s="13" t="s">
        <v>3895</v>
      </c>
    </row>
    <row r="1029" spans="1:6">
      <c r="A1029" s="12" t="s">
        <v>2710</v>
      </c>
      <c r="B1029" s="8" t="s">
        <v>2710</v>
      </c>
      <c r="C1029" s="8" t="s">
        <v>4030</v>
      </c>
      <c r="D1029" s="8" t="s">
        <v>2718</v>
      </c>
      <c r="E1029" s="8" t="s">
        <v>2719</v>
      </c>
      <c r="F1029" s="13" t="s">
        <v>2720</v>
      </c>
    </row>
    <row r="1030" spans="1:6">
      <c r="A1030" s="12" t="s">
        <v>2710</v>
      </c>
      <c r="B1030" s="8" t="s">
        <v>2710</v>
      </c>
      <c r="C1030" s="8" t="s">
        <v>4029</v>
      </c>
      <c r="D1030" s="8" t="s">
        <v>2721</v>
      </c>
      <c r="E1030" s="8" t="s">
        <v>3848</v>
      </c>
      <c r="F1030" s="13" t="s">
        <v>2722</v>
      </c>
    </row>
    <row r="1031" spans="1:6">
      <c r="A1031" s="12" t="s">
        <v>2710</v>
      </c>
      <c r="B1031" s="8" t="s">
        <v>2710</v>
      </c>
      <c r="C1031" s="8" t="s">
        <v>4031</v>
      </c>
      <c r="D1031" s="8" t="s">
        <v>1491</v>
      </c>
      <c r="E1031" s="8" t="s">
        <v>2723</v>
      </c>
      <c r="F1031" s="13" t="s">
        <v>2724</v>
      </c>
    </row>
    <row r="1032" spans="1:6">
      <c r="A1032" s="12" t="s">
        <v>2710</v>
      </c>
      <c r="B1032" s="8" t="s">
        <v>2710</v>
      </c>
      <c r="C1032" s="8" t="s">
        <v>4031</v>
      </c>
      <c r="D1032" s="8" t="s">
        <v>2725</v>
      </c>
      <c r="E1032" s="8" t="s">
        <v>4032</v>
      </c>
      <c r="F1032" s="13" t="s">
        <v>3957</v>
      </c>
    </row>
    <row r="1033" spans="1:6">
      <c r="A1033" s="12" t="s">
        <v>2710</v>
      </c>
      <c r="B1033" s="8" t="s">
        <v>2710</v>
      </c>
      <c r="C1033" s="8" t="s">
        <v>4029</v>
      </c>
      <c r="D1033" s="8" t="s">
        <v>2726</v>
      </c>
      <c r="E1033" s="8" t="s">
        <v>2727</v>
      </c>
      <c r="F1033" s="13" t="s">
        <v>2728</v>
      </c>
    </row>
    <row r="1034" spans="1:6">
      <c r="A1034" s="12" t="s">
        <v>2710</v>
      </c>
      <c r="B1034" s="8" t="s">
        <v>2710</v>
      </c>
      <c r="C1034" s="8" t="s">
        <v>4029</v>
      </c>
      <c r="D1034" s="8" t="s">
        <v>2729</v>
      </c>
      <c r="E1034" s="8" t="s">
        <v>2730</v>
      </c>
      <c r="F1034" s="13" t="s">
        <v>2731</v>
      </c>
    </row>
    <row r="1035" spans="1:6">
      <c r="A1035" s="12" t="s">
        <v>2710</v>
      </c>
      <c r="B1035" s="8" t="s">
        <v>2710</v>
      </c>
      <c r="C1035" s="8" t="s">
        <v>4033</v>
      </c>
      <c r="D1035" s="8" t="s">
        <v>2732</v>
      </c>
      <c r="E1035" s="8" t="s">
        <v>3537</v>
      </c>
      <c r="F1035" s="13" t="s">
        <v>2733</v>
      </c>
    </row>
    <row r="1036" spans="1:6">
      <c r="A1036" s="12" t="s">
        <v>2710</v>
      </c>
      <c r="B1036" s="8" t="s">
        <v>2710</v>
      </c>
      <c r="C1036" s="8" t="s">
        <v>4033</v>
      </c>
      <c r="D1036" s="8" t="s">
        <v>2734</v>
      </c>
      <c r="E1036" s="8" t="s">
        <v>3538</v>
      </c>
      <c r="F1036" s="13" t="s">
        <v>2735</v>
      </c>
    </row>
    <row r="1037" spans="1:6">
      <c r="A1037" s="12" t="s">
        <v>2710</v>
      </c>
      <c r="B1037" s="8" t="s">
        <v>2710</v>
      </c>
      <c r="C1037" s="8" t="s">
        <v>4033</v>
      </c>
      <c r="D1037" s="8" t="s">
        <v>2736</v>
      </c>
      <c r="E1037" s="8" t="s">
        <v>2737</v>
      </c>
      <c r="F1037" s="13" t="s">
        <v>2738</v>
      </c>
    </row>
    <row r="1038" spans="1:6">
      <c r="A1038" s="12" t="s">
        <v>2710</v>
      </c>
      <c r="B1038" s="8" t="s">
        <v>2710</v>
      </c>
      <c r="C1038" s="8" t="s">
        <v>4031</v>
      </c>
      <c r="D1038" s="8" t="s">
        <v>699</v>
      </c>
      <c r="E1038" s="8" t="s">
        <v>2739</v>
      </c>
      <c r="F1038" s="13" t="s">
        <v>2740</v>
      </c>
    </row>
    <row r="1039" spans="1:6">
      <c r="A1039" s="12" t="s">
        <v>2710</v>
      </c>
      <c r="B1039" s="8" t="s">
        <v>2710</v>
      </c>
      <c r="C1039" s="8" t="s">
        <v>4031</v>
      </c>
      <c r="D1039" s="8" t="s">
        <v>2741</v>
      </c>
      <c r="E1039" s="8" t="s">
        <v>2742</v>
      </c>
      <c r="F1039" s="13" t="s">
        <v>2743</v>
      </c>
    </row>
    <row r="1040" spans="1:6">
      <c r="A1040" s="12" t="s">
        <v>2710</v>
      </c>
      <c r="B1040" s="8" t="s">
        <v>2710</v>
      </c>
      <c r="C1040" s="8" t="s">
        <v>4029</v>
      </c>
      <c r="D1040" s="8" t="s">
        <v>2744</v>
      </c>
      <c r="E1040" s="8" t="s">
        <v>2745</v>
      </c>
      <c r="F1040" s="13" t="s">
        <v>2746</v>
      </c>
    </row>
    <row r="1041" spans="1:6">
      <c r="A1041" s="12" t="s">
        <v>2710</v>
      </c>
      <c r="B1041" s="8" t="s">
        <v>2710</v>
      </c>
      <c r="C1041" s="8" t="s">
        <v>4033</v>
      </c>
      <c r="D1041" s="8" t="s">
        <v>2747</v>
      </c>
      <c r="E1041" s="8" t="s">
        <v>2748</v>
      </c>
      <c r="F1041" s="13" t="s">
        <v>2749</v>
      </c>
    </row>
    <row r="1042" spans="1:6">
      <c r="A1042" s="12" t="s">
        <v>2710</v>
      </c>
      <c r="B1042" s="8" t="s">
        <v>2710</v>
      </c>
      <c r="C1042" s="8" t="s">
        <v>4031</v>
      </c>
      <c r="D1042" s="8" t="s">
        <v>2750</v>
      </c>
      <c r="E1042" s="8" t="s">
        <v>2751</v>
      </c>
      <c r="F1042" s="13" t="s">
        <v>2752</v>
      </c>
    </row>
    <row r="1043" spans="1:6">
      <c r="A1043" s="12" t="s">
        <v>2710</v>
      </c>
      <c r="B1043" s="8" t="s">
        <v>2710</v>
      </c>
      <c r="C1043" s="8" t="s">
        <v>4031</v>
      </c>
      <c r="D1043" s="8" t="s">
        <v>1430</v>
      </c>
      <c r="E1043" s="8" t="s">
        <v>4034</v>
      </c>
      <c r="F1043" s="13" t="s">
        <v>2753</v>
      </c>
    </row>
    <row r="1044" spans="1:6">
      <c r="A1044" s="12" t="s">
        <v>2710</v>
      </c>
      <c r="B1044" s="8" t="s">
        <v>2710</v>
      </c>
      <c r="C1044" s="8" t="s">
        <v>4031</v>
      </c>
      <c r="D1044" s="8" t="s">
        <v>2754</v>
      </c>
      <c r="E1044" s="8" t="s">
        <v>2755</v>
      </c>
      <c r="F1044" s="13" t="s">
        <v>2756</v>
      </c>
    </row>
    <row r="1045" spans="1:6">
      <c r="A1045" s="12" t="s">
        <v>2710</v>
      </c>
      <c r="B1045" s="8" t="s">
        <v>2710</v>
      </c>
      <c r="C1045" s="8" t="s">
        <v>4029</v>
      </c>
      <c r="D1045" s="8" t="s">
        <v>3535</v>
      </c>
      <c r="E1045" s="8" t="s">
        <v>3536</v>
      </c>
      <c r="F1045" s="13" t="s">
        <v>2757</v>
      </c>
    </row>
    <row r="1046" spans="1:6">
      <c r="A1046" s="12" t="s">
        <v>2710</v>
      </c>
      <c r="B1046" s="8" t="s">
        <v>2710</v>
      </c>
      <c r="C1046" s="8" t="s">
        <v>4031</v>
      </c>
      <c r="D1046" s="8" t="s">
        <v>1852</v>
      </c>
      <c r="E1046" s="8" t="s">
        <v>2758</v>
      </c>
      <c r="F1046" s="13" t="s">
        <v>2759</v>
      </c>
    </row>
    <row r="1047" spans="1:6">
      <c r="A1047" s="12" t="s">
        <v>2710</v>
      </c>
      <c r="B1047" s="8" t="s">
        <v>2710</v>
      </c>
      <c r="C1047" s="8" t="s">
        <v>4033</v>
      </c>
      <c r="D1047" s="8" t="s">
        <v>2760</v>
      </c>
      <c r="E1047" s="8" t="s">
        <v>2761</v>
      </c>
      <c r="F1047" s="13" t="s">
        <v>2762</v>
      </c>
    </row>
    <row r="1048" spans="1:6">
      <c r="A1048" s="12" t="s">
        <v>2710</v>
      </c>
      <c r="B1048" s="8" t="s">
        <v>2710</v>
      </c>
      <c r="C1048" s="8" t="s">
        <v>4033</v>
      </c>
      <c r="D1048" s="8" t="s">
        <v>2763</v>
      </c>
      <c r="E1048" s="8" t="s">
        <v>3539</v>
      </c>
      <c r="F1048" s="13" t="s">
        <v>2764</v>
      </c>
    </row>
    <row r="1049" spans="1:6">
      <c r="A1049" s="12" t="s">
        <v>2710</v>
      </c>
      <c r="B1049" s="8" t="s">
        <v>2710</v>
      </c>
      <c r="C1049" s="8" t="s">
        <v>4030</v>
      </c>
      <c r="D1049" s="8" t="s">
        <v>2765</v>
      </c>
      <c r="E1049" s="8" t="s">
        <v>2766</v>
      </c>
      <c r="F1049" s="13" t="s">
        <v>2767</v>
      </c>
    </row>
    <row r="1050" spans="1:6">
      <c r="A1050" s="12" t="s">
        <v>2710</v>
      </c>
      <c r="B1050" s="8" t="s">
        <v>2710</v>
      </c>
      <c r="C1050" s="8" t="s">
        <v>4030</v>
      </c>
      <c r="D1050" s="8" t="s">
        <v>2768</v>
      </c>
      <c r="E1050" s="8" t="s">
        <v>2769</v>
      </c>
      <c r="F1050" s="13" t="s">
        <v>2770</v>
      </c>
    </row>
    <row r="1051" spans="1:6">
      <c r="A1051" s="12" t="s">
        <v>2710</v>
      </c>
      <c r="B1051" s="8" t="s">
        <v>2710</v>
      </c>
      <c r="C1051" s="8" t="s">
        <v>2771</v>
      </c>
      <c r="D1051" s="8" t="s">
        <v>2772</v>
      </c>
      <c r="E1051" s="8" t="s">
        <v>3540</v>
      </c>
      <c r="F1051" s="13" t="s">
        <v>2773</v>
      </c>
    </row>
    <row r="1052" spans="1:6">
      <c r="A1052" s="12" t="s">
        <v>2710</v>
      </c>
      <c r="B1052" s="8" t="s">
        <v>2710</v>
      </c>
      <c r="C1052" s="8" t="s">
        <v>2774</v>
      </c>
      <c r="D1052" s="8" t="s">
        <v>2775</v>
      </c>
      <c r="E1052" s="8" t="s">
        <v>3849</v>
      </c>
      <c r="F1052" s="13" t="s">
        <v>2776</v>
      </c>
    </row>
    <row r="1053" spans="1:6">
      <c r="A1053" s="12" t="s">
        <v>2710</v>
      </c>
      <c r="B1053" s="8" t="s">
        <v>2710</v>
      </c>
      <c r="C1053" s="8" t="s">
        <v>2774</v>
      </c>
      <c r="D1053" s="8" t="s">
        <v>2777</v>
      </c>
      <c r="E1053" s="8" t="s">
        <v>3541</v>
      </c>
      <c r="F1053" s="13" t="s">
        <v>2778</v>
      </c>
    </row>
    <row r="1054" spans="1:6">
      <c r="A1054" s="12" t="s">
        <v>2710</v>
      </c>
      <c r="B1054" s="8" t="s">
        <v>2710</v>
      </c>
      <c r="C1054" s="8" t="s">
        <v>2779</v>
      </c>
      <c r="D1054" s="8" t="s">
        <v>2780</v>
      </c>
      <c r="E1054" s="8" t="s">
        <v>3850</v>
      </c>
      <c r="F1054" s="13" t="s">
        <v>2781</v>
      </c>
    </row>
    <row r="1055" spans="1:6">
      <c r="A1055" s="12" t="s">
        <v>2710</v>
      </c>
      <c r="B1055" s="8" t="s">
        <v>2710</v>
      </c>
      <c r="C1055" s="8" t="s">
        <v>2779</v>
      </c>
      <c r="D1055" s="8" t="s">
        <v>2782</v>
      </c>
      <c r="E1055" s="8" t="s">
        <v>3851</v>
      </c>
      <c r="F1055" s="13" t="s">
        <v>2783</v>
      </c>
    </row>
    <row r="1056" spans="1:6">
      <c r="A1056" s="12" t="s">
        <v>2710</v>
      </c>
      <c r="B1056" s="8" t="s">
        <v>2710</v>
      </c>
      <c r="C1056" s="8" t="s">
        <v>2784</v>
      </c>
      <c r="D1056" s="8" t="s">
        <v>2785</v>
      </c>
      <c r="E1056" s="8" t="s">
        <v>3542</v>
      </c>
      <c r="F1056" s="13" t="s">
        <v>2786</v>
      </c>
    </row>
    <row r="1057" spans="1:6">
      <c r="A1057" s="12" t="s">
        <v>2710</v>
      </c>
      <c r="B1057" s="8" t="s">
        <v>2710</v>
      </c>
      <c r="C1057" s="8" t="s">
        <v>2784</v>
      </c>
      <c r="D1057" s="8" t="s">
        <v>2787</v>
      </c>
      <c r="E1057" s="8" t="s">
        <v>3543</v>
      </c>
      <c r="F1057" s="13" t="s">
        <v>2788</v>
      </c>
    </row>
    <row r="1058" spans="1:6">
      <c r="A1058" s="12" t="s">
        <v>2710</v>
      </c>
      <c r="B1058" s="8" t="s">
        <v>2710</v>
      </c>
      <c r="C1058" s="8" t="s">
        <v>2789</v>
      </c>
      <c r="D1058" s="8" t="s">
        <v>2790</v>
      </c>
      <c r="E1058" s="8" t="s">
        <v>3852</v>
      </c>
      <c r="F1058" s="13" t="s">
        <v>2791</v>
      </c>
    </row>
    <row r="1059" spans="1:6">
      <c r="A1059" s="12" t="s">
        <v>2710</v>
      </c>
      <c r="B1059" s="8" t="s">
        <v>2710</v>
      </c>
      <c r="C1059" s="8" t="s">
        <v>2789</v>
      </c>
      <c r="D1059" s="8" t="s">
        <v>2792</v>
      </c>
      <c r="E1059" s="8" t="s">
        <v>2793</v>
      </c>
      <c r="F1059" s="13" t="s">
        <v>2794</v>
      </c>
    </row>
    <row r="1060" spans="1:6">
      <c r="A1060" s="12" t="s">
        <v>2710</v>
      </c>
      <c r="B1060" s="8" t="s">
        <v>2710</v>
      </c>
      <c r="C1060" s="8" t="s">
        <v>2789</v>
      </c>
      <c r="D1060" s="8" t="s">
        <v>2795</v>
      </c>
      <c r="E1060" s="8" t="s">
        <v>2796</v>
      </c>
      <c r="F1060" s="13" t="s">
        <v>2797</v>
      </c>
    </row>
    <row r="1061" spans="1:6">
      <c r="A1061" s="12" t="s">
        <v>2710</v>
      </c>
      <c r="B1061" s="8" t="s">
        <v>2710</v>
      </c>
      <c r="C1061" s="8" t="s">
        <v>2789</v>
      </c>
      <c r="D1061" s="8" t="s">
        <v>2798</v>
      </c>
      <c r="E1061" s="8" t="s">
        <v>3853</v>
      </c>
      <c r="F1061" s="13" t="s">
        <v>2799</v>
      </c>
    </row>
    <row r="1062" spans="1:6">
      <c r="A1062" s="12" t="s">
        <v>2710</v>
      </c>
      <c r="B1062" s="8" t="s">
        <v>2710</v>
      </c>
      <c r="C1062" s="8" t="s">
        <v>2789</v>
      </c>
      <c r="D1062" s="8" t="s">
        <v>2800</v>
      </c>
      <c r="E1062" s="8" t="s">
        <v>2801</v>
      </c>
      <c r="F1062" s="13" t="s">
        <v>2802</v>
      </c>
    </row>
    <row r="1063" spans="1:6">
      <c r="A1063" s="12" t="s">
        <v>2710</v>
      </c>
      <c r="B1063" s="8" t="s">
        <v>2710</v>
      </c>
      <c r="C1063" s="8" t="s">
        <v>2789</v>
      </c>
      <c r="D1063" s="8" t="s">
        <v>2803</v>
      </c>
      <c r="E1063" s="8" t="s">
        <v>3854</v>
      </c>
      <c r="F1063" s="13" t="s">
        <v>2804</v>
      </c>
    </row>
    <row r="1064" spans="1:6">
      <c r="A1064" s="12" t="s">
        <v>2710</v>
      </c>
      <c r="B1064" s="8" t="s">
        <v>2710</v>
      </c>
      <c r="C1064" s="8" t="s">
        <v>2789</v>
      </c>
      <c r="D1064" s="8" t="s">
        <v>1336</v>
      </c>
      <c r="E1064" s="8" t="s">
        <v>2805</v>
      </c>
      <c r="F1064" s="13" t="s">
        <v>2806</v>
      </c>
    </row>
    <row r="1065" spans="1:6">
      <c r="A1065" s="12" t="s">
        <v>2710</v>
      </c>
      <c r="B1065" s="8" t="s">
        <v>2710</v>
      </c>
      <c r="C1065" s="8" t="s">
        <v>2789</v>
      </c>
      <c r="D1065" s="8" t="s">
        <v>2807</v>
      </c>
      <c r="E1065" s="8" t="s">
        <v>3533</v>
      </c>
      <c r="F1065" s="13" t="s">
        <v>2808</v>
      </c>
    </row>
    <row r="1066" spans="1:6">
      <c r="A1066" s="12" t="s">
        <v>2710</v>
      </c>
      <c r="B1066" s="8" t="s">
        <v>2710</v>
      </c>
      <c r="C1066" s="8" t="s">
        <v>2809</v>
      </c>
      <c r="D1066" s="8" t="s">
        <v>2810</v>
      </c>
      <c r="E1066" s="8" t="s">
        <v>3534</v>
      </c>
      <c r="F1066" s="13" t="s">
        <v>2811</v>
      </c>
    </row>
    <row r="1067" spans="1:6">
      <c r="A1067" s="12" t="s">
        <v>2710</v>
      </c>
      <c r="B1067" s="8" t="s">
        <v>2710</v>
      </c>
      <c r="C1067" s="8" t="s">
        <v>2809</v>
      </c>
      <c r="D1067" s="8" t="s">
        <v>2812</v>
      </c>
      <c r="E1067" s="8" t="s">
        <v>2813</v>
      </c>
      <c r="F1067" s="13" t="s">
        <v>2814</v>
      </c>
    </row>
    <row r="1068" spans="1:6">
      <c r="A1068" s="12" t="s">
        <v>2710</v>
      </c>
      <c r="B1068" s="8" t="s">
        <v>2710</v>
      </c>
      <c r="C1068" s="8" t="s">
        <v>2809</v>
      </c>
      <c r="D1068" s="8" t="s">
        <v>2815</v>
      </c>
      <c r="E1068" s="8" t="s">
        <v>2816</v>
      </c>
      <c r="F1068" s="13" t="s">
        <v>2817</v>
      </c>
    </row>
    <row r="1069" spans="1:6">
      <c r="A1069" s="12" t="s">
        <v>2710</v>
      </c>
      <c r="B1069" s="8" t="s">
        <v>2710</v>
      </c>
      <c r="C1069" s="8" t="s">
        <v>2818</v>
      </c>
      <c r="D1069" s="8" t="s">
        <v>2819</v>
      </c>
      <c r="E1069" s="8" t="s">
        <v>2820</v>
      </c>
      <c r="F1069" s="13" t="s">
        <v>2821</v>
      </c>
    </row>
    <row r="1070" spans="1:6">
      <c r="A1070" s="12" t="s">
        <v>2710</v>
      </c>
      <c r="B1070" s="8" t="s">
        <v>2710</v>
      </c>
      <c r="C1070" s="8" t="s">
        <v>2822</v>
      </c>
      <c r="D1070" s="8" t="s">
        <v>2823</v>
      </c>
      <c r="E1070" s="8" t="s">
        <v>3855</v>
      </c>
      <c r="F1070" s="13" t="s">
        <v>2824</v>
      </c>
    </row>
    <row r="1071" spans="1:6">
      <c r="A1071" s="12" t="s">
        <v>2710</v>
      </c>
      <c r="B1071" s="8" t="s">
        <v>2710</v>
      </c>
      <c r="C1071" s="8" t="s">
        <v>2818</v>
      </c>
      <c r="D1071" s="8" t="s">
        <v>2825</v>
      </c>
      <c r="E1071" s="8" t="s">
        <v>3544</v>
      </c>
      <c r="F1071" s="13" t="s">
        <v>2826</v>
      </c>
    </row>
    <row r="1072" spans="1:6">
      <c r="A1072" s="12" t="s">
        <v>2710</v>
      </c>
      <c r="B1072" s="8" t="s">
        <v>2710</v>
      </c>
      <c r="C1072" s="8" t="s">
        <v>2827</v>
      </c>
      <c r="D1072" s="8" t="s">
        <v>2828</v>
      </c>
      <c r="E1072" s="8" t="s">
        <v>2829</v>
      </c>
      <c r="F1072" s="13" t="s">
        <v>2830</v>
      </c>
    </row>
    <row r="1073" spans="1:6">
      <c r="A1073" s="12" t="s">
        <v>2710</v>
      </c>
      <c r="B1073" s="8" t="s">
        <v>2710</v>
      </c>
      <c r="C1073" s="8" t="s">
        <v>2827</v>
      </c>
      <c r="D1073" s="8" t="s">
        <v>2831</v>
      </c>
      <c r="E1073" s="8" t="s">
        <v>3545</v>
      </c>
      <c r="F1073" s="13" t="s">
        <v>2832</v>
      </c>
    </row>
    <row r="1074" spans="1:6">
      <c r="A1074" s="12" t="s">
        <v>2710</v>
      </c>
      <c r="B1074" s="8" t="s">
        <v>2710</v>
      </c>
      <c r="C1074" s="8" t="s">
        <v>2827</v>
      </c>
      <c r="D1074" s="8" t="s">
        <v>656</v>
      </c>
      <c r="E1074" s="8" t="s">
        <v>3546</v>
      </c>
      <c r="F1074" s="13" t="s">
        <v>2833</v>
      </c>
    </row>
    <row r="1075" spans="1:6">
      <c r="A1075" s="12" t="s">
        <v>2710</v>
      </c>
      <c r="B1075" s="8" t="s">
        <v>2710</v>
      </c>
      <c r="C1075" s="8" t="s">
        <v>2827</v>
      </c>
      <c r="D1075" s="8" t="s">
        <v>1686</v>
      </c>
      <c r="E1075" s="8" t="s">
        <v>2834</v>
      </c>
      <c r="F1075" s="13" t="s">
        <v>2835</v>
      </c>
    </row>
    <row r="1076" spans="1:6">
      <c r="A1076" s="12" t="s">
        <v>2710</v>
      </c>
      <c r="B1076" s="8" t="s">
        <v>2710</v>
      </c>
      <c r="C1076" s="8" t="s">
        <v>2827</v>
      </c>
      <c r="D1076" s="8" t="s">
        <v>2836</v>
      </c>
      <c r="E1076" s="8" t="s">
        <v>3856</v>
      </c>
      <c r="F1076" s="13" t="s">
        <v>2837</v>
      </c>
    </row>
    <row r="1077" spans="1:6">
      <c r="A1077" s="12" t="s">
        <v>2710</v>
      </c>
      <c r="B1077" s="8" t="s">
        <v>2710</v>
      </c>
      <c r="C1077" s="8" t="s">
        <v>2838</v>
      </c>
      <c r="D1077" s="8" t="s">
        <v>2839</v>
      </c>
      <c r="E1077" s="8" t="s">
        <v>3547</v>
      </c>
      <c r="F1077" s="13" t="s">
        <v>2840</v>
      </c>
    </row>
    <row r="1078" spans="1:6">
      <c r="A1078" s="12" t="s">
        <v>2710</v>
      </c>
      <c r="B1078" s="8" t="s">
        <v>2710</v>
      </c>
      <c r="C1078" s="8" t="s">
        <v>2789</v>
      </c>
      <c r="D1078" s="8" t="s">
        <v>2841</v>
      </c>
      <c r="E1078" s="8" t="s">
        <v>4035</v>
      </c>
      <c r="F1078" s="13" t="s">
        <v>2842</v>
      </c>
    </row>
    <row r="1079" spans="1:6">
      <c r="A1079" s="12" t="s">
        <v>2843</v>
      </c>
      <c r="B1079" s="8" t="s">
        <v>2843</v>
      </c>
      <c r="C1079" s="8" t="s">
        <v>2844</v>
      </c>
      <c r="D1079" s="8" t="s">
        <v>2845</v>
      </c>
      <c r="E1079" s="8" t="s">
        <v>2846</v>
      </c>
      <c r="F1079" s="13" t="s">
        <v>2847</v>
      </c>
    </row>
    <row r="1080" spans="1:6">
      <c r="A1080" s="12" t="s">
        <v>2843</v>
      </c>
      <c r="B1080" s="8" t="s">
        <v>2843</v>
      </c>
      <c r="C1080" s="8" t="s">
        <v>2844</v>
      </c>
      <c r="D1080" s="8" t="s">
        <v>2848</v>
      </c>
      <c r="E1080" s="8" t="s">
        <v>2849</v>
      </c>
      <c r="F1080" s="13" t="s">
        <v>2850</v>
      </c>
    </row>
    <row r="1081" spans="1:6">
      <c r="A1081" s="12" t="s">
        <v>2843</v>
      </c>
      <c r="B1081" s="8" t="s">
        <v>2843</v>
      </c>
      <c r="C1081" s="8" t="s">
        <v>2844</v>
      </c>
      <c r="D1081" s="8" t="s">
        <v>2587</v>
      </c>
      <c r="E1081" s="8" t="s">
        <v>2851</v>
      </c>
      <c r="F1081" s="13" t="s">
        <v>2852</v>
      </c>
    </row>
    <row r="1082" spans="1:6">
      <c r="A1082" s="12" t="s">
        <v>2843</v>
      </c>
      <c r="B1082" s="8" t="s">
        <v>2843</v>
      </c>
      <c r="C1082" s="8" t="s">
        <v>2844</v>
      </c>
      <c r="D1082" s="8" t="s">
        <v>607</v>
      </c>
      <c r="E1082" s="8" t="s">
        <v>2853</v>
      </c>
      <c r="F1082" s="13" t="s">
        <v>2854</v>
      </c>
    </row>
    <row r="1083" spans="1:6">
      <c r="A1083" s="12" t="s">
        <v>2843</v>
      </c>
      <c r="B1083" s="8" t="s">
        <v>2843</v>
      </c>
      <c r="C1083" s="8" t="s">
        <v>2844</v>
      </c>
      <c r="D1083" s="8" t="s">
        <v>1504</v>
      </c>
      <c r="E1083" s="8" t="s">
        <v>3857</v>
      </c>
      <c r="F1083" s="13" t="s">
        <v>2855</v>
      </c>
    </row>
    <row r="1084" spans="1:6">
      <c r="A1084" s="12" t="s">
        <v>2843</v>
      </c>
      <c r="B1084" s="8" t="s">
        <v>2843</v>
      </c>
      <c r="C1084" s="8" t="s">
        <v>2844</v>
      </c>
      <c r="D1084" s="8" t="s">
        <v>2856</v>
      </c>
      <c r="E1084" s="8" t="s">
        <v>2857</v>
      </c>
      <c r="F1084" s="13" t="s">
        <v>2858</v>
      </c>
    </row>
    <row r="1085" spans="1:6">
      <c r="A1085" s="12" t="s">
        <v>2843</v>
      </c>
      <c r="B1085" s="8" t="s">
        <v>2843</v>
      </c>
      <c r="C1085" s="8" t="s">
        <v>2844</v>
      </c>
      <c r="D1085" s="8" t="s">
        <v>2859</v>
      </c>
      <c r="E1085" s="8" t="s">
        <v>2860</v>
      </c>
      <c r="F1085" s="13" t="s">
        <v>2861</v>
      </c>
    </row>
    <row r="1086" spans="1:6">
      <c r="A1086" s="12" t="s">
        <v>2843</v>
      </c>
      <c r="B1086" s="8" t="s">
        <v>2843</v>
      </c>
      <c r="C1086" s="8" t="s">
        <v>2844</v>
      </c>
      <c r="D1086" s="8" t="s">
        <v>2862</v>
      </c>
      <c r="E1086" s="8" t="s">
        <v>2863</v>
      </c>
      <c r="F1086" s="13" t="s">
        <v>2864</v>
      </c>
    </row>
    <row r="1087" spans="1:6">
      <c r="A1087" s="12" t="s">
        <v>2843</v>
      </c>
      <c r="B1087" s="8" t="s">
        <v>2843</v>
      </c>
      <c r="C1087" s="8" t="s">
        <v>2844</v>
      </c>
      <c r="D1087" s="8" t="s">
        <v>3690</v>
      </c>
      <c r="E1087" s="8" t="s">
        <v>2865</v>
      </c>
      <c r="F1087" s="13" t="s">
        <v>2866</v>
      </c>
    </row>
    <row r="1088" spans="1:6">
      <c r="A1088" s="12" t="s">
        <v>2843</v>
      </c>
      <c r="B1088" s="8" t="s">
        <v>2843</v>
      </c>
      <c r="C1088" s="8" t="s">
        <v>2844</v>
      </c>
      <c r="D1088" s="8" t="s">
        <v>2867</v>
      </c>
      <c r="E1088" s="8" t="s">
        <v>2868</v>
      </c>
      <c r="F1088" s="13" t="s">
        <v>2869</v>
      </c>
    </row>
    <row r="1089" spans="1:6">
      <c r="A1089" s="12" t="s">
        <v>2843</v>
      </c>
      <c r="B1089" s="8" t="s">
        <v>2843</v>
      </c>
      <c r="C1089" s="8" t="s">
        <v>2844</v>
      </c>
      <c r="D1089" s="8" t="s">
        <v>2870</v>
      </c>
      <c r="E1089" s="8" t="s">
        <v>2871</v>
      </c>
      <c r="F1089" s="13" t="s">
        <v>2872</v>
      </c>
    </row>
    <row r="1090" spans="1:6">
      <c r="A1090" s="12" t="s">
        <v>2843</v>
      </c>
      <c r="B1090" s="8" t="s">
        <v>2843</v>
      </c>
      <c r="C1090" s="8" t="s">
        <v>2844</v>
      </c>
      <c r="D1090" s="8" t="s">
        <v>2873</v>
      </c>
      <c r="E1090" s="8" t="s">
        <v>2874</v>
      </c>
      <c r="F1090" s="13" t="s">
        <v>2875</v>
      </c>
    </row>
    <row r="1091" spans="1:6">
      <c r="A1091" s="12" t="s">
        <v>2843</v>
      </c>
      <c r="B1091" s="8" t="s">
        <v>2843</v>
      </c>
      <c r="C1091" s="8" t="s">
        <v>2844</v>
      </c>
      <c r="D1091" s="8" t="s">
        <v>2876</v>
      </c>
      <c r="E1091" s="8" t="s">
        <v>2877</v>
      </c>
      <c r="F1091" s="13" t="s">
        <v>2878</v>
      </c>
    </row>
    <row r="1092" spans="1:6">
      <c r="A1092" s="12" t="s">
        <v>2843</v>
      </c>
      <c r="B1092" s="8" t="s">
        <v>2843</v>
      </c>
      <c r="C1092" s="8" t="s">
        <v>2844</v>
      </c>
      <c r="D1092" s="8" t="s">
        <v>2879</v>
      </c>
      <c r="E1092" s="8" t="s">
        <v>2880</v>
      </c>
      <c r="F1092" s="13" t="s">
        <v>2881</v>
      </c>
    </row>
    <row r="1093" spans="1:6">
      <c r="A1093" s="12" t="s">
        <v>2843</v>
      </c>
      <c r="B1093" s="8" t="s">
        <v>2843</v>
      </c>
      <c r="C1093" s="8" t="s">
        <v>2844</v>
      </c>
      <c r="D1093" s="8" t="s">
        <v>2882</v>
      </c>
      <c r="E1093" s="8" t="s">
        <v>2883</v>
      </c>
      <c r="F1093" s="13" t="s">
        <v>2884</v>
      </c>
    </row>
    <row r="1094" spans="1:6">
      <c r="A1094" s="12" t="s">
        <v>2843</v>
      </c>
      <c r="B1094" s="8" t="s">
        <v>2843</v>
      </c>
      <c r="C1094" s="8" t="s">
        <v>2844</v>
      </c>
      <c r="D1094" s="8" t="s">
        <v>699</v>
      </c>
      <c r="E1094" s="8" t="s">
        <v>2885</v>
      </c>
      <c r="F1094" s="13" t="s">
        <v>2886</v>
      </c>
    </row>
    <row r="1095" spans="1:6">
      <c r="A1095" s="12" t="s">
        <v>2843</v>
      </c>
      <c r="B1095" s="8" t="s">
        <v>2843</v>
      </c>
      <c r="C1095" s="8" t="s">
        <v>2887</v>
      </c>
      <c r="D1095" s="8" t="s">
        <v>2888</v>
      </c>
      <c r="E1095" s="8" t="s">
        <v>3858</v>
      </c>
      <c r="F1095" s="13" t="s">
        <v>2889</v>
      </c>
    </row>
    <row r="1096" spans="1:6">
      <c r="A1096" s="12" t="s">
        <v>2843</v>
      </c>
      <c r="B1096" s="8" t="s">
        <v>2843</v>
      </c>
      <c r="C1096" s="8" t="s">
        <v>2887</v>
      </c>
      <c r="D1096" s="8" t="s">
        <v>2890</v>
      </c>
      <c r="E1096" s="8" t="s">
        <v>2891</v>
      </c>
      <c r="F1096" s="13" t="s">
        <v>2892</v>
      </c>
    </row>
    <row r="1097" spans="1:6">
      <c r="A1097" s="12" t="s">
        <v>2843</v>
      </c>
      <c r="B1097" s="8" t="s">
        <v>2843</v>
      </c>
      <c r="C1097" s="8" t="s">
        <v>2887</v>
      </c>
      <c r="D1097" s="8" t="s">
        <v>2893</v>
      </c>
      <c r="E1097" s="8" t="s">
        <v>2894</v>
      </c>
      <c r="F1097" s="13" t="s">
        <v>2895</v>
      </c>
    </row>
    <row r="1098" spans="1:6">
      <c r="A1098" s="12" t="s">
        <v>2843</v>
      </c>
      <c r="B1098" s="8" t="s">
        <v>2843</v>
      </c>
      <c r="C1098" s="8" t="s">
        <v>2887</v>
      </c>
      <c r="D1098" s="8" t="s">
        <v>2896</v>
      </c>
      <c r="E1098" s="8" t="s">
        <v>2897</v>
      </c>
      <c r="F1098" s="13" t="s">
        <v>2898</v>
      </c>
    </row>
    <row r="1099" spans="1:6">
      <c r="A1099" s="12" t="s">
        <v>2843</v>
      </c>
      <c r="B1099" s="8" t="s">
        <v>2843</v>
      </c>
      <c r="C1099" s="8" t="s">
        <v>2887</v>
      </c>
      <c r="D1099" s="8" t="s">
        <v>2899</v>
      </c>
      <c r="E1099" s="8" t="s">
        <v>2900</v>
      </c>
      <c r="F1099" s="13" t="s">
        <v>2901</v>
      </c>
    </row>
    <row r="1100" spans="1:6">
      <c r="A1100" s="12" t="s">
        <v>2843</v>
      </c>
      <c r="B1100" s="8" t="s">
        <v>2843</v>
      </c>
      <c r="C1100" s="8" t="s">
        <v>2902</v>
      </c>
      <c r="D1100" s="8" t="s">
        <v>2903</v>
      </c>
      <c r="E1100" s="8" t="s">
        <v>3941</v>
      </c>
      <c r="F1100" s="13" t="s">
        <v>2904</v>
      </c>
    </row>
    <row r="1101" spans="1:6">
      <c r="A1101" s="12" t="s">
        <v>2843</v>
      </c>
      <c r="B1101" s="8" t="s">
        <v>2843</v>
      </c>
      <c r="C1101" s="8" t="s">
        <v>2902</v>
      </c>
      <c r="D1101" s="8" t="s">
        <v>2905</v>
      </c>
      <c r="E1101" s="8" t="s">
        <v>2906</v>
      </c>
      <c r="F1101" s="13" t="s">
        <v>2907</v>
      </c>
    </row>
    <row r="1102" spans="1:6">
      <c r="A1102" s="12" t="s">
        <v>2843</v>
      </c>
      <c r="B1102" s="8" t="s">
        <v>2843</v>
      </c>
      <c r="C1102" s="8" t="s">
        <v>2908</v>
      </c>
      <c r="D1102" s="8" t="s">
        <v>2909</v>
      </c>
      <c r="E1102" s="8" t="s">
        <v>2910</v>
      </c>
      <c r="F1102" s="13" t="s">
        <v>2911</v>
      </c>
    </row>
    <row r="1103" spans="1:6">
      <c r="A1103" s="12" t="s">
        <v>2843</v>
      </c>
      <c r="B1103" s="8" t="s">
        <v>2843</v>
      </c>
      <c r="C1103" s="8" t="s">
        <v>2908</v>
      </c>
      <c r="D1103" s="8" t="s">
        <v>2912</v>
      </c>
      <c r="E1103" s="8" t="s">
        <v>2913</v>
      </c>
      <c r="F1103" s="13" t="s">
        <v>2914</v>
      </c>
    </row>
    <row r="1104" spans="1:6">
      <c r="A1104" s="12" t="s">
        <v>2843</v>
      </c>
      <c r="B1104" s="8" t="s">
        <v>2843</v>
      </c>
      <c r="C1104" s="8" t="s">
        <v>2915</v>
      </c>
      <c r="D1104" s="8" t="s">
        <v>2916</v>
      </c>
      <c r="E1104" s="8" t="s">
        <v>3942</v>
      </c>
      <c r="F1104" s="13" t="s">
        <v>2917</v>
      </c>
    </row>
    <row r="1105" spans="1:6">
      <c r="A1105" s="12" t="s">
        <v>2843</v>
      </c>
      <c r="B1105" s="8" t="s">
        <v>2843</v>
      </c>
      <c r="C1105" s="8" t="s">
        <v>2915</v>
      </c>
      <c r="D1105" s="8" t="s">
        <v>2918</v>
      </c>
      <c r="E1105" s="8" t="s">
        <v>2919</v>
      </c>
      <c r="F1105" s="13" t="s">
        <v>2920</v>
      </c>
    </row>
    <row r="1106" spans="1:6">
      <c r="A1106" s="12" t="s">
        <v>2843</v>
      </c>
      <c r="B1106" s="8" t="s">
        <v>2843</v>
      </c>
      <c r="C1106" s="8" t="s">
        <v>2921</v>
      </c>
      <c r="D1106" s="8" t="s">
        <v>2922</v>
      </c>
      <c r="E1106" s="8" t="s">
        <v>2923</v>
      </c>
      <c r="F1106" s="13" t="s">
        <v>2924</v>
      </c>
    </row>
    <row r="1107" spans="1:6">
      <c r="A1107" s="12" t="s">
        <v>2843</v>
      </c>
      <c r="B1107" s="8" t="s">
        <v>2843</v>
      </c>
      <c r="C1107" s="8" t="s">
        <v>2921</v>
      </c>
      <c r="D1107" s="8" t="s">
        <v>2925</v>
      </c>
      <c r="E1107" s="8" t="s">
        <v>4036</v>
      </c>
      <c r="F1107" s="13" t="s">
        <v>2926</v>
      </c>
    </row>
    <row r="1108" spans="1:6">
      <c r="A1108" s="12" t="s">
        <v>2843</v>
      </c>
      <c r="B1108" s="8" t="s">
        <v>2843</v>
      </c>
      <c r="C1108" s="8" t="s">
        <v>2921</v>
      </c>
      <c r="D1108" s="8" t="s">
        <v>2927</v>
      </c>
      <c r="E1108" s="8" t="s">
        <v>3859</v>
      </c>
      <c r="F1108" s="13" t="s">
        <v>2928</v>
      </c>
    </row>
    <row r="1109" spans="1:6">
      <c r="A1109" s="12" t="s">
        <v>2843</v>
      </c>
      <c r="B1109" s="8" t="s">
        <v>2843</v>
      </c>
      <c r="C1109" s="8" t="s">
        <v>2929</v>
      </c>
      <c r="D1109" s="8" t="s">
        <v>2930</v>
      </c>
      <c r="E1109" s="8" t="s">
        <v>2931</v>
      </c>
      <c r="F1109" s="13" t="s">
        <v>2932</v>
      </c>
    </row>
    <row r="1110" spans="1:6">
      <c r="A1110" s="12" t="s">
        <v>2843</v>
      </c>
      <c r="B1110" s="8" t="s">
        <v>2843</v>
      </c>
      <c r="C1110" s="8" t="s">
        <v>2933</v>
      </c>
      <c r="D1110" s="8" t="s">
        <v>2934</v>
      </c>
      <c r="E1110" s="8" t="s">
        <v>2935</v>
      </c>
      <c r="F1110" s="13" t="s">
        <v>2936</v>
      </c>
    </row>
    <row r="1111" spans="1:6">
      <c r="A1111" s="12" t="s">
        <v>2843</v>
      </c>
      <c r="B1111" s="8" t="s">
        <v>2843</v>
      </c>
      <c r="C1111" s="8" t="s">
        <v>2933</v>
      </c>
      <c r="D1111" s="8" t="s">
        <v>2937</v>
      </c>
      <c r="E1111" s="8" t="s">
        <v>2938</v>
      </c>
      <c r="F1111" s="13" t="s">
        <v>2939</v>
      </c>
    </row>
    <row r="1112" spans="1:6">
      <c r="A1112" s="12" t="s">
        <v>2843</v>
      </c>
      <c r="B1112" s="8" t="s">
        <v>2843</v>
      </c>
      <c r="C1112" s="8" t="s">
        <v>2940</v>
      </c>
      <c r="D1112" s="8" t="s">
        <v>2941</v>
      </c>
      <c r="E1112" s="8" t="s">
        <v>2942</v>
      </c>
      <c r="F1112" s="13" t="s">
        <v>2943</v>
      </c>
    </row>
    <row r="1113" spans="1:6">
      <c r="A1113" s="12" t="s">
        <v>2843</v>
      </c>
      <c r="B1113" s="8" t="s">
        <v>2843</v>
      </c>
      <c r="C1113" s="8" t="s">
        <v>2940</v>
      </c>
      <c r="D1113" s="8" t="s">
        <v>2944</v>
      </c>
      <c r="E1113" s="8" t="s">
        <v>3553</v>
      </c>
      <c r="F1113" s="13" t="s">
        <v>2945</v>
      </c>
    </row>
    <row r="1114" spans="1:6">
      <c r="A1114" s="12" t="s">
        <v>2843</v>
      </c>
      <c r="B1114" s="8" t="s">
        <v>2843</v>
      </c>
      <c r="C1114" s="8" t="s">
        <v>2940</v>
      </c>
      <c r="D1114" s="8" t="s">
        <v>2946</v>
      </c>
      <c r="E1114" s="8" t="s">
        <v>2947</v>
      </c>
      <c r="F1114" s="13" t="s">
        <v>2948</v>
      </c>
    </row>
    <row r="1115" spans="1:6">
      <c r="A1115" s="12" t="s">
        <v>2843</v>
      </c>
      <c r="B1115" s="8" t="s">
        <v>2843</v>
      </c>
      <c r="C1115" s="8" t="s">
        <v>2940</v>
      </c>
      <c r="D1115" s="8" t="s">
        <v>2949</v>
      </c>
      <c r="E1115" s="8" t="s">
        <v>2950</v>
      </c>
      <c r="F1115" s="13" t="s">
        <v>2951</v>
      </c>
    </row>
    <row r="1116" spans="1:6">
      <c r="A1116" s="12" t="s">
        <v>2843</v>
      </c>
      <c r="B1116" s="8" t="s">
        <v>2843</v>
      </c>
      <c r="C1116" s="8" t="s">
        <v>2940</v>
      </c>
      <c r="D1116" s="8" t="s">
        <v>2952</v>
      </c>
      <c r="E1116" s="8" t="s">
        <v>2953</v>
      </c>
      <c r="F1116" s="13" t="s">
        <v>2954</v>
      </c>
    </row>
    <row r="1117" spans="1:6">
      <c r="A1117" s="12" t="s">
        <v>2843</v>
      </c>
      <c r="B1117" s="8" t="s">
        <v>2843</v>
      </c>
      <c r="C1117" s="8" t="s">
        <v>2940</v>
      </c>
      <c r="D1117" s="8" t="s">
        <v>2955</v>
      </c>
      <c r="E1117" s="8" t="s">
        <v>2956</v>
      </c>
      <c r="F1117" s="13" t="s">
        <v>2957</v>
      </c>
    </row>
    <row r="1118" spans="1:6">
      <c r="A1118" s="12" t="s">
        <v>2843</v>
      </c>
      <c r="B1118" s="8" t="s">
        <v>2843</v>
      </c>
      <c r="C1118" s="8" t="s">
        <v>2940</v>
      </c>
      <c r="D1118" s="8" t="s">
        <v>2958</v>
      </c>
      <c r="E1118" s="8" t="s">
        <v>2959</v>
      </c>
      <c r="F1118" s="13" t="s">
        <v>2960</v>
      </c>
    </row>
    <row r="1119" spans="1:6">
      <c r="A1119" s="12" t="s">
        <v>2843</v>
      </c>
      <c r="B1119" s="8" t="s">
        <v>2843</v>
      </c>
      <c r="C1119" s="8" t="s">
        <v>2961</v>
      </c>
      <c r="D1119" s="8" t="s">
        <v>2962</v>
      </c>
      <c r="E1119" s="8" t="s">
        <v>2963</v>
      </c>
      <c r="F1119" s="13" t="s">
        <v>2964</v>
      </c>
    </row>
    <row r="1120" spans="1:6">
      <c r="A1120" s="12" t="s">
        <v>2843</v>
      </c>
      <c r="B1120" s="8" t="s">
        <v>2843</v>
      </c>
      <c r="C1120" s="8" t="s">
        <v>2965</v>
      </c>
      <c r="D1120" s="8" t="s">
        <v>2966</v>
      </c>
      <c r="E1120" s="8" t="s">
        <v>2967</v>
      </c>
      <c r="F1120" s="13" t="s">
        <v>2968</v>
      </c>
    </row>
    <row r="1121" spans="1:6">
      <c r="A1121" s="12" t="s">
        <v>2843</v>
      </c>
      <c r="B1121" s="8" t="s">
        <v>2843</v>
      </c>
      <c r="C1121" s="8" t="s">
        <v>2965</v>
      </c>
      <c r="D1121" s="8" t="s">
        <v>2969</v>
      </c>
      <c r="E1121" s="8" t="s">
        <v>2970</v>
      </c>
      <c r="F1121" s="13" t="s">
        <v>2971</v>
      </c>
    </row>
    <row r="1122" spans="1:6">
      <c r="A1122" s="12" t="s">
        <v>2843</v>
      </c>
      <c r="B1122" s="8" t="s">
        <v>2843</v>
      </c>
      <c r="C1122" s="8" t="s">
        <v>2972</v>
      </c>
      <c r="D1122" s="8" t="s">
        <v>2973</v>
      </c>
      <c r="E1122" s="8" t="s">
        <v>2974</v>
      </c>
      <c r="F1122" s="13" t="s">
        <v>2975</v>
      </c>
    </row>
    <row r="1123" spans="1:6">
      <c r="A1123" s="12" t="s">
        <v>2843</v>
      </c>
      <c r="B1123" s="8" t="s">
        <v>2843</v>
      </c>
      <c r="C1123" s="8" t="s">
        <v>2972</v>
      </c>
      <c r="D1123" s="8" t="s">
        <v>2976</v>
      </c>
      <c r="E1123" s="8" t="s">
        <v>2977</v>
      </c>
      <c r="F1123" s="13" t="s">
        <v>2978</v>
      </c>
    </row>
    <row r="1124" spans="1:6">
      <c r="A1124" s="12" t="s">
        <v>2843</v>
      </c>
      <c r="B1124" s="8" t="s">
        <v>2843</v>
      </c>
      <c r="C1124" s="8" t="s">
        <v>2972</v>
      </c>
      <c r="D1124" s="8" t="s">
        <v>2979</v>
      </c>
      <c r="E1124" s="8" t="s">
        <v>2980</v>
      </c>
      <c r="F1124" s="13" t="s">
        <v>2981</v>
      </c>
    </row>
    <row r="1125" spans="1:6">
      <c r="A1125" s="12" t="s">
        <v>2843</v>
      </c>
      <c r="B1125" s="8" t="s">
        <v>2843</v>
      </c>
      <c r="C1125" s="8" t="s">
        <v>2972</v>
      </c>
      <c r="D1125" s="8" t="s">
        <v>1852</v>
      </c>
      <c r="E1125" s="8" t="s">
        <v>3943</v>
      </c>
      <c r="F1125" s="13" t="s">
        <v>3958</v>
      </c>
    </row>
    <row r="1126" spans="1:6">
      <c r="A1126" s="12" t="s">
        <v>2843</v>
      </c>
      <c r="B1126" s="8" t="s">
        <v>2843</v>
      </c>
      <c r="C1126" s="8" t="s">
        <v>2972</v>
      </c>
      <c r="D1126" s="8" t="s">
        <v>2982</v>
      </c>
      <c r="E1126" s="8" t="s">
        <v>2983</v>
      </c>
      <c r="F1126" s="13" t="s">
        <v>2984</v>
      </c>
    </row>
    <row r="1127" spans="1:6">
      <c r="A1127" s="12" t="s">
        <v>2843</v>
      </c>
      <c r="B1127" s="8" t="s">
        <v>2843</v>
      </c>
      <c r="C1127" s="8" t="s">
        <v>2985</v>
      </c>
      <c r="D1127" s="8" t="s">
        <v>2986</v>
      </c>
      <c r="E1127" s="8" t="s">
        <v>2987</v>
      </c>
      <c r="F1127" s="13" t="s">
        <v>2988</v>
      </c>
    </row>
    <row r="1128" spans="1:6">
      <c r="A1128" s="12" t="s">
        <v>2843</v>
      </c>
      <c r="B1128" s="8" t="s">
        <v>2843</v>
      </c>
      <c r="C1128" s="8" t="s">
        <v>2985</v>
      </c>
      <c r="D1128" s="8" t="s">
        <v>2989</v>
      </c>
      <c r="E1128" s="8" t="s">
        <v>2990</v>
      </c>
      <c r="F1128" s="13" t="s">
        <v>2991</v>
      </c>
    </row>
    <row r="1129" spans="1:6">
      <c r="A1129" s="12" t="s">
        <v>2843</v>
      </c>
      <c r="B1129" s="8" t="s">
        <v>2843</v>
      </c>
      <c r="C1129" s="8" t="s">
        <v>2985</v>
      </c>
      <c r="D1129" s="8" t="s">
        <v>2992</v>
      </c>
      <c r="E1129" s="8" t="s">
        <v>3551</v>
      </c>
      <c r="F1129" s="13" t="s">
        <v>2993</v>
      </c>
    </row>
    <row r="1130" spans="1:6">
      <c r="A1130" s="12" t="s">
        <v>2843</v>
      </c>
      <c r="B1130" s="8" t="s">
        <v>2843</v>
      </c>
      <c r="C1130" s="8" t="s">
        <v>2985</v>
      </c>
      <c r="D1130" s="8" t="s">
        <v>4037</v>
      </c>
      <c r="E1130" s="8" t="s">
        <v>3552</v>
      </c>
      <c r="F1130" s="13" t="s">
        <v>2994</v>
      </c>
    </row>
    <row r="1131" spans="1:6">
      <c r="A1131" s="12" t="s">
        <v>2843</v>
      </c>
      <c r="B1131" s="8" t="s">
        <v>2843</v>
      </c>
      <c r="C1131" s="8" t="s">
        <v>2985</v>
      </c>
      <c r="D1131" s="8" t="s">
        <v>2995</v>
      </c>
      <c r="E1131" s="8" t="s">
        <v>2996</v>
      </c>
      <c r="F1131" s="13" t="s">
        <v>2997</v>
      </c>
    </row>
    <row r="1132" spans="1:6">
      <c r="A1132" s="12" t="s">
        <v>2843</v>
      </c>
      <c r="B1132" s="8" t="s">
        <v>2843</v>
      </c>
      <c r="C1132" s="8" t="s">
        <v>2985</v>
      </c>
      <c r="D1132" s="8" t="s">
        <v>2998</v>
      </c>
      <c r="E1132" s="8" t="s">
        <v>3860</v>
      </c>
      <c r="F1132" s="13" t="s">
        <v>2999</v>
      </c>
    </row>
    <row r="1133" spans="1:6">
      <c r="A1133" s="12" t="s">
        <v>2843</v>
      </c>
      <c r="B1133" s="8" t="s">
        <v>2843</v>
      </c>
      <c r="C1133" s="8" t="s">
        <v>2985</v>
      </c>
      <c r="D1133" s="8" t="s">
        <v>3000</v>
      </c>
      <c r="E1133" s="8" t="s">
        <v>3001</v>
      </c>
      <c r="F1133" s="13" t="s">
        <v>3002</v>
      </c>
    </row>
    <row r="1134" spans="1:6">
      <c r="A1134" s="12" t="s">
        <v>2843</v>
      </c>
      <c r="B1134" s="8" t="s">
        <v>2843</v>
      </c>
      <c r="C1134" s="8" t="s">
        <v>2985</v>
      </c>
      <c r="D1134" s="8" t="s">
        <v>3003</v>
      </c>
      <c r="E1134" s="8" t="s">
        <v>3004</v>
      </c>
      <c r="F1134" s="13" t="s">
        <v>3005</v>
      </c>
    </row>
    <row r="1135" spans="1:6">
      <c r="A1135" s="12" t="s">
        <v>2843</v>
      </c>
      <c r="B1135" s="8" t="s">
        <v>2843</v>
      </c>
      <c r="C1135" s="8" t="s">
        <v>3006</v>
      </c>
      <c r="D1135" s="8" t="s">
        <v>3007</v>
      </c>
      <c r="E1135" s="8" t="s">
        <v>3008</v>
      </c>
      <c r="F1135" s="13" t="s">
        <v>3009</v>
      </c>
    </row>
    <row r="1136" spans="1:6">
      <c r="A1136" s="12" t="s">
        <v>2843</v>
      </c>
      <c r="B1136" s="8" t="s">
        <v>2843</v>
      </c>
      <c r="C1136" s="8" t="s">
        <v>3006</v>
      </c>
      <c r="D1136" s="8" t="s">
        <v>3010</v>
      </c>
      <c r="E1136" s="8" t="s">
        <v>3011</v>
      </c>
      <c r="F1136" s="13" t="s">
        <v>3012</v>
      </c>
    </row>
    <row r="1137" spans="1:6">
      <c r="A1137" s="12" t="s">
        <v>2843</v>
      </c>
      <c r="B1137" s="8" t="s">
        <v>2843</v>
      </c>
      <c r="C1137" s="8" t="s">
        <v>3006</v>
      </c>
      <c r="D1137" s="8" t="s">
        <v>3013</v>
      </c>
      <c r="E1137" s="8" t="s">
        <v>3014</v>
      </c>
      <c r="F1137" s="13" t="s">
        <v>3015</v>
      </c>
    </row>
    <row r="1138" spans="1:6">
      <c r="A1138" s="12" t="s">
        <v>2843</v>
      </c>
      <c r="B1138" s="8" t="s">
        <v>2843</v>
      </c>
      <c r="C1138" s="8" t="s">
        <v>3006</v>
      </c>
      <c r="D1138" s="8" t="s">
        <v>4038</v>
      </c>
      <c r="E1138" s="8" t="s">
        <v>4039</v>
      </c>
      <c r="F1138" s="13" t="s">
        <v>3016</v>
      </c>
    </row>
    <row r="1139" spans="1:6">
      <c r="A1139" s="12" t="s">
        <v>3017</v>
      </c>
      <c r="B1139" s="8" t="s">
        <v>3017</v>
      </c>
      <c r="C1139" s="8" t="s">
        <v>3018</v>
      </c>
      <c r="D1139" s="8" t="s">
        <v>3019</v>
      </c>
      <c r="E1139" s="8" t="s">
        <v>3020</v>
      </c>
      <c r="F1139" s="13" t="s">
        <v>3021</v>
      </c>
    </row>
    <row r="1140" spans="1:6">
      <c r="A1140" s="12" t="s">
        <v>3017</v>
      </c>
      <c r="B1140" s="8" t="s">
        <v>3017</v>
      </c>
      <c r="C1140" s="8" t="s">
        <v>3022</v>
      </c>
      <c r="D1140" s="8" t="s">
        <v>3023</v>
      </c>
      <c r="E1140" s="8" t="s">
        <v>3861</v>
      </c>
      <c r="F1140" s="13" t="s">
        <v>3652</v>
      </c>
    </row>
    <row r="1141" spans="1:6">
      <c r="A1141" s="12" t="s">
        <v>3017</v>
      </c>
      <c r="B1141" s="8" t="s">
        <v>3017</v>
      </c>
      <c r="C1141" s="8" t="s">
        <v>3024</v>
      </c>
      <c r="D1141" s="8" t="s">
        <v>2587</v>
      </c>
      <c r="E1141" s="8" t="s">
        <v>3025</v>
      </c>
      <c r="F1141" s="13" t="s">
        <v>3026</v>
      </c>
    </row>
    <row r="1142" spans="1:6">
      <c r="A1142" s="12" t="s">
        <v>3017</v>
      </c>
      <c r="B1142" s="8" t="s">
        <v>3017</v>
      </c>
      <c r="C1142" s="8" t="s">
        <v>3024</v>
      </c>
      <c r="D1142" s="8" t="s">
        <v>1014</v>
      </c>
      <c r="E1142" s="8" t="s">
        <v>3027</v>
      </c>
      <c r="F1142" s="13" t="s">
        <v>3028</v>
      </c>
    </row>
    <row r="1143" spans="1:6">
      <c r="A1143" s="12" t="s">
        <v>3017</v>
      </c>
      <c r="B1143" s="8" t="s">
        <v>3017</v>
      </c>
      <c r="C1143" s="8" t="s">
        <v>3024</v>
      </c>
      <c r="D1143" s="8" t="s">
        <v>3029</v>
      </c>
      <c r="E1143" s="8" t="s">
        <v>3862</v>
      </c>
      <c r="F1143" s="13" t="s">
        <v>3030</v>
      </c>
    </row>
    <row r="1144" spans="1:6">
      <c r="A1144" s="12" t="s">
        <v>3017</v>
      </c>
      <c r="B1144" s="8" t="s">
        <v>3017</v>
      </c>
      <c r="C1144" s="8" t="s">
        <v>3024</v>
      </c>
      <c r="D1144" s="8" t="s">
        <v>3031</v>
      </c>
      <c r="E1144" s="8" t="s">
        <v>3032</v>
      </c>
      <c r="F1144" s="13" t="s">
        <v>3033</v>
      </c>
    </row>
    <row r="1145" spans="1:6">
      <c r="A1145" s="12" t="s">
        <v>3017</v>
      </c>
      <c r="B1145" s="8" t="s">
        <v>3017</v>
      </c>
      <c r="C1145" s="8" t="s">
        <v>3024</v>
      </c>
      <c r="D1145" s="8" t="s">
        <v>3034</v>
      </c>
      <c r="E1145" s="8" t="s">
        <v>3035</v>
      </c>
      <c r="F1145" s="13" t="s">
        <v>3036</v>
      </c>
    </row>
    <row r="1146" spans="1:6">
      <c r="A1146" s="12" t="s">
        <v>3017</v>
      </c>
      <c r="B1146" s="8" t="s">
        <v>3017</v>
      </c>
      <c r="C1146" s="8" t="s">
        <v>3024</v>
      </c>
      <c r="D1146" s="8" t="s">
        <v>3037</v>
      </c>
      <c r="E1146" s="8" t="s">
        <v>3038</v>
      </c>
      <c r="F1146" s="13" t="s">
        <v>3039</v>
      </c>
    </row>
    <row r="1147" spans="1:6">
      <c r="A1147" s="12" t="s">
        <v>3017</v>
      </c>
      <c r="B1147" s="8" t="s">
        <v>3017</v>
      </c>
      <c r="C1147" s="8" t="s">
        <v>3024</v>
      </c>
      <c r="D1147" s="8" t="s">
        <v>3040</v>
      </c>
      <c r="E1147" s="8" t="s">
        <v>3041</v>
      </c>
      <c r="F1147" s="13" t="s">
        <v>3042</v>
      </c>
    </row>
    <row r="1148" spans="1:6">
      <c r="A1148" s="12" t="s">
        <v>3017</v>
      </c>
      <c r="B1148" s="8" t="s">
        <v>3017</v>
      </c>
      <c r="C1148" s="8" t="s">
        <v>3024</v>
      </c>
      <c r="D1148" s="8" t="s">
        <v>3043</v>
      </c>
      <c r="E1148" s="8" t="s">
        <v>3044</v>
      </c>
      <c r="F1148" s="13" t="s">
        <v>3045</v>
      </c>
    </row>
    <row r="1149" spans="1:6">
      <c r="A1149" s="12" t="s">
        <v>3017</v>
      </c>
      <c r="B1149" s="8" t="s">
        <v>3017</v>
      </c>
      <c r="C1149" s="8" t="s">
        <v>3024</v>
      </c>
      <c r="D1149" s="8" t="s">
        <v>3046</v>
      </c>
      <c r="E1149" s="8" t="s">
        <v>3047</v>
      </c>
      <c r="F1149" s="13" t="s">
        <v>3048</v>
      </c>
    </row>
    <row r="1150" spans="1:6">
      <c r="A1150" s="12" t="s">
        <v>3017</v>
      </c>
      <c r="B1150" s="8" t="s">
        <v>3017</v>
      </c>
      <c r="C1150" s="8" t="s">
        <v>3024</v>
      </c>
      <c r="D1150" s="8" t="s">
        <v>3049</v>
      </c>
      <c r="E1150" s="8" t="s">
        <v>3050</v>
      </c>
      <c r="F1150" s="13" t="s">
        <v>3051</v>
      </c>
    </row>
    <row r="1151" spans="1:6">
      <c r="A1151" s="12" t="s">
        <v>3017</v>
      </c>
      <c r="B1151" s="8" t="s">
        <v>3017</v>
      </c>
      <c r="C1151" s="8" t="s">
        <v>3024</v>
      </c>
      <c r="D1151" s="8" t="s">
        <v>3052</v>
      </c>
      <c r="E1151" s="8" t="s">
        <v>3053</v>
      </c>
      <c r="F1151" s="13" t="s">
        <v>3054</v>
      </c>
    </row>
    <row r="1152" spans="1:6">
      <c r="A1152" s="12" t="s">
        <v>3017</v>
      </c>
      <c r="B1152" s="8" t="s">
        <v>3017</v>
      </c>
      <c r="C1152" s="8" t="s">
        <v>3024</v>
      </c>
      <c r="D1152" s="8" t="s">
        <v>3055</v>
      </c>
      <c r="E1152" s="8" t="s">
        <v>3056</v>
      </c>
      <c r="F1152" s="13" t="s">
        <v>3057</v>
      </c>
    </row>
    <row r="1153" spans="1:6">
      <c r="A1153" s="12" t="s">
        <v>3017</v>
      </c>
      <c r="B1153" s="8" t="s">
        <v>3017</v>
      </c>
      <c r="C1153" s="8" t="s">
        <v>3024</v>
      </c>
      <c r="D1153" s="8" t="s">
        <v>2721</v>
      </c>
      <c r="E1153" s="8" t="s">
        <v>3058</v>
      </c>
      <c r="F1153" s="13" t="s">
        <v>3059</v>
      </c>
    </row>
    <row r="1154" spans="1:6">
      <c r="A1154" s="12" t="s">
        <v>3017</v>
      </c>
      <c r="B1154" s="8" t="s">
        <v>3017</v>
      </c>
      <c r="C1154" s="8" t="s">
        <v>3024</v>
      </c>
      <c r="D1154" s="8" t="s">
        <v>3060</v>
      </c>
      <c r="E1154" s="8" t="s">
        <v>3061</v>
      </c>
      <c r="F1154" s="13" t="s">
        <v>3062</v>
      </c>
    </row>
    <row r="1155" spans="1:6">
      <c r="A1155" s="12" t="s">
        <v>3017</v>
      </c>
      <c r="B1155" s="8" t="s">
        <v>3017</v>
      </c>
      <c r="C1155" s="8" t="s">
        <v>3024</v>
      </c>
      <c r="D1155" s="8" t="s">
        <v>3063</v>
      </c>
      <c r="E1155" s="8" t="s">
        <v>3064</v>
      </c>
      <c r="F1155" s="13" t="s">
        <v>3065</v>
      </c>
    </row>
    <row r="1156" spans="1:6">
      <c r="A1156" s="12" t="s">
        <v>3017</v>
      </c>
      <c r="B1156" s="8" t="s">
        <v>3017</v>
      </c>
      <c r="C1156" s="8" t="s">
        <v>3024</v>
      </c>
      <c r="D1156" s="8" t="s">
        <v>896</v>
      </c>
      <c r="E1156" s="8" t="s">
        <v>3066</v>
      </c>
      <c r="F1156" s="13" t="s">
        <v>3067</v>
      </c>
    </row>
    <row r="1157" spans="1:6">
      <c r="A1157" s="12" t="s">
        <v>3017</v>
      </c>
      <c r="B1157" s="8" t="s">
        <v>3017</v>
      </c>
      <c r="C1157" s="8" t="s">
        <v>3024</v>
      </c>
      <c r="D1157" s="8" t="s">
        <v>3068</v>
      </c>
      <c r="E1157" s="8" t="s">
        <v>3069</v>
      </c>
      <c r="F1157" s="13" t="s">
        <v>3070</v>
      </c>
    </row>
    <row r="1158" spans="1:6">
      <c r="A1158" s="12" t="s">
        <v>3017</v>
      </c>
      <c r="B1158" s="8" t="s">
        <v>3017</v>
      </c>
      <c r="C1158" s="8" t="s">
        <v>3024</v>
      </c>
      <c r="D1158" s="8" t="s">
        <v>3071</v>
      </c>
      <c r="E1158" s="8" t="s">
        <v>3560</v>
      </c>
      <c r="F1158" s="13" t="s">
        <v>3072</v>
      </c>
    </row>
    <row r="1159" spans="1:6">
      <c r="A1159" s="12" t="s">
        <v>3017</v>
      </c>
      <c r="B1159" s="8" t="s">
        <v>3017</v>
      </c>
      <c r="C1159" s="8" t="s">
        <v>3024</v>
      </c>
      <c r="D1159" s="8" t="s">
        <v>3073</v>
      </c>
      <c r="E1159" s="8" t="s">
        <v>3074</v>
      </c>
      <c r="F1159" s="13" t="s">
        <v>3075</v>
      </c>
    </row>
    <row r="1160" spans="1:6">
      <c r="A1160" s="12" t="s">
        <v>3017</v>
      </c>
      <c r="B1160" s="8" t="s">
        <v>3017</v>
      </c>
      <c r="C1160" s="8" t="s">
        <v>3024</v>
      </c>
      <c r="D1160" s="8" t="s">
        <v>3076</v>
      </c>
      <c r="E1160" s="8" t="s">
        <v>3077</v>
      </c>
      <c r="F1160" s="13" t="s">
        <v>3078</v>
      </c>
    </row>
    <row r="1161" spans="1:6">
      <c r="A1161" s="12" t="s">
        <v>3017</v>
      </c>
      <c r="B1161" s="8" t="s">
        <v>3017</v>
      </c>
      <c r="C1161" s="8" t="s">
        <v>3024</v>
      </c>
      <c r="D1161" s="8" t="s">
        <v>3079</v>
      </c>
      <c r="E1161" s="8" t="s">
        <v>3080</v>
      </c>
      <c r="F1161" s="13" t="s">
        <v>3081</v>
      </c>
    </row>
    <row r="1162" spans="1:6">
      <c r="A1162" s="12" t="s">
        <v>3017</v>
      </c>
      <c r="B1162" s="8" t="s">
        <v>3017</v>
      </c>
      <c r="C1162" s="8" t="s">
        <v>3024</v>
      </c>
      <c r="D1162" s="8" t="s">
        <v>3082</v>
      </c>
      <c r="E1162" s="8" t="s">
        <v>3083</v>
      </c>
      <c r="F1162" s="13" t="s">
        <v>3084</v>
      </c>
    </row>
    <row r="1163" spans="1:6">
      <c r="A1163" s="12" t="s">
        <v>3017</v>
      </c>
      <c r="B1163" s="8" t="s">
        <v>3017</v>
      </c>
      <c r="C1163" s="8" t="s">
        <v>3024</v>
      </c>
      <c r="D1163" s="8" t="s">
        <v>3691</v>
      </c>
      <c r="E1163" s="8" t="s">
        <v>3085</v>
      </c>
      <c r="F1163" s="13" t="s">
        <v>3086</v>
      </c>
    </row>
    <row r="1164" spans="1:6">
      <c r="A1164" s="12" t="s">
        <v>3017</v>
      </c>
      <c r="B1164" s="8" t="s">
        <v>3017</v>
      </c>
      <c r="C1164" s="8" t="s">
        <v>3024</v>
      </c>
      <c r="D1164" s="8" t="s">
        <v>3087</v>
      </c>
      <c r="E1164" s="8" t="s">
        <v>3088</v>
      </c>
      <c r="F1164" s="13" t="s">
        <v>3089</v>
      </c>
    </row>
    <row r="1165" spans="1:6">
      <c r="A1165" s="12" t="s">
        <v>3017</v>
      </c>
      <c r="B1165" s="8" t="s">
        <v>3017</v>
      </c>
      <c r="C1165" s="8" t="s">
        <v>3024</v>
      </c>
      <c r="D1165" s="8" t="s">
        <v>3090</v>
      </c>
      <c r="E1165" s="8" t="s">
        <v>3091</v>
      </c>
      <c r="F1165" s="13" t="s">
        <v>3092</v>
      </c>
    </row>
    <row r="1166" spans="1:6">
      <c r="A1166" s="12" t="s">
        <v>3017</v>
      </c>
      <c r="B1166" s="8" t="s">
        <v>3017</v>
      </c>
      <c r="C1166" s="8" t="s">
        <v>3024</v>
      </c>
      <c r="D1166" s="8" t="s">
        <v>3093</v>
      </c>
      <c r="E1166" s="8" t="s">
        <v>3094</v>
      </c>
      <c r="F1166" s="13" t="s">
        <v>3095</v>
      </c>
    </row>
    <row r="1167" spans="1:6">
      <c r="A1167" s="12" t="s">
        <v>3017</v>
      </c>
      <c r="B1167" s="8" t="s">
        <v>3017</v>
      </c>
      <c r="C1167" s="8" t="s">
        <v>3024</v>
      </c>
      <c r="D1167" s="8" t="s">
        <v>3096</v>
      </c>
      <c r="E1167" s="8" t="s">
        <v>3097</v>
      </c>
      <c r="F1167" s="13" t="s">
        <v>3098</v>
      </c>
    </row>
    <row r="1168" spans="1:6">
      <c r="A1168" s="12" t="s">
        <v>3017</v>
      </c>
      <c r="B1168" s="8" t="s">
        <v>3017</v>
      </c>
      <c r="C1168" s="8" t="s">
        <v>3024</v>
      </c>
      <c r="D1168" s="8" t="s">
        <v>1216</v>
      </c>
      <c r="E1168" s="8" t="s">
        <v>3099</v>
      </c>
      <c r="F1168" s="13" t="s">
        <v>3100</v>
      </c>
    </row>
    <row r="1169" spans="1:6">
      <c r="A1169" s="12" t="s">
        <v>3017</v>
      </c>
      <c r="B1169" s="8" t="s">
        <v>3017</v>
      </c>
      <c r="C1169" s="8" t="s">
        <v>3024</v>
      </c>
      <c r="D1169" s="8" t="s">
        <v>3101</v>
      </c>
      <c r="E1169" s="8" t="s">
        <v>3102</v>
      </c>
      <c r="F1169" s="13" t="s">
        <v>3103</v>
      </c>
    </row>
    <row r="1170" spans="1:6">
      <c r="A1170" s="12" t="s">
        <v>3017</v>
      </c>
      <c r="B1170" s="8" t="s">
        <v>3017</v>
      </c>
      <c r="C1170" s="8" t="s">
        <v>3104</v>
      </c>
      <c r="D1170" s="8" t="s">
        <v>3105</v>
      </c>
      <c r="E1170" s="8" t="s">
        <v>4040</v>
      </c>
      <c r="F1170" s="13" t="s">
        <v>3106</v>
      </c>
    </row>
    <row r="1171" spans="1:6">
      <c r="A1171" s="12" t="s">
        <v>3017</v>
      </c>
      <c r="B1171" s="8" t="s">
        <v>3017</v>
      </c>
      <c r="C1171" s="8" t="s">
        <v>3104</v>
      </c>
      <c r="D1171" s="8" t="s">
        <v>536</v>
      </c>
      <c r="E1171" s="8" t="s">
        <v>3107</v>
      </c>
      <c r="F1171" s="13" t="s">
        <v>3108</v>
      </c>
    </row>
    <row r="1172" spans="1:6">
      <c r="A1172" s="12" t="s">
        <v>3017</v>
      </c>
      <c r="B1172" s="8" t="s">
        <v>3017</v>
      </c>
      <c r="C1172" s="8" t="s">
        <v>3104</v>
      </c>
      <c r="D1172" s="8" t="s">
        <v>3109</v>
      </c>
      <c r="E1172" s="8" t="s">
        <v>3110</v>
      </c>
      <c r="F1172" s="13" t="s">
        <v>3111</v>
      </c>
    </row>
    <row r="1173" spans="1:6">
      <c r="A1173" s="12" t="s">
        <v>3017</v>
      </c>
      <c r="B1173" s="8" t="s">
        <v>3017</v>
      </c>
      <c r="C1173" s="8" t="s">
        <v>3104</v>
      </c>
      <c r="D1173" s="8" t="s">
        <v>3112</v>
      </c>
      <c r="E1173" s="8" t="s">
        <v>3113</v>
      </c>
      <c r="F1173" s="13" t="s">
        <v>3114</v>
      </c>
    </row>
    <row r="1174" spans="1:6">
      <c r="A1174" s="12" t="s">
        <v>3017</v>
      </c>
      <c r="B1174" s="8" t="s">
        <v>3017</v>
      </c>
      <c r="C1174" s="8" t="s">
        <v>3104</v>
      </c>
      <c r="D1174" s="8" t="s">
        <v>3115</v>
      </c>
      <c r="E1174" s="8" t="s">
        <v>3116</v>
      </c>
      <c r="F1174" s="13" t="s">
        <v>3117</v>
      </c>
    </row>
    <row r="1175" spans="1:6">
      <c r="A1175" s="12" t="s">
        <v>3017</v>
      </c>
      <c r="B1175" s="8" t="s">
        <v>3017</v>
      </c>
      <c r="C1175" s="8" t="s">
        <v>3104</v>
      </c>
      <c r="D1175" s="8" t="s">
        <v>3118</v>
      </c>
      <c r="E1175" s="8" t="s">
        <v>3119</v>
      </c>
      <c r="F1175" s="13" t="s">
        <v>3120</v>
      </c>
    </row>
    <row r="1176" spans="1:6">
      <c r="A1176" s="12" t="s">
        <v>3017</v>
      </c>
      <c r="B1176" s="8" t="s">
        <v>3017</v>
      </c>
      <c r="C1176" s="8" t="s">
        <v>3104</v>
      </c>
      <c r="D1176" s="8" t="s">
        <v>3561</v>
      </c>
      <c r="E1176" s="8" t="s">
        <v>4041</v>
      </c>
      <c r="F1176" s="13" t="s">
        <v>3121</v>
      </c>
    </row>
    <row r="1177" spans="1:6">
      <c r="A1177" s="12" t="s">
        <v>3017</v>
      </c>
      <c r="B1177" s="8" t="s">
        <v>3017</v>
      </c>
      <c r="C1177" s="8" t="s">
        <v>3104</v>
      </c>
      <c r="D1177" s="8" t="s">
        <v>3122</v>
      </c>
      <c r="E1177" s="8" t="s">
        <v>3123</v>
      </c>
      <c r="F1177" s="13" t="s">
        <v>3124</v>
      </c>
    </row>
    <row r="1178" spans="1:6">
      <c r="A1178" s="12" t="s">
        <v>3017</v>
      </c>
      <c r="B1178" s="8" t="s">
        <v>3017</v>
      </c>
      <c r="C1178" s="8" t="s">
        <v>3104</v>
      </c>
      <c r="D1178" s="8" t="s">
        <v>3125</v>
      </c>
      <c r="E1178" s="8" t="s">
        <v>3126</v>
      </c>
      <c r="F1178" s="13" t="s">
        <v>3127</v>
      </c>
    </row>
    <row r="1179" spans="1:6">
      <c r="A1179" s="12" t="s">
        <v>3017</v>
      </c>
      <c r="B1179" s="8" t="s">
        <v>3017</v>
      </c>
      <c r="C1179" s="8" t="s">
        <v>3104</v>
      </c>
      <c r="D1179" s="8" t="s">
        <v>3128</v>
      </c>
      <c r="E1179" s="8" t="s">
        <v>3129</v>
      </c>
      <c r="F1179" s="13" t="s">
        <v>3130</v>
      </c>
    </row>
    <row r="1180" spans="1:6">
      <c r="A1180" s="12" t="s">
        <v>3017</v>
      </c>
      <c r="B1180" s="8" t="s">
        <v>3017</v>
      </c>
      <c r="C1180" s="8" t="s">
        <v>3104</v>
      </c>
      <c r="D1180" s="8" t="s">
        <v>3131</v>
      </c>
      <c r="E1180" s="8" t="s">
        <v>3132</v>
      </c>
      <c r="F1180" s="13" t="s">
        <v>3133</v>
      </c>
    </row>
    <row r="1181" spans="1:6">
      <c r="A1181" s="12" t="s">
        <v>3017</v>
      </c>
      <c r="B1181" s="8" t="s">
        <v>3017</v>
      </c>
      <c r="C1181" s="8" t="s">
        <v>3134</v>
      </c>
      <c r="D1181" s="8" t="s">
        <v>3135</v>
      </c>
      <c r="E1181" s="8" t="s">
        <v>3136</v>
      </c>
      <c r="F1181" s="13" t="s">
        <v>3137</v>
      </c>
    </row>
    <row r="1182" spans="1:6">
      <c r="A1182" s="12" t="s">
        <v>3017</v>
      </c>
      <c r="B1182" s="8" t="s">
        <v>3017</v>
      </c>
      <c r="C1182" s="8" t="s">
        <v>3134</v>
      </c>
      <c r="D1182" s="8" t="s">
        <v>3138</v>
      </c>
      <c r="E1182" s="8" t="s">
        <v>3139</v>
      </c>
      <c r="F1182" s="13" t="s">
        <v>3140</v>
      </c>
    </row>
    <row r="1183" spans="1:6">
      <c r="A1183" s="12" t="s">
        <v>3017</v>
      </c>
      <c r="B1183" s="8" t="s">
        <v>3017</v>
      </c>
      <c r="C1183" s="8" t="s">
        <v>3141</v>
      </c>
      <c r="D1183" s="8" t="s">
        <v>3142</v>
      </c>
      <c r="E1183" s="8" t="s">
        <v>3863</v>
      </c>
      <c r="F1183" s="13" t="s">
        <v>3896</v>
      </c>
    </row>
    <row r="1184" spans="1:6">
      <c r="A1184" s="12" t="s">
        <v>3017</v>
      </c>
      <c r="B1184" s="8" t="s">
        <v>3017</v>
      </c>
      <c r="C1184" s="8" t="s">
        <v>3141</v>
      </c>
      <c r="D1184" s="8" t="s">
        <v>3143</v>
      </c>
      <c r="E1184" s="8" t="s">
        <v>3144</v>
      </c>
      <c r="F1184" s="13" t="s">
        <v>3145</v>
      </c>
    </row>
    <row r="1185" spans="1:6">
      <c r="A1185" s="12" t="s">
        <v>3017</v>
      </c>
      <c r="B1185" s="8" t="s">
        <v>3017</v>
      </c>
      <c r="C1185" s="8" t="s">
        <v>3141</v>
      </c>
      <c r="D1185" s="8" t="s">
        <v>3146</v>
      </c>
      <c r="E1185" s="8" t="s">
        <v>3147</v>
      </c>
      <c r="F1185" s="13" t="s">
        <v>3148</v>
      </c>
    </row>
    <row r="1186" spans="1:6">
      <c r="A1186" s="12" t="s">
        <v>3017</v>
      </c>
      <c r="B1186" s="8" t="s">
        <v>3017</v>
      </c>
      <c r="C1186" s="8" t="s">
        <v>3149</v>
      </c>
      <c r="D1186" s="8" t="s">
        <v>3150</v>
      </c>
      <c r="E1186" s="8" t="s">
        <v>3151</v>
      </c>
      <c r="F1186" s="13" t="s">
        <v>3152</v>
      </c>
    </row>
    <row r="1187" spans="1:6">
      <c r="A1187" s="12" t="s">
        <v>3017</v>
      </c>
      <c r="B1187" s="8" t="s">
        <v>3017</v>
      </c>
      <c r="C1187" s="8" t="s">
        <v>3104</v>
      </c>
      <c r="D1187" s="8" t="s">
        <v>3153</v>
      </c>
      <c r="E1187" s="8" t="s">
        <v>3864</v>
      </c>
      <c r="F1187" s="13" t="s">
        <v>3897</v>
      </c>
    </row>
    <row r="1188" spans="1:6">
      <c r="A1188" s="12" t="s">
        <v>3017</v>
      </c>
      <c r="B1188" s="8" t="s">
        <v>3017</v>
      </c>
      <c r="C1188" s="8" t="s">
        <v>3022</v>
      </c>
      <c r="D1188" s="8" t="s">
        <v>3161</v>
      </c>
      <c r="E1188" s="8" t="s">
        <v>3865</v>
      </c>
      <c r="F1188" s="13" t="s">
        <v>3162</v>
      </c>
    </row>
    <row r="1189" spans="1:6">
      <c r="A1189" s="12" t="s">
        <v>3017</v>
      </c>
      <c r="B1189" s="8" t="s">
        <v>3017</v>
      </c>
      <c r="C1189" s="8" t="s">
        <v>3022</v>
      </c>
      <c r="D1189" s="8" t="s">
        <v>3154</v>
      </c>
      <c r="E1189" s="8" t="s">
        <v>3155</v>
      </c>
      <c r="F1189" s="13" t="s">
        <v>3156</v>
      </c>
    </row>
    <row r="1190" spans="1:6">
      <c r="A1190" s="12" t="s">
        <v>3017</v>
      </c>
      <c r="B1190" s="8" t="s">
        <v>3017</v>
      </c>
      <c r="C1190" s="8" t="s">
        <v>3022</v>
      </c>
      <c r="D1190" s="8" t="s">
        <v>3157</v>
      </c>
      <c r="E1190" s="8" t="s">
        <v>3158</v>
      </c>
      <c r="F1190" s="13" t="s">
        <v>3159</v>
      </c>
    </row>
    <row r="1191" spans="1:6">
      <c r="A1191" s="12" t="s">
        <v>3017</v>
      </c>
      <c r="B1191" s="8" t="s">
        <v>3017</v>
      </c>
      <c r="C1191" s="8" t="s">
        <v>3022</v>
      </c>
      <c r="D1191" s="8" t="s">
        <v>4042</v>
      </c>
      <c r="E1191" s="8" t="s">
        <v>3866</v>
      </c>
      <c r="F1191" s="13" t="s">
        <v>3160</v>
      </c>
    </row>
    <row r="1192" spans="1:6">
      <c r="A1192" s="12" t="s">
        <v>3017</v>
      </c>
      <c r="B1192" s="8" t="s">
        <v>3017</v>
      </c>
      <c r="C1192" s="8" t="s">
        <v>3022</v>
      </c>
      <c r="D1192" s="8" t="s">
        <v>623</v>
      </c>
      <c r="E1192" s="8" t="s">
        <v>3163</v>
      </c>
      <c r="F1192" s="13" t="s">
        <v>3164</v>
      </c>
    </row>
    <row r="1193" spans="1:6">
      <c r="A1193" s="12" t="s">
        <v>3017</v>
      </c>
      <c r="B1193" s="8" t="s">
        <v>3017</v>
      </c>
      <c r="C1193" s="8" t="s">
        <v>3165</v>
      </c>
      <c r="D1193" s="8" t="s">
        <v>3166</v>
      </c>
      <c r="E1193" s="8" t="s">
        <v>3167</v>
      </c>
      <c r="F1193" s="13" t="s">
        <v>3168</v>
      </c>
    </row>
    <row r="1194" spans="1:6">
      <c r="A1194" s="12" t="s">
        <v>3017</v>
      </c>
      <c r="B1194" s="8" t="s">
        <v>3017</v>
      </c>
      <c r="C1194" s="8" t="s">
        <v>3165</v>
      </c>
      <c r="D1194" s="8" t="s">
        <v>3169</v>
      </c>
      <c r="E1194" s="8" t="s">
        <v>3170</v>
      </c>
      <c r="F1194" s="13" t="s">
        <v>3171</v>
      </c>
    </row>
    <row r="1195" spans="1:6">
      <c r="A1195" s="12" t="s">
        <v>3017</v>
      </c>
      <c r="B1195" s="8" t="s">
        <v>3017</v>
      </c>
      <c r="C1195" s="8" t="s">
        <v>3165</v>
      </c>
      <c r="D1195" s="8" t="s">
        <v>3172</v>
      </c>
      <c r="E1195" s="8" t="s">
        <v>3173</v>
      </c>
      <c r="F1195" s="13" t="s">
        <v>3174</v>
      </c>
    </row>
    <row r="1196" spans="1:6">
      <c r="A1196" s="12" t="s">
        <v>3017</v>
      </c>
      <c r="B1196" s="8" t="s">
        <v>3017</v>
      </c>
      <c r="C1196" s="8" t="s">
        <v>3165</v>
      </c>
      <c r="D1196" s="8" t="s">
        <v>3175</v>
      </c>
      <c r="E1196" s="8" t="s">
        <v>3653</v>
      </c>
      <c r="F1196" s="13" t="s">
        <v>3176</v>
      </c>
    </row>
    <row r="1197" spans="1:6">
      <c r="A1197" s="12" t="s">
        <v>3017</v>
      </c>
      <c r="B1197" s="8" t="s">
        <v>3017</v>
      </c>
      <c r="C1197" s="8" t="s">
        <v>3165</v>
      </c>
      <c r="D1197" s="8" t="s">
        <v>3177</v>
      </c>
      <c r="E1197" s="8" t="s">
        <v>3944</v>
      </c>
      <c r="F1197" s="13" t="s">
        <v>3898</v>
      </c>
    </row>
    <row r="1198" spans="1:6">
      <c r="A1198" s="12" t="s">
        <v>3017</v>
      </c>
      <c r="B1198" s="8" t="s">
        <v>3017</v>
      </c>
      <c r="C1198" s="8" t="s">
        <v>3178</v>
      </c>
      <c r="D1198" s="8" t="s">
        <v>2562</v>
      </c>
      <c r="E1198" s="8" t="s">
        <v>3179</v>
      </c>
      <c r="F1198" s="13" t="s">
        <v>3180</v>
      </c>
    </row>
    <row r="1199" spans="1:6">
      <c r="A1199" s="12" t="s">
        <v>3017</v>
      </c>
      <c r="B1199" s="8" t="s">
        <v>3017</v>
      </c>
      <c r="C1199" s="8" t="s">
        <v>3178</v>
      </c>
      <c r="D1199" s="8" t="s">
        <v>1892</v>
      </c>
      <c r="E1199" s="8" t="s">
        <v>3867</v>
      </c>
      <c r="F1199" s="13" t="s">
        <v>3181</v>
      </c>
    </row>
    <row r="1200" spans="1:6">
      <c r="A1200" s="12" t="s">
        <v>3017</v>
      </c>
      <c r="B1200" s="8" t="s">
        <v>3017</v>
      </c>
      <c r="C1200" s="8" t="s">
        <v>3178</v>
      </c>
      <c r="D1200" s="8" t="s">
        <v>3184</v>
      </c>
      <c r="E1200" s="8" t="s">
        <v>3562</v>
      </c>
      <c r="F1200" s="13" t="s">
        <v>3185</v>
      </c>
    </row>
    <row r="1201" spans="1:6">
      <c r="A1201" s="12" t="s">
        <v>3017</v>
      </c>
      <c r="B1201" s="8" t="s">
        <v>3017</v>
      </c>
      <c r="C1201" s="8" t="s">
        <v>3178</v>
      </c>
      <c r="D1201" s="8" t="s">
        <v>3186</v>
      </c>
      <c r="E1201" s="8" t="s">
        <v>3187</v>
      </c>
      <c r="F1201" s="13" t="s">
        <v>3188</v>
      </c>
    </row>
    <row r="1202" spans="1:6">
      <c r="A1202" s="12" t="s">
        <v>3017</v>
      </c>
      <c r="B1202" s="8" t="s">
        <v>3017</v>
      </c>
      <c r="C1202" s="8" t="s">
        <v>3178</v>
      </c>
      <c r="D1202" s="8" t="s">
        <v>3189</v>
      </c>
      <c r="E1202" s="8" t="s">
        <v>3190</v>
      </c>
      <c r="F1202" s="13" t="s">
        <v>3191</v>
      </c>
    </row>
    <row r="1203" spans="1:6">
      <c r="A1203" s="12" t="s">
        <v>3017</v>
      </c>
      <c r="B1203" s="8" t="s">
        <v>3017</v>
      </c>
      <c r="C1203" s="8" t="s">
        <v>3178</v>
      </c>
      <c r="D1203" s="8" t="s">
        <v>1523</v>
      </c>
      <c r="E1203" s="8" t="s">
        <v>3192</v>
      </c>
      <c r="F1203" s="13" t="s">
        <v>3193</v>
      </c>
    </row>
    <row r="1204" spans="1:6">
      <c r="A1204" s="12" t="s">
        <v>3017</v>
      </c>
      <c r="B1204" s="8" t="s">
        <v>3017</v>
      </c>
      <c r="C1204" s="8" t="s">
        <v>3178</v>
      </c>
      <c r="D1204" s="8" t="s">
        <v>3194</v>
      </c>
      <c r="E1204" s="8" t="s">
        <v>3195</v>
      </c>
      <c r="F1204" s="13" t="s">
        <v>3196</v>
      </c>
    </row>
    <row r="1205" spans="1:6">
      <c r="A1205" s="12" t="s">
        <v>3017</v>
      </c>
      <c r="B1205" s="8" t="s">
        <v>3017</v>
      </c>
      <c r="C1205" s="8" t="s">
        <v>3178</v>
      </c>
      <c r="D1205" s="8" t="s">
        <v>3197</v>
      </c>
      <c r="E1205" s="8" t="s">
        <v>3198</v>
      </c>
      <c r="F1205" s="13" t="s">
        <v>3199</v>
      </c>
    </row>
    <row r="1206" spans="1:6">
      <c r="A1206" s="12" t="s">
        <v>3017</v>
      </c>
      <c r="B1206" s="8" t="s">
        <v>3017</v>
      </c>
      <c r="C1206" s="8" t="s">
        <v>3178</v>
      </c>
      <c r="D1206" s="8" t="s">
        <v>3200</v>
      </c>
      <c r="E1206" s="8" t="s">
        <v>3201</v>
      </c>
      <c r="F1206" s="13" t="s">
        <v>3202</v>
      </c>
    </row>
    <row r="1207" spans="1:6">
      <c r="A1207" s="12" t="s">
        <v>3017</v>
      </c>
      <c r="B1207" s="8" t="s">
        <v>3017</v>
      </c>
      <c r="C1207" s="8" t="s">
        <v>3178</v>
      </c>
      <c r="D1207" s="8" t="s">
        <v>3654</v>
      </c>
      <c r="E1207" s="8" t="s">
        <v>3655</v>
      </c>
      <c r="F1207" s="13" t="s">
        <v>3203</v>
      </c>
    </row>
    <row r="1208" spans="1:6">
      <c r="A1208" s="12" t="s">
        <v>3017</v>
      </c>
      <c r="B1208" s="8" t="s">
        <v>3017</v>
      </c>
      <c r="C1208" s="8" t="s">
        <v>3178</v>
      </c>
      <c r="D1208" s="8" t="s">
        <v>3204</v>
      </c>
      <c r="E1208" s="8" t="s">
        <v>3205</v>
      </c>
      <c r="F1208" s="13" t="s">
        <v>3206</v>
      </c>
    </row>
    <row r="1209" spans="1:6">
      <c r="A1209" s="12" t="s">
        <v>3017</v>
      </c>
      <c r="B1209" s="8" t="s">
        <v>3017</v>
      </c>
      <c r="C1209" s="8" t="s">
        <v>3178</v>
      </c>
      <c r="D1209" s="8" t="s">
        <v>3207</v>
      </c>
      <c r="E1209" s="8" t="s">
        <v>3868</v>
      </c>
      <c r="F1209" s="13" t="s">
        <v>3208</v>
      </c>
    </row>
    <row r="1210" spans="1:6">
      <c r="A1210" s="12" t="s">
        <v>3017</v>
      </c>
      <c r="B1210" s="8" t="s">
        <v>3017</v>
      </c>
      <c r="C1210" s="8" t="s">
        <v>3178</v>
      </c>
      <c r="D1210" s="8" t="s">
        <v>4043</v>
      </c>
      <c r="E1210" s="8" t="s">
        <v>4044</v>
      </c>
      <c r="F1210" s="13" t="s">
        <v>4045</v>
      </c>
    </row>
    <row r="1211" spans="1:6">
      <c r="A1211" s="12" t="s">
        <v>3017</v>
      </c>
      <c r="B1211" s="8" t="s">
        <v>3017</v>
      </c>
      <c r="C1211" s="8" t="s">
        <v>3178</v>
      </c>
      <c r="D1211" s="8" t="s">
        <v>3209</v>
      </c>
      <c r="E1211" s="8" t="s">
        <v>3210</v>
      </c>
      <c r="F1211" s="13" t="s">
        <v>3211</v>
      </c>
    </row>
    <row r="1212" spans="1:6">
      <c r="A1212" s="12" t="s">
        <v>3017</v>
      </c>
      <c r="B1212" s="8" t="s">
        <v>3017</v>
      </c>
      <c r="C1212" s="8" t="s">
        <v>3178</v>
      </c>
      <c r="D1212" s="8" t="s">
        <v>3212</v>
      </c>
      <c r="E1212" s="8" t="s">
        <v>3213</v>
      </c>
      <c r="F1212" s="13" t="s">
        <v>3214</v>
      </c>
    </row>
    <row r="1213" spans="1:6">
      <c r="A1213" s="12" t="s">
        <v>3017</v>
      </c>
      <c r="B1213" s="8" t="s">
        <v>3017</v>
      </c>
      <c r="C1213" s="8" t="s">
        <v>3178</v>
      </c>
      <c r="D1213" s="8" t="s">
        <v>3215</v>
      </c>
      <c r="E1213" s="8" t="s">
        <v>3216</v>
      </c>
      <c r="F1213" s="13" t="s">
        <v>3217</v>
      </c>
    </row>
    <row r="1214" spans="1:6">
      <c r="A1214" s="12" t="s">
        <v>3017</v>
      </c>
      <c r="B1214" s="8" t="s">
        <v>3017</v>
      </c>
      <c r="C1214" s="8" t="s">
        <v>3178</v>
      </c>
      <c r="D1214" s="8" t="s">
        <v>3218</v>
      </c>
      <c r="E1214" s="8" t="s">
        <v>3219</v>
      </c>
      <c r="F1214" s="13" t="s">
        <v>3220</v>
      </c>
    </row>
    <row r="1215" spans="1:6">
      <c r="A1215" s="12" t="s">
        <v>3017</v>
      </c>
      <c r="B1215" s="8" t="s">
        <v>3017</v>
      </c>
      <c r="C1215" s="8" t="s">
        <v>3178</v>
      </c>
      <c r="D1215" s="8" t="s">
        <v>3221</v>
      </c>
      <c r="E1215" s="8" t="s">
        <v>3222</v>
      </c>
      <c r="F1215" s="13" t="s">
        <v>3223</v>
      </c>
    </row>
    <row r="1216" spans="1:6">
      <c r="A1216" s="12" t="s">
        <v>3017</v>
      </c>
      <c r="B1216" s="8" t="s">
        <v>3017</v>
      </c>
      <c r="C1216" s="8" t="s">
        <v>3178</v>
      </c>
      <c r="D1216" s="8" t="s">
        <v>3182</v>
      </c>
      <c r="E1216" s="8" t="s">
        <v>3563</v>
      </c>
      <c r="F1216" s="13" t="s">
        <v>3183</v>
      </c>
    </row>
    <row r="1217" spans="1:6">
      <c r="A1217" s="12" t="s">
        <v>3017</v>
      </c>
      <c r="B1217" s="8" t="s">
        <v>3017</v>
      </c>
      <c r="C1217" s="8" t="s">
        <v>3224</v>
      </c>
      <c r="D1217" s="8" t="s">
        <v>2782</v>
      </c>
      <c r="E1217" s="8" t="s">
        <v>3225</v>
      </c>
      <c r="F1217" s="13" t="s">
        <v>3226</v>
      </c>
    </row>
    <row r="1218" spans="1:6">
      <c r="A1218" s="12" t="s">
        <v>3017</v>
      </c>
      <c r="B1218" s="8" t="s">
        <v>3017</v>
      </c>
      <c r="C1218" s="8" t="s">
        <v>3224</v>
      </c>
      <c r="D1218" s="8" t="s">
        <v>3227</v>
      </c>
      <c r="E1218" s="8" t="s">
        <v>3228</v>
      </c>
      <c r="F1218" s="13" t="s">
        <v>3229</v>
      </c>
    </row>
    <row r="1219" spans="1:6">
      <c r="A1219" s="12" t="s">
        <v>3017</v>
      </c>
      <c r="B1219" s="8" t="s">
        <v>3017</v>
      </c>
      <c r="C1219" s="8" t="s">
        <v>3224</v>
      </c>
      <c r="D1219" s="8" t="s">
        <v>3230</v>
      </c>
      <c r="E1219" s="8" t="s">
        <v>3231</v>
      </c>
      <c r="F1219" s="13" t="s">
        <v>3232</v>
      </c>
    </row>
    <row r="1220" spans="1:6">
      <c r="A1220" s="12" t="s">
        <v>3017</v>
      </c>
      <c r="B1220" s="8" t="s">
        <v>3017</v>
      </c>
      <c r="C1220" s="8" t="s">
        <v>3224</v>
      </c>
      <c r="D1220" s="8" t="s">
        <v>491</v>
      </c>
      <c r="E1220" s="8" t="s">
        <v>3233</v>
      </c>
      <c r="F1220" s="13" t="s">
        <v>3234</v>
      </c>
    </row>
    <row r="1221" spans="1:6">
      <c r="A1221" s="12" t="s">
        <v>3017</v>
      </c>
      <c r="B1221" s="8" t="s">
        <v>3017</v>
      </c>
      <c r="C1221" s="8" t="s">
        <v>3224</v>
      </c>
      <c r="D1221" s="8" t="s">
        <v>3235</v>
      </c>
      <c r="E1221" s="8" t="s">
        <v>3236</v>
      </c>
      <c r="F1221" s="13" t="s">
        <v>3237</v>
      </c>
    </row>
    <row r="1222" spans="1:6">
      <c r="A1222" s="12" t="s">
        <v>3017</v>
      </c>
      <c r="B1222" s="8" t="s">
        <v>3017</v>
      </c>
      <c r="C1222" s="8" t="s">
        <v>3224</v>
      </c>
      <c r="D1222" s="8" t="s">
        <v>3238</v>
      </c>
      <c r="E1222" s="8" t="s">
        <v>3239</v>
      </c>
      <c r="F1222" s="13" t="s">
        <v>3240</v>
      </c>
    </row>
    <row r="1223" spans="1:6">
      <c r="A1223" s="12" t="s">
        <v>3017</v>
      </c>
      <c r="B1223" s="8" t="s">
        <v>3017</v>
      </c>
      <c r="C1223" s="8" t="s">
        <v>3241</v>
      </c>
      <c r="D1223" s="8" t="s">
        <v>3242</v>
      </c>
      <c r="E1223" s="8" t="s">
        <v>3243</v>
      </c>
      <c r="F1223" s="13" t="s">
        <v>3244</v>
      </c>
    </row>
    <row r="1224" spans="1:6">
      <c r="A1224" s="12" t="s">
        <v>3017</v>
      </c>
      <c r="B1224" s="8" t="s">
        <v>3017</v>
      </c>
      <c r="C1224" s="8" t="s">
        <v>3241</v>
      </c>
      <c r="D1224" s="8" t="s">
        <v>3913</v>
      </c>
      <c r="E1224" s="8" t="s">
        <v>3945</v>
      </c>
      <c r="F1224" s="13" t="s">
        <v>3245</v>
      </c>
    </row>
    <row r="1225" spans="1:6">
      <c r="A1225" s="12" t="s">
        <v>3017</v>
      </c>
      <c r="B1225" s="8" t="s">
        <v>3017</v>
      </c>
      <c r="C1225" s="8" t="s">
        <v>3241</v>
      </c>
      <c r="D1225" s="8" t="s">
        <v>2447</v>
      </c>
      <c r="E1225" s="8" t="s">
        <v>3246</v>
      </c>
      <c r="F1225" s="13" t="s">
        <v>3247</v>
      </c>
    </row>
    <row r="1226" spans="1:6">
      <c r="A1226" s="12" t="s">
        <v>3017</v>
      </c>
      <c r="B1226" s="8" t="s">
        <v>3017</v>
      </c>
      <c r="C1226" s="8" t="s">
        <v>3241</v>
      </c>
      <c r="D1226" s="8" t="s">
        <v>3248</v>
      </c>
      <c r="E1226" s="8" t="s">
        <v>3249</v>
      </c>
      <c r="F1226" s="13" t="s">
        <v>3250</v>
      </c>
    </row>
    <row r="1227" spans="1:6">
      <c r="A1227" s="12" t="s">
        <v>3017</v>
      </c>
      <c r="B1227" s="8" t="s">
        <v>3017</v>
      </c>
      <c r="C1227" s="8" t="s">
        <v>3241</v>
      </c>
      <c r="D1227" s="8" t="s">
        <v>3251</v>
      </c>
      <c r="E1227" s="8" t="s">
        <v>3252</v>
      </c>
      <c r="F1227" s="13" t="s">
        <v>3253</v>
      </c>
    </row>
    <row r="1228" spans="1:6">
      <c r="A1228" s="12" t="s">
        <v>3017</v>
      </c>
      <c r="B1228" s="8" t="s">
        <v>3017</v>
      </c>
      <c r="C1228" s="8" t="s">
        <v>3241</v>
      </c>
      <c r="D1228" s="8" t="s">
        <v>3254</v>
      </c>
      <c r="E1228" s="8" t="s">
        <v>3255</v>
      </c>
      <c r="F1228" s="13" t="s">
        <v>3256</v>
      </c>
    </row>
    <row r="1229" spans="1:6">
      <c r="A1229" s="12" t="s">
        <v>3017</v>
      </c>
      <c r="B1229" s="8" t="s">
        <v>3017</v>
      </c>
      <c r="C1229" s="8" t="s">
        <v>3241</v>
      </c>
      <c r="D1229" s="8" t="s">
        <v>4046</v>
      </c>
      <c r="E1229" s="8" t="s">
        <v>3257</v>
      </c>
      <c r="F1229" s="13" t="s">
        <v>3258</v>
      </c>
    </row>
    <row r="1230" spans="1:6">
      <c r="A1230" s="12" t="s">
        <v>3017</v>
      </c>
      <c r="B1230" s="8" t="s">
        <v>3017</v>
      </c>
      <c r="C1230" s="8" t="s">
        <v>3241</v>
      </c>
      <c r="D1230" s="8" t="s">
        <v>3259</v>
      </c>
      <c r="E1230" s="8" t="s">
        <v>3260</v>
      </c>
      <c r="F1230" s="13" t="s">
        <v>3261</v>
      </c>
    </row>
    <row r="1231" spans="1:6">
      <c r="A1231" s="12" t="s">
        <v>3017</v>
      </c>
      <c r="B1231" s="8" t="s">
        <v>3017</v>
      </c>
      <c r="C1231" s="8" t="s">
        <v>3241</v>
      </c>
      <c r="D1231" s="8" t="s">
        <v>3262</v>
      </c>
      <c r="E1231" s="8" t="s">
        <v>3263</v>
      </c>
      <c r="F1231" s="13" t="s">
        <v>3264</v>
      </c>
    </row>
    <row r="1232" spans="1:6">
      <c r="A1232" s="12" t="s">
        <v>3017</v>
      </c>
      <c r="B1232" s="8" t="s">
        <v>3017</v>
      </c>
      <c r="C1232" s="8" t="s">
        <v>3265</v>
      </c>
      <c r="D1232" s="8" t="s">
        <v>3266</v>
      </c>
      <c r="E1232" s="8" t="s">
        <v>3267</v>
      </c>
      <c r="F1232" s="13" t="s">
        <v>3564</v>
      </c>
    </row>
    <row r="1233" spans="1:6">
      <c r="A1233" s="12" t="s">
        <v>3017</v>
      </c>
      <c r="B1233" s="8" t="s">
        <v>3017</v>
      </c>
      <c r="C1233" s="8" t="s">
        <v>3268</v>
      </c>
      <c r="D1233" s="8" t="s">
        <v>3269</v>
      </c>
      <c r="E1233" s="8" t="s">
        <v>3270</v>
      </c>
      <c r="F1233" s="13" t="s">
        <v>3271</v>
      </c>
    </row>
    <row r="1234" spans="1:6">
      <c r="A1234" s="12" t="s">
        <v>3017</v>
      </c>
      <c r="B1234" s="8" t="s">
        <v>3017</v>
      </c>
      <c r="C1234" s="8" t="s">
        <v>3268</v>
      </c>
      <c r="D1234" s="8" t="s">
        <v>2729</v>
      </c>
      <c r="E1234" s="8" t="s">
        <v>3272</v>
      </c>
      <c r="F1234" s="13" t="s">
        <v>3273</v>
      </c>
    </row>
    <row r="1235" spans="1:6">
      <c r="A1235" s="12" t="s">
        <v>3017</v>
      </c>
      <c r="B1235" s="8" t="s">
        <v>3017</v>
      </c>
      <c r="C1235" s="8" t="s">
        <v>3274</v>
      </c>
      <c r="D1235" s="8" t="s">
        <v>3275</v>
      </c>
      <c r="E1235" s="8" t="s">
        <v>3276</v>
      </c>
      <c r="F1235" s="13" t="s">
        <v>3277</v>
      </c>
    </row>
    <row r="1236" spans="1:6">
      <c r="A1236" s="12" t="s">
        <v>3017</v>
      </c>
      <c r="B1236" s="8" t="s">
        <v>3017</v>
      </c>
      <c r="C1236" s="8" t="s">
        <v>3278</v>
      </c>
      <c r="D1236" s="8" t="s">
        <v>3279</v>
      </c>
      <c r="E1236" s="8" t="s">
        <v>3565</v>
      </c>
      <c r="F1236" s="13" t="s">
        <v>3280</v>
      </c>
    </row>
    <row r="1237" spans="1:6">
      <c r="A1237" s="12" t="s">
        <v>3017</v>
      </c>
      <c r="B1237" s="8" t="s">
        <v>3017</v>
      </c>
      <c r="C1237" s="8" t="s">
        <v>3281</v>
      </c>
      <c r="D1237" s="8" t="s">
        <v>3282</v>
      </c>
      <c r="E1237" s="8" t="s">
        <v>3283</v>
      </c>
      <c r="F1237" s="13" t="s">
        <v>3284</v>
      </c>
    </row>
    <row r="1238" spans="1:6">
      <c r="A1238" s="12" t="s">
        <v>3017</v>
      </c>
      <c r="B1238" s="8" t="s">
        <v>3017</v>
      </c>
      <c r="C1238" s="8" t="s">
        <v>3281</v>
      </c>
      <c r="D1238" s="8" t="s">
        <v>3285</v>
      </c>
      <c r="E1238" s="8" t="s">
        <v>3286</v>
      </c>
      <c r="F1238" s="13" t="s">
        <v>3287</v>
      </c>
    </row>
    <row r="1239" spans="1:6">
      <c r="A1239" s="12" t="s">
        <v>3017</v>
      </c>
      <c r="B1239" s="8" t="s">
        <v>3017</v>
      </c>
      <c r="C1239" s="8" t="s">
        <v>3281</v>
      </c>
      <c r="D1239" s="8" t="s">
        <v>2565</v>
      </c>
      <c r="E1239" s="8" t="s">
        <v>3566</v>
      </c>
      <c r="F1239" s="13" t="s">
        <v>3288</v>
      </c>
    </row>
    <row r="1240" spans="1:6">
      <c r="A1240" s="12" t="s">
        <v>3017</v>
      </c>
      <c r="B1240" s="8" t="s">
        <v>3017</v>
      </c>
      <c r="C1240" s="8" t="s">
        <v>3268</v>
      </c>
      <c r="D1240" s="8" t="s">
        <v>3289</v>
      </c>
      <c r="E1240" s="8" t="s">
        <v>3290</v>
      </c>
      <c r="F1240" s="13" t="s">
        <v>3291</v>
      </c>
    </row>
    <row r="1241" spans="1:6">
      <c r="A1241" s="12" t="s">
        <v>3017</v>
      </c>
      <c r="B1241" s="8" t="s">
        <v>3017</v>
      </c>
      <c r="C1241" s="8" t="s">
        <v>3018</v>
      </c>
      <c r="D1241" s="8" t="s">
        <v>1523</v>
      </c>
      <c r="E1241" s="8" t="s">
        <v>3292</v>
      </c>
      <c r="F1241" s="13" t="s">
        <v>3293</v>
      </c>
    </row>
    <row r="1242" spans="1:6">
      <c r="A1242" s="12" t="s">
        <v>3017</v>
      </c>
      <c r="B1242" s="8" t="s">
        <v>3017</v>
      </c>
      <c r="C1242" s="8" t="s">
        <v>3018</v>
      </c>
      <c r="D1242" s="8" t="s">
        <v>3294</v>
      </c>
      <c r="E1242" s="8" t="s">
        <v>3295</v>
      </c>
      <c r="F1242" s="13" t="s">
        <v>3296</v>
      </c>
    </row>
    <row r="1243" spans="1:6">
      <c r="A1243" s="12" t="s">
        <v>3017</v>
      </c>
      <c r="B1243" s="8" t="s">
        <v>3017</v>
      </c>
      <c r="C1243" s="8" t="s">
        <v>3018</v>
      </c>
      <c r="D1243" s="8" t="s">
        <v>3297</v>
      </c>
      <c r="E1243" s="8" t="s">
        <v>3298</v>
      </c>
      <c r="F1243" s="13" t="s">
        <v>3299</v>
      </c>
    </row>
    <row r="1244" spans="1:6">
      <c r="A1244" s="12" t="s">
        <v>3017</v>
      </c>
      <c r="B1244" s="8" t="s">
        <v>3017</v>
      </c>
      <c r="C1244" s="8" t="s">
        <v>3018</v>
      </c>
      <c r="D1244" s="8" t="s">
        <v>3300</v>
      </c>
      <c r="E1244" s="8" t="s">
        <v>3301</v>
      </c>
      <c r="F1244" s="13" t="s">
        <v>3302</v>
      </c>
    </row>
    <row r="1245" spans="1:6">
      <c r="A1245" s="12" t="s">
        <v>3017</v>
      </c>
      <c r="B1245" s="8" t="s">
        <v>3017</v>
      </c>
      <c r="C1245" s="8" t="s">
        <v>3018</v>
      </c>
      <c r="D1245" s="8" t="s">
        <v>3303</v>
      </c>
      <c r="E1245" s="8" t="s">
        <v>3304</v>
      </c>
      <c r="F1245" s="13" t="s">
        <v>3305</v>
      </c>
    </row>
    <row r="1246" spans="1:6">
      <c r="A1246" s="12" t="s">
        <v>3017</v>
      </c>
      <c r="B1246" s="8" t="s">
        <v>3017</v>
      </c>
      <c r="C1246" s="8" t="s">
        <v>3018</v>
      </c>
      <c r="D1246" s="8" t="s">
        <v>3306</v>
      </c>
      <c r="E1246" s="8" t="s">
        <v>3307</v>
      </c>
      <c r="F1246" s="13" t="s">
        <v>3308</v>
      </c>
    </row>
    <row r="1247" spans="1:6">
      <c r="A1247" s="12" t="s">
        <v>3017</v>
      </c>
      <c r="B1247" s="8" t="s">
        <v>3017</v>
      </c>
      <c r="C1247" s="8" t="s">
        <v>3309</v>
      </c>
      <c r="D1247" s="8" t="s">
        <v>3310</v>
      </c>
      <c r="E1247" s="8" t="s">
        <v>3311</v>
      </c>
      <c r="F1247" s="13" t="s">
        <v>3312</v>
      </c>
    </row>
    <row r="1248" spans="1:6">
      <c r="A1248" s="12" t="s">
        <v>3017</v>
      </c>
      <c r="B1248" s="8" t="s">
        <v>3017</v>
      </c>
      <c r="C1248" s="8" t="s">
        <v>3309</v>
      </c>
      <c r="D1248" s="8" t="s">
        <v>3313</v>
      </c>
      <c r="E1248" s="8" t="s">
        <v>3314</v>
      </c>
      <c r="F1248" s="13" t="s">
        <v>3315</v>
      </c>
    </row>
    <row r="1249" spans="1:6">
      <c r="A1249" s="12" t="s">
        <v>3017</v>
      </c>
      <c r="B1249" s="8" t="s">
        <v>3017</v>
      </c>
      <c r="C1249" s="8" t="s">
        <v>3316</v>
      </c>
      <c r="D1249" s="8" t="s">
        <v>3317</v>
      </c>
      <c r="E1249" s="8" t="s">
        <v>3946</v>
      </c>
      <c r="F1249" s="13" t="s">
        <v>3318</v>
      </c>
    </row>
    <row r="1250" spans="1:6">
      <c r="A1250" s="12" t="s">
        <v>3017</v>
      </c>
      <c r="B1250" s="8" t="s">
        <v>3017</v>
      </c>
      <c r="C1250" s="8" t="s">
        <v>3309</v>
      </c>
      <c r="D1250" s="8" t="s">
        <v>4047</v>
      </c>
      <c r="E1250" s="8" t="s">
        <v>3321</v>
      </c>
      <c r="F1250" s="13" t="s">
        <v>3322</v>
      </c>
    </row>
    <row r="1251" spans="1:6">
      <c r="A1251" s="12" t="s">
        <v>3017</v>
      </c>
      <c r="B1251" s="8" t="s">
        <v>3017</v>
      </c>
      <c r="C1251" s="8" t="s">
        <v>3309</v>
      </c>
      <c r="D1251" s="8" t="s">
        <v>3323</v>
      </c>
      <c r="E1251" s="8" t="s">
        <v>3324</v>
      </c>
      <c r="F1251" s="13" t="s">
        <v>3325</v>
      </c>
    </row>
    <row r="1252" spans="1:6">
      <c r="A1252" s="12" t="s">
        <v>3017</v>
      </c>
      <c r="B1252" s="8" t="s">
        <v>3017</v>
      </c>
      <c r="C1252" s="8" t="s">
        <v>3316</v>
      </c>
      <c r="D1252" s="8" t="s">
        <v>3319</v>
      </c>
      <c r="E1252" s="8" t="s">
        <v>3869</v>
      </c>
      <c r="F1252" s="13" t="s">
        <v>3320</v>
      </c>
    </row>
    <row r="1253" spans="1:6">
      <c r="A1253" s="12" t="s">
        <v>3017</v>
      </c>
      <c r="B1253" s="8" t="s">
        <v>3017</v>
      </c>
      <c r="C1253" s="8" t="s">
        <v>3326</v>
      </c>
      <c r="D1253" s="8" t="s">
        <v>3327</v>
      </c>
      <c r="E1253" s="8" t="s">
        <v>3328</v>
      </c>
      <c r="F1253" s="13" t="s">
        <v>3329</v>
      </c>
    </row>
    <row r="1254" spans="1:6">
      <c r="A1254" s="12" t="s">
        <v>3017</v>
      </c>
      <c r="B1254" s="8" t="s">
        <v>3017</v>
      </c>
      <c r="C1254" s="8" t="s">
        <v>3330</v>
      </c>
      <c r="D1254" s="8" t="s">
        <v>3331</v>
      </c>
      <c r="E1254" s="8" t="s">
        <v>3332</v>
      </c>
      <c r="F1254" s="13" t="s">
        <v>3333</v>
      </c>
    </row>
    <row r="1255" spans="1:6">
      <c r="A1255" s="12" t="s">
        <v>3017</v>
      </c>
      <c r="B1255" s="8" t="s">
        <v>3017</v>
      </c>
      <c r="C1255" s="8" t="s">
        <v>3334</v>
      </c>
      <c r="D1255" s="8" t="s">
        <v>3335</v>
      </c>
      <c r="E1255" s="8" t="s">
        <v>3336</v>
      </c>
      <c r="F1255" s="13" t="s">
        <v>3337</v>
      </c>
    </row>
    <row r="1256" spans="1:6">
      <c r="A1256" s="12" t="s">
        <v>3017</v>
      </c>
      <c r="B1256" s="8" t="s">
        <v>3017</v>
      </c>
      <c r="C1256" s="8" t="s">
        <v>3334</v>
      </c>
      <c r="D1256" s="8" t="s">
        <v>3334</v>
      </c>
      <c r="E1256" s="8" t="s">
        <v>3870</v>
      </c>
      <c r="F1256" s="13" t="s">
        <v>3338</v>
      </c>
    </row>
    <row r="1257" spans="1:6">
      <c r="A1257" s="12" t="s">
        <v>3017</v>
      </c>
      <c r="B1257" s="8" t="s">
        <v>3017</v>
      </c>
      <c r="C1257" s="8" t="s">
        <v>3326</v>
      </c>
      <c r="D1257" s="8" t="s">
        <v>3339</v>
      </c>
      <c r="E1257" s="8" t="s">
        <v>3340</v>
      </c>
      <c r="F1257" s="13" t="s">
        <v>3341</v>
      </c>
    </row>
    <row r="1258" spans="1:6">
      <c r="A1258" s="12" t="s">
        <v>3017</v>
      </c>
      <c r="B1258" s="8" t="s">
        <v>3017</v>
      </c>
      <c r="C1258" s="8" t="s">
        <v>3342</v>
      </c>
      <c r="D1258" s="8" t="s">
        <v>3343</v>
      </c>
      <c r="E1258" s="8" t="s">
        <v>3344</v>
      </c>
      <c r="F1258" s="13" t="s">
        <v>3345</v>
      </c>
    </row>
    <row r="1259" spans="1:6">
      <c r="A1259" s="12" t="s">
        <v>3017</v>
      </c>
      <c r="B1259" s="8" t="s">
        <v>3017</v>
      </c>
      <c r="C1259" s="8" t="s">
        <v>3346</v>
      </c>
      <c r="D1259" s="8" t="s">
        <v>3346</v>
      </c>
      <c r="E1259" s="8" t="s">
        <v>3347</v>
      </c>
      <c r="F1259" s="13" t="s">
        <v>3348</v>
      </c>
    </row>
    <row r="1260" spans="1:6">
      <c r="A1260" s="12" t="s">
        <v>3349</v>
      </c>
      <c r="B1260" s="8" t="s">
        <v>3349</v>
      </c>
      <c r="C1260" s="8" t="s">
        <v>3350</v>
      </c>
      <c r="D1260" s="8" t="s">
        <v>3349</v>
      </c>
      <c r="E1260" s="8" t="s">
        <v>3351</v>
      </c>
      <c r="F1260" s="13" t="s">
        <v>3352</v>
      </c>
    </row>
    <row r="1261" spans="1:6">
      <c r="A1261" s="12" t="s">
        <v>3349</v>
      </c>
      <c r="B1261" s="8" t="s">
        <v>3349</v>
      </c>
      <c r="C1261" s="8" t="s">
        <v>3350</v>
      </c>
      <c r="D1261" s="8" t="s">
        <v>1523</v>
      </c>
      <c r="E1261" s="8" t="s">
        <v>3353</v>
      </c>
      <c r="F1261" s="13" t="s">
        <v>3354</v>
      </c>
    </row>
    <row r="1262" spans="1:6">
      <c r="A1262" s="12" t="s">
        <v>3349</v>
      </c>
      <c r="B1262" s="8" t="s">
        <v>3349</v>
      </c>
      <c r="C1262" s="8" t="s">
        <v>3350</v>
      </c>
      <c r="D1262" s="8" t="s">
        <v>3355</v>
      </c>
      <c r="E1262" s="8" t="s">
        <v>3356</v>
      </c>
      <c r="F1262" s="13" t="s">
        <v>3357</v>
      </c>
    </row>
    <row r="1263" spans="1:6">
      <c r="A1263" s="12" t="s">
        <v>3349</v>
      </c>
      <c r="B1263" s="8" t="s">
        <v>3349</v>
      </c>
      <c r="C1263" s="8" t="s">
        <v>3350</v>
      </c>
      <c r="D1263" s="8" t="s">
        <v>3358</v>
      </c>
      <c r="E1263" s="8" t="s">
        <v>3359</v>
      </c>
      <c r="F1263" s="13" t="s">
        <v>3360</v>
      </c>
    </row>
    <row r="1264" spans="1:6">
      <c r="A1264" s="12" t="s">
        <v>3349</v>
      </c>
      <c r="B1264" s="8" t="s">
        <v>3349</v>
      </c>
      <c r="C1264" s="8" t="s">
        <v>3350</v>
      </c>
      <c r="D1264" s="8" t="s">
        <v>3361</v>
      </c>
      <c r="E1264" s="8" t="s">
        <v>3362</v>
      </c>
      <c r="F1264" s="13" t="s">
        <v>3363</v>
      </c>
    </row>
    <row r="1265" spans="1:6">
      <c r="A1265" s="12" t="s">
        <v>3349</v>
      </c>
      <c r="B1265" s="8" t="s">
        <v>3349</v>
      </c>
      <c r="C1265" s="8" t="s">
        <v>3350</v>
      </c>
      <c r="D1265" s="8" t="s">
        <v>3364</v>
      </c>
      <c r="E1265" s="8" t="s">
        <v>3365</v>
      </c>
      <c r="F1265" s="13" t="s">
        <v>3366</v>
      </c>
    </row>
    <row r="1266" spans="1:6">
      <c r="A1266" s="12" t="s">
        <v>3349</v>
      </c>
      <c r="B1266" s="8" t="s">
        <v>3349</v>
      </c>
      <c r="C1266" s="8" t="s">
        <v>3350</v>
      </c>
      <c r="D1266" s="8" t="s">
        <v>3367</v>
      </c>
      <c r="E1266" s="8" t="s">
        <v>3656</v>
      </c>
      <c r="F1266" s="13" t="s">
        <v>3368</v>
      </c>
    </row>
    <row r="1267" spans="1:6">
      <c r="A1267" s="12" t="s">
        <v>3349</v>
      </c>
      <c r="B1267" s="8" t="s">
        <v>3349</v>
      </c>
      <c r="C1267" s="8" t="s">
        <v>3350</v>
      </c>
      <c r="D1267" s="8" t="s">
        <v>3369</v>
      </c>
      <c r="E1267" s="8" t="s">
        <v>3370</v>
      </c>
      <c r="F1267" s="13" t="s">
        <v>3371</v>
      </c>
    </row>
    <row r="1268" spans="1:6">
      <c r="A1268" s="12" t="s">
        <v>3349</v>
      </c>
      <c r="B1268" s="8" t="s">
        <v>3349</v>
      </c>
      <c r="C1268" s="8" t="s">
        <v>3350</v>
      </c>
      <c r="D1268" s="8" t="s">
        <v>53</v>
      </c>
      <c r="E1268" s="8" t="s">
        <v>3871</v>
      </c>
      <c r="F1268" s="13" t="s">
        <v>3372</v>
      </c>
    </row>
    <row r="1269" spans="1:6">
      <c r="A1269" s="12" t="s">
        <v>3349</v>
      </c>
      <c r="B1269" s="8" t="s">
        <v>3349</v>
      </c>
      <c r="C1269" s="8" t="s">
        <v>3350</v>
      </c>
      <c r="D1269" s="8" t="s">
        <v>3373</v>
      </c>
      <c r="E1269" s="8" t="s">
        <v>3374</v>
      </c>
      <c r="F1269" s="13" t="s">
        <v>3375</v>
      </c>
    </row>
    <row r="1270" spans="1:6">
      <c r="A1270" s="12" t="s">
        <v>3349</v>
      </c>
      <c r="B1270" s="8" t="s">
        <v>3349</v>
      </c>
      <c r="C1270" s="8" t="s">
        <v>3350</v>
      </c>
      <c r="D1270" s="8" t="s">
        <v>3376</v>
      </c>
      <c r="E1270" s="8" t="s">
        <v>3377</v>
      </c>
      <c r="F1270" s="13" t="s">
        <v>3378</v>
      </c>
    </row>
    <row r="1271" spans="1:6">
      <c r="A1271" s="12" t="s">
        <v>3349</v>
      </c>
      <c r="B1271" s="8" t="s">
        <v>3349</v>
      </c>
      <c r="C1271" s="8" t="s">
        <v>3350</v>
      </c>
      <c r="D1271" s="8" t="s">
        <v>3379</v>
      </c>
      <c r="E1271" s="8" t="s">
        <v>3380</v>
      </c>
      <c r="F1271" s="13" t="s">
        <v>3381</v>
      </c>
    </row>
    <row r="1272" spans="1:6">
      <c r="A1272" s="12" t="s">
        <v>3349</v>
      </c>
      <c r="B1272" s="8" t="s">
        <v>3349</v>
      </c>
      <c r="C1272" s="8" t="s">
        <v>3350</v>
      </c>
      <c r="D1272" s="8" t="s">
        <v>3382</v>
      </c>
      <c r="E1272" s="8" t="s">
        <v>3383</v>
      </c>
      <c r="F1272" s="13" t="s">
        <v>3384</v>
      </c>
    </row>
    <row r="1273" spans="1:6">
      <c r="A1273" s="12" t="s">
        <v>3349</v>
      </c>
      <c r="B1273" s="8" t="s">
        <v>3349</v>
      </c>
      <c r="C1273" s="8" t="s">
        <v>3350</v>
      </c>
      <c r="D1273" s="8" t="s">
        <v>3385</v>
      </c>
      <c r="E1273" s="8" t="s">
        <v>3872</v>
      </c>
      <c r="F1273" s="13" t="s">
        <v>3386</v>
      </c>
    </row>
    <row r="1274" spans="1:6">
      <c r="A1274" s="12" t="s">
        <v>3349</v>
      </c>
      <c r="B1274" s="8" t="s">
        <v>3349</v>
      </c>
      <c r="C1274" s="8" t="s">
        <v>3350</v>
      </c>
      <c r="D1274" s="8" t="s">
        <v>2848</v>
      </c>
      <c r="E1274" s="8" t="s">
        <v>3387</v>
      </c>
      <c r="F1274" s="13" t="s">
        <v>3388</v>
      </c>
    </row>
    <row r="1275" spans="1:6">
      <c r="A1275" s="12" t="s">
        <v>3349</v>
      </c>
      <c r="B1275" s="8" t="s">
        <v>3349</v>
      </c>
      <c r="C1275" s="8" t="s">
        <v>3350</v>
      </c>
      <c r="D1275" s="8" t="s">
        <v>3389</v>
      </c>
      <c r="E1275" s="8" t="s">
        <v>3873</v>
      </c>
      <c r="F1275" s="13" t="s">
        <v>3390</v>
      </c>
    </row>
    <row r="1276" spans="1:6">
      <c r="A1276" s="12" t="s">
        <v>3349</v>
      </c>
      <c r="B1276" s="8" t="s">
        <v>3349</v>
      </c>
      <c r="C1276" s="8" t="s">
        <v>3350</v>
      </c>
      <c r="D1276" s="8" t="s">
        <v>1167</v>
      </c>
      <c r="E1276" s="8" t="s">
        <v>3874</v>
      </c>
      <c r="F1276" s="13" t="s">
        <v>3391</v>
      </c>
    </row>
    <row r="1277" spans="1:6">
      <c r="A1277" s="12" t="s">
        <v>3349</v>
      </c>
      <c r="B1277" s="8" t="s">
        <v>3349</v>
      </c>
      <c r="C1277" s="8" t="s">
        <v>3392</v>
      </c>
      <c r="D1277" s="8" t="s">
        <v>3393</v>
      </c>
      <c r="E1277" s="8" t="s">
        <v>3394</v>
      </c>
      <c r="F1277" s="13" t="s">
        <v>3395</v>
      </c>
    </row>
    <row r="1278" spans="1:6">
      <c r="A1278" s="12" t="s">
        <v>3349</v>
      </c>
      <c r="B1278" s="8" t="s">
        <v>3349</v>
      </c>
      <c r="C1278" s="8" t="s">
        <v>3392</v>
      </c>
      <c r="D1278" s="8" t="s">
        <v>3396</v>
      </c>
      <c r="E1278" s="8" t="s">
        <v>3397</v>
      </c>
      <c r="F1278" s="13" t="s">
        <v>3398</v>
      </c>
    </row>
    <row r="1279" spans="1:6">
      <c r="A1279" s="12" t="s">
        <v>3349</v>
      </c>
      <c r="B1279" s="8" t="s">
        <v>3349</v>
      </c>
      <c r="C1279" s="8" t="s">
        <v>3392</v>
      </c>
      <c r="D1279" s="8" t="s">
        <v>3399</v>
      </c>
      <c r="E1279" s="8" t="s">
        <v>3400</v>
      </c>
      <c r="F1279" s="13" t="s">
        <v>3401</v>
      </c>
    </row>
    <row r="1280" spans="1:6">
      <c r="A1280" s="12" t="s">
        <v>3349</v>
      </c>
      <c r="B1280" s="8" t="s">
        <v>3349</v>
      </c>
      <c r="C1280" s="8" t="s">
        <v>3392</v>
      </c>
      <c r="D1280" s="8" t="s">
        <v>2389</v>
      </c>
      <c r="E1280" s="8" t="s">
        <v>3402</v>
      </c>
      <c r="F1280" s="13" t="s">
        <v>3403</v>
      </c>
    </row>
    <row r="1281" spans="1:6">
      <c r="A1281" s="12" t="s">
        <v>3349</v>
      </c>
      <c r="B1281" s="8" t="s">
        <v>3349</v>
      </c>
      <c r="C1281" s="8" t="s">
        <v>3392</v>
      </c>
      <c r="D1281" s="8" t="s">
        <v>3404</v>
      </c>
      <c r="E1281" s="8" t="s">
        <v>3405</v>
      </c>
      <c r="F1281" s="13" t="s">
        <v>3406</v>
      </c>
    </row>
    <row r="1282" spans="1:6">
      <c r="A1282" s="12" t="s">
        <v>3349</v>
      </c>
      <c r="B1282" s="8" t="s">
        <v>3349</v>
      </c>
      <c r="C1282" s="8" t="s">
        <v>3392</v>
      </c>
      <c r="D1282" s="8" t="s">
        <v>3407</v>
      </c>
      <c r="E1282" s="8" t="s">
        <v>3408</v>
      </c>
      <c r="F1282" s="13" t="s">
        <v>3409</v>
      </c>
    </row>
    <row r="1283" spans="1:6">
      <c r="A1283" s="12" t="s">
        <v>3349</v>
      </c>
      <c r="B1283" s="8" t="s">
        <v>3349</v>
      </c>
      <c r="C1283" s="8" t="s">
        <v>3392</v>
      </c>
      <c r="D1283" s="8" t="s">
        <v>3410</v>
      </c>
      <c r="E1283" s="8" t="s">
        <v>3875</v>
      </c>
      <c r="F1283" s="13" t="s">
        <v>3411</v>
      </c>
    </row>
    <row r="1284" spans="1:6">
      <c r="A1284" s="12" t="s">
        <v>3349</v>
      </c>
      <c r="B1284" s="8" t="s">
        <v>3349</v>
      </c>
      <c r="C1284" s="8" t="s">
        <v>3392</v>
      </c>
      <c r="D1284" s="8" t="s">
        <v>3412</v>
      </c>
      <c r="E1284" s="8" t="s">
        <v>3947</v>
      </c>
      <c r="F1284" s="13" t="s">
        <v>3413</v>
      </c>
    </row>
    <row r="1285" spans="1:6">
      <c r="A1285" s="12" t="s">
        <v>3349</v>
      </c>
      <c r="B1285" s="8" t="s">
        <v>3349</v>
      </c>
      <c r="C1285" s="8" t="s">
        <v>3392</v>
      </c>
      <c r="D1285" s="8" t="s">
        <v>3414</v>
      </c>
      <c r="E1285" s="8" t="s">
        <v>3415</v>
      </c>
      <c r="F1285" s="13" t="s">
        <v>3416</v>
      </c>
    </row>
    <row r="1286" spans="1:6">
      <c r="A1286" s="12" t="s">
        <v>3349</v>
      </c>
      <c r="B1286" s="8" t="s">
        <v>3349</v>
      </c>
      <c r="C1286" s="8" t="s">
        <v>3392</v>
      </c>
      <c r="D1286" s="8" t="s">
        <v>3417</v>
      </c>
      <c r="E1286" s="8" t="s">
        <v>3418</v>
      </c>
      <c r="F1286" s="13" t="s">
        <v>3419</v>
      </c>
    </row>
    <row r="1287" spans="1:6">
      <c r="A1287" s="12" t="s">
        <v>3349</v>
      </c>
      <c r="B1287" s="8" t="s">
        <v>3349</v>
      </c>
      <c r="C1287" s="8" t="s">
        <v>3350</v>
      </c>
      <c r="D1287" s="8" t="s">
        <v>3420</v>
      </c>
      <c r="E1287" s="8" t="s">
        <v>3421</v>
      </c>
      <c r="F1287" s="13" t="s">
        <v>3422</v>
      </c>
    </row>
    <row r="1288" spans="1:6">
      <c r="A1288" s="12" t="s">
        <v>3349</v>
      </c>
      <c r="B1288" s="8" t="s">
        <v>3349</v>
      </c>
      <c r="C1288" s="8" t="s">
        <v>3350</v>
      </c>
      <c r="D1288" s="8" t="s">
        <v>3423</v>
      </c>
      <c r="E1288" s="8" t="s">
        <v>3876</v>
      </c>
      <c r="F1288" s="13" t="s">
        <v>3424</v>
      </c>
    </row>
    <row r="1289" spans="1:6">
      <c r="A1289" s="12" t="s">
        <v>3349</v>
      </c>
      <c r="B1289" s="8" t="s">
        <v>3349</v>
      </c>
      <c r="C1289" s="8" t="s">
        <v>3350</v>
      </c>
      <c r="D1289" s="8" t="s">
        <v>3425</v>
      </c>
      <c r="E1289" s="8" t="s">
        <v>3877</v>
      </c>
      <c r="F1289" s="13" t="s">
        <v>3426</v>
      </c>
    </row>
    <row r="1290" spans="1:6">
      <c r="A1290" s="12" t="s">
        <v>3349</v>
      </c>
      <c r="B1290" s="8" t="s">
        <v>3349</v>
      </c>
      <c r="C1290" s="8" t="s">
        <v>3350</v>
      </c>
      <c r="D1290" s="8" t="s">
        <v>896</v>
      </c>
      <c r="E1290" s="8" t="s">
        <v>3878</v>
      </c>
      <c r="F1290" s="13" t="s">
        <v>3427</v>
      </c>
    </row>
    <row r="1291" spans="1:6">
      <c r="A1291" s="12" t="s">
        <v>3349</v>
      </c>
      <c r="B1291" s="8" t="s">
        <v>3349</v>
      </c>
      <c r="C1291" s="8" t="s">
        <v>3350</v>
      </c>
      <c r="D1291" s="8" t="s">
        <v>656</v>
      </c>
      <c r="E1291" s="8" t="s">
        <v>3428</v>
      </c>
      <c r="F1291" s="13" t="s">
        <v>3429</v>
      </c>
    </row>
    <row r="1292" spans="1:6">
      <c r="A1292" s="12" t="s">
        <v>3349</v>
      </c>
      <c r="B1292" s="8" t="s">
        <v>3349</v>
      </c>
      <c r="C1292" s="8" t="s">
        <v>3350</v>
      </c>
      <c r="D1292" s="8" t="s">
        <v>3430</v>
      </c>
      <c r="E1292" s="8" t="s">
        <v>3879</v>
      </c>
      <c r="F1292" s="13" t="s">
        <v>3431</v>
      </c>
    </row>
    <row r="1293" spans="1:6">
      <c r="A1293" s="12" t="s">
        <v>3349</v>
      </c>
      <c r="B1293" s="8" t="s">
        <v>3349</v>
      </c>
      <c r="C1293" s="8" t="s">
        <v>3350</v>
      </c>
      <c r="D1293" s="8" t="s">
        <v>3432</v>
      </c>
      <c r="E1293" s="8" t="s">
        <v>3657</v>
      </c>
      <c r="F1293" s="13" t="s">
        <v>3433</v>
      </c>
    </row>
    <row r="1294" spans="1:6">
      <c r="A1294" s="12" t="s">
        <v>3349</v>
      </c>
      <c r="B1294" s="8" t="s">
        <v>3349</v>
      </c>
      <c r="C1294" s="8" t="s">
        <v>3350</v>
      </c>
      <c r="D1294" s="8" t="s">
        <v>3434</v>
      </c>
      <c r="E1294" s="8" t="s">
        <v>3880</v>
      </c>
      <c r="F1294" s="13" t="s">
        <v>3435</v>
      </c>
    </row>
    <row r="1295" spans="1:6">
      <c r="A1295" s="12" t="s">
        <v>3349</v>
      </c>
      <c r="B1295" s="8" t="s">
        <v>3349</v>
      </c>
      <c r="C1295" s="8" t="s">
        <v>3392</v>
      </c>
      <c r="D1295" s="8" t="s">
        <v>3436</v>
      </c>
      <c r="E1295" s="8" t="s">
        <v>3658</v>
      </c>
      <c r="F1295" s="13" t="s">
        <v>3437</v>
      </c>
    </row>
    <row r="1296" spans="1:6">
      <c r="A1296" s="12" t="s">
        <v>3349</v>
      </c>
      <c r="B1296" s="8" t="s">
        <v>3349</v>
      </c>
      <c r="C1296" s="8" t="s">
        <v>3392</v>
      </c>
      <c r="D1296" s="8" t="s">
        <v>3438</v>
      </c>
      <c r="E1296" s="8" t="s">
        <v>3881</v>
      </c>
      <c r="F1296" s="13" t="s">
        <v>3439</v>
      </c>
    </row>
    <row r="1297" spans="1:6">
      <c r="A1297" s="12" t="s">
        <v>3349</v>
      </c>
      <c r="B1297" s="8" t="s">
        <v>3349</v>
      </c>
      <c r="C1297" s="8" t="s">
        <v>3392</v>
      </c>
      <c r="D1297" s="8" t="s">
        <v>3440</v>
      </c>
      <c r="E1297" s="8" t="s">
        <v>3441</v>
      </c>
      <c r="F1297" s="13" t="s">
        <v>3442</v>
      </c>
    </row>
    <row r="1298" spans="1:6">
      <c r="A1298" s="12" t="s">
        <v>3349</v>
      </c>
      <c r="B1298" s="8" t="s">
        <v>3349</v>
      </c>
      <c r="C1298" s="8" t="s">
        <v>3392</v>
      </c>
      <c r="D1298" s="8" t="s">
        <v>3443</v>
      </c>
      <c r="E1298" s="8" t="s">
        <v>4048</v>
      </c>
      <c r="F1298" s="13" t="s">
        <v>4049</v>
      </c>
    </row>
    <row r="1299" spans="1:6">
      <c r="A1299" s="12" t="s">
        <v>3349</v>
      </c>
      <c r="B1299" s="8" t="s">
        <v>3349</v>
      </c>
      <c r="C1299" s="8" t="s">
        <v>3392</v>
      </c>
      <c r="D1299" s="8" t="s">
        <v>3444</v>
      </c>
      <c r="E1299" s="8" t="s">
        <v>3882</v>
      </c>
      <c r="F1299" s="13" t="s">
        <v>3445</v>
      </c>
    </row>
    <row r="1300" spans="1:6">
      <c r="A1300" s="12" t="s">
        <v>3349</v>
      </c>
      <c r="B1300" s="8" t="s">
        <v>3349</v>
      </c>
      <c r="C1300" s="8" t="s">
        <v>3392</v>
      </c>
      <c r="D1300" s="8" t="s">
        <v>3446</v>
      </c>
      <c r="E1300" s="8" t="s">
        <v>3447</v>
      </c>
      <c r="F1300" s="13" t="s">
        <v>3448</v>
      </c>
    </row>
    <row r="1301" spans="1:6">
      <c r="A1301" s="12" t="s">
        <v>3349</v>
      </c>
      <c r="B1301" s="8" t="s">
        <v>3349</v>
      </c>
      <c r="C1301" s="8" t="s">
        <v>3392</v>
      </c>
      <c r="D1301" s="8" t="s">
        <v>3449</v>
      </c>
      <c r="E1301" s="8" t="s">
        <v>3450</v>
      </c>
      <c r="F1301" s="13" t="s">
        <v>3451</v>
      </c>
    </row>
  </sheetData>
  <autoFilter ref="A2:F130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시군구별현황</vt:lpstr>
      <vt:lpstr>전국(21.04.30.기준)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2008001</dc:creator>
  <cp:lastModifiedBy>MG</cp:lastModifiedBy>
  <dcterms:created xsi:type="dcterms:W3CDTF">2016-07-19T04:24:09Z</dcterms:created>
  <dcterms:modified xsi:type="dcterms:W3CDTF">2021-05-31T00:23:15Z</dcterms:modified>
</cp:coreProperties>
</file>