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MapleLeafData\MyProject\GLUT-assessment-calculator\src\source\"/>
    </mc:Choice>
  </mc:AlternateContent>
  <xr:revisionPtr revIDLastSave="0" documentId="13_ncr:1_{7D0AD48E-1547-475D-8598-31F3F697A82B}" xr6:coauthVersionLast="47" xr6:coauthVersionMax="47" xr10:uidLastSave="{00000000-0000-0000-0000-000000000000}"/>
  <bookViews>
    <workbookView xWindow="-108" yWindow="-108" windowWidth="30216" windowHeight="17496" tabRatio="805" xr2:uid="{00000000-000D-0000-FFFF-FFFF00000000}"/>
  </bookViews>
  <sheets>
    <sheet name="综测汇总" sheetId="1" r:id="rId1"/>
    <sheet name="思想品德综合分" sheetId="4" r:id="rId2"/>
    <sheet name="专业学习分" sheetId="6" r:id="rId3"/>
    <sheet name="科研创新综合分" sheetId="2" r:id="rId4"/>
    <sheet name="美育综合分" sheetId="9" r:id="rId5"/>
    <sheet name="体育综合分" sheetId="8" r:id="rId6"/>
    <sheet name="劳动素质与实践能力综合分" sheetId="10" r:id="rId7"/>
  </sheets>
  <definedNames>
    <definedName name="_xlnm.Print_Area" localSheetId="3">科研创新综合分!$G$6:$G$11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<sst xmlns="http://schemas.openxmlformats.org/spreadsheetml/2006/main" count="135" uniqueCount="86">
  <si>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班级</t>
  </si>
  <si>
    <t>上报人</t>
  </si>
  <si>
    <t>上报日期：</t>
  </si>
  <si>
    <t>序号</t>
  </si>
  <si>
    <t>专业</t>
  </si>
  <si>
    <t>学号</t>
  </si>
  <si>
    <t>姓名</t>
  </si>
  <si>
    <t>专业学习与科研创新</t>
  </si>
  <si>
    <t>体育</t>
  </si>
  <si>
    <t>美育</t>
  </si>
  <si>
    <t>劳动素质与实践能力</t>
  </si>
  <si>
    <t>综测总分</t>
  </si>
  <si>
    <t>思想品德综合分</t>
  </si>
  <si>
    <t>注：
1.请按规定格式填写加分项、减分项，竖列排序（见下表,换格快捷键Alt+Enter)
2.请写完整加分、减分项目名称，并写上应加分、应减分多少</t>
  </si>
  <si>
    <t>基础分</t>
  </si>
  <si>
    <t>加分项目</t>
  </si>
  <si>
    <t>应加分</t>
  </si>
  <si>
    <t>减分项目</t>
  </si>
  <si>
    <t>应减分</t>
  </si>
  <si>
    <t>总分</t>
  </si>
  <si>
    <t>乘以10%后</t>
  </si>
  <si>
    <t>注：专业学习成绩=∑（某门课程百分制成绩×该课程学分）/ ∑课程学分=总平均分</t>
  </si>
  <si>
    <t>乘以60%</t>
  </si>
  <si>
    <t>科研创新综合分</t>
  </si>
  <si>
    <t>科研创新能力加分项</t>
  </si>
  <si>
    <t>科研创新能力加分</t>
  </si>
  <si>
    <t>能力总分</t>
  </si>
  <si>
    <t>体育综合总分</t>
  </si>
  <si>
    <t>乘以5%后</t>
  </si>
  <si>
    <t>美育综合分</t>
  </si>
  <si>
    <t>美育综合总分</t>
  </si>
  <si>
    <t>劳动素质与实践能力综合分</t>
  </si>
  <si>
    <t>班级负责人</t>
    <phoneticPr fontId="23" type="noConversion"/>
  </si>
  <si>
    <t>思想品德</t>
    <phoneticPr fontId="23" type="noConversion"/>
  </si>
  <si>
    <t>课程1</t>
    <phoneticPr fontId="23" type="noConversion"/>
  </si>
  <si>
    <t>课程2</t>
  </si>
  <si>
    <t>课程3</t>
  </si>
  <si>
    <t>number</t>
  </si>
  <si>
    <t>name</t>
  </si>
  <si>
    <t>class</t>
  </si>
  <si>
    <t>major</t>
    <phoneticPr fontId="23" type="noConversion"/>
  </si>
  <si>
    <t>class</t>
    <phoneticPr fontId="23" type="noConversion"/>
  </si>
  <si>
    <t>sum</t>
  </si>
  <si>
    <t>total</t>
    <phoneticPr fontId="23" type="noConversion"/>
  </si>
  <si>
    <t>base</t>
    <phoneticPr fontId="23" type="noConversion"/>
  </si>
  <si>
    <t>sum</t>
    <phoneticPr fontId="23" type="noConversion"/>
  </si>
  <si>
    <t>moral</t>
    <phoneticPr fontId="23" type="noConversion"/>
  </si>
  <si>
    <t>sport</t>
    <phoneticPr fontId="23" type="noConversion"/>
  </si>
  <si>
    <t>ability+study</t>
    <phoneticPr fontId="23" type="noConversion"/>
  </si>
  <si>
    <t>work</t>
    <phoneticPr fontId="23" type="noConversion"/>
  </si>
  <si>
    <t>art</t>
    <phoneticPr fontId="23" type="noConversion"/>
  </si>
  <si>
    <t>total*0.05</t>
    <phoneticPr fontId="23" type="noConversion"/>
  </si>
  <si>
    <t>total*0.6</t>
    <phoneticPr fontId="23" type="noConversion"/>
  </si>
  <si>
    <t>total*0.1</t>
    <phoneticPr fontId="23" type="noConversion"/>
  </si>
  <si>
    <t>date</t>
    <phoneticPr fontId="23" type="noConversion"/>
  </si>
  <si>
    <t xml:space="preserve">1.加分项目+1.0；
2.
3.
</t>
    <phoneticPr fontId="23" type="noConversion"/>
  </si>
  <si>
    <t>序号</t>
    <phoneticPr fontId="23" type="noConversion"/>
  </si>
  <si>
    <t>体育综合分</t>
    <phoneticPr fontId="23" type="noConversion"/>
  </si>
  <si>
    <t>专业学习分</t>
    <phoneticPr fontId="23" type="noConversion"/>
  </si>
  <si>
    <t>注：
1、各项成绩皆乘以百分比后填写，综测总分按公式计算得出；
2、上交前需仔细审核学号姓名,确保无错误；
3、分数保留两位小数点</t>
    <phoneticPr fontId="23" type="noConversion"/>
  </si>
  <si>
    <t>注：
1.请按规定格式填写加分项、减分项，竖列排序（见下表,换格快捷键Alt+Enter)
2.请写完整加分、减分项目名称，并写上应加分、应减分多少</t>
    <phoneticPr fontId="23" type="noConversion"/>
  </si>
  <si>
    <t xml:space="preserve">注：
开设体育课的同学：基础分=(（体测x60%+体育成绩平均分x40%）)x70%     
未开设体育课的同学：基础分=学生体质健康测试成绩×70%+课外锻炼分×30%   </t>
    <phoneticPr fontId="23" type="noConversion"/>
  </si>
  <si>
    <t>注：
1.请按规定格式填写加分项，竖列排序（见下表,换格快捷键Alt+Enter)
2.请写完整加分项目名称，并写上应加分多少</t>
    <phoneticPr fontId="23" type="noConversion"/>
  </si>
  <si>
    <t>学号</t>
    <phoneticPr fontId="23" type="noConversion"/>
  </si>
  <si>
    <t>课程4</t>
  </si>
  <si>
    <t>课程5</t>
  </si>
  <si>
    <t>课程6</t>
  </si>
  <si>
    <t>课程7</t>
  </si>
  <si>
    <t>课程8</t>
  </si>
  <si>
    <t>课程9</t>
  </si>
  <si>
    <t>课程10</t>
  </si>
  <si>
    <t>课程11</t>
  </si>
  <si>
    <t>课程12</t>
  </si>
  <si>
    <t>课程13</t>
  </si>
  <si>
    <t>课程14</t>
  </si>
  <si>
    <t>课程15</t>
  </si>
  <si>
    <t>课程16</t>
  </si>
  <si>
    <t>课程17</t>
  </si>
  <si>
    <t>课程18</t>
  </si>
  <si>
    <t>课程19</t>
  </si>
  <si>
    <t>课程20</t>
  </si>
  <si>
    <t>课程21</t>
  </si>
  <si>
    <t>课程22</t>
  </si>
  <si>
    <t>课程23</t>
  </si>
  <si>
    <t>课程24</t>
  </si>
  <si>
    <t>collegelastyear-thisyear学年学生个人综合测评成绩汇总表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</si>
</sst>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 "/>
    <numFmt numFmtId="177" formatCode="0.000_);[Red]\(0.000\)"/>
  </numFmts>
  <fonts count="29" x14ac:knownFonts="1">
    <font>
      <sz val="12"/>
      <name val="宋体"/>
      <charset val="134"/>
    </font>
    <font>
      <b/>
      <sz val="28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b/>
      <sz val="26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8"/>
      <color indexed="8"/>
      <name val="宋体"/>
      <family val="3"/>
      <charset val="134"/>
    </font>
    <font>
      <sz val="16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10"/>
      <name val="宋体"/>
      <family val="3"/>
      <charset val="134"/>
    </font>
    <font>
      <sz val="9"/>
      <color rgb="FFFF000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2" borderId="8" applyNumberFormat="0" applyFont="0" applyAlignment="0" applyProtection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22" fillId="0" borderId="0"/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distributed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vertical="distributed" wrapText="1"/>
    </xf>
    <xf numFmtId="0" fontId="6" fillId="0" borderId="1" xfId="0" applyFont="1" applyBorder="1" applyAlignment="1"/>
    <xf numFmtId="0" fontId="6" fillId="0" borderId="1" xfId="0" applyFont="1" applyBorder="1" applyAlignment="1">
      <alignment vertical="distributed" wrapText="1"/>
    </xf>
    <xf numFmtId="0" fontId="6" fillId="0" borderId="0" xfId="0" applyFont="1" applyAlignment="1">
      <alignment vertical="distributed"/>
    </xf>
    <xf numFmtId="0" fontId="6" fillId="0" borderId="0" xfId="0" applyFont="1" applyAlignment="1"/>
    <xf numFmtId="0" fontId="6" fillId="0" borderId="0" xfId="0" applyFont="1" applyAlignment="1">
      <alignment vertical="distributed" wrapText="1"/>
    </xf>
    <xf numFmtId="0" fontId="6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6" fillId="0" borderId="1" xfId="5" applyFont="1" applyBorder="1" applyAlignment="1">
      <alignment horizontal="center" vertical="center"/>
    </xf>
    <xf numFmtId="49" fontId="16" fillId="0" borderId="1" xfId="5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176" fontId="1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1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76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58" fontId="21" fillId="0" borderId="0" xfId="0" applyNumberFormat="1" applyFont="1" applyAlignment="1">
      <alignment horizontal="center"/>
    </xf>
    <xf numFmtId="0" fontId="16" fillId="0" borderId="0" xfId="5" applyFont="1"/>
    <xf numFmtId="176" fontId="3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76" fontId="5" fillId="0" borderId="1" xfId="0" applyNumberFormat="1" applyFont="1" applyBorder="1">
      <alignment vertical="center"/>
    </xf>
    <xf numFmtId="0" fontId="10" fillId="0" borderId="1" xfId="5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76" fontId="28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177" fontId="10" fillId="0" borderId="3" xfId="5" applyNumberFormat="1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0" fontId="27" fillId="0" borderId="9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5" fillId="0" borderId="1" xfId="5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25" fillId="0" borderId="4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177" fontId="25" fillId="0" borderId="3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left" vertical="center" wrapText="1"/>
    </xf>
    <xf numFmtId="0" fontId="17" fillId="0" borderId="1" xfId="5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 wrapText="1"/>
    </xf>
    <xf numFmtId="49" fontId="3" fillId="0" borderId="10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6">
    <cellStyle name="常规" xfId="0" builtinId="0"/>
    <cellStyle name="常规 2" xfId="3" xr:uid="{00000000-0005-0000-0000-000032000000}"/>
    <cellStyle name="常规 3" xfId="4" xr:uid="{00000000-0005-0000-0000-000033000000}"/>
    <cellStyle name="常规_Sheet1" xfId="5" xr:uid="{00000000-0005-0000-0000-000034000000}"/>
    <cellStyle name="千位分隔" xfId="1" builtinId="3"/>
    <cellStyle name="注释 2" xfId="2" xr:uid="{00000000-0005-0000-0000-000013000000}"/>
  </cellStyles>
  <dxfs count="4"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workbookViewId="0">
      <selection activeCell="A3" sqref="A3:K3"/>
    </sheetView>
  </sheetViews>
  <sheetFormatPr defaultColWidth="8.69921875" defaultRowHeight="15.6" x14ac:dyDescent="0.25"/>
  <cols>
    <col min="1" max="1" width="5.5" style="1" customWidth="1"/>
    <col min="2" max="3" width="15.69921875" style="1" customWidth="1"/>
    <col min="4" max="4" width="15.69921875" style="25" customWidth="1"/>
    <col min="5" max="6" width="15.69921875" style="1" customWidth="1"/>
    <col min="7" max="7" width="15.69921875" style="26" customWidth="1"/>
    <col min="8" max="10" width="15.69921875" style="27" customWidth="1"/>
    <col min="11" max="11" width="15.69921875" style="1" customWidth="1"/>
  </cols>
  <sheetData>
    <row r="1" spans="1:28" ht="36.6" customHeight="1" x14ac:dyDescent="0.25">
      <c r="A1" s="71" t="s">
        <v>85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28" s="6" customFormat="1" ht="21.75" customHeight="1" x14ac:dyDescent="0.25">
      <c r="A2" s="56" t="s">
        <v>0</v>
      </c>
      <c r="B2" s="73" t="s">
        <v>41</v>
      </c>
      <c r="C2" s="74"/>
      <c r="D2" s="74"/>
      <c r="E2" s="74"/>
      <c r="F2" s="68" t="s">
        <v>1</v>
      </c>
      <c r="G2" s="75" t="s">
        <v>32</v>
      </c>
      <c r="H2" s="76"/>
      <c r="I2" s="69" t="s">
        <v>2</v>
      </c>
      <c r="J2" s="77" t="s">
        <v>54</v>
      </c>
      <c r="K2" s="78"/>
    </row>
    <row r="3" spans="1:28" ht="88.95" customHeight="1" x14ac:dyDescent="0.25">
      <c r="A3" s="79" t="s">
        <v>59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28" x14ac:dyDescent="0.15">
      <c r="A4" s="28" t="s">
        <v>3</v>
      </c>
      <c r="B4" s="28" t="s">
        <v>4</v>
      </c>
      <c r="C4" s="28" t="s">
        <v>0</v>
      </c>
      <c r="D4" s="29" t="s">
        <v>5</v>
      </c>
      <c r="E4" s="28" t="s">
        <v>6</v>
      </c>
      <c r="F4" s="30" t="s">
        <v>33</v>
      </c>
      <c r="G4" s="28" t="s">
        <v>7</v>
      </c>
      <c r="H4" s="30" t="s">
        <v>8</v>
      </c>
      <c r="I4" s="30" t="s">
        <v>9</v>
      </c>
      <c r="J4" s="30" t="s">
        <v>10</v>
      </c>
      <c r="K4" s="28" t="s">
        <v>11</v>
      </c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28" x14ac:dyDescent="0.25">
      <c r="A5" s="31">
        <v>1</v>
      </c>
      <c r="B5" s="52" t="s">
        <v>40</v>
      </c>
      <c r="C5" s="52" t="s">
        <v>39</v>
      </c>
      <c r="D5" s="53" t="s">
        <v>37</v>
      </c>
      <c r="E5" s="54" t="s">
        <v>38</v>
      </c>
      <c r="F5" s="49" t="s">
        <v>46</v>
      </c>
      <c r="G5" s="49" t="s">
        <v>48</v>
      </c>
      <c r="H5" s="49" t="s">
        <v>47</v>
      </c>
      <c r="I5" s="49" t="s">
        <v>50</v>
      </c>
      <c r="J5" s="49" t="s">
        <v>49</v>
      </c>
      <c r="K5" s="49" t="s">
        <v>43</v>
      </c>
    </row>
    <row r="6" spans="1:28" x14ac:dyDescent="0.25">
      <c r="A6" s="31">
        <v>2</v>
      </c>
      <c r="B6" s="3"/>
      <c r="C6" s="3"/>
      <c r="D6" s="32"/>
      <c r="E6" s="33"/>
      <c r="F6" s="34"/>
      <c r="G6" s="35"/>
      <c r="H6" s="36"/>
      <c r="I6" s="36"/>
      <c r="J6" s="37"/>
      <c r="K6" s="24"/>
    </row>
    <row r="7" spans="1:28" x14ac:dyDescent="0.25">
      <c r="A7" s="31">
        <v>3</v>
      </c>
      <c r="B7" s="37"/>
      <c r="C7" s="37"/>
      <c r="D7" s="38"/>
      <c r="E7" s="39"/>
      <c r="F7" s="34"/>
      <c r="G7" s="35"/>
      <c r="H7" s="36"/>
      <c r="I7" s="36"/>
      <c r="J7" s="37"/>
      <c r="K7" s="24"/>
    </row>
    <row r="8" spans="1:28" x14ac:dyDescent="0.25">
      <c r="A8" s="31">
        <v>4</v>
      </c>
      <c r="B8" s="37"/>
      <c r="C8" s="37"/>
      <c r="D8" s="38"/>
      <c r="E8" s="39"/>
      <c r="F8" s="34"/>
      <c r="G8" s="35"/>
      <c r="H8" s="36"/>
      <c r="I8" s="36"/>
      <c r="J8" s="37"/>
      <c r="K8" s="24"/>
    </row>
    <row r="9" spans="1:28" x14ac:dyDescent="0.25">
      <c r="A9" s="31">
        <v>5</v>
      </c>
      <c r="B9" s="37"/>
      <c r="C9" s="37"/>
      <c r="D9" s="38"/>
      <c r="E9" s="39"/>
      <c r="F9" s="34"/>
      <c r="G9" s="35"/>
      <c r="H9" s="36"/>
      <c r="I9" s="36"/>
      <c r="J9" s="37"/>
      <c r="K9" s="24"/>
    </row>
    <row r="10" spans="1:28" x14ac:dyDescent="0.25">
      <c r="A10" s="31">
        <v>6</v>
      </c>
      <c r="B10" s="37"/>
      <c r="C10" s="37"/>
      <c r="D10" s="38"/>
      <c r="E10" s="39"/>
      <c r="F10" s="34"/>
      <c r="G10" s="35"/>
      <c r="H10" s="36"/>
      <c r="I10" s="36"/>
      <c r="J10" s="37"/>
      <c r="K10" s="24"/>
    </row>
    <row r="11" spans="1:28" x14ac:dyDescent="0.25">
      <c r="A11" s="31">
        <v>7</v>
      </c>
      <c r="B11" s="37"/>
      <c r="C11" s="37"/>
      <c r="D11" s="38"/>
      <c r="E11" s="39"/>
      <c r="F11" s="34"/>
      <c r="G11" s="35"/>
      <c r="H11" s="36"/>
      <c r="I11" s="36"/>
      <c r="J11" s="37"/>
      <c r="K11" s="24"/>
    </row>
    <row r="12" spans="1:28" x14ac:dyDescent="0.25">
      <c r="A12" s="31">
        <v>8</v>
      </c>
      <c r="B12" s="37"/>
      <c r="C12" s="37"/>
      <c r="D12" s="38"/>
      <c r="E12" s="39"/>
      <c r="F12" s="34"/>
      <c r="G12" s="35"/>
      <c r="H12" s="36"/>
      <c r="I12" s="36"/>
      <c r="J12" s="37"/>
      <c r="K12" s="24"/>
    </row>
    <row r="13" spans="1:28" x14ac:dyDescent="0.25">
      <c r="A13" s="31">
        <v>9</v>
      </c>
      <c r="B13" s="37"/>
      <c r="C13" s="37"/>
      <c r="D13" s="38"/>
      <c r="E13" s="39"/>
      <c r="F13" s="34"/>
      <c r="G13" s="35"/>
      <c r="H13" s="36"/>
      <c r="I13" s="36"/>
      <c r="J13" s="37"/>
      <c r="K13" s="24"/>
    </row>
    <row r="14" spans="1:28" x14ac:dyDescent="0.25">
      <c r="A14" s="31">
        <v>10</v>
      </c>
      <c r="B14" s="37"/>
      <c r="C14" s="37"/>
      <c r="D14" s="38"/>
      <c r="E14" s="39"/>
      <c r="F14" s="34"/>
      <c r="G14" s="35"/>
      <c r="H14" s="36"/>
      <c r="I14" s="36"/>
      <c r="J14" s="37"/>
      <c r="K14" s="24"/>
    </row>
    <row r="15" spans="1:28" x14ac:dyDescent="0.25">
      <c r="A15" s="31">
        <v>11</v>
      </c>
      <c r="B15" s="37"/>
      <c r="C15" s="37"/>
      <c r="D15" s="38"/>
      <c r="E15" s="39"/>
      <c r="F15" s="34"/>
      <c r="G15" s="35"/>
      <c r="H15" s="36"/>
      <c r="I15" s="36"/>
      <c r="J15" s="37"/>
      <c r="K15" s="24"/>
    </row>
    <row r="16" spans="1:28" x14ac:dyDescent="0.25">
      <c r="A16" s="31">
        <v>12</v>
      </c>
      <c r="B16" s="37"/>
      <c r="C16" s="37"/>
      <c r="D16" s="38"/>
      <c r="E16" s="39"/>
      <c r="F16" s="34"/>
      <c r="G16" s="35"/>
      <c r="H16" s="36"/>
      <c r="I16" s="36"/>
      <c r="J16" s="37"/>
      <c r="K16" s="24"/>
    </row>
    <row r="17" spans="1:11" x14ac:dyDescent="0.25">
      <c r="A17" s="31">
        <v>13</v>
      </c>
      <c r="B17" s="37"/>
      <c r="C17" s="37"/>
      <c r="D17" s="38"/>
      <c r="E17" s="39"/>
      <c r="F17" s="34"/>
      <c r="G17" s="35"/>
      <c r="H17" s="36"/>
      <c r="I17" s="36"/>
      <c r="J17" s="37"/>
      <c r="K17" s="24"/>
    </row>
    <row r="18" spans="1:11" x14ac:dyDescent="0.25">
      <c r="A18" s="31">
        <v>14</v>
      </c>
      <c r="B18" s="37"/>
      <c r="C18" s="37"/>
      <c r="D18" s="38"/>
      <c r="E18" s="39"/>
      <c r="F18" s="34"/>
      <c r="G18" s="35"/>
      <c r="H18" s="36"/>
      <c r="I18" s="36"/>
      <c r="J18" s="37"/>
      <c r="K18" s="24"/>
    </row>
    <row r="19" spans="1:11" x14ac:dyDescent="0.25">
      <c r="A19" s="31">
        <v>15</v>
      </c>
      <c r="B19" s="37"/>
      <c r="C19" s="37"/>
      <c r="D19" s="38"/>
      <c r="E19" s="39"/>
      <c r="F19" s="34"/>
      <c r="G19" s="35"/>
      <c r="H19" s="36"/>
      <c r="I19" s="36"/>
      <c r="J19" s="37"/>
      <c r="K19" s="24"/>
    </row>
    <row r="20" spans="1:11" x14ac:dyDescent="0.25">
      <c r="A20" s="31">
        <v>16</v>
      </c>
      <c r="B20" s="37"/>
      <c r="C20" s="37"/>
      <c r="D20" s="38"/>
      <c r="E20" s="39"/>
      <c r="F20" s="34"/>
      <c r="G20" s="35"/>
      <c r="H20" s="36"/>
      <c r="I20" s="36"/>
      <c r="J20" s="37"/>
      <c r="K20" s="24"/>
    </row>
    <row r="21" spans="1:11" x14ac:dyDescent="0.25">
      <c r="A21" s="31">
        <v>17</v>
      </c>
      <c r="B21" s="37"/>
      <c r="C21" s="37"/>
      <c r="D21" s="38"/>
      <c r="E21" s="39"/>
      <c r="F21" s="34"/>
      <c r="G21" s="35"/>
      <c r="H21" s="36"/>
      <c r="I21" s="36"/>
      <c r="J21" s="37"/>
      <c r="K21" s="24"/>
    </row>
    <row r="22" spans="1:11" x14ac:dyDescent="0.25">
      <c r="A22" s="31">
        <v>18</v>
      </c>
      <c r="B22" s="37"/>
      <c r="C22" s="37"/>
      <c r="D22" s="38"/>
      <c r="E22" s="39"/>
      <c r="F22" s="34"/>
      <c r="G22" s="35"/>
      <c r="H22" s="36"/>
      <c r="I22" s="36"/>
      <c r="J22" s="37"/>
      <c r="K22" s="24"/>
    </row>
    <row r="23" spans="1:11" x14ac:dyDescent="0.25">
      <c r="A23" s="31">
        <v>19</v>
      </c>
      <c r="B23" s="37"/>
      <c r="C23" s="37"/>
      <c r="D23" s="38"/>
      <c r="E23" s="39"/>
      <c r="F23" s="34"/>
      <c r="G23" s="35"/>
      <c r="H23" s="36"/>
      <c r="I23" s="36"/>
      <c r="J23" s="37"/>
      <c r="K23" s="24"/>
    </row>
    <row r="24" spans="1:11" x14ac:dyDescent="0.25">
      <c r="A24" s="31">
        <v>20</v>
      </c>
      <c r="B24" s="37"/>
      <c r="C24" s="37"/>
      <c r="D24" s="38"/>
      <c r="E24" s="39"/>
      <c r="F24" s="37"/>
      <c r="G24" s="40"/>
      <c r="H24" s="37"/>
      <c r="I24" s="37"/>
      <c r="J24" s="37"/>
      <c r="K24" s="50"/>
    </row>
    <row r="25" spans="1:11" x14ac:dyDescent="0.25">
      <c r="A25" s="31">
        <v>21</v>
      </c>
      <c r="B25" s="37"/>
      <c r="C25" s="37"/>
      <c r="D25" s="38"/>
      <c r="E25" s="39"/>
      <c r="F25" s="34"/>
      <c r="G25" s="35"/>
      <c r="H25" s="36"/>
      <c r="I25" s="36"/>
      <c r="J25" s="37"/>
      <c r="K25" s="24"/>
    </row>
    <row r="26" spans="1:11" x14ac:dyDescent="0.25">
      <c r="A26" s="31">
        <v>22</v>
      </c>
      <c r="B26" s="37"/>
      <c r="C26" s="37"/>
      <c r="D26" s="38"/>
      <c r="E26" s="39"/>
      <c r="F26" s="34"/>
      <c r="G26" s="35"/>
      <c r="H26" s="36"/>
      <c r="I26" s="36"/>
      <c r="J26" s="37"/>
      <c r="K26" s="24"/>
    </row>
    <row r="27" spans="1:11" x14ac:dyDescent="0.25">
      <c r="A27" s="31">
        <v>23</v>
      </c>
      <c r="B27" s="37"/>
      <c r="C27" s="37"/>
      <c r="D27" s="38"/>
      <c r="E27" s="39"/>
      <c r="F27" s="34"/>
      <c r="G27" s="35"/>
      <c r="H27" s="36"/>
      <c r="I27" s="36"/>
      <c r="J27" s="37"/>
      <c r="K27" s="24"/>
    </row>
    <row r="28" spans="1:11" x14ac:dyDescent="0.25">
      <c r="A28" s="31">
        <v>24</v>
      </c>
      <c r="B28" s="37"/>
      <c r="C28" s="37"/>
      <c r="D28" s="38"/>
      <c r="E28" s="39"/>
      <c r="F28" s="34"/>
      <c r="G28" s="35"/>
      <c r="H28" s="36"/>
      <c r="I28" s="36"/>
      <c r="J28" s="37"/>
      <c r="K28" s="24"/>
    </row>
    <row r="29" spans="1:11" x14ac:dyDescent="0.25">
      <c r="A29" s="41"/>
      <c r="B29" s="42"/>
      <c r="C29" s="42"/>
      <c r="D29" s="43"/>
      <c r="E29" s="44"/>
      <c r="F29" s="44"/>
      <c r="G29" s="45"/>
      <c r="H29" s="46"/>
      <c r="I29" s="46"/>
      <c r="J29" s="51"/>
    </row>
    <row r="30" spans="1:11" x14ac:dyDescent="0.25">
      <c r="A30" s="41"/>
      <c r="B30" s="42"/>
      <c r="C30" s="47"/>
      <c r="D30" s="43"/>
      <c r="E30" s="44"/>
      <c r="F30" s="44"/>
      <c r="G30" s="45"/>
      <c r="H30" s="46"/>
      <c r="I30" s="46"/>
      <c r="J30" s="51"/>
    </row>
    <row r="31" spans="1:11" x14ac:dyDescent="0.25">
      <c r="A31" s="41"/>
      <c r="B31" s="42"/>
      <c r="C31" s="42"/>
      <c r="D31" s="43"/>
      <c r="E31" s="44"/>
      <c r="F31" s="44"/>
      <c r="G31" s="45"/>
      <c r="H31" s="46"/>
      <c r="I31" s="46"/>
      <c r="J31" s="51"/>
    </row>
    <row r="32" spans="1:11" x14ac:dyDescent="0.25">
      <c r="C32" s="42"/>
      <c r="D32" s="43"/>
      <c r="E32" s="44"/>
      <c r="F32" s="44"/>
      <c r="G32" s="45"/>
      <c r="H32" s="44"/>
      <c r="I32" s="44"/>
      <c r="J32" s="44"/>
      <c r="K32" s="44"/>
    </row>
    <row r="33" spans="5:11" x14ac:dyDescent="0.25">
      <c r="E33" s="44"/>
      <c r="F33" s="44"/>
      <c r="G33" s="45"/>
      <c r="H33" s="44"/>
      <c r="I33" s="44"/>
      <c r="J33" s="44"/>
      <c r="K33" s="44"/>
    </row>
    <row r="34" spans="5:11" x14ac:dyDescent="0.25">
      <c r="E34" s="44"/>
      <c r="F34" s="44"/>
      <c r="G34" s="45"/>
      <c r="H34" s="44"/>
      <c r="I34" s="44"/>
      <c r="J34" s="44"/>
      <c r="K34" s="44"/>
    </row>
    <row r="35" spans="5:11" x14ac:dyDescent="0.25">
      <c r="E35" s="44"/>
      <c r="F35" s="44"/>
      <c r="G35" s="45"/>
      <c r="H35" s="44"/>
      <c r="I35" s="44"/>
      <c r="J35" s="44"/>
      <c r="K35" s="44"/>
    </row>
    <row r="36" spans="5:11" x14ac:dyDescent="0.25">
      <c r="E36" s="44"/>
      <c r="F36" s="44"/>
      <c r="G36" s="45"/>
      <c r="H36" s="44"/>
      <c r="I36" s="44"/>
      <c r="J36" s="44"/>
      <c r="K36" s="44"/>
    </row>
    <row r="37" spans="5:11" x14ac:dyDescent="0.25">
      <c r="E37" s="44"/>
      <c r="F37" s="44"/>
      <c r="H37" s="44"/>
      <c r="I37" s="44"/>
      <c r="J37" s="44"/>
      <c r="K37" s="44"/>
    </row>
    <row r="38" spans="5:11" x14ac:dyDescent="0.25">
      <c r="E38" s="44"/>
      <c r="F38" s="44"/>
      <c r="H38" s="44"/>
      <c r="I38" s="44"/>
      <c r="J38" s="44"/>
      <c r="K38" s="44"/>
    </row>
    <row r="39" spans="5:11" x14ac:dyDescent="0.25">
      <c r="E39" s="44"/>
      <c r="F39" s="44"/>
      <c r="H39" s="44"/>
      <c r="I39" s="44"/>
      <c r="J39" s="44"/>
      <c r="K39" s="44"/>
    </row>
    <row r="40" spans="5:11" x14ac:dyDescent="0.25">
      <c r="E40" s="44"/>
      <c r="F40" s="44"/>
      <c r="H40" s="44"/>
      <c r="I40" s="44"/>
      <c r="J40" s="44"/>
      <c r="K40" s="44"/>
    </row>
    <row r="41" spans="5:11" x14ac:dyDescent="0.25">
      <c r="E41" s="44"/>
      <c r="F41" s="44"/>
      <c r="H41" s="44"/>
      <c r="I41" s="44"/>
      <c r="J41" s="44"/>
      <c r="K41" s="44"/>
    </row>
    <row r="42" spans="5:11" x14ac:dyDescent="0.25">
      <c r="E42" s="44"/>
      <c r="F42" s="44"/>
      <c r="H42" s="44"/>
      <c r="I42" s="44"/>
      <c r="J42" s="44"/>
      <c r="K42" s="44"/>
    </row>
    <row r="43" spans="5:11" x14ac:dyDescent="0.25">
      <c r="H43" s="44"/>
      <c r="I43" s="44"/>
      <c r="J43" s="44"/>
    </row>
    <row r="44" spans="5:11" x14ac:dyDescent="0.25">
      <c r="J44" s="44"/>
    </row>
    <row r="45" spans="5:11" x14ac:dyDescent="0.25">
      <c r="J45" s="44"/>
    </row>
  </sheetData>
  <mergeCells count="5">
    <mergeCell ref="A1:K1"/>
    <mergeCell ref="B2:E2"/>
    <mergeCell ref="G2:H2"/>
    <mergeCell ref="J2:K2"/>
    <mergeCell ref="A3:K3"/>
  </mergeCells>
  <phoneticPr fontId="23" type="noConversion"/>
  <pageMargins left="0.75" right="0.75" top="1" bottom="1" header="0.51111111111111096" footer="0.51111111111111096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zoomScaleNormal="100" workbookViewId="0">
      <selection activeCell="E22" sqref="E22"/>
    </sheetView>
  </sheetViews>
  <sheetFormatPr defaultColWidth="8.69921875" defaultRowHeight="15.6" x14ac:dyDescent="0.25"/>
  <cols>
    <col min="1" max="1" width="5.5" customWidth="1"/>
    <col min="2" max="4" width="15.69921875" customWidth="1"/>
    <col min="5" max="5" width="64.69921875" customWidth="1"/>
    <col min="6" max="9" width="15.69921875" customWidth="1"/>
    <col min="10" max="10" width="15.69921875" style="1" customWidth="1"/>
  </cols>
  <sheetData>
    <row r="1" spans="1:10" ht="36.6" x14ac:dyDescent="0.25">
      <c r="A1" s="81" t="s">
        <v>12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88.95" customHeight="1" x14ac:dyDescent="0.25">
      <c r="A2" s="82" t="s">
        <v>60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s="6" customFormat="1" x14ac:dyDescent="0.25">
      <c r="A3" s="59" t="s">
        <v>3</v>
      </c>
      <c r="B3" s="59" t="s">
        <v>63</v>
      </c>
      <c r="C3" s="59" t="s">
        <v>6</v>
      </c>
      <c r="D3" s="59" t="s">
        <v>14</v>
      </c>
      <c r="E3" s="59" t="s">
        <v>15</v>
      </c>
      <c r="F3" s="70" t="s">
        <v>16</v>
      </c>
      <c r="G3" s="59" t="s">
        <v>17</v>
      </c>
      <c r="H3" s="59" t="s">
        <v>18</v>
      </c>
      <c r="I3" s="59" t="s">
        <v>19</v>
      </c>
      <c r="J3" s="59" t="s">
        <v>20</v>
      </c>
    </row>
    <row r="4" spans="1:10" s="6" customFormat="1" x14ac:dyDescent="0.25">
      <c r="A4" s="83">
        <v>1</v>
      </c>
      <c r="B4" s="86"/>
      <c r="C4" s="86"/>
      <c r="D4" s="89">
        <v>60</v>
      </c>
      <c r="E4" s="92" t="s">
        <v>55</v>
      </c>
      <c r="F4" s="95"/>
      <c r="G4" s="86"/>
      <c r="H4" s="86"/>
      <c r="I4" s="89" t="s">
        <v>42</v>
      </c>
      <c r="J4" s="83" t="s">
        <v>53</v>
      </c>
    </row>
    <row r="5" spans="1:10" s="6" customFormat="1" x14ac:dyDescent="0.25">
      <c r="A5" s="84"/>
      <c r="B5" s="87"/>
      <c r="C5" s="87"/>
      <c r="D5" s="90"/>
      <c r="E5" s="93"/>
      <c r="F5" s="95"/>
      <c r="G5" s="87"/>
      <c r="H5" s="87"/>
      <c r="I5" s="90"/>
      <c r="J5" s="84"/>
    </row>
    <row r="6" spans="1:10" s="6" customFormat="1" x14ac:dyDescent="0.25">
      <c r="A6" s="84"/>
      <c r="B6" s="87"/>
      <c r="C6" s="87"/>
      <c r="D6" s="90"/>
      <c r="E6" s="93"/>
      <c r="F6" s="95"/>
      <c r="G6" s="87"/>
      <c r="H6" s="87"/>
      <c r="I6" s="90"/>
      <c r="J6" s="84"/>
    </row>
    <row r="7" spans="1:10" s="6" customFormat="1" x14ac:dyDescent="0.25">
      <c r="A7" s="84"/>
      <c r="B7" s="87"/>
      <c r="C7" s="87"/>
      <c r="D7" s="90"/>
      <c r="E7" s="93"/>
      <c r="F7" s="95"/>
      <c r="G7" s="87"/>
      <c r="H7" s="87"/>
      <c r="I7" s="90"/>
      <c r="J7" s="84"/>
    </row>
    <row r="8" spans="1:10" s="6" customFormat="1" x14ac:dyDescent="0.25">
      <c r="A8" s="84"/>
      <c r="B8" s="87"/>
      <c r="C8" s="87"/>
      <c r="D8" s="90"/>
      <c r="E8" s="93"/>
      <c r="F8" s="95"/>
      <c r="G8" s="87"/>
      <c r="H8" s="87"/>
      <c r="I8" s="90"/>
      <c r="J8" s="84"/>
    </row>
    <row r="9" spans="1:10" ht="62.4" customHeight="1" x14ac:dyDescent="0.25">
      <c r="A9" s="85"/>
      <c r="B9" s="88"/>
      <c r="C9" s="88"/>
      <c r="D9" s="91"/>
      <c r="E9" s="94"/>
      <c r="F9" s="95"/>
      <c r="G9" s="88"/>
      <c r="H9" s="88"/>
      <c r="I9" s="91"/>
      <c r="J9" s="85"/>
    </row>
    <row r="10" spans="1:10" ht="20.399999999999999" x14ac:dyDescent="0.25">
      <c r="A10" s="2">
        <v>2</v>
      </c>
      <c r="B10" s="3"/>
      <c r="C10" s="3"/>
      <c r="D10" s="22"/>
      <c r="E10" s="22"/>
      <c r="F10" s="22"/>
      <c r="G10" s="22"/>
      <c r="H10" s="22"/>
      <c r="I10" s="22"/>
      <c r="J10" s="24"/>
    </row>
    <row r="11" spans="1:10" ht="20.399999999999999" x14ac:dyDescent="0.25">
      <c r="A11" s="2">
        <v>3</v>
      </c>
      <c r="B11" s="22"/>
      <c r="C11" s="22"/>
      <c r="D11" s="22"/>
      <c r="E11" s="22"/>
      <c r="F11" s="22"/>
      <c r="G11" s="22"/>
      <c r="H11" s="22"/>
      <c r="I11" s="22"/>
      <c r="J11" s="24"/>
    </row>
    <row r="12" spans="1:10" ht="20.399999999999999" x14ac:dyDescent="0.25">
      <c r="A12" s="2">
        <v>4</v>
      </c>
      <c r="B12" s="22"/>
      <c r="C12" s="22"/>
      <c r="D12" s="22"/>
      <c r="E12" s="22"/>
      <c r="F12" s="22"/>
      <c r="G12" s="22"/>
      <c r="H12" s="22"/>
      <c r="I12" s="22"/>
      <c r="J12" s="24"/>
    </row>
    <row r="13" spans="1:10" ht="20.399999999999999" x14ac:dyDescent="0.25">
      <c r="A13" s="2">
        <v>5</v>
      </c>
      <c r="B13" s="22"/>
      <c r="C13" s="22"/>
      <c r="D13" s="22"/>
      <c r="E13" s="22"/>
      <c r="F13" s="22"/>
      <c r="G13" s="22"/>
      <c r="H13" s="22"/>
      <c r="I13" s="22"/>
      <c r="J13" s="24"/>
    </row>
    <row r="14" spans="1:10" ht="20.399999999999999" x14ac:dyDescent="0.25">
      <c r="A14" s="2">
        <v>6</v>
      </c>
      <c r="B14" s="22"/>
      <c r="C14" s="22"/>
      <c r="D14" s="22"/>
      <c r="E14" s="22"/>
      <c r="F14" s="22"/>
      <c r="G14" s="22"/>
      <c r="H14" s="22"/>
      <c r="I14" s="22"/>
      <c r="J14" s="24"/>
    </row>
    <row r="15" spans="1:10" ht="20.399999999999999" x14ac:dyDescent="0.25">
      <c r="A15" s="2">
        <v>7</v>
      </c>
      <c r="B15" s="22"/>
      <c r="C15" s="22"/>
      <c r="D15" s="22"/>
      <c r="E15" s="22"/>
      <c r="F15" s="22"/>
      <c r="G15" s="22"/>
      <c r="H15" s="22"/>
      <c r="I15" s="22"/>
      <c r="J15" s="24"/>
    </row>
    <row r="16" spans="1:10" ht="20.399999999999999" x14ac:dyDescent="0.25">
      <c r="A16" s="2">
        <v>8</v>
      </c>
      <c r="B16" s="22"/>
      <c r="C16" s="22"/>
      <c r="D16" s="22"/>
      <c r="E16" s="22"/>
      <c r="F16" s="22"/>
      <c r="G16" s="22"/>
      <c r="H16" s="22"/>
      <c r="I16" s="22"/>
      <c r="J16" s="24"/>
    </row>
    <row r="17" spans="2:9" ht="20.399999999999999" x14ac:dyDescent="0.25">
      <c r="B17" s="23"/>
      <c r="C17" s="23"/>
      <c r="D17" s="23"/>
      <c r="E17" s="23"/>
      <c r="F17" s="23"/>
      <c r="G17" s="23"/>
      <c r="H17" s="23"/>
      <c r="I17" s="23"/>
    </row>
    <row r="18" spans="2:9" ht="20.399999999999999" x14ac:dyDescent="0.25">
      <c r="B18" s="23"/>
      <c r="C18" s="23"/>
      <c r="D18" s="23"/>
      <c r="E18" s="23"/>
      <c r="F18" s="23"/>
      <c r="G18" s="23"/>
      <c r="H18" s="23"/>
      <c r="I18" s="23"/>
    </row>
    <row r="19" spans="2:9" ht="20.399999999999999" x14ac:dyDescent="0.25">
      <c r="B19" s="23"/>
      <c r="C19" s="23"/>
      <c r="D19" s="23"/>
      <c r="E19" s="23"/>
      <c r="F19" s="23"/>
      <c r="G19" s="23"/>
      <c r="H19" s="23"/>
      <c r="I19" s="23"/>
    </row>
    <row r="20" spans="2:9" ht="20.399999999999999" x14ac:dyDescent="0.25">
      <c r="B20" s="23"/>
      <c r="C20" s="23"/>
      <c r="D20" s="23"/>
      <c r="E20" s="23"/>
      <c r="F20" s="23"/>
      <c r="G20" s="23"/>
      <c r="H20" s="23"/>
      <c r="I20" s="23"/>
    </row>
    <row r="21" spans="2:9" ht="20.399999999999999" x14ac:dyDescent="0.25">
      <c r="B21" s="23"/>
      <c r="C21" s="23"/>
      <c r="D21" s="23"/>
      <c r="E21" s="23"/>
      <c r="F21" s="23"/>
      <c r="G21" s="23"/>
      <c r="H21" s="23"/>
      <c r="I21" s="23"/>
    </row>
    <row r="22" spans="2:9" ht="20.399999999999999" x14ac:dyDescent="0.25">
      <c r="B22" s="23"/>
      <c r="C22" s="23"/>
      <c r="D22" s="23"/>
      <c r="E22" s="23"/>
      <c r="F22" s="23"/>
      <c r="G22" s="23"/>
      <c r="H22" s="23"/>
      <c r="I22" s="23"/>
    </row>
    <row r="23" spans="2:9" ht="20.399999999999999" x14ac:dyDescent="0.25">
      <c r="B23" s="23"/>
      <c r="C23" s="23"/>
      <c r="D23" s="23"/>
      <c r="E23" s="23"/>
      <c r="F23" s="23"/>
      <c r="G23" s="23"/>
      <c r="H23" s="23"/>
      <c r="I23" s="23"/>
    </row>
    <row r="24" spans="2:9" ht="20.399999999999999" x14ac:dyDescent="0.25">
      <c r="B24" s="23"/>
      <c r="C24" s="23"/>
      <c r="D24" s="23"/>
      <c r="E24" s="23"/>
      <c r="F24" s="23"/>
      <c r="G24" s="23"/>
      <c r="H24" s="23"/>
      <c r="I24" s="23"/>
    </row>
    <row r="25" spans="2:9" ht="20.399999999999999" x14ac:dyDescent="0.25">
      <c r="B25" s="23"/>
      <c r="C25" s="23"/>
      <c r="D25" s="23"/>
      <c r="E25" s="23"/>
      <c r="F25" s="23"/>
      <c r="G25" s="23"/>
      <c r="H25" s="23"/>
      <c r="I25" s="23"/>
    </row>
    <row r="26" spans="2:9" ht="20.399999999999999" x14ac:dyDescent="0.25">
      <c r="B26" s="23"/>
      <c r="C26" s="23"/>
      <c r="D26" s="23"/>
      <c r="E26" s="23"/>
      <c r="F26" s="23"/>
      <c r="G26" s="23"/>
      <c r="H26" s="23"/>
      <c r="I26" s="23"/>
    </row>
    <row r="27" spans="2:9" ht="20.399999999999999" x14ac:dyDescent="0.25">
      <c r="B27" s="23"/>
      <c r="C27" s="23"/>
      <c r="D27" s="23"/>
      <c r="E27" s="23"/>
      <c r="F27" s="23"/>
      <c r="G27" s="23"/>
      <c r="H27" s="23"/>
      <c r="I27" s="23"/>
    </row>
    <row r="28" spans="2:9" ht="20.399999999999999" x14ac:dyDescent="0.25">
      <c r="B28" s="23"/>
      <c r="C28" s="23"/>
      <c r="D28" s="23"/>
      <c r="E28" s="23"/>
      <c r="F28" s="23"/>
      <c r="G28" s="23"/>
      <c r="H28" s="23"/>
      <c r="I28" s="23"/>
    </row>
    <row r="29" spans="2:9" ht="20.399999999999999" x14ac:dyDescent="0.25">
      <c r="B29" s="23"/>
      <c r="C29" s="23"/>
      <c r="D29" s="23"/>
      <c r="E29" s="23"/>
      <c r="F29" s="23"/>
      <c r="G29" s="23"/>
      <c r="H29" s="23"/>
      <c r="I29" s="23"/>
    </row>
    <row r="30" spans="2:9" ht="20.399999999999999" x14ac:dyDescent="0.25">
      <c r="B30" s="23"/>
      <c r="C30" s="23"/>
      <c r="D30" s="23"/>
      <c r="E30" s="23"/>
      <c r="F30" s="23"/>
      <c r="G30" s="23"/>
      <c r="H30" s="23"/>
      <c r="I30" s="23"/>
    </row>
    <row r="31" spans="2:9" ht="20.399999999999999" x14ac:dyDescent="0.25">
      <c r="B31" s="23"/>
      <c r="C31" s="23"/>
      <c r="D31" s="23"/>
      <c r="E31" s="23"/>
      <c r="F31" s="23"/>
      <c r="G31" s="23"/>
      <c r="H31" s="23"/>
      <c r="I31" s="23"/>
    </row>
    <row r="32" spans="2:9" ht="20.399999999999999" x14ac:dyDescent="0.25">
      <c r="B32" s="23"/>
      <c r="C32" s="23"/>
      <c r="D32" s="23"/>
      <c r="E32" s="23"/>
      <c r="F32" s="23"/>
      <c r="G32" s="23"/>
      <c r="H32" s="23"/>
      <c r="I32" s="23"/>
    </row>
    <row r="33" spans="2:9" ht="20.399999999999999" x14ac:dyDescent="0.25">
      <c r="B33" s="23"/>
      <c r="C33" s="23"/>
      <c r="D33" s="23"/>
      <c r="E33" s="23"/>
      <c r="F33" s="23"/>
      <c r="G33" s="23"/>
      <c r="H33" s="23"/>
      <c r="I33" s="23"/>
    </row>
    <row r="34" spans="2:9" ht="20.399999999999999" x14ac:dyDescent="0.25">
      <c r="B34" s="23"/>
      <c r="C34" s="23"/>
      <c r="D34" s="23"/>
      <c r="E34" s="23"/>
      <c r="F34" s="23"/>
      <c r="G34" s="23"/>
      <c r="H34" s="23"/>
      <c r="I34" s="23"/>
    </row>
    <row r="35" spans="2:9" ht="20.399999999999999" x14ac:dyDescent="0.25">
      <c r="B35" s="23"/>
      <c r="C35" s="23"/>
      <c r="D35" s="23"/>
      <c r="E35" s="23"/>
      <c r="F35" s="23"/>
      <c r="G35" s="23"/>
      <c r="H35" s="23"/>
      <c r="I35" s="23"/>
    </row>
  </sheetData>
  <mergeCells count="12">
    <mergeCell ref="A1:J1"/>
    <mergeCell ref="A2:J2"/>
    <mergeCell ref="A4:A9"/>
    <mergeCell ref="B4:B9"/>
    <mergeCell ref="C4:C9"/>
    <mergeCell ref="D4:D9"/>
    <mergeCell ref="E4:E9"/>
    <mergeCell ref="G4:G9"/>
    <mergeCell ref="H4:H9"/>
    <mergeCell ref="I4:I9"/>
    <mergeCell ref="J4:J9"/>
    <mergeCell ref="F4:F9"/>
  </mergeCells>
  <phoneticPr fontId="23" type="noConversion"/>
  <conditionalFormatting sqref="D4">
    <cfRule type="cellIs" dxfId="3" priority="1" operator="lessThan">
      <formula>60</formula>
    </cfRule>
    <cfRule type="cellIs" dxfId="2" priority="2" operator="less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7"/>
  <sheetViews>
    <sheetView topLeftCell="J1" zoomScaleNormal="100" workbookViewId="0">
      <selection activeCell="U15" sqref="U15"/>
    </sheetView>
  </sheetViews>
  <sheetFormatPr defaultColWidth="8.69921875" defaultRowHeight="15.6" x14ac:dyDescent="0.25"/>
  <cols>
    <col min="1" max="1" width="5.5" customWidth="1"/>
    <col min="2" max="6" width="15.69921875" customWidth="1"/>
    <col min="7" max="8" width="15.69921875" style="18" customWidth="1"/>
    <col min="9" max="31" width="15.69921875" customWidth="1"/>
  </cols>
  <sheetData>
    <row r="1" spans="1:29" ht="36.6" customHeight="1" x14ac:dyDescent="0.25">
      <c r="A1" s="136" t="s">
        <v>58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</row>
    <row r="2" spans="1:29" ht="88.95" customHeight="1" x14ac:dyDescent="0.25">
      <c r="A2" s="133" t="s">
        <v>21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5"/>
    </row>
    <row r="3" spans="1:29" s="6" customFormat="1" ht="67.8" customHeight="1" x14ac:dyDescent="0.25">
      <c r="A3" s="64" t="s">
        <v>56</v>
      </c>
      <c r="B3" s="64" t="s">
        <v>5</v>
      </c>
      <c r="C3" s="64" t="s">
        <v>6</v>
      </c>
      <c r="D3" s="65" t="s">
        <v>34</v>
      </c>
      <c r="E3" s="65" t="s">
        <v>35</v>
      </c>
      <c r="F3" s="65" t="s">
        <v>36</v>
      </c>
      <c r="G3" s="65" t="s">
        <v>64</v>
      </c>
      <c r="H3" s="65" t="s">
        <v>65</v>
      </c>
      <c r="I3" s="65" t="s">
        <v>66</v>
      </c>
      <c r="J3" s="65" t="s">
        <v>67</v>
      </c>
      <c r="K3" s="65" t="s">
        <v>68</v>
      </c>
      <c r="L3" s="65" t="s">
        <v>69</v>
      </c>
      <c r="M3" s="65" t="s">
        <v>70</v>
      </c>
      <c r="N3" s="65" t="s">
        <v>71</v>
      </c>
      <c r="O3" s="65" t="s">
        <v>72</v>
      </c>
      <c r="P3" s="65" t="s">
        <v>73</v>
      </c>
      <c r="Q3" s="65" t="s">
        <v>74</v>
      </c>
      <c r="R3" s="65" t="s">
        <v>75</v>
      </c>
      <c r="S3" s="65" t="s">
        <v>76</v>
      </c>
      <c r="T3" s="65" t="s">
        <v>77</v>
      </c>
      <c r="U3" s="65" t="s">
        <v>78</v>
      </c>
      <c r="V3" s="65" t="s">
        <v>79</v>
      </c>
      <c r="W3" s="65" t="s">
        <v>80</v>
      </c>
      <c r="X3" s="65" t="s">
        <v>81</v>
      </c>
      <c r="Y3" s="65" t="s">
        <v>82</v>
      </c>
      <c r="Z3" s="65" t="s">
        <v>83</v>
      </c>
      <c r="AA3" s="65" t="s">
        <v>84</v>
      </c>
      <c r="AB3" s="66" t="s">
        <v>19</v>
      </c>
      <c r="AC3" s="66" t="s">
        <v>22</v>
      </c>
    </row>
    <row r="4" spans="1:29" x14ac:dyDescent="0.25">
      <c r="A4" s="2">
        <v>1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55" t="s">
        <v>45</v>
      </c>
      <c r="AC4" s="55" t="s">
        <v>52</v>
      </c>
    </row>
    <row r="5" spans="1:29" x14ac:dyDescent="0.25">
      <c r="A5" s="2">
        <v>2</v>
      </c>
      <c r="B5" s="3"/>
      <c r="C5" s="3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1"/>
    </row>
    <row r="6" spans="1:29" x14ac:dyDescent="0.25">
      <c r="A6" s="2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1"/>
      <c r="AC6" s="21"/>
    </row>
    <row r="7" spans="1:29" x14ac:dyDescent="0.25">
      <c r="A7" s="2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1"/>
      <c r="AC7" s="21"/>
    </row>
    <row r="8" spans="1:29" x14ac:dyDescent="0.25">
      <c r="A8" s="2">
        <v>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1"/>
      <c r="AC8" s="21"/>
    </row>
    <row r="9" spans="1:29" x14ac:dyDescent="0.25">
      <c r="A9" s="2">
        <v>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  <c r="AC9" s="21"/>
    </row>
    <row r="10" spans="1:29" x14ac:dyDescent="0.25">
      <c r="A10" s="2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1"/>
      <c r="AC10" s="21"/>
    </row>
    <row r="11" spans="1:29" x14ac:dyDescent="0.25">
      <c r="A11" s="2">
        <v>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1"/>
    </row>
    <row r="12" spans="1:29" x14ac:dyDescent="0.25">
      <c r="A12" s="2">
        <v>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1"/>
      <c r="AC12" s="21"/>
    </row>
    <row r="13" spans="1:29" x14ac:dyDescent="0.25">
      <c r="A13" s="2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1"/>
    </row>
    <row r="14" spans="1:29" x14ac:dyDescent="0.25">
      <c r="A14" s="2">
        <v>11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1"/>
      <c r="AC14" s="21"/>
    </row>
    <row r="15" spans="1:29" x14ac:dyDescent="0.25">
      <c r="A15" s="2">
        <v>12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1"/>
    </row>
    <row r="16" spans="1:29" x14ac:dyDescent="0.25">
      <c r="A16" s="2">
        <v>13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1"/>
      <c r="AC16" s="21"/>
    </row>
    <row r="17" spans="1:29" x14ac:dyDescent="0.25">
      <c r="A17" s="2">
        <v>14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1"/>
    </row>
    <row r="18" spans="1:29" x14ac:dyDescent="0.25">
      <c r="A18" s="2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1"/>
      <c r="AC18" s="21"/>
    </row>
    <row r="19" spans="1:29" x14ac:dyDescent="0.25">
      <c r="A19" s="2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1"/>
    </row>
    <row r="20" spans="1:29" x14ac:dyDescent="0.25">
      <c r="A20" s="2">
        <v>17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1"/>
      <c r="AC20" s="21"/>
    </row>
    <row r="21" spans="1:29" x14ac:dyDescent="0.25">
      <c r="A21" s="2">
        <v>18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1"/>
    </row>
    <row r="22" spans="1:29" x14ac:dyDescent="0.25">
      <c r="A22" s="2">
        <v>19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1"/>
      <c r="AC22" s="21"/>
    </row>
    <row r="23" spans="1:29" x14ac:dyDescent="0.25">
      <c r="A23" s="2">
        <v>20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1"/>
    </row>
    <row r="24" spans="1:29" x14ac:dyDescent="0.25">
      <c r="A24" s="2">
        <v>21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1"/>
      <c r="AC24" s="21"/>
    </row>
    <row r="25" spans="1:29" x14ac:dyDescent="0.25">
      <c r="A25" s="2">
        <v>22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1"/>
    </row>
    <row r="26" spans="1:29" x14ac:dyDescent="0.25">
      <c r="A26" s="2">
        <v>23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1"/>
      <c r="AC26" s="21"/>
    </row>
    <row r="27" spans="1:29" x14ac:dyDescent="0.25">
      <c r="A27" s="2">
        <v>24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1"/>
    </row>
  </sheetData>
  <mergeCells count="2">
    <mergeCell ref="A1:AC1"/>
    <mergeCell ref="A2:AC2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zoomScaleNormal="100" workbookViewId="0">
      <selection activeCell="E28" sqref="E28"/>
    </sheetView>
  </sheetViews>
  <sheetFormatPr defaultColWidth="8.69921875" defaultRowHeight="15.6" x14ac:dyDescent="0.25"/>
  <cols>
    <col min="1" max="1" width="5.5" customWidth="1"/>
    <col min="2" max="4" width="15.69921875" customWidth="1"/>
    <col min="5" max="5" width="64.69921875" customWidth="1"/>
    <col min="6" max="7" width="15.69921875" customWidth="1"/>
    <col min="8" max="8" width="15.69921875" style="1" customWidth="1"/>
  </cols>
  <sheetData>
    <row r="1" spans="1:9" ht="36.6" customHeight="1" x14ac:dyDescent="0.25">
      <c r="A1" s="99" t="s">
        <v>23</v>
      </c>
      <c r="B1" s="100"/>
      <c r="C1" s="100"/>
      <c r="D1" s="100"/>
      <c r="E1" s="100"/>
      <c r="F1" s="100"/>
      <c r="G1" s="100"/>
      <c r="H1" s="101"/>
    </row>
    <row r="2" spans="1:9" ht="15.6" hidden="1" customHeight="1" x14ac:dyDescent="0.25">
      <c r="A2" s="67"/>
      <c r="B2" s="67"/>
      <c r="C2" s="67"/>
      <c r="D2" s="67"/>
      <c r="E2" s="67"/>
      <c r="F2" s="67"/>
      <c r="G2" s="67"/>
      <c r="H2" s="67"/>
    </row>
    <row r="3" spans="1:9" ht="1.2" hidden="1" customHeight="1" x14ac:dyDescent="0.25">
      <c r="A3" s="67"/>
      <c r="B3" s="67"/>
      <c r="C3" s="67"/>
      <c r="D3" s="67"/>
      <c r="E3" s="67"/>
      <c r="F3" s="67"/>
      <c r="G3" s="67"/>
      <c r="H3" s="67"/>
    </row>
    <row r="4" spans="1:9" ht="88.95" customHeight="1" x14ac:dyDescent="0.25">
      <c r="A4" s="82" t="s">
        <v>62</v>
      </c>
      <c r="B4" s="102"/>
      <c r="C4" s="102"/>
      <c r="D4" s="102"/>
      <c r="E4" s="102"/>
      <c r="F4" s="102"/>
      <c r="G4" s="102"/>
      <c r="H4" s="102"/>
    </row>
    <row r="5" spans="1:9" s="6" customFormat="1" ht="31.2" x14ac:dyDescent="0.25">
      <c r="A5" s="61" t="s">
        <v>3</v>
      </c>
      <c r="B5" s="62" t="s">
        <v>5</v>
      </c>
      <c r="C5" s="62" t="s">
        <v>6</v>
      </c>
      <c r="D5" s="62" t="s">
        <v>14</v>
      </c>
      <c r="E5" s="62" t="s">
        <v>24</v>
      </c>
      <c r="F5" s="63" t="s">
        <v>25</v>
      </c>
      <c r="G5" s="62" t="s">
        <v>26</v>
      </c>
      <c r="H5" s="62" t="s">
        <v>20</v>
      </c>
    </row>
    <row r="6" spans="1:9" s="6" customFormat="1" x14ac:dyDescent="0.25">
      <c r="A6" s="83">
        <v>1</v>
      </c>
      <c r="B6" s="103"/>
      <c r="C6" s="103"/>
      <c r="D6" s="96">
        <v>0</v>
      </c>
      <c r="E6" s="106" t="s">
        <v>55</v>
      </c>
      <c r="F6" s="109"/>
      <c r="G6" s="96" t="s">
        <v>45</v>
      </c>
      <c r="H6" s="96" t="s">
        <v>53</v>
      </c>
    </row>
    <row r="7" spans="1:9" ht="17.399999999999999" x14ac:dyDescent="0.25">
      <c r="A7" s="84"/>
      <c r="B7" s="104"/>
      <c r="C7" s="104"/>
      <c r="D7" s="97"/>
      <c r="E7" s="107"/>
      <c r="F7" s="110"/>
      <c r="G7" s="97"/>
      <c r="H7" s="97"/>
      <c r="I7" s="7"/>
    </row>
    <row r="8" spans="1:9" ht="17.399999999999999" x14ac:dyDescent="0.25">
      <c r="A8" s="84"/>
      <c r="B8" s="104"/>
      <c r="C8" s="104"/>
      <c r="D8" s="97"/>
      <c r="E8" s="107"/>
      <c r="F8" s="110"/>
      <c r="G8" s="97"/>
      <c r="H8" s="97"/>
      <c r="I8" s="7"/>
    </row>
    <row r="9" spans="1:9" ht="17.399999999999999" x14ac:dyDescent="0.25">
      <c r="A9" s="84"/>
      <c r="B9" s="104"/>
      <c r="C9" s="104"/>
      <c r="D9" s="97"/>
      <c r="E9" s="107"/>
      <c r="F9" s="110"/>
      <c r="G9" s="97"/>
      <c r="H9" s="97"/>
      <c r="I9" s="7"/>
    </row>
    <row r="10" spans="1:9" ht="17.399999999999999" x14ac:dyDescent="0.25">
      <c r="A10" s="84"/>
      <c r="B10" s="104"/>
      <c r="C10" s="104"/>
      <c r="D10" s="97"/>
      <c r="E10" s="107"/>
      <c r="F10" s="110"/>
      <c r="G10" s="97"/>
      <c r="H10" s="97"/>
      <c r="I10" s="7"/>
    </row>
    <row r="11" spans="1:9" ht="17.399999999999999" x14ac:dyDescent="0.25">
      <c r="A11" s="85"/>
      <c r="B11" s="105"/>
      <c r="C11" s="105"/>
      <c r="D11" s="98"/>
      <c r="E11" s="108"/>
      <c r="F11" s="111"/>
      <c r="G11" s="98"/>
      <c r="H11" s="98"/>
      <c r="I11" s="7"/>
    </row>
    <row r="12" spans="1:9" ht="17.399999999999999" x14ac:dyDescent="0.25">
      <c r="A12" s="2">
        <v>2</v>
      </c>
      <c r="B12" s="2"/>
      <c r="C12" s="9"/>
      <c r="D12" s="10"/>
      <c r="E12" s="11"/>
      <c r="F12" s="12"/>
      <c r="G12" s="12"/>
      <c r="H12" s="8"/>
      <c r="I12" s="7"/>
    </row>
    <row r="13" spans="1:9" ht="17.399999999999999" x14ac:dyDescent="0.25">
      <c r="A13" s="2">
        <v>3</v>
      </c>
      <c r="B13" s="2"/>
      <c r="C13" s="9"/>
      <c r="D13" s="10"/>
      <c r="E13" s="13"/>
      <c r="F13" s="12"/>
      <c r="G13" s="12"/>
      <c r="H13" s="8"/>
      <c r="I13" s="7"/>
    </row>
    <row r="14" spans="1:9" ht="17.399999999999999" x14ac:dyDescent="0.25">
      <c r="A14" s="2">
        <v>4</v>
      </c>
      <c r="B14" s="2"/>
      <c r="C14" s="9"/>
      <c r="D14" s="10"/>
      <c r="E14" s="13"/>
      <c r="F14" s="12"/>
      <c r="G14" s="12"/>
      <c r="H14" s="8"/>
      <c r="I14" s="7"/>
    </row>
    <row r="15" spans="1:9" ht="17.399999999999999" x14ac:dyDescent="0.25">
      <c r="A15" s="2">
        <v>5</v>
      </c>
      <c r="B15" s="2"/>
      <c r="C15" s="9"/>
      <c r="D15" s="10"/>
      <c r="E15" s="13"/>
      <c r="F15" s="12"/>
      <c r="G15" s="12"/>
      <c r="H15" s="8"/>
      <c r="I15" s="7"/>
    </row>
    <row r="16" spans="1:9" ht="17.399999999999999" x14ac:dyDescent="0.25">
      <c r="A16" s="2">
        <v>6</v>
      </c>
      <c r="B16" s="2"/>
      <c r="C16" s="9"/>
      <c r="D16" s="10"/>
      <c r="E16" s="13"/>
      <c r="F16" s="12"/>
      <c r="G16" s="12"/>
      <c r="H16" s="8"/>
      <c r="I16" s="7"/>
    </row>
    <row r="17" spans="1:9" ht="17.399999999999999" x14ac:dyDescent="0.25">
      <c r="A17" s="2">
        <v>7</v>
      </c>
      <c r="B17" s="2"/>
      <c r="C17" s="9"/>
      <c r="D17" s="10"/>
      <c r="E17" s="13"/>
      <c r="F17" s="12"/>
      <c r="G17" s="12"/>
      <c r="H17" s="8"/>
      <c r="I17" s="7"/>
    </row>
    <row r="18" spans="1:9" ht="17.399999999999999" x14ac:dyDescent="0.25">
      <c r="A18" s="2">
        <v>8</v>
      </c>
      <c r="B18" s="2"/>
      <c r="C18" s="9"/>
      <c r="D18" s="10"/>
      <c r="E18" s="13"/>
      <c r="F18" s="12"/>
      <c r="G18" s="12"/>
      <c r="H18" s="8"/>
      <c r="I18" s="7"/>
    </row>
    <row r="19" spans="1:9" ht="17.399999999999999" x14ac:dyDescent="0.25">
      <c r="A19" s="2">
        <v>9</v>
      </c>
      <c r="B19" s="2"/>
      <c r="C19" s="9"/>
      <c r="D19" s="10"/>
      <c r="E19" s="13"/>
      <c r="F19" s="12"/>
      <c r="G19" s="12"/>
      <c r="H19" s="8"/>
      <c r="I19" s="7"/>
    </row>
    <row r="20" spans="1:9" ht="17.399999999999999" x14ac:dyDescent="0.25">
      <c r="A20" s="2">
        <v>10</v>
      </c>
      <c r="B20" s="2"/>
      <c r="C20" s="9"/>
      <c r="D20" s="10"/>
      <c r="E20" s="13"/>
      <c r="F20" s="12"/>
      <c r="G20" s="12"/>
      <c r="H20" s="8"/>
      <c r="I20" s="7"/>
    </row>
    <row r="21" spans="1:9" ht="17.399999999999999" x14ac:dyDescent="0.25">
      <c r="C21" s="14"/>
      <c r="D21" s="15"/>
      <c r="E21" s="16"/>
      <c r="F21" s="15"/>
      <c r="G21" s="15"/>
      <c r="H21" s="17"/>
      <c r="I21" s="7"/>
    </row>
    <row r="22" spans="1:9" ht="17.399999999999999" x14ac:dyDescent="0.25">
      <c r="C22" s="14"/>
      <c r="D22" s="15"/>
      <c r="E22" s="16"/>
      <c r="F22" s="15"/>
      <c r="G22" s="15"/>
      <c r="H22" s="17"/>
      <c r="I22" s="7"/>
    </row>
    <row r="23" spans="1:9" ht="17.399999999999999" x14ac:dyDescent="0.25">
      <c r="C23" s="14"/>
      <c r="D23" s="15"/>
      <c r="E23" s="16"/>
      <c r="F23" s="15"/>
      <c r="G23" s="15"/>
      <c r="H23" s="17"/>
      <c r="I23" s="7"/>
    </row>
    <row r="24" spans="1:9" ht="17.399999999999999" x14ac:dyDescent="0.25">
      <c r="C24" s="14"/>
      <c r="D24" s="15"/>
      <c r="E24" s="16"/>
      <c r="F24" s="15"/>
      <c r="G24" s="15"/>
      <c r="H24" s="17"/>
      <c r="I24" s="7"/>
    </row>
    <row r="25" spans="1:9" ht="17.399999999999999" x14ac:dyDescent="0.25">
      <c r="C25" s="14"/>
      <c r="D25" s="15"/>
      <c r="E25" s="16"/>
      <c r="F25" s="15"/>
      <c r="G25" s="15"/>
      <c r="H25" s="17"/>
      <c r="I25" s="7"/>
    </row>
    <row r="26" spans="1:9" ht="17.399999999999999" x14ac:dyDescent="0.25">
      <c r="C26" s="14"/>
      <c r="D26" s="15"/>
      <c r="E26" s="16"/>
      <c r="F26" s="15"/>
      <c r="G26" s="15"/>
      <c r="H26" s="17"/>
      <c r="I26" s="7"/>
    </row>
    <row r="27" spans="1:9" ht="17.399999999999999" x14ac:dyDescent="0.25">
      <c r="C27" s="14"/>
      <c r="D27" s="15"/>
      <c r="E27" s="16"/>
      <c r="F27" s="15"/>
      <c r="G27" s="15"/>
      <c r="H27" s="17"/>
      <c r="I27" s="7"/>
    </row>
    <row r="28" spans="1:9" ht="17.399999999999999" x14ac:dyDescent="0.25">
      <c r="C28" s="14"/>
      <c r="D28" s="15"/>
      <c r="E28" s="16"/>
      <c r="F28" s="15"/>
      <c r="G28" s="15"/>
      <c r="H28" s="17"/>
      <c r="I28" s="7"/>
    </row>
    <row r="29" spans="1:9" ht="17.399999999999999" x14ac:dyDescent="0.25">
      <c r="C29" s="14"/>
      <c r="D29" s="15"/>
      <c r="E29" s="16"/>
      <c r="F29" s="15"/>
      <c r="G29" s="15"/>
      <c r="H29" s="17"/>
      <c r="I29" s="7"/>
    </row>
    <row r="30" spans="1:9" ht="17.399999999999999" x14ac:dyDescent="0.25">
      <c r="C30" s="14"/>
      <c r="D30" s="15"/>
      <c r="E30" s="16"/>
      <c r="F30" s="15"/>
      <c r="G30" s="15"/>
      <c r="H30" s="17"/>
      <c r="I30" s="7"/>
    </row>
    <row r="31" spans="1:9" ht="17.399999999999999" x14ac:dyDescent="0.25">
      <c r="C31" s="14"/>
      <c r="D31" s="15"/>
      <c r="E31" s="16"/>
      <c r="F31" s="15"/>
      <c r="G31" s="15"/>
      <c r="H31" s="17"/>
      <c r="I31" s="7"/>
    </row>
    <row r="32" spans="1:9" ht="17.399999999999999" x14ac:dyDescent="0.25">
      <c r="C32" s="15"/>
      <c r="D32" s="15"/>
      <c r="E32" s="16"/>
      <c r="F32" s="15"/>
      <c r="G32" s="15"/>
      <c r="H32" s="17"/>
      <c r="I32" s="7"/>
    </row>
    <row r="33" spans="3:9" ht="17.399999999999999" x14ac:dyDescent="0.25">
      <c r="C33" s="14"/>
      <c r="D33" s="15"/>
      <c r="E33" s="16"/>
      <c r="F33" s="15"/>
      <c r="G33" s="15"/>
      <c r="H33" s="17"/>
      <c r="I33" s="7"/>
    </row>
    <row r="34" spans="3:9" ht="17.399999999999999" x14ac:dyDescent="0.25">
      <c r="C34" s="14"/>
      <c r="D34" s="15"/>
      <c r="E34" s="16"/>
      <c r="F34" s="15"/>
      <c r="G34" s="15"/>
      <c r="H34" s="17"/>
      <c r="I34" s="7"/>
    </row>
    <row r="35" spans="3:9" ht="17.399999999999999" x14ac:dyDescent="0.25">
      <c r="C35" s="15"/>
      <c r="D35" s="15"/>
      <c r="E35" s="16"/>
      <c r="F35" s="15"/>
      <c r="G35" s="15"/>
      <c r="H35" s="17"/>
      <c r="I35" s="7"/>
    </row>
    <row r="36" spans="3:9" ht="17.399999999999999" x14ac:dyDescent="0.25">
      <c r="C36" s="15"/>
      <c r="D36" s="15"/>
      <c r="E36" s="16"/>
      <c r="F36" s="15"/>
      <c r="G36" s="15"/>
      <c r="H36" s="17"/>
      <c r="I36" s="7"/>
    </row>
    <row r="37" spans="3:9" ht="17.399999999999999" x14ac:dyDescent="0.25">
      <c r="C37" s="7"/>
      <c r="D37" s="7"/>
      <c r="E37" s="7"/>
      <c r="F37" s="7"/>
      <c r="G37" s="7"/>
      <c r="H37" s="17"/>
      <c r="I37" s="7"/>
    </row>
    <row r="38" spans="3:9" ht="17.399999999999999" x14ac:dyDescent="0.25">
      <c r="C38" s="7"/>
      <c r="D38" s="7"/>
      <c r="E38" s="7"/>
      <c r="F38" s="7"/>
      <c r="G38" s="7"/>
      <c r="H38" s="17"/>
      <c r="I38" s="7"/>
    </row>
    <row r="39" spans="3:9" ht="17.399999999999999" x14ac:dyDescent="0.25">
      <c r="C39" s="7"/>
      <c r="D39" s="7"/>
      <c r="E39" s="7"/>
      <c r="F39" s="7"/>
      <c r="G39" s="7"/>
      <c r="H39" s="17"/>
      <c r="I39" s="7"/>
    </row>
    <row r="40" spans="3:9" ht="17.399999999999999" x14ac:dyDescent="0.25">
      <c r="C40" s="7"/>
      <c r="D40" s="7"/>
      <c r="E40" s="7"/>
      <c r="F40" s="7"/>
      <c r="G40" s="7"/>
      <c r="H40" s="17"/>
      <c r="I40" s="7"/>
    </row>
    <row r="41" spans="3:9" ht="17.399999999999999" x14ac:dyDescent="0.25">
      <c r="C41" s="7"/>
      <c r="D41" s="7"/>
      <c r="E41" s="7"/>
      <c r="F41" s="7"/>
      <c r="G41" s="7"/>
      <c r="H41" s="17"/>
      <c r="I41" s="7"/>
    </row>
    <row r="42" spans="3:9" ht="17.399999999999999" x14ac:dyDescent="0.25">
      <c r="C42" s="7"/>
      <c r="D42" s="7"/>
      <c r="E42" s="7"/>
      <c r="F42" s="7"/>
      <c r="G42" s="7"/>
      <c r="H42" s="17"/>
      <c r="I42" s="7"/>
    </row>
    <row r="43" spans="3:9" ht="17.399999999999999" x14ac:dyDescent="0.25">
      <c r="C43" s="7"/>
      <c r="D43" s="7"/>
      <c r="E43" s="7"/>
      <c r="F43" s="7"/>
      <c r="G43" s="7"/>
      <c r="H43" s="17"/>
      <c r="I43" s="7"/>
    </row>
    <row r="44" spans="3:9" ht="17.399999999999999" x14ac:dyDescent="0.25">
      <c r="C44" s="7"/>
      <c r="D44" s="7"/>
      <c r="E44" s="7"/>
      <c r="F44" s="7"/>
      <c r="G44" s="7"/>
      <c r="H44" s="17"/>
      <c r="I44" s="7"/>
    </row>
    <row r="45" spans="3:9" ht="17.399999999999999" x14ac:dyDescent="0.25">
      <c r="C45" s="7"/>
      <c r="D45" s="7"/>
      <c r="E45" s="7"/>
      <c r="F45" s="7"/>
      <c r="G45" s="7"/>
      <c r="H45" s="17"/>
      <c r="I45" s="7"/>
    </row>
    <row r="46" spans="3:9" ht="17.399999999999999" x14ac:dyDescent="0.25">
      <c r="C46" s="7"/>
      <c r="D46" s="7"/>
      <c r="E46" s="7"/>
      <c r="F46" s="7"/>
      <c r="G46" s="7"/>
      <c r="H46" s="17"/>
      <c r="I46" s="7"/>
    </row>
    <row r="47" spans="3:9" ht="17.399999999999999" x14ac:dyDescent="0.25">
      <c r="C47" s="7"/>
      <c r="D47" s="7"/>
      <c r="E47" s="7"/>
      <c r="F47" s="7"/>
      <c r="G47" s="7"/>
      <c r="H47" s="17"/>
      <c r="I47" s="7"/>
    </row>
    <row r="48" spans="3:9" ht="17.399999999999999" x14ac:dyDescent="0.25">
      <c r="C48" s="7"/>
      <c r="D48" s="7"/>
      <c r="E48" s="7"/>
      <c r="F48" s="7"/>
      <c r="G48" s="7"/>
      <c r="H48" s="17"/>
      <c r="I48" s="7"/>
    </row>
    <row r="49" spans="3:9" ht="17.399999999999999" x14ac:dyDescent="0.25">
      <c r="C49" s="7"/>
      <c r="D49" s="7"/>
      <c r="E49" s="7"/>
      <c r="F49" s="7"/>
      <c r="G49" s="7"/>
      <c r="H49" s="17"/>
      <c r="I49" s="7"/>
    </row>
    <row r="50" spans="3:9" ht="17.399999999999999" x14ac:dyDescent="0.25">
      <c r="C50" s="7"/>
      <c r="D50" s="7"/>
      <c r="E50" s="7"/>
      <c r="F50" s="7"/>
      <c r="G50" s="7"/>
      <c r="H50" s="17"/>
      <c r="I50" s="7"/>
    </row>
    <row r="51" spans="3:9" ht="17.399999999999999" x14ac:dyDescent="0.25">
      <c r="C51" s="7"/>
      <c r="D51" s="7"/>
      <c r="E51" s="7"/>
      <c r="F51" s="7"/>
      <c r="G51" s="7"/>
      <c r="H51" s="17"/>
      <c r="I51" s="7"/>
    </row>
    <row r="52" spans="3:9" ht="17.399999999999999" x14ac:dyDescent="0.25">
      <c r="C52" s="7"/>
      <c r="D52" s="7"/>
      <c r="E52" s="7"/>
      <c r="F52" s="7"/>
      <c r="G52" s="7"/>
      <c r="H52" s="17"/>
      <c r="I52" s="7"/>
    </row>
    <row r="53" spans="3:9" ht="17.399999999999999" x14ac:dyDescent="0.25">
      <c r="C53" s="7"/>
      <c r="D53" s="7"/>
      <c r="E53" s="7"/>
      <c r="F53" s="7"/>
      <c r="G53" s="7"/>
      <c r="H53" s="17"/>
      <c r="I53" s="7"/>
    </row>
    <row r="54" spans="3:9" ht="17.399999999999999" x14ac:dyDescent="0.25">
      <c r="C54" s="7"/>
      <c r="D54" s="7"/>
      <c r="E54" s="7"/>
      <c r="F54" s="7"/>
      <c r="G54" s="7"/>
      <c r="H54" s="17"/>
      <c r="I54" s="7"/>
    </row>
    <row r="55" spans="3:9" ht="17.399999999999999" x14ac:dyDescent="0.25">
      <c r="C55" s="7"/>
      <c r="D55" s="7"/>
      <c r="E55" s="7"/>
      <c r="F55" s="7"/>
      <c r="G55" s="7"/>
      <c r="H55" s="17"/>
      <c r="I55" s="7"/>
    </row>
    <row r="56" spans="3:9" ht="17.399999999999999" x14ac:dyDescent="0.25">
      <c r="C56" s="7"/>
      <c r="D56" s="7"/>
      <c r="E56" s="7"/>
      <c r="F56" s="7"/>
      <c r="G56" s="7"/>
      <c r="H56" s="17"/>
      <c r="I56" s="7"/>
    </row>
    <row r="57" spans="3:9" ht="17.399999999999999" x14ac:dyDescent="0.25">
      <c r="C57" s="7"/>
      <c r="D57" s="7"/>
      <c r="E57" s="7"/>
      <c r="F57" s="7"/>
      <c r="G57" s="7"/>
      <c r="H57" s="17"/>
      <c r="I57" s="7"/>
    </row>
  </sheetData>
  <mergeCells count="10">
    <mergeCell ref="G6:G11"/>
    <mergeCell ref="H6:H11"/>
    <mergeCell ref="A1:H1"/>
    <mergeCell ref="A4:H4"/>
    <mergeCell ref="A6:A11"/>
    <mergeCell ref="B6:B11"/>
    <mergeCell ref="C6:C11"/>
    <mergeCell ref="D6:D11"/>
    <mergeCell ref="E6:E11"/>
    <mergeCell ref="F6:F11"/>
  </mergeCells>
  <phoneticPr fontId="23" type="noConversion"/>
  <pageMargins left="0.75" right="0.75" top="1" bottom="1" header="0.51111111111111096" footer="0.51111111111111096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>
      <selection activeCell="E36" sqref="E36"/>
    </sheetView>
  </sheetViews>
  <sheetFormatPr defaultColWidth="9" defaultRowHeight="15.6" x14ac:dyDescent="0.25"/>
  <cols>
    <col min="1" max="1" width="5.5" customWidth="1"/>
    <col min="2" max="4" width="15.69921875" customWidth="1"/>
    <col min="5" max="5" width="64.69921875" customWidth="1"/>
    <col min="6" max="10" width="15.69921875" customWidth="1"/>
  </cols>
  <sheetData>
    <row r="1" spans="1:10" ht="36.6" x14ac:dyDescent="0.25">
      <c r="A1" s="112" t="s">
        <v>29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88.95" customHeight="1" x14ac:dyDescent="0.25">
      <c r="A2" s="113" t="s">
        <v>60</v>
      </c>
      <c r="B2" s="114"/>
      <c r="C2" s="114"/>
      <c r="D2" s="114"/>
      <c r="E2" s="114"/>
      <c r="F2" s="114"/>
      <c r="G2" s="114"/>
      <c r="H2" s="114"/>
      <c r="I2" s="114"/>
      <c r="J2" s="114"/>
    </row>
    <row r="3" spans="1:10" s="6" customFormat="1" x14ac:dyDescent="0.25">
      <c r="A3" s="58" t="s">
        <v>3</v>
      </c>
      <c r="B3" s="58" t="s">
        <v>5</v>
      </c>
      <c r="C3" s="59" t="s">
        <v>6</v>
      </c>
      <c r="D3" s="59" t="s">
        <v>14</v>
      </c>
      <c r="E3" s="59" t="s">
        <v>15</v>
      </c>
      <c r="F3" s="59" t="s">
        <v>16</v>
      </c>
      <c r="G3" s="59" t="s">
        <v>17</v>
      </c>
      <c r="H3" s="59" t="s">
        <v>18</v>
      </c>
      <c r="I3" s="59" t="s">
        <v>30</v>
      </c>
      <c r="J3" s="59" t="s">
        <v>28</v>
      </c>
    </row>
    <row r="4" spans="1:10" x14ac:dyDescent="0.25">
      <c r="A4" s="115">
        <v>1</v>
      </c>
      <c r="B4" s="116"/>
      <c r="C4" s="117"/>
      <c r="D4" s="117">
        <v>60</v>
      </c>
      <c r="E4" s="118" t="s">
        <v>55</v>
      </c>
      <c r="F4" s="117"/>
      <c r="G4" s="117"/>
      <c r="H4" s="117"/>
      <c r="I4" s="117" t="s">
        <v>45</v>
      </c>
      <c r="J4" s="115" t="s">
        <v>51</v>
      </c>
    </row>
    <row r="5" spans="1:10" x14ac:dyDescent="0.25">
      <c r="A5" s="115"/>
      <c r="B5" s="116"/>
      <c r="C5" s="117"/>
      <c r="D5" s="117"/>
      <c r="E5" s="118"/>
      <c r="F5" s="117"/>
      <c r="G5" s="117"/>
      <c r="H5" s="117"/>
      <c r="I5" s="117"/>
      <c r="J5" s="115"/>
    </row>
    <row r="6" spans="1:10" x14ac:dyDescent="0.25">
      <c r="A6" s="115"/>
      <c r="B6" s="116"/>
      <c r="C6" s="117"/>
      <c r="D6" s="117"/>
      <c r="E6" s="118"/>
      <c r="F6" s="117"/>
      <c r="G6" s="117"/>
      <c r="H6" s="117"/>
      <c r="I6" s="117"/>
      <c r="J6" s="115"/>
    </row>
    <row r="7" spans="1:10" x14ac:dyDescent="0.25">
      <c r="A7" s="115"/>
      <c r="B7" s="116"/>
      <c r="C7" s="117"/>
      <c r="D7" s="117"/>
      <c r="E7" s="118"/>
      <c r="F7" s="117"/>
      <c r="G7" s="117"/>
      <c r="H7" s="117"/>
      <c r="I7" s="117"/>
      <c r="J7" s="115"/>
    </row>
    <row r="8" spans="1:10" x14ac:dyDescent="0.25">
      <c r="A8" s="115"/>
      <c r="B8" s="116"/>
      <c r="C8" s="117"/>
      <c r="D8" s="117"/>
      <c r="E8" s="118"/>
      <c r="F8" s="117"/>
      <c r="G8" s="117"/>
      <c r="H8" s="117"/>
      <c r="I8" s="117"/>
      <c r="J8" s="115"/>
    </row>
    <row r="9" spans="1:10" x14ac:dyDescent="0.25">
      <c r="A9" s="115"/>
      <c r="B9" s="116"/>
      <c r="C9" s="117"/>
      <c r="D9" s="117"/>
      <c r="E9" s="118"/>
      <c r="F9" s="117"/>
      <c r="G9" s="117"/>
      <c r="H9" s="117"/>
      <c r="I9" s="117"/>
      <c r="J9" s="115"/>
    </row>
    <row r="10" spans="1:10" x14ac:dyDescent="0.25">
      <c r="A10" s="2">
        <v>2</v>
      </c>
      <c r="B10" s="2"/>
      <c r="C10" s="2"/>
      <c r="D10" s="2"/>
      <c r="E10" s="4"/>
      <c r="F10" s="4"/>
      <c r="G10" s="4"/>
      <c r="H10" s="4"/>
      <c r="I10" s="4"/>
      <c r="J10" s="4"/>
    </row>
    <row r="11" spans="1:10" x14ac:dyDescent="0.25">
      <c r="A11" s="2">
        <v>3</v>
      </c>
      <c r="B11" s="2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2">
        <v>4</v>
      </c>
      <c r="B12" s="2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2">
        <v>5</v>
      </c>
      <c r="B13" s="2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2">
        <v>6</v>
      </c>
      <c r="B14" s="2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2">
        <v>7</v>
      </c>
      <c r="B15" s="2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2">
        <v>8</v>
      </c>
      <c r="B16" s="2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2">
        <v>9</v>
      </c>
      <c r="B17" s="2"/>
      <c r="C17" s="4"/>
      <c r="D17" s="4"/>
      <c r="E17" s="4"/>
      <c r="F17" s="4"/>
      <c r="G17" s="4"/>
      <c r="H17" s="4"/>
      <c r="I17" s="4"/>
      <c r="J17" s="4"/>
    </row>
  </sheetData>
  <mergeCells count="12">
    <mergeCell ref="A1:J1"/>
    <mergeCell ref="A2:J2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J4:J9"/>
  </mergeCells>
  <phoneticPr fontId="23" type="noConversion"/>
  <conditionalFormatting sqref="D4">
    <cfRule type="cellIs" dxfId="1" priority="1" operator="lessThan">
      <formula>60</formula>
    </cfRule>
    <cfRule type="cellIs" dxfId="0" priority="2" operator="lessThan">
      <formula>60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E22" sqref="E22"/>
    </sheetView>
  </sheetViews>
  <sheetFormatPr defaultColWidth="8.69921875" defaultRowHeight="15.6" x14ac:dyDescent="0.25"/>
  <cols>
    <col min="1" max="1" width="5.5" customWidth="1"/>
    <col min="2" max="4" width="15.69921875" customWidth="1"/>
    <col min="5" max="5" width="64.69921875" customWidth="1"/>
    <col min="6" max="6" width="15.69921875" customWidth="1"/>
    <col min="7" max="7" width="64.69921875" customWidth="1"/>
    <col min="8" max="10" width="15.69921875" customWidth="1"/>
    <col min="13" max="13" width="5" customWidth="1"/>
  </cols>
  <sheetData>
    <row r="1" spans="1:10" ht="36.6" x14ac:dyDescent="0.25">
      <c r="A1" s="112" t="s">
        <v>57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88.95" customHeight="1" x14ac:dyDescent="0.25">
      <c r="A2" s="113" t="s">
        <v>61</v>
      </c>
      <c r="B2" s="114"/>
      <c r="C2" s="114"/>
      <c r="D2" s="114"/>
      <c r="E2" s="114"/>
      <c r="F2" s="114"/>
      <c r="G2" s="114"/>
      <c r="H2" s="114"/>
      <c r="I2" s="114"/>
      <c r="J2" s="114"/>
    </row>
    <row r="3" spans="1:10" s="60" customFormat="1" x14ac:dyDescent="0.25">
      <c r="A3" s="57" t="s">
        <v>3</v>
      </c>
      <c r="B3" s="19" t="s">
        <v>5</v>
      </c>
      <c r="C3" s="19" t="s">
        <v>6</v>
      </c>
      <c r="D3" s="59" t="s">
        <v>14</v>
      </c>
      <c r="E3" s="59" t="s">
        <v>15</v>
      </c>
      <c r="F3" s="59" t="s">
        <v>16</v>
      </c>
      <c r="G3" s="59" t="s">
        <v>17</v>
      </c>
      <c r="H3" s="59" t="s">
        <v>18</v>
      </c>
      <c r="I3" s="59" t="s">
        <v>27</v>
      </c>
      <c r="J3" s="59" t="s">
        <v>28</v>
      </c>
    </row>
    <row r="4" spans="1:10" s="60" customFormat="1" ht="15.6" customHeight="1" x14ac:dyDescent="0.25">
      <c r="A4" s="83">
        <v>1</v>
      </c>
      <c r="B4" s="119"/>
      <c r="C4" s="119"/>
      <c r="D4" s="89" t="s">
        <v>44</v>
      </c>
      <c r="E4" s="92" t="s">
        <v>55</v>
      </c>
      <c r="F4" s="86"/>
      <c r="G4" s="86"/>
      <c r="H4" s="86"/>
      <c r="I4" s="89" t="s">
        <v>45</v>
      </c>
      <c r="J4" s="124" t="s">
        <v>51</v>
      </c>
    </row>
    <row r="5" spans="1:10" s="60" customFormat="1" x14ac:dyDescent="0.25">
      <c r="A5" s="84"/>
      <c r="B5" s="120"/>
      <c r="C5" s="120"/>
      <c r="D5" s="90"/>
      <c r="E5" s="122"/>
      <c r="F5" s="87"/>
      <c r="G5" s="87"/>
      <c r="H5" s="87"/>
      <c r="I5" s="90"/>
      <c r="J5" s="125"/>
    </row>
    <row r="6" spans="1:10" s="60" customFormat="1" x14ac:dyDescent="0.25">
      <c r="A6" s="84"/>
      <c r="B6" s="120"/>
      <c r="C6" s="120"/>
      <c r="D6" s="90"/>
      <c r="E6" s="122"/>
      <c r="F6" s="87"/>
      <c r="G6" s="87"/>
      <c r="H6" s="87"/>
      <c r="I6" s="90"/>
      <c r="J6" s="125"/>
    </row>
    <row r="7" spans="1:10" s="60" customFormat="1" x14ac:dyDescent="0.25">
      <c r="A7" s="84"/>
      <c r="B7" s="120"/>
      <c r="C7" s="120"/>
      <c r="D7" s="90"/>
      <c r="E7" s="122"/>
      <c r="F7" s="87"/>
      <c r="G7" s="87"/>
      <c r="H7" s="87"/>
      <c r="I7" s="90"/>
      <c r="J7" s="125"/>
    </row>
    <row r="8" spans="1:10" s="60" customFormat="1" x14ac:dyDescent="0.25">
      <c r="A8" s="84"/>
      <c r="B8" s="120"/>
      <c r="C8" s="120"/>
      <c r="D8" s="90"/>
      <c r="E8" s="122"/>
      <c r="F8" s="87"/>
      <c r="G8" s="87"/>
      <c r="H8" s="87"/>
      <c r="I8" s="90"/>
      <c r="J8" s="125"/>
    </row>
    <row r="9" spans="1:10" s="6" customFormat="1" x14ac:dyDescent="0.25">
      <c r="A9" s="85"/>
      <c r="B9" s="121"/>
      <c r="C9" s="121"/>
      <c r="D9" s="91"/>
      <c r="E9" s="123"/>
      <c r="F9" s="88"/>
      <c r="G9" s="88"/>
      <c r="H9" s="88"/>
      <c r="I9" s="91"/>
      <c r="J9" s="126"/>
    </row>
    <row r="10" spans="1:10" x14ac:dyDescent="0.25">
      <c r="A10" s="2">
        <v>2</v>
      </c>
      <c r="B10" s="2"/>
      <c r="C10" s="2"/>
      <c r="D10" s="4"/>
      <c r="E10" s="4"/>
      <c r="G10" s="4"/>
      <c r="H10" s="4"/>
      <c r="I10" s="4"/>
      <c r="J10" s="4"/>
    </row>
    <row r="11" spans="1:10" x14ac:dyDescent="0.25">
      <c r="A11" s="2">
        <v>3</v>
      </c>
      <c r="B11" s="2"/>
      <c r="C11" s="2"/>
      <c r="D11" s="4"/>
      <c r="E11" s="4"/>
      <c r="F11" s="4"/>
      <c r="G11" s="4"/>
      <c r="H11" s="4"/>
      <c r="I11" s="4"/>
      <c r="J11" s="4"/>
    </row>
    <row r="12" spans="1:10" x14ac:dyDescent="0.25">
      <c r="A12" s="2">
        <v>4</v>
      </c>
      <c r="B12" s="2"/>
      <c r="C12" s="2"/>
      <c r="D12" s="4"/>
      <c r="E12" s="4"/>
      <c r="F12" s="4"/>
      <c r="G12" s="4"/>
      <c r="H12" s="4"/>
      <c r="I12" s="4"/>
      <c r="J12" s="4"/>
    </row>
    <row r="13" spans="1:10" x14ac:dyDescent="0.25">
      <c r="A13" s="2">
        <v>5</v>
      </c>
      <c r="B13" s="2"/>
      <c r="C13" s="2"/>
      <c r="D13" s="4"/>
      <c r="E13" s="4"/>
      <c r="F13" s="4"/>
      <c r="G13" s="4"/>
      <c r="H13" s="4"/>
      <c r="I13" s="4"/>
      <c r="J13" s="4"/>
    </row>
    <row r="14" spans="1:10" x14ac:dyDescent="0.25">
      <c r="A14" s="2">
        <v>6</v>
      </c>
      <c r="B14" s="2"/>
      <c r="C14" s="2"/>
      <c r="D14" s="4"/>
      <c r="E14" s="4"/>
      <c r="F14" s="4"/>
      <c r="G14" s="4"/>
      <c r="H14" s="4"/>
      <c r="I14" s="4"/>
      <c r="J14" s="4"/>
    </row>
    <row r="15" spans="1:10" x14ac:dyDescent="0.25">
      <c r="A15" s="2">
        <v>7</v>
      </c>
      <c r="B15" s="2"/>
      <c r="C15" s="2"/>
      <c r="D15" s="4"/>
      <c r="E15" s="4"/>
      <c r="F15" s="4"/>
      <c r="G15" s="4"/>
      <c r="H15" s="4"/>
      <c r="I15" s="4"/>
      <c r="J15" s="4"/>
    </row>
    <row r="16" spans="1:10" x14ac:dyDescent="0.25">
      <c r="A16" s="2">
        <v>8</v>
      </c>
      <c r="B16" s="2"/>
      <c r="C16" s="2"/>
      <c r="D16" s="4"/>
      <c r="E16" s="4"/>
      <c r="F16" s="4"/>
      <c r="G16" s="4"/>
      <c r="H16" s="4"/>
      <c r="I16" s="4"/>
      <c r="J16" s="4"/>
    </row>
    <row r="17" spans="1:10" x14ac:dyDescent="0.25">
      <c r="A17" s="2">
        <v>9</v>
      </c>
      <c r="B17" s="2"/>
      <c r="C17" s="2"/>
      <c r="D17" s="4"/>
      <c r="E17" s="4"/>
      <c r="F17" s="4"/>
      <c r="G17" s="4"/>
      <c r="H17" s="4"/>
      <c r="I17" s="4"/>
      <c r="J17" s="4"/>
    </row>
  </sheetData>
  <mergeCells count="12">
    <mergeCell ref="A1:J1"/>
    <mergeCell ref="A2:J2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J4:J9"/>
  </mergeCells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zoomScaleNormal="100" workbookViewId="0">
      <selection activeCell="D35" sqref="D35"/>
    </sheetView>
  </sheetViews>
  <sheetFormatPr defaultColWidth="8.796875" defaultRowHeight="15.6" x14ac:dyDescent="0.25"/>
  <cols>
    <col min="1" max="1" width="5.5" style="1" customWidth="1"/>
    <col min="2" max="3" width="15.69921875" customWidth="1"/>
    <col min="4" max="4" width="64.69921875" customWidth="1"/>
    <col min="5" max="9" width="15.69921875" customWidth="1"/>
  </cols>
  <sheetData>
    <row r="1" spans="1:10" ht="36.6" x14ac:dyDescent="0.25">
      <c r="A1" s="112" t="s">
        <v>31</v>
      </c>
      <c r="B1" s="112"/>
      <c r="C1" s="112"/>
      <c r="D1" s="112"/>
      <c r="E1" s="112"/>
      <c r="F1" s="112"/>
      <c r="G1" s="112"/>
      <c r="H1" s="112"/>
      <c r="I1" s="112"/>
    </row>
    <row r="2" spans="1:10" ht="88.95" customHeight="1" x14ac:dyDescent="0.25">
      <c r="A2" s="113" t="s">
        <v>13</v>
      </c>
      <c r="B2" s="113"/>
      <c r="C2" s="113"/>
      <c r="D2" s="113"/>
      <c r="E2" s="113"/>
      <c r="F2" s="113"/>
      <c r="G2" s="113"/>
      <c r="H2" s="113"/>
      <c r="I2" s="113"/>
    </row>
    <row r="3" spans="1:10" s="6" customFormat="1" x14ac:dyDescent="0.25">
      <c r="A3" s="58" t="s">
        <v>3</v>
      </c>
      <c r="B3" s="58" t="s">
        <v>5</v>
      </c>
      <c r="C3" s="58" t="s">
        <v>6</v>
      </c>
      <c r="D3" s="58" t="s">
        <v>15</v>
      </c>
      <c r="E3" s="58" t="s">
        <v>16</v>
      </c>
      <c r="F3" s="58" t="s">
        <v>17</v>
      </c>
      <c r="G3" s="58" t="s">
        <v>18</v>
      </c>
      <c r="H3" s="58" t="s">
        <v>19</v>
      </c>
      <c r="I3" s="58" t="s">
        <v>20</v>
      </c>
    </row>
    <row r="4" spans="1:10" ht="15.6" customHeight="1" x14ac:dyDescent="0.25">
      <c r="A4" s="83">
        <v>1</v>
      </c>
      <c r="B4" s="130"/>
      <c r="C4" s="89"/>
      <c r="D4" s="92" t="s">
        <v>55</v>
      </c>
      <c r="E4" s="89"/>
      <c r="F4" s="89"/>
      <c r="G4" s="127"/>
      <c r="H4" s="89" t="s">
        <v>45</v>
      </c>
      <c r="I4" s="83" t="s">
        <v>43</v>
      </c>
    </row>
    <row r="5" spans="1:10" ht="15.6" customHeight="1" x14ac:dyDescent="0.25">
      <c r="A5" s="84"/>
      <c r="B5" s="131"/>
      <c r="C5" s="90"/>
      <c r="D5" s="93"/>
      <c r="E5" s="90"/>
      <c r="F5" s="90"/>
      <c r="G5" s="128"/>
      <c r="H5" s="90"/>
      <c r="I5" s="84"/>
    </row>
    <row r="6" spans="1:10" ht="15.6" customHeight="1" x14ac:dyDescent="0.25">
      <c r="A6" s="84"/>
      <c r="B6" s="131"/>
      <c r="C6" s="90"/>
      <c r="D6" s="93"/>
      <c r="E6" s="90"/>
      <c r="F6" s="90"/>
      <c r="G6" s="128"/>
      <c r="H6" s="90"/>
      <c r="I6" s="84"/>
    </row>
    <row r="7" spans="1:10" ht="15.6" customHeight="1" x14ac:dyDescent="0.25">
      <c r="A7" s="84"/>
      <c r="B7" s="131"/>
      <c r="C7" s="90"/>
      <c r="D7" s="93"/>
      <c r="E7" s="90"/>
      <c r="F7" s="90"/>
      <c r="G7" s="128"/>
      <c r="H7" s="90"/>
      <c r="I7" s="84"/>
    </row>
    <row r="8" spans="1:10" ht="15.6" customHeight="1" x14ac:dyDescent="0.25">
      <c r="A8" s="84"/>
      <c r="B8" s="131"/>
      <c r="C8" s="90"/>
      <c r="D8" s="93"/>
      <c r="E8" s="90"/>
      <c r="F8" s="90"/>
      <c r="G8" s="128"/>
      <c r="H8" s="90"/>
      <c r="I8" s="84"/>
    </row>
    <row r="9" spans="1:10" ht="15.6" customHeight="1" x14ac:dyDescent="0.25">
      <c r="A9" s="85"/>
      <c r="B9" s="132"/>
      <c r="C9" s="91"/>
      <c r="D9" s="94"/>
      <c r="E9" s="91"/>
      <c r="F9" s="91"/>
      <c r="G9" s="129"/>
      <c r="H9" s="91"/>
      <c r="I9" s="85"/>
    </row>
    <row r="10" spans="1:10" x14ac:dyDescent="0.25">
      <c r="A10" s="2">
        <v>2</v>
      </c>
      <c r="B10" s="2"/>
      <c r="C10" s="2"/>
      <c r="D10" s="2"/>
      <c r="E10" s="2"/>
      <c r="F10" s="2"/>
      <c r="G10" s="2"/>
      <c r="H10" s="2"/>
      <c r="I10" s="2"/>
      <c r="J10" s="5"/>
    </row>
    <row r="11" spans="1:10" x14ac:dyDescent="0.25">
      <c r="A11" s="2">
        <v>3</v>
      </c>
      <c r="B11" s="4"/>
      <c r="C11" s="4"/>
      <c r="D11" s="4"/>
      <c r="E11" s="4"/>
      <c r="F11" s="4"/>
      <c r="G11" s="4"/>
      <c r="H11" s="4"/>
      <c r="I11" s="4"/>
    </row>
    <row r="12" spans="1:10" x14ac:dyDescent="0.25">
      <c r="A12" s="2">
        <v>4</v>
      </c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2">
        <v>5</v>
      </c>
      <c r="B13" s="4"/>
      <c r="C13" s="4"/>
      <c r="D13" s="4"/>
      <c r="E13" s="4"/>
      <c r="F13" s="4"/>
      <c r="G13" s="4"/>
      <c r="H13" s="4"/>
      <c r="I13" s="4"/>
    </row>
    <row r="14" spans="1:10" x14ac:dyDescent="0.25">
      <c r="A14" s="2">
        <v>6</v>
      </c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2">
        <v>7</v>
      </c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2">
        <v>8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2">
        <v>9</v>
      </c>
      <c r="B17" s="4"/>
      <c r="C17" s="4"/>
      <c r="D17" s="4"/>
      <c r="E17" s="4"/>
      <c r="F17" s="4"/>
      <c r="G17" s="4"/>
      <c r="H17" s="4"/>
      <c r="I17" s="4"/>
    </row>
  </sheetData>
  <mergeCells count="11">
    <mergeCell ref="A1:I1"/>
    <mergeCell ref="A2:I2"/>
    <mergeCell ref="F4:F9"/>
    <mergeCell ref="G4:G9"/>
    <mergeCell ref="H4:H9"/>
    <mergeCell ref="I4:I9"/>
    <mergeCell ref="A4:A9"/>
    <mergeCell ref="B4:B9"/>
    <mergeCell ref="C4:C9"/>
    <mergeCell ref="D4:D9"/>
    <mergeCell ref="E4:E9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综测汇总</vt:lpstr>
      <vt:lpstr>思想品德综合分</vt:lpstr>
      <vt:lpstr>专业学习分</vt:lpstr>
      <vt:lpstr>科研创新综合分</vt:lpstr>
      <vt:lpstr>美育综合分</vt:lpstr>
      <vt:lpstr>体育综合分</vt:lpstr>
      <vt:lpstr>劳动素质与实践能力综合分</vt:lpstr>
      <vt:lpstr>科研创新综合分!Print_Area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foverx&amp;m</dc:creator>
  <cp:lastModifiedBy>Paimon Xiao</cp:lastModifiedBy>
  <cp:revision>1</cp:revision>
  <cp:lastPrinted>2026-09-06T05:33:41Z</cp:lastPrinted>
  <dcterms:created xsi:type="dcterms:W3CDTF">2012-02-20T13:44:00Z</dcterms:created>
  <dcterms:modified xsi:type="dcterms:W3CDTF">2026-09-09T05:55:20Z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7B768617E9F648DC83DC3EC57BABC728</vt:lpwstr>
  </property>
</Properties>
</file>