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b648a55630754a/"/>
    </mc:Choice>
  </mc:AlternateContent>
  <xr:revisionPtr revIDLastSave="0" documentId="8_{1E6ADB94-A5F8-4A9D-A2DD-7EB12F200C4F}" xr6:coauthVersionLast="47" xr6:coauthVersionMax="47" xr10:uidLastSave="{00000000-0000-0000-0000-000000000000}"/>
  <bookViews>
    <workbookView xWindow="-110" yWindow="-110" windowWidth="22780" windowHeight="14540" firstSheet="6" activeTab="6" xr2:uid="{2089BA50-02AE-43FF-9E4F-03CC8E7595EA}"/>
  </bookViews>
  <sheets>
    <sheet name="Small RL &lt;-" sheetId="1" r:id="rId1"/>
    <sheet name="Small LR -&gt;" sheetId="9" r:id="rId2"/>
    <sheet name="Large LR -&gt;" sheetId="8" r:id="rId3"/>
    <sheet name="Large RL &lt;-" sheetId="10" r:id="rId4"/>
    <sheet name="Small LR -&gt; Top-Right" sheetId="12" r:id="rId5"/>
    <sheet name="Small RL Alt Test &lt;-" sheetId="6" r:id="rId6"/>
    <sheet name="Cube" sheetId="15" r:id="rId7"/>
    <sheet name="ScratchPad" sheetId="11" r:id="rId8"/>
    <sheet name="Sheet1" sheetId="14" r:id="rId9"/>
  </sheets>
  <definedNames>
    <definedName name="myx" localSheetId="2">SUMPRODUCT(--('Large LR -&gt;'!RealLEDs='Large LR -&gt;'!A1048566)*ROW('Large LR -&gt;'!RealLEDs)) - ROW('Large LR -&gt;'!RealLEDs) +1</definedName>
    <definedName name="myx" localSheetId="3">SUMPRODUCT(--('Large RL &lt;-'!RealLEDs='Large RL &lt;-'!A1048566)*ROW('Large RL &lt;-'!RealLEDs)) - ROW('Large RL &lt;-'!RealLEDs) +1</definedName>
    <definedName name="myx" localSheetId="1">SUMPRODUCT(--('Small LR -&gt;'!RealLEDs='Small LR -&gt;'!A1048566)*ROW('Small LR -&gt;'!RealLEDs)) - ROW('Small LR -&gt;'!RealLEDs) +1</definedName>
    <definedName name="myx" localSheetId="4">SUMPRODUCT(--('Small LR -&gt; Top-Right'!RealLEDs='Small LR -&gt; Top-Right'!A1048566)*ROW('Small LR -&gt; Top-Right'!RealLEDs)) - ROW('Small LR -&gt; Top-Right'!RealLEDs) +1</definedName>
    <definedName name="myx" localSheetId="5">SUMPRODUCT(--('Small RL Alt Test &lt;-'!RealLEDs='Small RL Alt Test &lt;-'!A1048566)*ROW('Small RL Alt Test &lt;-'!RealLEDs)) - ROW('Small RL Alt Test &lt;-'!RealLEDs) +1</definedName>
    <definedName name="myx">SUMPRODUCT(--(RealLEDs='Small RL &lt;-'!A1048566)*ROW(RealLEDs)) - ROW(RealLEDs) +1</definedName>
    <definedName name="myy" localSheetId="2">SUMPRODUCT(--('Large LR -&gt;'!RealLEDs='Large LR -&gt;'!A1048566)*COLUMN('Large LR -&gt;'!RealLEDs))-COLUMN('Large LR -&gt;'!RealLEDs)+1</definedName>
    <definedName name="myy" localSheetId="3">SUMPRODUCT(--('Large RL &lt;-'!RealLEDs='Large RL &lt;-'!A1048566)*COLUMN('Large RL &lt;-'!RealLEDs))-COLUMN('Large RL &lt;-'!RealLEDs)+1</definedName>
    <definedName name="myy" localSheetId="1">SUMPRODUCT(--('Small LR -&gt;'!RealLEDs='Small LR -&gt;'!A1048566)*COLUMN('Small LR -&gt;'!RealLEDs))-COLUMN('Small LR -&gt;'!RealLEDs)+1</definedName>
    <definedName name="myy" localSheetId="4">SUMPRODUCT(--('Small LR -&gt; Top-Right'!RealLEDs='Small LR -&gt; Top-Right'!A1048566)*COLUMN('Small LR -&gt; Top-Right'!RealLEDs))-COLUMN('Small LR -&gt; Top-Right'!RealLEDs)+1</definedName>
    <definedName name="myy" localSheetId="5">SUMPRODUCT(--('Small RL Alt Test &lt;-'!RealLEDs='Small RL Alt Test &lt;-'!A1048566)*COLUMN('Small RL Alt Test &lt;-'!RealLEDs))-COLUMN('Small RL Alt Test &lt;-'!RealLEDs)+1</definedName>
    <definedName name="myy">SUMPRODUCT(--(RealLEDs='Small RL &lt;-'!A1048566)*COLUMN(RealLEDs))-COLUMN(RealLEDs)+1</definedName>
    <definedName name="RealLEDs" localSheetId="2">'Large LR -&gt;'!$B$2:$BM$22</definedName>
    <definedName name="RealLEDs" localSheetId="3">'Large RL &lt;-'!$B$2:$BM$22</definedName>
    <definedName name="RealLEDs" localSheetId="1">'Small LR -&gt;'!$B$2:$BC$17</definedName>
    <definedName name="RealLEDs" localSheetId="4">'Small LR -&gt; Top-Right'!$B$2:$BC$17</definedName>
    <definedName name="RealLEDs" localSheetId="5">'Small RL Alt Test &lt;-'!$B$2:$BC$17</definedName>
    <definedName name="RealLEDs">'Small RL &lt;-'!$B$2:$BC$17</definedName>
    <definedName name="RealLEDs2">#REF!</definedName>
    <definedName name="sadsadasd">#REF!</definedName>
    <definedName name="VirtualLEDs" localSheetId="2">'Large LR -&gt;'!$B$26:$BM$46</definedName>
    <definedName name="VirtualLEDs" localSheetId="3">'Large RL &lt;-'!$B$26:$BM$46</definedName>
    <definedName name="VirtualLEDs" localSheetId="1">'Small LR -&gt;'!$B$21:$BC$36</definedName>
    <definedName name="VirtualLEDs" localSheetId="4">'Small LR -&gt; Top-Right'!$B$21:$BC$36</definedName>
    <definedName name="VirtualLEDs" localSheetId="5">'Small RL Alt Test &lt;-'!$B$21:$BC$36</definedName>
    <definedName name="VirtualLEDs">'Small RL &lt;-'!$B$21:$BC$36</definedName>
    <definedName name="VirtualLEDs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5" l="1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3" i="15"/>
  <c r="V53" i="15"/>
  <c r="V52" i="15"/>
  <c r="V51" i="15"/>
  <c r="V50" i="15"/>
  <c r="V49" i="15"/>
  <c r="V48" i="15"/>
  <c r="V47" i="15"/>
  <c r="V46" i="15"/>
  <c r="V45" i="15"/>
  <c r="V44" i="15"/>
  <c r="V43" i="15"/>
  <c r="V42" i="15"/>
  <c r="V41" i="15"/>
  <c r="V40" i="15"/>
  <c r="V39" i="15"/>
  <c r="V38" i="15"/>
  <c r="V37" i="15"/>
  <c r="V36" i="15"/>
  <c r="V35" i="15"/>
  <c r="V34" i="15"/>
  <c r="V33" i="15"/>
  <c r="V32" i="15"/>
  <c r="V31" i="15"/>
  <c r="BD16" i="14"/>
  <c r="BD15" i="14"/>
  <c r="BD14" i="14"/>
  <c r="BD13" i="14"/>
  <c r="BD12" i="14"/>
  <c r="BD11" i="14"/>
  <c r="BD10" i="14"/>
  <c r="BD9" i="14"/>
  <c r="BD8" i="14"/>
  <c r="BD7" i="14"/>
  <c r="BD6" i="14"/>
  <c r="BD5" i="14"/>
  <c r="BD4" i="14"/>
  <c r="BD3" i="14"/>
  <c r="BD2" i="14"/>
  <c r="BD1" i="14"/>
  <c r="BD3" i="9"/>
  <c r="BD4" i="9"/>
  <c r="BD5" i="9"/>
  <c r="BD6" i="9"/>
  <c r="BD7" i="9"/>
  <c r="BD8" i="9"/>
  <c r="BD9" i="9"/>
  <c r="BD10" i="9"/>
  <c r="BD11" i="9"/>
  <c r="BD12" i="9"/>
  <c r="BD13" i="9"/>
  <c r="BD14" i="9"/>
  <c r="BD15" i="9"/>
  <c r="BD16" i="9"/>
  <c r="BD17" i="9"/>
  <c r="BD2" i="9"/>
  <c r="B58" i="9" a="1"/>
  <c r="B58" i="9"/>
  <c r="BC55" i="6" a="1"/>
  <c r="BC55" i="6"/>
  <c r="BB55" i="6" a="1"/>
  <c r="BB55" i="6"/>
  <c r="BA55" i="6" a="1"/>
  <c r="BA55" i="6"/>
  <c r="AZ55" i="6" a="1"/>
  <c r="AZ55" i="6"/>
  <c r="AY55" i="6" a="1"/>
  <c r="AY55" i="6"/>
  <c r="AX55" i="6" a="1"/>
  <c r="AX55" i="6"/>
  <c r="AW55" i="6" a="1"/>
  <c r="AW55" i="6"/>
  <c r="AV55" i="6" a="1"/>
  <c r="AV55" i="6"/>
  <c r="AU55" i="6" a="1"/>
  <c r="AU55" i="6"/>
  <c r="AT55" i="6" a="1"/>
  <c r="AT55" i="6"/>
  <c r="AS55" i="6" a="1"/>
  <c r="AS55" i="6"/>
  <c r="AR55" i="6" a="1"/>
  <c r="AR55" i="6"/>
  <c r="AQ55" i="6" a="1"/>
  <c r="AQ55" i="6"/>
  <c r="AP55" i="6" a="1"/>
  <c r="AP55" i="6"/>
  <c r="AO55" i="6" a="1"/>
  <c r="AO55" i="6"/>
  <c r="AN55" i="6" a="1"/>
  <c r="AN55" i="6"/>
  <c r="AM55" i="6" a="1"/>
  <c r="AM55" i="6"/>
  <c r="AL55" i="6" a="1"/>
  <c r="AL55" i="6"/>
  <c r="AK55" i="6" a="1"/>
  <c r="AK55" i="6"/>
  <c r="AJ55" i="6" a="1"/>
  <c r="AJ55" i="6"/>
  <c r="AI55" i="6" a="1"/>
  <c r="AI55" i="6"/>
  <c r="AH55" i="6" a="1"/>
  <c r="AH55" i="6"/>
  <c r="AG55" i="6" a="1"/>
  <c r="AG55" i="6"/>
  <c r="AF55" i="6" a="1"/>
  <c r="AF55" i="6"/>
  <c r="AE55" i="6" a="1"/>
  <c r="AE55" i="6"/>
  <c r="AD55" i="6" a="1"/>
  <c r="AD55" i="6"/>
  <c r="AC55" i="6" a="1"/>
  <c r="AC55" i="6"/>
  <c r="AB55" i="6" a="1"/>
  <c r="AB55" i="6"/>
  <c r="AA55" i="6" a="1"/>
  <c r="AA55" i="6"/>
  <c r="Z55" i="6" a="1"/>
  <c r="Z55" i="6"/>
  <c r="Y55" i="6" a="1"/>
  <c r="Y55" i="6"/>
  <c r="X55" i="6" a="1"/>
  <c r="X55" i="6"/>
  <c r="W55" i="6" a="1"/>
  <c r="W55" i="6"/>
  <c r="V55" i="6" a="1"/>
  <c r="V55" i="6"/>
  <c r="U55" i="6" a="1"/>
  <c r="U55" i="6"/>
  <c r="T55" i="6" a="1"/>
  <c r="T55" i="6"/>
  <c r="S55" i="6" a="1"/>
  <c r="S55" i="6"/>
  <c r="R55" i="6" a="1"/>
  <c r="R55" i="6"/>
  <c r="Q55" i="6" a="1"/>
  <c r="Q55" i="6"/>
  <c r="P55" i="6" a="1"/>
  <c r="P55" i="6"/>
  <c r="O55" i="6" a="1"/>
  <c r="O55" i="6"/>
  <c r="N55" i="6" a="1"/>
  <c r="N55" i="6"/>
  <c r="M55" i="6" a="1"/>
  <c r="M55" i="6"/>
  <c r="L55" i="6" a="1"/>
  <c r="L55" i="6"/>
  <c r="K55" i="6" a="1"/>
  <c r="K55" i="6"/>
  <c r="J55" i="6" a="1"/>
  <c r="J55" i="6"/>
  <c r="I55" i="6" a="1"/>
  <c r="I55" i="6"/>
  <c r="H55" i="6" a="1"/>
  <c r="H55" i="6"/>
  <c r="G55" i="6" a="1"/>
  <c r="G55" i="6"/>
  <c r="F55" i="6" a="1"/>
  <c r="F55" i="6"/>
  <c r="E55" i="6" a="1"/>
  <c r="E55" i="6"/>
  <c r="D55" i="6" a="1"/>
  <c r="D55" i="6"/>
  <c r="C55" i="6" a="1"/>
  <c r="C55" i="6"/>
  <c r="B55" i="6" a="1"/>
  <c r="B55" i="6"/>
  <c r="BC54" i="6" a="1"/>
  <c r="BC54" i="6"/>
  <c r="BB54" i="6" a="1"/>
  <c r="BB54" i="6"/>
  <c r="BA54" i="6" a="1"/>
  <c r="BA54" i="6"/>
  <c r="AZ54" i="6" a="1"/>
  <c r="AZ54" i="6"/>
  <c r="AY54" i="6" a="1"/>
  <c r="AY54" i="6"/>
  <c r="AX54" i="6" a="1"/>
  <c r="AX54" i="6"/>
  <c r="AW54" i="6" a="1"/>
  <c r="AW54" i="6"/>
  <c r="AV54" i="6" a="1"/>
  <c r="AV54" i="6"/>
  <c r="AU54" i="6" a="1"/>
  <c r="AU54" i="6"/>
  <c r="AT54" i="6" a="1"/>
  <c r="AT54" i="6"/>
  <c r="AS54" i="6" a="1"/>
  <c r="AS54" i="6"/>
  <c r="AR54" i="6" a="1"/>
  <c r="AR54" i="6"/>
  <c r="AQ54" i="6" a="1"/>
  <c r="AQ54" i="6"/>
  <c r="AP54" i="6" a="1"/>
  <c r="AP54" i="6"/>
  <c r="AO54" i="6" a="1"/>
  <c r="AO54" i="6"/>
  <c r="AN54" i="6" a="1"/>
  <c r="AN54" i="6"/>
  <c r="AM54" i="6" a="1"/>
  <c r="AM54" i="6"/>
  <c r="AL54" i="6" a="1"/>
  <c r="AL54" i="6"/>
  <c r="AK54" i="6" a="1"/>
  <c r="AK54" i="6"/>
  <c r="AJ54" i="6" a="1"/>
  <c r="AJ54" i="6"/>
  <c r="AI54" i="6" a="1"/>
  <c r="AI54" i="6"/>
  <c r="AH54" i="6" a="1"/>
  <c r="AH54" i="6"/>
  <c r="AG54" i="6" a="1"/>
  <c r="AG54" i="6"/>
  <c r="AF54" i="6" a="1"/>
  <c r="AF54" i="6"/>
  <c r="AE54" i="6" a="1"/>
  <c r="AE54" i="6"/>
  <c r="AD54" i="6" a="1"/>
  <c r="AD54" i="6"/>
  <c r="AC54" i="6" a="1"/>
  <c r="AC54" i="6"/>
  <c r="AB54" i="6" a="1"/>
  <c r="AB54" i="6"/>
  <c r="AA54" i="6" a="1"/>
  <c r="AA54" i="6"/>
  <c r="Z54" i="6" a="1"/>
  <c r="Z54" i="6"/>
  <c r="Y54" i="6" a="1"/>
  <c r="Y54" i="6"/>
  <c r="X54" i="6" a="1"/>
  <c r="X54" i="6"/>
  <c r="W54" i="6" a="1"/>
  <c r="W54" i="6"/>
  <c r="V54" i="6" a="1"/>
  <c r="V54" i="6"/>
  <c r="U54" i="6" a="1"/>
  <c r="U54" i="6"/>
  <c r="T54" i="6" a="1"/>
  <c r="T54" i="6"/>
  <c r="S54" i="6" a="1"/>
  <c r="S54" i="6"/>
  <c r="R54" i="6" a="1"/>
  <c r="R54" i="6"/>
  <c r="Q54" i="6" a="1"/>
  <c r="Q54" i="6"/>
  <c r="P54" i="6" a="1"/>
  <c r="P54" i="6"/>
  <c r="O54" i="6" a="1"/>
  <c r="O54" i="6"/>
  <c r="N54" i="6" a="1"/>
  <c r="N54" i="6"/>
  <c r="M54" i="6" a="1"/>
  <c r="M54" i="6"/>
  <c r="L54" i="6" a="1"/>
  <c r="L54" i="6"/>
  <c r="K54" i="6" a="1"/>
  <c r="K54" i="6"/>
  <c r="J54" i="6" a="1"/>
  <c r="J54" i="6"/>
  <c r="I54" i="6" a="1"/>
  <c r="I54" i="6"/>
  <c r="H54" i="6" a="1"/>
  <c r="H54" i="6"/>
  <c r="G54" i="6" a="1"/>
  <c r="G54" i="6"/>
  <c r="F54" i="6" a="1"/>
  <c r="F54" i="6"/>
  <c r="E54" i="6" a="1"/>
  <c r="E54" i="6"/>
  <c r="D54" i="6" a="1"/>
  <c r="D54" i="6"/>
  <c r="C54" i="6" a="1"/>
  <c r="C54" i="6"/>
  <c r="B54" i="6" a="1"/>
  <c r="B54" i="6"/>
  <c r="BC53" i="6" a="1"/>
  <c r="BC53" i="6"/>
  <c r="BB53" i="6" a="1"/>
  <c r="BB53" i="6"/>
  <c r="BA53" i="6" a="1"/>
  <c r="BA53" i="6"/>
  <c r="AZ53" i="6" a="1"/>
  <c r="AZ53" i="6"/>
  <c r="AY53" i="6" a="1"/>
  <c r="AY53" i="6"/>
  <c r="AX53" i="6" a="1"/>
  <c r="AX53" i="6"/>
  <c r="AW53" i="6" a="1"/>
  <c r="AW53" i="6"/>
  <c r="AV53" i="6" a="1"/>
  <c r="AV53" i="6"/>
  <c r="AU53" i="6" a="1"/>
  <c r="AU53" i="6"/>
  <c r="AT53" i="6" a="1"/>
  <c r="AT53" i="6"/>
  <c r="AS53" i="6" a="1"/>
  <c r="AS53" i="6"/>
  <c r="AR53" i="6" a="1"/>
  <c r="AR53" i="6"/>
  <c r="AQ53" i="6" a="1"/>
  <c r="AQ53" i="6"/>
  <c r="AP53" i="6" a="1"/>
  <c r="AP53" i="6"/>
  <c r="AO53" i="6" a="1"/>
  <c r="AO53" i="6"/>
  <c r="AN53" i="6" a="1"/>
  <c r="AN53" i="6"/>
  <c r="AM53" i="6" a="1"/>
  <c r="AM53" i="6"/>
  <c r="AL53" i="6" a="1"/>
  <c r="AL53" i="6"/>
  <c r="AK53" i="6" a="1"/>
  <c r="AK53" i="6"/>
  <c r="AJ53" i="6" a="1"/>
  <c r="AJ53" i="6"/>
  <c r="AI53" i="6" a="1"/>
  <c r="AI53" i="6"/>
  <c r="AH53" i="6" a="1"/>
  <c r="AH53" i="6"/>
  <c r="AG53" i="6" a="1"/>
  <c r="AG53" i="6"/>
  <c r="AF53" i="6" a="1"/>
  <c r="AF53" i="6"/>
  <c r="AE53" i="6" a="1"/>
  <c r="AE53" i="6"/>
  <c r="AD53" i="6" a="1"/>
  <c r="AD53" i="6"/>
  <c r="AC53" i="6" a="1"/>
  <c r="AC53" i="6"/>
  <c r="AB53" i="6" a="1"/>
  <c r="AB53" i="6"/>
  <c r="AA53" i="6" a="1"/>
  <c r="AA53" i="6"/>
  <c r="Z53" i="6" a="1"/>
  <c r="Z53" i="6"/>
  <c r="Y53" i="6" a="1"/>
  <c r="Y53" i="6"/>
  <c r="X53" i="6" a="1"/>
  <c r="X53" i="6"/>
  <c r="W53" i="6" a="1"/>
  <c r="W53" i="6"/>
  <c r="V53" i="6" a="1"/>
  <c r="V53" i="6"/>
  <c r="U53" i="6" a="1"/>
  <c r="U53" i="6"/>
  <c r="T53" i="6" a="1"/>
  <c r="T53" i="6"/>
  <c r="S53" i="6" a="1"/>
  <c r="S53" i="6"/>
  <c r="R53" i="6" a="1"/>
  <c r="R53" i="6"/>
  <c r="Q53" i="6" a="1"/>
  <c r="Q53" i="6"/>
  <c r="P53" i="6" a="1"/>
  <c r="P53" i="6"/>
  <c r="O53" i="6" a="1"/>
  <c r="O53" i="6"/>
  <c r="N53" i="6" a="1"/>
  <c r="N53" i="6"/>
  <c r="M53" i="6" a="1"/>
  <c r="M53" i="6"/>
  <c r="L53" i="6" a="1"/>
  <c r="L53" i="6"/>
  <c r="K53" i="6" a="1"/>
  <c r="K53" i="6"/>
  <c r="J53" i="6" a="1"/>
  <c r="J53" i="6"/>
  <c r="I53" i="6" a="1"/>
  <c r="I53" i="6"/>
  <c r="H53" i="6" a="1"/>
  <c r="H53" i="6"/>
  <c r="G53" i="6" a="1"/>
  <c r="G53" i="6"/>
  <c r="F53" i="6" a="1"/>
  <c r="F53" i="6"/>
  <c r="E53" i="6" a="1"/>
  <c r="E53" i="6"/>
  <c r="D53" i="6" a="1"/>
  <c r="D53" i="6"/>
  <c r="C53" i="6" a="1"/>
  <c r="C53" i="6"/>
  <c r="B53" i="6" a="1"/>
  <c r="B53" i="6"/>
  <c r="BC52" i="6" a="1"/>
  <c r="BC52" i="6"/>
  <c r="BB52" i="6" a="1"/>
  <c r="BB52" i="6"/>
  <c r="BA52" i="6" a="1"/>
  <c r="BA52" i="6"/>
  <c r="AZ52" i="6" a="1"/>
  <c r="AZ52" i="6"/>
  <c r="AY52" i="6" a="1"/>
  <c r="AY52" i="6"/>
  <c r="AX52" i="6" a="1"/>
  <c r="AX52" i="6"/>
  <c r="AW52" i="6" a="1"/>
  <c r="AW52" i="6"/>
  <c r="AV52" i="6" a="1"/>
  <c r="AV52" i="6"/>
  <c r="AU52" i="6" a="1"/>
  <c r="AU52" i="6"/>
  <c r="AT52" i="6" a="1"/>
  <c r="AT52" i="6"/>
  <c r="AS52" i="6" a="1"/>
  <c r="AS52" i="6"/>
  <c r="AR52" i="6" a="1"/>
  <c r="AR52" i="6"/>
  <c r="AQ52" i="6" a="1"/>
  <c r="AQ52" i="6"/>
  <c r="AP52" i="6" a="1"/>
  <c r="AP52" i="6"/>
  <c r="AO52" i="6" a="1"/>
  <c r="AO52" i="6"/>
  <c r="AN52" i="6" a="1"/>
  <c r="AN52" i="6"/>
  <c r="AM52" i="6" a="1"/>
  <c r="AM52" i="6"/>
  <c r="AL52" i="6" a="1"/>
  <c r="AL52" i="6"/>
  <c r="AK52" i="6" a="1"/>
  <c r="AK52" i="6"/>
  <c r="AJ52" i="6" a="1"/>
  <c r="AJ52" i="6"/>
  <c r="AI52" i="6" a="1"/>
  <c r="AI52" i="6"/>
  <c r="AH52" i="6" a="1"/>
  <c r="AH52" i="6"/>
  <c r="AG52" i="6" a="1"/>
  <c r="AG52" i="6"/>
  <c r="AF52" i="6" a="1"/>
  <c r="AF52" i="6"/>
  <c r="AE52" i="6" a="1"/>
  <c r="AE52" i="6"/>
  <c r="AD52" i="6" a="1"/>
  <c r="AD52" i="6"/>
  <c r="AC52" i="6" a="1"/>
  <c r="AC52" i="6"/>
  <c r="AB52" i="6" a="1"/>
  <c r="AB52" i="6"/>
  <c r="AA52" i="6" a="1"/>
  <c r="AA52" i="6"/>
  <c r="Z52" i="6" a="1"/>
  <c r="Z52" i="6"/>
  <c r="Y52" i="6" a="1"/>
  <c r="Y52" i="6"/>
  <c r="X52" i="6" a="1"/>
  <c r="X52" i="6"/>
  <c r="W52" i="6" a="1"/>
  <c r="W52" i="6"/>
  <c r="V52" i="6" a="1"/>
  <c r="V52" i="6"/>
  <c r="U52" i="6" a="1"/>
  <c r="U52" i="6"/>
  <c r="T52" i="6" a="1"/>
  <c r="T52" i="6"/>
  <c r="S52" i="6" a="1"/>
  <c r="S52" i="6"/>
  <c r="R52" i="6" a="1"/>
  <c r="R52" i="6"/>
  <c r="Q52" i="6" a="1"/>
  <c r="Q52" i="6"/>
  <c r="P52" i="6" a="1"/>
  <c r="P52" i="6"/>
  <c r="O52" i="6" a="1"/>
  <c r="O52" i="6"/>
  <c r="N52" i="6" a="1"/>
  <c r="N52" i="6"/>
  <c r="M52" i="6" a="1"/>
  <c r="M52" i="6"/>
  <c r="L52" i="6" a="1"/>
  <c r="L52" i="6"/>
  <c r="K52" i="6" a="1"/>
  <c r="K52" i="6"/>
  <c r="J52" i="6" a="1"/>
  <c r="J52" i="6"/>
  <c r="I52" i="6" a="1"/>
  <c r="I52" i="6"/>
  <c r="H52" i="6" a="1"/>
  <c r="H52" i="6"/>
  <c r="G52" i="6" a="1"/>
  <c r="G52" i="6"/>
  <c r="F52" i="6" a="1"/>
  <c r="F52" i="6"/>
  <c r="E52" i="6" a="1"/>
  <c r="E52" i="6"/>
  <c r="D52" i="6" a="1"/>
  <c r="D52" i="6"/>
  <c r="C52" i="6" a="1"/>
  <c r="C52" i="6"/>
  <c r="B52" i="6" a="1"/>
  <c r="B52" i="6"/>
  <c r="BC51" i="6" a="1"/>
  <c r="BC51" i="6"/>
  <c r="BB51" i="6" a="1"/>
  <c r="BB51" i="6"/>
  <c r="BA51" i="6" a="1"/>
  <c r="BA51" i="6"/>
  <c r="AZ51" i="6" a="1"/>
  <c r="AZ51" i="6"/>
  <c r="AY51" i="6" a="1"/>
  <c r="AY51" i="6"/>
  <c r="AX51" i="6" a="1"/>
  <c r="AX51" i="6"/>
  <c r="AW51" i="6" a="1"/>
  <c r="AW51" i="6"/>
  <c r="AV51" i="6" a="1"/>
  <c r="AV51" i="6"/>
  <c r="AU51" i="6" a="1"/>
  <c r="AU51" i="6"/>
  <c r="AT51" i="6" a="1"/>
  <c r="AT51" i="6"/>
  <c r="AS51" i="6" a="1"/>
  <c r="AS51" i="6"/>
  <c r="AR51" i="6" a="1"/>
  <c r="AR51" i="6"/>
  <c r="AQ51" i="6" a="1"/>
  <c r="AQ51" i="6"/>
  <c r="AP51" i="6" a="1"/>
  <c r="AP51" i="6"/>
  <c r="AO51" i="6" a="1"/>
  <c r="AO51" i="6"/>
  <c r="AN51" i="6" a="1"/>
  <c r="AN51" i="6"/>
  <c r="AM51" i="6" a="1"/>
  <c r="AM51" i="6"/>
  <c r="AL51" i="6" a="1"/>
  <c r="AL51" i="6"/>
  <c r="AK51" i="6" a="1"/>
  <c r="AK51" i="6"/>
  <c r="AJ51" i="6" a="1"/>
  <c r="AJ51" i="6"/>
  <c r="AI51" i="6" a="1"/>
  <c r="AI51" i="6"/>
  <c r="AH51" i="6" a="1"/>
  <c r="AH51" i="6"/>
  <c r="AG51" i="6" a="1"/>
  <c r="AG51" i="6"/>
  <c r="AF51" i="6" a="1"/>
  <c r="AF51" i="6"/>
  <c r="AE51" i="6" a="1"/>
  <c r="AE51" i="6"/>
  <c r="AD51" i="6" a="1"/>
  <c r="AD51" i="6"/>
  <c r="AC51" i="6" a="1"/>
  <c r="AC51" i="6"/>
  <c r="AB51" i="6" a="1"/>
  <c r="AB51" i="6"/>
  <c r="AA51" i="6" a="1"/>
  <c r="AA51" i="6"/>
  <c r="Z51" i="6" a="1"/>
  <c r="Z51" i="6"/>
  <c r="Y51" i="6" a="1"/>
  <c r="Y51" i="6"/>
  <c r="X51" i="6" a="1"/>
  <c r="X51" i="6"/>
  <c r="W51" i="6" a="1"/>
  <c r="W51" i="6"/>
  <c r="V51" i="6" a="1"/>
  <c r="V51" i="6"/>
  <c r="U51" i="6" a="1"/>
  <c r="U51" i="6"/>
  <c r="T51" i="6" a="1"/>
  <c r="T51" i="6"/>
  <c r="S51" i="6" a="1"/>
  <c r="S51" i="6"/>
  <c r="R51" i="6" a="1"/>
  <c r="R51" i="6"/>
  <c r="Q51" i="6" a="1"/>
  <c r="Q51" i="6"/>
  <c r="P51" i="6" a="1"/>
  <c r="P51" i="6"/>
  <c r="O51" i="6" a="1"/>
  <c r="O51" i="6"/>
  <c r="N51" i="6" a="1"/>
  <c r="N51" i="6"/>
  <c r="M51" i="6" a="1"/>
  <c r="M51" i="6"/>
  <c r="L51" i="6" a="1"/>
  <c r="L51" i="6"/>
  <c r="K51" i="6" a="1"/>
  <c r="K51" i="6"/>
  <c r="J51" i="6" a="1"/>
  <c r="J51" i="6"/>
  <c r="I51" i="6" a="1"/>
  <c r="I51" i="6"/>
  <c r="H51" i="6" a="1"/>
  <c r="H51" i="6"/>
  <c r="G51" i="6" a="1"/>
  <c r="G51" i="6"/>
  <c r="F51" i="6" a="1"/>
  <c r="F51" i="6"/>
  <c r="E51" i="6" a="1"/>
  <c r="E51" i="6"/>
  <c r="D51" i="6" a="1"/>
  <c r="D51" i="6"/>
  <c r="C51" i="6" a="1"/>
  <c r="C51" i="6"/>
  <c r="B51" i="6" a="1"/>
  <c r="B51" i="6"/>
  <c r="BC50" i="6" a="1"/>
  <c r="BC50" i="6"/>
  <c r="BB50" i="6" a="1"/>
  <c r="BB50" i="6"/>
  <c r="BA50" i="6" a="1"/>
  <c r="BA50" i="6"/>
  <c r="AZ50" i="6" a="1"/>
  <c r="AZ50" i="6"/>
  <c r="AY50" i="6" a="1"/>
  <c r="AY50" i="6"/>
  <c r="AX50" i="6" a="1"/>
  <c r="AX50" i="6"/>
  <c r="AW50" i="6" a="1"/>
  <c r="AW50" i="6"/>
  <c r="AV50" i="6" a="1"/>
  <c r="AV50" i="6"/>
  <c r="AU50" i="6" a="1"/>
  <c r="AU50" i="6"/>
  <c r="AT50" i="6" a="1"/>
  <c r="AT50" i="6"/>
  <c r="AS50" i="6" a="1"/>
  <c r="AS50" i="6"/>
  <c r="AR50" i="6" a="1"/>
  <c r="AR50" i="6"/>
  <c r="AQ50" i="6" a="1"/>
  <c r="AQ50" i="6"/>
  <c r="AP50" i="6" a="1"/>
  <c r="AP50" i="6"/>
  <c r="AO50" i="6" a="1"/>
  <c r="AO50" i="6"/>
  <c r="AN50" i="6" a="1"/>
  <c r="AN50" i="6"/>
  <c r="AM50" i="6" a="1"/>
  <c r="AM50" i="6"/>
  <c r="AL50" i="6" a="1"/>
  <c r="AL50" i="6"/>
  <c r="AK50" i="6" a="1"/>
  <c r="AK50" i="6"/>
  <c r="AJ50" i="6" a="1"/>
  <c r="AJ50" i="6"/>
  <c r="AI50" i="6" a="1"/>
  <c r="AI50" i="6"/>
  <c r="AH50" i="6" a="1"/>
  <c r="AH50" i="6"/>
  <c r="AG50" i="6" a="1"/>
  <c r="AG50" i="6"/>
  <c r="AF50" i="6" a="1"/>
  <c r="AF50" i="6"/>
  <c r="AE50" i="6" a="1"/>
  <c r="AE50" i="6"/>
  <c r="AD50" i="6" a="1"/>
  <c r="AD50" i="6"/>
  <c r="AC50" i="6" a="1"/>
  <c r="AC50" i="6"/>
  <c r="AB50" i="6" a="1"/>
  <c r="AB50" i="6"/>
  <c r="AA50" i="6" a="1"/>
  <c r="AA50" i="6"/>
  <c r="Z50" i="6" a="1"/>
  <c r="Z50" i="6"/>
  <c r="Y50" i="6" a="1"/>
  <c r="Y50" i="6"/>
  <c r="X50" i="6" a="1"/>
  <c r="X50" i="6"/>
  <c r="W50" i="6" a="1"/>
  <c r="W50" i="6"/>
  <c r="V50" i="6" a="1"/>
  <c r="V50" i="6"/>
  <c r="U50" i="6" a="1"/>
  <c r="U50" i="6"/>
  <c r="T50" i="6" a="1"/>
  <c r="T50" i="6"/>
  <c r="S50" i="6" a="1"/>
  <c r="S50" i="6"/>
  <c r="R50" i="6" a="1"/>
  <c r="R50" i="6"/>
  <c r="Q50" i="6" a="1"/>
  <c r="Q50" i="6"/>
  <c r="P50" i="6" a="1"/>
  <c r="P50" i="6"/>
  <c r="O50" i="6" a="1"/>
  <c r="O50" i="6"/>
  <c r="N50" i="6" a="1"/>
  <c r="N50" i="6"/>
  <c r="M50" i="6" a="1"/>
  <c r="M50" i="6"/>
  <c r="L50" i="6" a="1"/>
  <c r="L50" i="6"/>
  <c r="K50" i="6" a="1"/>
  <c r="K50" i="6"/>
  <c r="J50" i="6" a="1"/>
  <c r="J50" i="6"/>
  <c r="I50" i="6" a="1"/>
  <c r="I50" i="6"/>
  <c r="H50" i="6" a="1"/>
  <c r="H50" i="6"/>
  <c r="G50" i="6" a="1"/>
  <c r="G50" i="6"/>
  <c r="F50" i="6" a="1"/>
  <c r="F50" i="6"/>
  <c r="E50" i="6" a="1"/>
  <c r="E50" i="6"/>
  <c r="D50" i="6" a="1"/>
  <c r="D50" i="6"/>
  <c r="C50" i="6" a="1"/>
  <c r="C50" i="6"/>
  <c r="B50" i="6" a="1"/>
  <c r="B50" i="6"/>
  <c r="BC49" i="6" a="1"/>
  <c r="BC49" i="6"/>
  <c r="BB49" i="6" a="1"/>
  <c r="BB49" i="6"/>
  <c r="BA49" i="6" a="1"/>
  <c r="BA49" i="6"/>
  <c r="AZ49" i="6" a="1"/>
  <c r="AZ49" i="6"/>
  <c r="AY49" i="6" a="1"/>
  <c r="AY49" i="6"/>
  <c r="AX49" i="6" a="1"/>
  <c r="AX49" i="6"/>
  <c r="AW49" i="6" a="1"/>
  <c r="AW49" i="6"/>
  <c r="AV49" i="6" a="1"/>
  <c r="AV49" i="6"/>
  <c r="AU49" i="6" a="1"/>
  <c r="AU49" i="6"/>
  <c r="AT49" i="6" a="1"/>
  <c r="AT49" i="6"/>
  <c r="AS49" i="6" a="1"/>
  <c r="AS49" i="6"/>
  <c r="AR49" i="6" a="1"/>
  <c r="AR49" i="6"/>
  <c r="AQ49" i="6" a="1"/>
  <c r="AQ49" i="6"/>
  <c r="AP49" i="6" a="1"/>
  <c r="AP49" i="6"/>
  <c r="AO49" i="6" a="1"/>
  <c r="AO49" i="6"/>
  <c r="AN49" i="6" a="1"/>
  <c r="AN49" i="6"/>
  <c r="AM49" i="6" a="1"/>
  <c r="AM49" i="6"/>
  <c r="AL49" i="6" a="1"/>
  <c r="AL49" i="6"/>
  <c r="AK49" i="6" a="1"/>
  <c r="AK49" i="6"/>
  <c r="AJ49" i="6" a="1"/>
  <c r="AJ49" i="6"/>
  <c r="AI49" i="6" a="1"/>
  <c r="AI49" i="6"/>
  <c r="AH49" i="6" a="1"/>
  <c r="AH49" i="6"/>
  <c r="AG49" i="6" a="1"/>
  <c r="AG49" i="6"/>
  <c r="AF49" i="6" a="1"/>
  <c r="AF49" i="6"/>
  <c r="AE49" i="6" a="1"/>
  <c r="AE49" i="6"/>
  <c r="AD49" i="6" a="1"/>
  <c r="AD49" i="6"/>
  <c r="AC49" i="6" a="1"/>
  <c r="AC49" i="6"/>
  <c r="AB49" i="6" a="1"/>
  <c r="AB49" i="6"/>
  <c r="AA49" i="6" a="1"/>
  <c r="AA49" i="6"/>
  <c r="Z49" i="6" a="1"/>
  <c r="Z49" i="6"/>
  <c r="Y49" i="6" a="1"/>
  <c r="Y49" i="6"/>
  <c r="X49" i="6" a="1"/>
  <c r="X49" i="6"/>
  <c r="W49" i="6" a="1"/>
  <c r="W49" i="6"/>
  <c r="V49" i="6" a="1"/>
  <c r="V49" i="6"/>
  <c r="U49" i="6" a="1"/>
  <c r="U49" i="6"/>
  <c r="T49" i="6" a="1"/>
  <c r="T49" i="6"/>
  <c r="S49" i="6" a="1"/>
  <c r="S49" i="6"/>
  <c r="R49" i="6" a="1"/>
  <c r="R49" i="6"/>
  <c r="Q49" i="6" a="1"/>
  <c r="Q49" i="6"/>
  <c r="P49" i="6" a="1"/>
  <c r="P49" i="6"/>
  <c r="O49" i="6" a="1"/>
  <c r="O49" i="6"/>
  <c r="N49" i="6" a="1"/>
  <c r="N49" i="6"/>
  <c r="M49" i="6" a="1"/>
  <c r="M49" i="6"/>
  <c r="L49" i="6" a="1"/>
  <c r="L49" i="6"/>
  <c r="K49" i="6" a="1"/>
  <c r="K49" i="6"/>
  <c r="J49" i="6" a="1"/>
  <c r="J49" i="6"/>
  <c r="I49" i="6" a="1"/>
  <c r="I49" i="6"/>
  <c r="H49" i="6" a="1"/>
  <c r="H49" i="6"/>
  <c r="G49" i="6" a="1"/>
  <c r="G49" i="6"/>
  <c r="F49" i="6" a="1"/>
  <c r="F49" i="6"/>
  <c r="E49" i="6" a="1"/>
  <c r="E49" i="6"/>
  <c r="D49" i="6" a="1"/>
  <c r="D49" i="6"/>
  <c r="C49" i="6" a="1"/>
  <c r="C49" i="6"/>
  <c r="B49" i="6" a="1"/>
  <c r="B49" i="6"/>
  <c r="BC48" i="6" a="1"/>
  <c r="BC48" i="6"/>
  <c r="BB48" i="6" a="1"/>
  <c r="BB48" i="6"/>
  <c r="BA48" i="6" a="1"/>
  <c r="BA48" i="6"/>
  <c r="AZ48" i="6" a="1"/>
  <c r="AZ48" i="6"/>
  <c r="AY48" i="6" a="1"/>
  <c r="AY48" i="6"/>
  <c r="AX48" i="6" a="1"/>
  <c r="AX48" i="6"/>
  <c r="AW48" i="6" a="1"/>
  <c r="AW48" i="6"/>
  <c r="AV48" i="6" a="1"/>
  <c r="AV48" i="6"/>
  <c r="AU48" i="6" a="1"/>
  <c r="AU48" i="6"/>
  <c r="AT48" i="6" a="1"/>
  <c r="AT48" i="6"/>
  <c r="AS48" i="6" a="1"/>
  <c r="AS48" i="6"/>
  <c r="AR48" i="6" a="1"/>
  <c r="AR48" i="6"/>
  <c r="AQ48" i="6" a="1"/>
  <c r="AQ48" i="6"/>
  <c r="AP48" i="6" a="1"/>
  <c r="AP48" i="6"/>
  <c r="AO48" i="6" a="1"/>
  <c r="AO48" i="6"/>
  <c r="AN48" i="6" a="1"/>
  <c r="AN48" i="6"/>
  <c r="AM48" i="6" a="1"/>
  <c r="AM48" i="6"/>
  <c r="AL48" i="6" a="1"/>
  <c r="AL48" i="6"/>
  <c r="AK48" i="6" a="1"/>
  <c r="AK48" i="6"/>
  <c r="AJ48" i="6" a="1"/>
  <c r="AJ48" i="6"/>
  <c r="AI48" i="6" a="1"/>
  <c r="AI48" i="6"/>
  <c r="AH48" i="6" a="1"/>
  <c r="AH48" i="6"/>
  <c r="AG48" i="6" a="1"/>
  <c r="AG48" i="6"/>
  <c r="AF48" i="6" a="1"/>
  <c r="AF48" i="6"/>
  <c r="AE48" i="6" a="1"/>
  <c r="AE48" i="6"/>
  <c r="AD48" i="6" a="1"/>
  <c r="AD48" i="6"/>
  <c r="AC48" i="6" a="1"/>
  <c r="AC48" i="6"/>
  <c r="AB48" i="6" a="1"/>
  <c r="AB48" i="6"/>
  <c r="AA48" i="6" a="1"/>
  <c r="AA48" i="6"/>
  <c r="Z48" i="6" a="1"/>
  <c r="Z48" i="6"/>
  <c r="Y48" i="6" a="1"/>
  <c r="Y48" i="6"/>
  <c r="X48" i="6" a="1"/>
  <c r="X48" i="6"/>
  <c r="W48" i="6" a="1"/>
  <c r="W48" i="6"/>
  <c r="V48" i="6" a="1"/>
  <c r="V48" i="6"/>
  <c r="U48" i="6" a="1"/>
  <c r="U48" i="6"/>
  <c r="T48" i="6" a="1"/>
  <c r="T48" i="6"/>
  <c r="S48" i="6" a="1"/>
  <c r="S48" i="6"/>
  <c r="R48" i="6" a="1"/>
  <c r="R48" i="6"/>
  <c r="Q48" i="6" a="1"/>
  <c r="Q48" i="6"/>
  <c r="P48" i="6" a="1"/>
  <c r="P48" i="6"/>
  <c r="O48" i="6" a="1"/>
  <c r="O48" i="6"/>
  <c r="N48" i="6" a="1"/>
  <c r="N48" i="6"/>
  <c r="M48" i="6" a="1"/>
  <c r="M48" i="6"/>
  <c r="L48" i="6" a="1"/>
  <c r="L48" i="6"/>
  <c r="K48" i="6" a="1"/>
  <c r="K48" i="6"/>
  <c r="J48" i="6" a="1"/>
  <c r="J48" i="6"/>
  <c r="I48" i="6" a="1"/>
  <c r="I48" i="6"/>
  <c r="H48" i="6" a="1"/>
  <c r="H48" i="6"/>
  <c r="G48" i="6" a="1"/>
  <c r="G48" i="6"/>
  <c r="F48" i="6" a="1"/>
  <c r="F48" i="6"/>
  <c r="E48" i="6" a="1"/>
  <c r="E48" i="6"/>
  <c r="D48" i="6" a="1"/>
  <c r="D48" i="6"/>
  <c r="C48" i="6" a="1"/>
  <c r="C48" i="6"/>
  <c r="B48" i="6" a="1"/>
  <c r="B48" i="6"/>
  <c r="BC47" i="6" a="1"/>
  <c r="BC47" i="6"/>
  <c r="BB47" i="6" a="1"/>
  <c r="BB47" i="6"/>
  <c r="BA47" i="6" a="1"/>
  <c r="BA47" i="6"/>
  <c r="AZ47" i="6" a="1"/>
  <c r="AZ47" i="6"/>
  <c r="AY47" i="6" a="1"/>
  <c r="AY47" i="6"/>
  <c r="AX47" i="6" a="1"/>
  <c r="AX47" i="6"/>
  <c r="AW47" i="6" a="1"/>
  <c r="AW47" i="6"/>
  <c r="AV47" i="6" a="1"/>
  <c r="AV47" i="6"/>
  <c r="AU47" i="6" a="1"/>
  <c r="AU47" i="6"/>
  <c r="AT47" i="6" a="1"/>
  <c r="AT47" i="6"/>
  <c r="AS47" i="6" a="1"/>
  <c r="AS47" i="6"/>
  <c r="AR47" i="6" a="1"/>
  <c r="AR47" i="6"/>
  <c r="AQ47" i="6" a="1"/>
  <c r="AQ47" i="6"/>
  <c r="AP47" i="6" a="1"/>
  <c r="AP47" i="6"/>
  <c r="AO47" i="6" a="1"/>
  <c r="AO47" i="6"/>
  <c r="AN47" i="6" a="1"/>
  <c r="AN47" i="6"/>
  <c r="AM47" i="6" a="1"/>
  <c r="AM47" i="6"/>
  <c r="AL47" i="6" a="1"/>
  <c r="AL47" i="6"/>
  <c r="AK47" i="6" a="1"/>
  <c r="AK47" i="6"/>
  <c r="AJ47" i="6" a="1"/>
  <c r="AJ47" i="6"/>
  <c r="AI47" i="6" a="1"/>
  <c r="AI47" i="6"/>
  <c r="AH47" i="6" a="1"/>
  <c r="AH47" i="6"/>
  <c r="AG47" i="6" a="1"/>
  <c r="AG47" i="6"/>
  <c r="AF47" i="6" a="1"/>
  <c r="AF47" i="6"/>
  <c r="AE47" i="6" a="1"/>
  <c r="AE47" i="6"/>
  <c r="AD47" i="6" a="1"/>
  <c r="AD47" i="6"/>
  <c r="AC47" i="6" a="1"/>
  <c r="AC47" i="6"/>
  <c r="AB47" i="6" a="1"/>
  <c r="AB47" i="6"/>
  <c r="AA47" i="6" a="1"/>
  <c r="AA47" i="6"/>
  <c r="Z47" i="6" a="1"/>
  <c r="Z47" i="6"/>
  <c r="Y47" i="6" a="1"/>
  <c r="Y47" i="6"/>
  <c r="X47" i="6" a="1"/>
  <c r="X47" i="6"/>
  <c r="W47" i="6" a="1"/>
  <c r="W47" i="6"/>
  <c r="V47" i="6" a="1"/>
  <c r="V47" i="6"/>
  <c r="U47" i="6" a="1"/>
  <c r="U47" i="6"/>
  <c r="T47" i="6" a="1"/>
  <c r="T47" i="6"/>
  <c r="S47" i="6" a="1"/>
  <c r="S47" i="6"/>
  <c r="R47" i="6" a="1"/>
  <c r="R47" i="6"/>
  <c r="Q47" i="6" a="1"/>
  <c r="Q47" i="6"/>
  <c r="P47" i="6" a="1"/>
  <c r="P47" i="6"/>
  <c r="O47" i="6" a="1"/>
  <c r="O47" i="6"/>
  <c r="N47" i="6" a="1"/>
  <c r="N47" i="6"/>
  <c r="M47" i="6" a="1"/>
  <c r="M47" i="6"/>
  <c r="L47" i="6" a="1"/>
  <c r="L47" i="6"/>
  <c r="K47" i="6" a="1"/>
  <c r="K47" i="6"/>
  <c r="J47" i="6" a="1"/>
  <c r="J47" i="6"/>
  <c r="I47" i="6" a="1"/>
  <c r="I47" i="6"/>
  <c r="H47" i="6" a="1"/>
  <c r="H47" i="6"/>
  <c r="G47" i="6" a="1"/>
  <c r="G47" i="6"/>
  <c r="F47" i="6" a="1"/>
  <c r="F47" i="6"/>
  <c r="E47" i="6" a="1"/>
  <c r="E47" i="6"/>
  <c r="D47" i="6" a="1"/>
  <c r="D47" i="6"/>
  <c r="C47" i="6" a="1"/>
  <c r="C47" i="6"/>
  <c r="B47" i="6" a="1"/>
  <c r="B47" i="6"/>
  <c r="BC46" i="6" a="1"/>
  <c r="BC46" i="6"/>
  <c r="BB46" i="6" a="1"/>
  <c r="BB46" i="6"/>
  <c r="BA46" i="6" a="1"/>
  <c r="BA46" i="6"/>
  <c r="AZ46" i="6" a="1"/>
  <c r="AZ46" i="6"/>
  <c r="AY46" i="6" a="1"/>
  <c r="AY46" i="6"/>
  <c r="AX46" i="6" a="1"/>
  <c r="AX46" i="6"/>
  <c r="AW46" i="6" a="1"/>
  <c r="AW46" i="6"/>
  <c r="AV46" i="6" a="1"/>
  <c r="AV46" i="6"/>
  <c r="AU46" i="6" a="1"/>
  <c r="AU46" i="6"/>
  <c r="AT46" i="6" a="1"/>
  <c r="AT46" i="6"/>
  <c r="AS46" i="6" a="1"/>
  <c r="AS46" i="6"/>
  <c r="AR46" i="6" a="1"/>
  <c r="AR46" i="6"/>
  <c r="AQ46" i="6" a="1"/>
  <c r="AQ46" i="6"/>
  <c r="AP46" i="6" a="1"/>
  <c r="AP46" i="6"/>
  <c r="AO46" i="6" a="1"/>
  <c r="AO46" i="6"/>
  <c r="AN46" i="6" a="1"/>
  <c r="AN46" i="6"/>
  <c r="AM46" i="6" a="1"/>
  <c r="AM46" i="6"/>
  <c r="AL46" i="6" a="1"/>
  <c r="AL46" i="6"/>
  <c r="AK46" i="6" a="1"/>
  <c r="AK46" i="6"/>
  <c r="AJ46" i="6" a="1"/>
  <c r="AJ46" i="6"/>
  <c r="AI46" i="6" a="1"/>
  <c r="AI46" i="6"/>
  <c r="AH46" i="6" a="1"/>
  <c r="AH46" i="6"/>
  <c r="AG46" i="6" a="1"/>
  <c r="AG46" i="6"/>
  <c r="AF46" i="6" a="1"/>
  <c r="AF46" i="6"/>
  <c r="AE46" i="6" a="1"/>
  <c r="AE46" i="6"/>
  <c r="AD46" i="6" a="1"/>
  <c r="AD46" i="6"/>
  <c r="AC46" i="6" a="1"/>
  <c r="AC46" i="6"/>
  <c r="AB46" i="6" a="1"/>
  <c r="AB46" i="6"/>
  <c r="AA46" i="6" a="1"/>
  <c r="AA46" i="6"/>
  <c r="Z46" i="6" a="1"/>
  <c r="Z46" i="6"/>
  <c r="Y46" i="6" a="1"/>
  <c r="Y46" i="6"/>
  <c r="X46" i="6" a="1"/>
  <c r="X46" i="6"/>
  <c r="W46" i="6" a="1"/>
  <c r="W46" i="6"/>
  <c r="V46" i="6" a="1"/>
  <c r="V46" i="6"/>
  <c r="U46" i="6" a="1"/>
  <c r="U46" i="6"/>
  <c r="T46" i="6" a="1"/>
  <c r="T46" i="6"/>
  <c r="S46" i="6" a="1"/>
  <c r="S46" i="6"/>
  <c r="R46" i="6" a="1"/>
  <c r="R46" i="6"/>
  <c r="Q46" i="6" a="1"/>
  <c r="Q46" i="6"/>
  <c r="P46" i="6" a="1"/>
  <c r="P46" i="6"/>
  <c r="O46" i="6" a="1"/>
  <c r="O46" i="6"/>
  <c r="N46" i="6" a="1"/>
  <c r="N46" i="6"/>
  <c r="M46" i="6" a="1"/>
  <c r="M46" i="6"/>
  <c r="L46" i="6" a="1"/>
  <c r="L46" i="6"/>
  <c r="K46" i="6" a="1"/>
  <c r="K46" i="6"/>
  <c r="J46" i="6" a="1"/>
  <c r="J46" i="6"/>
  <c r="I46" i="6" a="1"/>
  <c r="I46" i="6"/>
  <c r="H46" i="6" a="1"/>
  <c r="H46" i="6"/>
  <c r="G46" i="6" a="1"/>
  <c r="G46" i="6"/>
  <c r="F46" i="6" a="1"/>
  <c r="F46" i="6"/>
  <c r="E46" i="6" a="1"/>
  <c r="E46" i="6"/>
  <c r="D46" i="6" a="1"/>
  <c r="D46" i="6"/>
  <c r="C46" i="6" a="1"/>
  <c r="C46" i="6"/>
  <c r="B46" i="6" a="1"/>
  <c r="B46" i="6"/>
  <c r="BC45" i="6" a="1"/>
  <c r="BC45" i="6"/>
  <c r="BB45" i="6" a="1"/>
  <c r="BB45" i="6"/>
  <c r="BA45" i="6" a="1"/>
  <c r="BA45" i="6"/>
  <c r="AZ45" i="6" a="1"/>
  <c r="AZ45" i="6"/>
  <c r="AY45" i="6" a="1"/>
  <c r="AY45" i="6"/>
  <c r="AX45" i="6" a="1"/>
  <c r="AX45" i="6"/>
  <c r="AW45" i="6" a="1"/>
  <c r="AW45" i="6"/>
  <c r="AV45" i="6" a="1"/>
  <c r="AV45" i="6"/>
  <c r="AU45" i="6" a="1"/>
  <c r="AU45" i="6"/>
  <c r="AT45" i="6" a="1"/>
  <c r="AT45" i="6"/>
  <c r="AS45" i="6" a="1"/>
  <c r="AS45" i="6"/>
  <c r="AR45" i="6" a="1"/>
  <c r="AR45" i="6"/>
  <c r="AQ45" i="6" a="1"/>
  <c r="AQ45" i="6"/>
  <c r="AP45" i="6" a="1"/>
  <c r="AP45" i="6"/>
  <c r="AO45" i="6" a="1"/>
  <c r="AO45" i="6"/>
  <c r="AN45" i="6" a="1"/>
  <c r="AN45" i="6"/>
  <c r="AM45" i="6" a="1"/>
  <c r="AM45" i="6"/>
  <c r="AL45" i="6" a="1"/>
  <c r="AL45" i="6"/>
  <c r="AK45" i="6" a="1"/>
  <c r="AK45" i="6"/>
  <c r="AJ45" i="6" a="1"/>
  <c r="AJ45" i="6"/>
  <c r="AI45" i="6" a="1"/>
  <c r="AI45" i="6"/>
  <c r="AH45" i="6" a="1"/>
  <c r="AH45" i="6"/>
  <c r="AG45" i="6" a="1"/>
  <c r="AG45" i="6"/>
  <c r="AF45" i="6" a="1"/>
  <c r="AF45" i="6"/>
  <c r="AE45" i="6" a="1"/>
  <c r="AE45" i="6"/>
  <c r="AD45" i="6" a="1"/>
  <c r="AD45" i="6"/>
  <c r="AC45" i="6" a="1"/>
  <c r="AC45" i="6"/>
  <c r="AB45" i="6" a="1"/>
  <c r="AB45" i="6"/>
  <c r="AA45" i="6" a="1"/>
  <c r="AA45" i="6"/>
  <c r="Z45" i="6" a="1"/>
  <c r="Z45" i="6"/>
  <c r="Y45" i="6" a="1"/>
  <c r="Y45" i="6"/>
  <c r="X45" i="6" a="1"/>
  <c r="X45" i="6"/>
  <c r="W45" i="6" a="1"/>
  <c r="W45" i="6"/>
  <c r="V45" i="6" a="1"/>
  <c r="V45" i="6"/>
  <c r="U45" i="6" a="1"/>
  <c r="U45" i="6"/>
  <c r="T45" i="6" a="1"/>
  <c r="T45" i="6"/>
  <c r="S45" i="6" a="1"/>
  <c r="S45" i="6"/>
  <c r="R45" i="6" a="1"/>
  <c r="R45" i="6"/>
  <c r="Q45" i="6" a="1"/>
  <c r="Q45" i="6"/>
  <c r="P45" i="6" a="1"/>
  <c r="P45" i="6"/>
  <c r="O45" i="6" a="1"/>
  <c r="O45" i="6"/>
  <c r="N45" i="6" a="1"/>
  <c r="N45" i="6"/>
  <c r="M45" i="6" a="1"/>
  <c r="M45" i="6"/>
  <c r="L45" i="6" a="1"/>
  <c r="L45" i="6"/>
  <c r="K45" i="6" a="1"/>
  <c r="K45" i="6"/>
  <c r="J45" i="6" a="1"/>
  <c r="J45" i="6"/>
  <c r="I45" i="6" a="1"/>
  <c r="I45" i="6"/>
  <c r="H45" i="6" a="1"/>
  <c r="H45" i="6"/>
  <c r="G45" i="6" a="1"/>
  <c r="G45" i="6"/>
  <c r="F45" i="6" a="1"/>
  <c r="F45" i="6"/>
  <c r="E45" i="6" a="1"/>
  <c r="E45" i="6"/>
  <c r="D45" i="6" a="1"/>
  <c r="D45" i="6"/>
  <c r="C45" i="6" a="1"/>
  <c r="C45" i="6"/>
  <c r="B45" i="6" a="1"/>
  <c r="B45" i="6"/>
  <c r="BC44" i="6" a="1"/>
  <c r="BC44" i="6"/>
  <c r="BB44" i="6" a="1"/>
  <c r="BB44" i="6"/>
  <c r="BA44" i="6" a="1"/>
  <c r="BA44" i="6"/>
  <c r="AZ44" i="6" a="1"/>
  <c r="AZ44" i="6"/>
  <c r="AY44" i="6" a="1"/>
  <c r="AY44" i="6"/>
  <c r="AX44" i="6" a="1"/>
  <c r="AX44" i="6"/>
  <c r="AW44" i="6" a="1"/>
  <c r="AW44" i="6"/>
  <c r="AV44" i="6" a="1"/>
  <c r="AV44" i="6"/>
  <c r="AU44" i="6" a="1"/>
  <c r="AU44" i="6"/>
  <c r="AT44" i="6" a="1"/>
  <c r="AT44" i="6"/>
  <c r="AS44" i="6" a="1"/>
  <c r="AS44" i="6"/>
  <c r="AR44" i="6" a="1"/>
  <c r="AR44" i="6"/>
  <c r="AQ44" i="6" a="1"/>
  <c r="AQ44" i="6"/>
  <c r="AP44" i="6" a="1"/>
  <c r="AP44" i="6"/>
  <c r="AO44" i="6" a="1"/>
  <c r="AO44" i="6"/>
  <c r="AN44" i="6" a="1"/>
  <c r="AN44" i="6"/>
  <c r="AM44" i="6" a="1"/>
  <c r="AM44" i="6"/>
  <c r="AL44" i="6" a="1"/>
  <c r="AL44" i="6"/>
  <c r="AK44" i="6" a="1"/>
  <c r="AK44" i="6"/>
  <c r="AJ44" i="6" a="1"/>
  <c r="AJ44" i="6"/>
  <c r="AI44" i="6" a="1"/>
  <c r="AI44" i="6"/>
  <c r="AH44" i="6" a="1"/>
  <c r="AH44" i="6"/>
  <c r="AG44" i="6" a="1"/>
  <c r="AG44" i="6"/>
  <c r="AF44" i="6" a="1"/>
  <c r="AF44" i="6"/>
  <c r="AE44" i="6" a="1"/>
  <c r="AE44" i="6"/>
  <c r="AD44" i="6" a="1"/>
  <c r="AD44" i="6"/>
  <c r="AC44" i="6" a="1"/>
  <c r="AC44" i="6"/>
  <c r="AB44" i="6" a="1"/>
  <c r="AB44" i="6"/>
  <c r="AA44" i="6" a="1"/>
  <c r="AA44" i="6"/>
  <c r="Z44" i="6" a="1"/>
  <c r="Z44" i="6"/>
  <c r="Y44" i="6" a="1"/>
  <c r="Y44" i="6"/>
  <c r="X44" i="6" a="1"/>
  <c r="X44" i="6"/>
  <c r="W44" i="6" a="1"/>
  <c r="W44" i="6"/>
  <c r="V44" i="6" a="1"/>
  <c r="V44" i="6"/>
  <c r="U44" i="6" a="1"/>
  <c r="U44" i="6"/>
  <c r="T44" i="6" a="1"/>
  <c r="T44" i="6"/>
  <c r="S44" i="6" a="1"/>
  <c r="S44" i="6"/>
  <c r="R44" i="6" a="1"/>
  <c r="R44" i="6"/>
  <c r="Q44" i="6" a="1"/>
  <c r="Q44" i="6"/>
  <c r="P44" i="6" a="1"/>
  <c r="P44" i="6"/>
  <c r="O44" i="6" a="1"/>
  <c r="O44" i="6"/>
  <c r="N44" i="6" a="1"/>
  <c r="N44" i="6"/>
  <c r="M44" i="6" a="1"/>
  <c r="M44" i="6"/>
  <c r="L44" i="6" a="1"/>
  <c r="L44" i="6"/>
  <c r="K44" i="6" a="1"/>
  <c r="K44" i="6"/>
  <c r="J44" i="6" a="1"/>
  <c r="J44" i="6"/>
  <c r="I44" i="6" a="1"/>
  <c r="I44" i="6"/>
  <c r="H44" i="6" a="1"/>
  <c r="H44" i="6"/>
  <c r="G44" i="6" a="1"/>
  <c r="G44" i="6"/>
  <c r="F44" i="6" a="1"/>
  <c r="F44" i="6"/>
  <c r="E44" i="6" a="1"/>
  <c r="E44" i="6"/>
  <c r="D44" i="6" a="1"/>
  <c r="D44" i="6"/>
  <c r="C44" i="6" a="1"/>
  <c r="C44" i="6"/>
  <c r="B44" i="6" a="1"/>
  <c r="B44" i="6"/>
  <c r="BC43" i="6" a="1"/>
  <c r="BC43" i="6"/>
  <c r="BB43" i="6" a="1"/>
  <c r="BB43" i="6"/>
  <c r="BA43" i="6" a="1"/>
  <c r="BA43" i="6"/>
  <c r="AZ43" i="6" a="1"/>
  <c r="AZ43" i="6"/>
  <c r="AY43" i="6" a="1"/>
  <c r="AY43" i="6"/>
  <c r="AX43" i="6" a="1"/>
  <c r="AX43" i="6"/>
  <c r="AW43" i="6" a="1"/>
  <c r="AW43" i="6"/>
  <c r="AV43" i="6" a="1"/>
  <c r="AV43" i="6"/>
  <c r="AU43" i="6" a="1"/>
  <c r="AU43" i="6"/>
  <c r="AT43" i="6" a="1"/>
  <c r="AT43" i="6"/>
  <c r="AS43" i="6" a="1"/>
  <c r="AS43" i="6"/>
  <c r="AR43" i="6" a="1"/>
  <c r="AR43" i="6"/>
  <c r="AQ43" i="6" a="1"/>
  <c r="AQ43" i="6"/>
  <c r="AP43" i="6" a="1"/>
  <c r="AP43" i="6"/>
  <c r="AO43" i="6" a="1"/>
  <c r="AO43" i="6"/>
  <c r="AN43" i="6" a="1"/>
  <c r="AN43" i="6"/>
  <c r="AM43" i="6" a="1"/>
  <c r="AM43" i="6"/>
  <c r="AL43" i="6" a="1"/>
  <c r="AL43" i="6"/>
  <c r="AK43" i="6" a="1"/>
  <c r="AK43" i="6"/>
  <c r="AJ43" i="6" a="1"/>
  <c r="AJ43" i="6"/>
  <c r="AI43" i="6" a="1"/>
  <c r="AI43" i="6"/>
  <c r="AH43" i="6" a="1"/>
  <c r="AH43" i="6"/>
  <c r="AG43" i="6" a="1"/>
  <c r="AG43" i="6"/>
  <c r="AF43" i="6" a="1"/>
  <c r="AF43" i="6"/>
  <c r="AE43" i="6" a="1"/>
  <c r="AE43" i="6"/>
  <c r="AD43" i="6" a="1"/>
  <c r="AD43" i="6"/>
  <c r="AC43" i="6" a="1"/>
  <c r="AC43" i="6"/>
  <c r="AB43" i="6" a="1"/>
  <c r="AB43" i="6"/>
  <c r="AA43" i="6" a="1"/>
  <c r="AA43" i="6"/>
  <c r="Z43" i="6" a="1"/>
  <c r="Z43" i="6"/>
  <c r="Y43" i="6" a="1"/>
  <c r="Y43" i="6"/>
  <c r="X43" i="6" a="1"/>
  <c r="X43" i="6"/>
  <c r="W43" i="6" a="1"/>
  <c r="W43" i="6"/>
  <c r="V43" i="6" a="1"/>
  <c r="V43" i="6"/>
  <c r="U43" i="6" a="1"/>
  <c r="U43" i="6"/>
  <c r="T43" i="6" a="1"/>
  <c r="T43" i="6"/>
  <c r="S43" i="6" a="1"/>
  <c r="S43" i="6"/>
  <c r="R43" i="6" a="1"/>
  <c r="R43" i="6"/>
  <c r="Q43" i="6" a="1"/>
  <c r="Q43" i="6"/>
  <c r="P43" i="6" a="1"/>
  <c r="P43" i="6"/>
  <c r="O43" i="6" a="1"/>
  <c r="O43" i="6"/>
  <c r="N43" i="6" a="1"/>
  <c r="N43" i="6"/>
  <c r="M43" i="6" a="1"/>
  <c r="M43" i="6"/>
  <c r="L43" i="6" a="1"/>
  <c r="L43" i="6"/>
  <c r="K43" i="6" a="1"/>
  <c r="K43" i="6"/>
  <c r="J43" i="6" a="1"/>
  <c r="J43" i="6"/>
  <c r="I43" i="6" a="1"/>
  <c r="I43" i="6"/>
  <c r="H43" i="6" a="1"/>
  <c r="H43" i="6"/>
  <c r="G43" i="6" a="1"/>
  <c r="G43" i="6"/>
  <c r="F43" i="6" a="1"/>
  <c r="F43" i="6"/>
  <c r="E43" i="6" a="1"/>
  <c r="E43" i="6"/>
  <c r="D43" i="6" a="1"/>
  <c r="D43" i="6"/>
  <c r="C43" i="6" a="1"/>
  <c r="C43" i="6"/>
  <c r="B43" i="6" a="1"/>
  <c r="B43" i="6"/>
  <c r="BC42" i="6" a="1"/>
  <c r="BC42" i="6"/>
  <c r="BB42" i="6" a="1"/>
  <c r="BB42" i="6"/>
  <c r="BA42" i="6" a="1"/>
  <c r="BA42" i="6"/>
  <c r="AZ42" i="6" a="1"/>
  <c r="AZ42" i="6"/>
  <c r="AY42" i="6" a="1"/>
  <c r="AY42" i="6"/>
  <c r="AX42" i="6" a="1"/>
  <c r="AX42" i="6"/>
  <c r="AW42" i="6" a="1"/>
  <c r="AW42" i="6"/>
  <c r="AV42" i="6" a="1"/>
  <c r="AV42" i="6"/>
  <c r="AU42" i="6" a="1"/>
  <c r="AU42" i="6"/>
  <c r="AT42" i="6" a="1"/>
  <c r="AT42" i="6"/>
  <c r="AS42" i="6" a="1"/>
  <c r="AS42" i="6"/>
  <c r="AR42" i="6" a="1"/>
  <c r="AR42" i="6"/>
  <c r="AQ42" i="6" a="1"/>
  <c r="AQ42" i="6"/>
  <c r="AP42" i="6" a="1"/>
  <c r="AP42" i="6"/>
  <c r="AO42" i="6" a="1"/>
  <c r="AO42" i="6"/>
  <c r="AN42" i="6" a="1"/>
  <c r="AN42" i="6"/>
  <c r="AM42" i="6" a="1"/>
  <c r="AM42" i="6"/>
  <c r="AL42" i="6" a="1"/>
  <c r="AL42" i="6"/>
  <c r="AK42" i="6" a="1"/>
  <c r="AK42" i="6"/>
  <c r="AJ42" i="6" a="1"/>
  <c r="AJ42" i="6"/>
  <c r="AI42" i="6" a="1"/>
  <c r="AI42" i="6"/>
  <c r="AH42" i="6" a="1"/>
  <c r="AH42" i="6"/>
  <c r="AG42" i="6" a="1"/>
  <c r="AG42" i="6"/>
  <c r="AF42" i="6" a="1"/>
  <c r="AF42" i="6"/>
  <c r="AE42" i="6" a="1"/>
  <c r="AE42" i="6"/>
  <c r="AD42" i="6" a="1"/>
  <c r="AD42" i="6"/>
  <c r="AC42" i="6" a="1"/>
  <c r="AC42" i="6"/>
  <c r="AB42" i="6" a="1"/>
  <c r="AB42" i="6"/>
  <c r="AA42" i="6" a="1"/>
  <c r="AA42" i="6"/>
  <c r="Z42" i="6" a="1"/>
  <c r="Z42" i="6"/>
  <c r="Y42" i="6" a="1"/>
  <c r="Y42" i="6"/>
  <c r="X42" i="6" a="1"/>
  <c r="X42" i="6"/>
  <c r="W42" i="6" a="1"/>
  <c r="W42" i="6"/>
  <c r="V42" i="6" a="1"/>
  <c r="V42" i="6"/>
  <c r="U42" i="6" a="1"/>
  <c r="U42" i="6"/>
  <c r="T42" i="6" a="1"/>
  <c r="T42" i="6"/>
  <c r="S42" i="6" a="1"/>
  <c r="S42" i="6"/>
  <c r="R42" i="6" a="1"/>
  <c r="R42" i="6"/>
  <c r="Q42" i="6" a="1"/>
  <c r="Q42" i="6"/>
  <c r="P42" i="6" a="1"/>
  <c r="P42" i="6"/>
  <c r="O42" i="6" a="1"/>
  <c r="O42" i="6"/>
  <c r="N42" i="6" a="1"/>
  <c r="N42" i="6"/>
  <c r="M42" i="6" a="1"/>
  <c r="M42" i="6"/>
  <c r="L42" i="6" a="1"/>
  <c r="L42" i="6"/>
  <c r="K42" i="6" a="1"/>
  <c r="K42" i="6"/>
  <c r="J42" i="6" a="1"/>
  <c r="J42" i="6"/>
  <c r="I42" i="6" a="1"/>
  <c r="I42" i="6"/>
  <c r="H42" i="6" a="1"/>
  <c r="H42" i="6"/>
  <c r="G42" i="6" a="1"/>
  <c r="G42" i="6"/>
  <c r="F42" i="6" a="1"/>
  <c r="F42" i="6"/>
  <c r="E42" i="6" a="1"/>
  <c r="E42" i="6"/>
  <c r="D42" i="6" a="1"/>
  <c r="D42" i="6"/>
  <c r="C42" i="6" a="1"/>
  <c r="C42" i="6"/>
  <c r="B42" i="6" a="1"/>
  <c r="B42" i="6"/>
  <c r="BC41" i="6" a="1"/>
  <c r="BC41" i="6"/>
  <c r="BB41" i="6" a="1"/>
  <c r="BB41" i="6"/>
  <c r="BA41" i="6" a="1"/>
  <c r="BA41" i="6"/>
  <c r="AZ41" i="6" a="1"/>
  <c r="AZ41" i="6"/>
  <c r="AY41" i="6" a="1"/>
  <c r="AY41" i="6"/>
  <c r="AX41" i="6" a="1"/>
  <c r="AX41" i="6"/>
  <c r="AW41" i="6" a="1"/>
  <c r="AW41" i="6"/>
  <c r="AV41" i="6" a="1"/>
  <c r="AV41" i="6"/>
  <c r="AU41" i="6" a="1"/>
  <c r="AU41" i="6"/>
  <c r="AT41" i="6" a="1"/>
  <c r="AT41" i="6"/>
  <c r="AS41" i="6" a="1"/>
  <c r="AS41" i="6"/>
  <c r="AR41" i="6" a="1"/>
  <c r="AR41" i="6"/>
  <c r="AQ41" i="6" a="1"/>
  <c r="AQ41" i="6"/>
  <c r="AP41" i="6" a="1"/>
  <c r="AP41" i="6"/>
  <c r="AO41" i="6" a="1"/>
  <c r="AO41" i="6"/>
  <c r="AN41" i="6" a="1"/>
  <c r="AN41" i="6"/>
  <c r="AM41" i="6" a="1"/>
  <c r="AM41" i="6"/>
  <c r="AL41" i="6" a="1"/>
  <c r="AL41" i="6"/>
  <c r="AK41" i="6" a="1"/>
  <c r="AK41" i="6"/>
  <c r="AJ41" i="6" a="1"/>
  <c r="AJ41" i="6"/>
  <c r="AI41" i="6" a="1"/>
  <c r="AI41" i="6"/>
  <c r="AH41" i="6" a="1"/>
  <c r="AH41" i="6"/>
  <c r="AG41" i="6" a="1"/>
  <c r="AG41" i="6"/>
  <c r="AF41" i="6" a="1"/>
  <c r="AF41" i="6"/>
  <c r="AE41" i="6" a="1"/>
  <c r="AE41" i="6"/>
  <c r="AD41" i="6" a="1"/>
  <c r="AD41" i="6"/>
  <c r="AC41" i="6" a="1"/>
  <c r="AC41" i="6"/>
  <c r="AB41" i="6" a="1"/>
  <c r="AB41" i="6"/>
  <c r="AA41" i="6" a="1"/>
  <c r="AA41" i="6"/>
  <c r="Z41" i="6" a="1"/>
  <c r="Z41" i="6"/>
  <c r="Y41" i="6" a="1"/>
  <c r="Y41" i="6"/>
  <c r="X41" i="6" a="1"/>
  <c r="X41" i="6"/>
  <c r="W41" i="6" a="1"/>
  <c r="W41" i="6"/>
  <c r="V41" i="6" a="1"/>
  <c r="V41" i="6"/>
  <c r="U41" i="6" a="1"/>
  <c r="U41" i="6"/>
  <c r="T41" i="6" a="1"/>
  <c r="T41" i="6"/>
  <c r="S41" i="6" a="1"/>
  <c r="S41" i="6"/>
  <c r="R41" i="6" a="1"/>
  <c r="R41" i="6"/>
  <c r="Q41" i="6" a="1"/>
  <c r="Q41" i="6"/>
  <c r="P41" i="6" a="1"/>
  <c r="P41" i="6"/>
  <c r="O41" i="6" a="1"/>
  <c r="O41" i="6"/>
  <c r="N41" i="6" a="1"/>
  <c r="N41" i="6"/>
  <c r="M41" i="6" a="1"/>
  <c r="M41" i="6"/>
  <c r="L41" i="6" a="1"/>
  <c r="L41" i="6"/>
  <c r="K41" i="6" a="1"/>
  <c r="K41" i="6"/>
  <c r="J41" i="6" a="1"/>
  <c r="J41" i="6"/>
  <c r="I41" i="6" a="1"/>
  <c r="I41" i="6"/>
  <c r="H41" i="6" a="1"/>
  <c r="H41" i="6"/>
  <c r="G41" i="6" a="1"/>
  <c r="G41" i="6"/>
  <c r="F41" i="6" a="1"/>
  <c r="F41" i="6"/>
  <c r="E41" i="6" a="1"/>
  <c r="E41" i="6"/>
  <c r="D41" i="6" a="1"/>
  <c r="D41" i="6"/>
  <c r="C41" i="6" a="1"/>
  <c r="C41" i="6"/>
  <c r="B41" i="6" a="1"/>
  <c r="B41" i="6"/>
  <c r="C40" i="6" a="1"/>
  <c r="C40" i="6"/>
  <c r="D40" i="6" a="1"/>
  <c r="D40" i="6"/>
  <c r="E40" i="6" a="1"/>
  <c r="E40" i="6"/>
  <c r="F40" i="6" a="1"/>
  <c r="F40" i="6"/>
  <c r="G40" i="6" a="1"/>
  <c r="G40" i="6"/>
  <c r="H40" i="6" a="1"/>
  <c r="H40" i="6"/>
  <c r="I40" i="6" a="1"/>
  <c r="I40" i="6"/>
  <c r="J40" i="6" a="1"/>
  <c r="J40" i="6"/>
  <c r="K40" i="6" a="1"/>
  <c r="K40" i="6"/>
  <c r="L40" i="6" a="1"/>
  <c r="L40" i="6"/>
  <c r="M40" i="6" a="1"/>
  <c r="M40" i="6"/>
  <c r="N40" i="6" a="1"/>
  <c r="N40" i="6"/>
  <c r="O40" i="6" a="1"/>
  <c r="O40" i="6"/>
  <c r="P40" i="6" a="1"/>
  <c r="P40" i="6"/>
  <c r="Q40" i="6" a="1"/>
  <c r="Q40" i="6"/>
  <c r="R40" i="6" a="1"/>
  <c r="R40" i="6"/>
  <c r="S40" i="6" a="1"/>
  <c r="S40" i="6"/>
  <c r="T40" i="6" a="1"/>
  <c r="T40" i="6"/>
  <c r="U40" i="6" a="1"/>
  <c r="U40" i="6"/>
  <c r="V40" i="6" a="1"/>
  <c r="V40" i="6"/>
  <c r="W40" i="6" a="1"/>
  <c r="W40" i="6"/>
  <c r="X40" i="6" a="1"/>
  <c r="X40" i="6"/>
  <c r="Y40" i="6" a="1"/>
  <c r="Y40" i="6"/>
  <c r="Z40" i="6" a="1"/>
  <c r="Z40" i="6"/>
  <c r="AA40" i="6" a="1"/>
  <c r="AA40" i="6"/>
  <c r="AB40" i="6" a="1"/>
  <c r="AB40" i="6"/>
  <c r="AC40" i="6" a="1"/>
  <c r="AC40" i="6"/>
  <c r="AD40" i="6" a="1"/>
  <c r="AD40" i="6"/>
  <c r="AE40" i="6" a="1"/>
  <c r="AE40" i="6"/>
  <c r="AF40" i="6" a="1"/>
  <c r="AF40" i="6"/>
  <c r="AG40" i="6" a="1"/>
  <c r="AG40" i="6"/>
  <c r="AH40" i="6" a="1"/>
  <c r="AH40" i="6"/>
  <c r="AI40" i="6" a="1"/>
  <c r="AI40" i="6"/>
  <c r="AJ40" i="6" a="1"/>
  <c r="AJ40" i="6"/>
  <c r="AK40" i="6" a="1"/>
  <c r="AK40" i="6"/>
  <c r="AL40" i="6" a="1"/>
  <c r="AL40" i="6"/>
  <c r="AM40" i="6" a="1"/>
  <c r="AM40" i="6"/>
  <c r="AN40" i="6" a="1"/>
  <c r="AN40" i="6"/>
  <c r="AO40" i="6" a="1"/>
  <c r="AO40" i="6"/>
  <c r="AP40" i="6" a="1"/>
  <c r="AP40" i="6"/>
  <c r="AQ40" i="6" a="1"/>
  <c r="AQ40" i="6"/>
  <c r="AR40" i="6" a="1"/>
  <c r="AR40" i="6"/>
  <c r="AS40" i="6" a="1"/>
  <c r="AS40" i="6"/>
  <c r="AT40" i="6" a="1"/>
  <c r="AT40" i="6"/>
  <c r="AU40" i="6" a="1"/>
  <c r="AU40" i="6"/>
  <c r="AV40" i="6" a="1"/>
  <c r="AV40" i="6"/>
  <c r="AW40" i="6" a="1"/>
  <c r="AW40" i="6"/>
  <c r="AX40" i="6" a="1"/>
  <c r="AX40" i="6"/>
  <c r="AY40" i="6" a="1"/>
  <c r="AY40" i="6"/>
  <c r="AZ40" i="6" a="1"/>
  <c r="AZ40" i="6"/>
  <c r="BA40" i="6" a="1"/>
  <c r="BA40" i="6"/>
  <c r="BB40" i="6" a="1"/>
  <c r="BB40" i="6"/>
  <c r="BC40" i="6" a="1"/>
  <c r="BC40" i="6"/>
  <c r="B76" i="6" a="1"/>
  <c r="B76" i="6"/>
  <c r="C76" i="6" a="1"/>
  <c r="C76" i="6"/>
  <c r="D76" i="6" a="1"/>
  <c r="D76" i="6"/>
  <c r="E76" i="6" a="1"/>
  <c r="E76" i="6"/>
  <c r="F76" i="6" a="1"/>
  <c r="F76" i="6"/>
  <c r="G76" i="6" a="1"/>
  <c r="G76" i="6"/>
  <c r="H76" i="6" a="1"/>
  <c r="H76" i="6"/>
  <c r="I76" i="6" a="1"/>
  <c r="I76" i="6"/>
  <c r="J76" i="6" a="1"/>
  <c r="J76" i="6"/>
  <c r="K76" i="6" a="1"/>
  <c r="K76" i="6"/>
  <c r="L76" i="6" a="1"/>
  <c r="L76" i="6"/>
  <c r="M76" i="6" a="1"/>
  <c r="M76" i="6"/>
  <c r="N76" i="6" a="1"/>
  <c r="N76" i="6"/>
  <c r="O76" i="6" a="1"/>
  <c r="O76" i="6"/>
  <c r="P76" i="6" a="1"/>
  <c r="P76" i="6"/>
  <c r="Q76" i="6" a="1"/>
  <c r="Q76" i="6"/>
  <c r="R76" i="6" a="1"/>
  <c r="R76" i="6"/>
  <c r="S76" i="6" a="1"/>
  <c r="S76" i="6"/>
  <c r="T76" i="6" a="1"/>
  <c r="T76" i="6"/>
  <c r="U76" i="6" a="1"/>
  <c r="U76" i="6"/>
  <c r="V76" i="6" a="1"/>
  <c r="V76" i="6"/>
  <c r="W76" i="6" a="1"/>
  <c r="W76" i="6"/>
  <c r="X76" i="6" a="1"/>
  <c r="X76" i="6"/>
  <c r="Y76" i="6" a="1"/>
  <c r="Y76" i="6"/>
  <c r="Z76" i="6" a="1"/>
  <c r="Z76" i="6"/>
  <c r="AA76" i="6" a="1"/>
  <c r="AA76" i="6"/>
  <c r="AB76" i="6" a="1"/>
  <c r="AB76" i="6"/>
  <c r="AC76" i="6" a="1"/>
  <c r="AC76" i="6"/>
  <c r="AD76" i="6" a="1"/>
  <c r="AD76" i="6"/>
  <c r="AE76" i="6" a="1"/>
  <c r="AE76" i="6"/>
  <c r="AF76" i="6" a="1"/>
  <c r="AF76" i="6"/>
  <c r="AG76" i="6" a="1"/>
  <c r="AG76" i="6"/>
  <c r="AH76" i="6" a="1"/>
  <c r="AH76" i="6"/>
  <c r="AI76" i="6" a="1"/>
  <c r="AI76" i="6"/>
  <c r="AJ76" i="6" a="1"/>
  <c r="AJ76" i="6"/>
  <c r="AK76" i="6" a="1"/>
  <c r="AK76" i="6"/>
  <c r="AL76" i="6" a="1"/>
  <c r="AL76" i="6"/>
  <c r="AM76" i="6" a="1"/>
  <c r="AM76" i="6"/>
  <c r="AN76" i="6" a="1"/>
  <c r="AN76" i="6"/>
  <c r="AO76" i="6" a="1"/>
  <c r="AO76" i="6"/>
  <c r="AP76" i="6" a="1"/>
  <c r="AP76" i="6"/>
  <c r="AQ76" i="6" a="1"/>
  <c r="AQ76" i="6"/>
  <c r="AR76" i="6" a="1"/>
  <c r="AR76" i="6"/>
  <c r="AS76" i="6" a="1"/>
  <c r="AS76" i="6"/>
  <c r="AT76" i="6" a="1"/>
  <c r="AT76" i="6"/>
  <c r="AU76" i="6" a="1"/>
  <c r="AU76" i="6"/>
  <c r="AV76" i="6" a="1"/>
  <c r="AV76" i="6"/>
  <c r="AW76" i="6" a="1"/>
  <c r="AW76" i="6"/>
  <c r="AX76" i="6" a="1"/>
  <c r="AX76" i="6"/>
  <c r="AY76" i="6" a="1"/>
  <c r="AY76" i="6"/>
  <c r="AZ76" i="6" a="1"/>
  <c r="AZ76" i="6"/>
  <c r="BA76" i="6" a="1"/>
  <c r="BA76" i="6"/>
  <c r="BB76" i="6" a="1"/>
  <c r="BB76" i="6"/>
  <c r="BC76" i="6" a="1"/>
  <c r="BC76" i="6"/>
  <c r="B77" i="6" a="1"/>
  <c r="B77" i="6"/>
  <c r="C77" i="6" a="1"/>
  <c r="C77" i="6"/>
  <c r="D77" i="6" a="1"/>
  <c r="D77" i="6"/>
  <c r="E77" i="6" a="1"/>
  <c r="E77" i="6"/>
  <c r="F77" i="6" a="1"/>
  <c r="F77" i="6"/>
  <c r="G77" i="6" a="1"/>
  <c r="G77" i="6"/>
  <c r="H77" i="6" a="1"/>
  <c r="H77" i="6"/>
  <c r="I77" i="6" a="1"/>
  <c r="I77" i="6"/>
  <c r="J77" i="6" a="1"/>
  <c r="J77" i="6"/>
  <c r="K77" i="6" a="1"/>
  <c r="K77" i="6"/>
  <c r="L77" i="6" a="1"/>
  <c r="L77" i="6"/>
  <c r="M77" i="6" a="1"/>
  <c r="M77" i="6"/>
  <c r="N77" i="6" a="1"/>
  <c r="N77" i="6"/>
  <c r="O77" i="6" a="1"/>
  <c r="O77" i="6"/>
  <c r="P77" i="6" a="1"/>
  <c r="P77" i="6"/>
  <c r="Q77" i="6" a="1"/>
  <c r="Q77" i="6"/>
  <c r="R77" i="6" a="1"/>
  <c r="R77" i="6"/>
  <c r="S77" i="6" a="1"/>
  <c r="S77" i="6"/>
  <c r="T77" i="6" a="1"/>
  <c r="T77" i="6"/>
  <c r="U77" i="6" a="1"/>
  <c r="U77" i="6"/>
  <c r="V77" i="6" a="1"/>
  <c r="V77" i="6"/>
  <c r="W77" i="6" a="1"/>
  <c r="W77" i="6"/>
  <c r="X77" i="6" a="1"/>
  <c r="X77" i="6"/>
  <c r="Y77" i="6" a="1"/>
  <c r="Y77" i="6"/>
  <c r="Z77" i="6" a="1"/>
  <c r="Z77" i="6"/>
  <c r="AA77" i="6" a="1"/>
  <c r="AA77" i="6"/>
  <c r="AB77" i="6" a="1"/>
  <c r="AB77" i="6"/>
  <c r="AC77" i="6" a="1"/>
  <c r="AC77" i="6"/>
  <c r="AD77" i="6" a="1"/>
  <c r="AD77" i="6"/>
  <c r="AE77" i="6" a="1"/>
  <c r="AE77" i="6"/>
  <c r="AF77" i="6" a="1"/>
  <c r="AF77" i="6"/>
  <c r="AG77" i="6" a="1"/>
  <c r="AG77" i="6"/>
  <c r="AH77" i="6" a="1"/>
  <c r="AH77" i="6"/>
  <c r="AI77" i="6" a="1"/>
  <c r="AI77" i="6"/>
  <c r="AJ77" i="6" a="1"/>
  <c r="AJ77" i="6"/>
  <c r="AK77" i="6" a="1"/>
  <c r="AK77" i="6"/>
  <c r="AL77" i="6" a="1"/>
  <c r="AL77" i="6"/>
  <c r="AM77" i="6" a="1"/>
  <c r="AM77" i="6"/>
  <c r="AN77" i="6" a="1"/>
  <c r="AN77" i="6"/>
  <c r="AO77" i="6" a="1"/>
  <c r="AO77" i="6"/>
  <c r="AP77" i="6" a="1"/>
  <c r="AP77" i="6"/>
  <c r="AQ77" i="6" a="1"/>
  <c r="AQ77" i="6"/>
  <c r="AR77" i="6" a="1"/>
  <c r="AR77" i="6"/>
  <c r="AS77" i="6" a="1"/>
  <c r="AS77" i="6"/>
  <c r="AT77" i="6" a="1"/>
  <c r="AT77" i="6"/>
  <c r="AU77" i="6" a="1"/>
  <c r="AU77" i="6"/>
  <c r="AV77" i="6" a="1"/>
  <c r="AV77" i="6"/>
  <c r="AW77" i="6" a="1"/>
  <c r="AW77" i="6"/>
  <c r="AX77" i="6" a="1"/>
  <c r="AX77" i="6"/>
  <c r="AY77" i="6" a="1"/>
  <c r="AY77" i="6"/>
  <c r="AZ77" i="6" a="1"/>
  <c r="AZ77" i="6"/>
  <c r="BA77" i="6" a="1"/>
  <c r="BA77" i="6"/>
  <c r="BB77" i="6" a="1"/>
  <c r="BB77" i="6"/>
  <c r="BC77" i="6" a="1"/>
  <c r="BC77" i="6"/>
  <c r="B78" i="6" a="1"/>
  <c r="B78" i="6"/>
  <c r="C78" i="6" a="1"/>
  <c r="C78" i="6"/>
  <c r="D78" i="6" a="1"/>
  <c r="D78" i="6"/>
  <c r="E78" i="6" a="1"/>
  <c r="E78" i="6"/>
  <c r="F78" i="6" a="1"/>
  <c r="F78" i="6"/>
  <c r="G78" i="6" a="1"/>
  <c r="G78" i="6"/>
  <c r="H78" i="6" a="1"/>
  <c r="H78" i="6"/>
  <c r="I78" i="6" a="1"/>
  <c r="I78" i="6"/>
  <c r="J78" i="6" a="1"/>
  <c r="J78" i="6"/>
  <c r="K78" i="6" a="1"/>
  <c r="K78" i="6"/>
  <c r="L78" i="6" a="1"/>
  <c r="L78" i="6"/>
  <c r="M78" i="6" a="1"/>
  <c r="M78" i="6"/>
  <c r="N78" i="6" a="1"/>
  <c r="N78" i="6"/>
  <c r="O78" i="6" a="1"/>
  <c r="O78" i="6"/>
  <c r="P78" i="6" a="1"/>
  <c r="P78" i="6"/>
  <c r="Q78" i="6" a="1"/>
  <c r="Q78" i="6"/>
  <c r="R78" i="6" a="1"/>
  <c r="R78" i="6"/>
  <c r="S78" i="6" a="1"/>
  <c r="S78" i="6"/>
  <c r="T78" i="6" a="1"/>
  <c r="T78" i="6"/>
  <c r="U78" i="6" a="1"/>
  <c r="U78" i="6"/>
  <c r="V78" i="6" a="1"/>
  <c r="V78" i="6"/>
  <c r="W78" i="6" a="1"/>
  <c r="W78" i="6"/>
  <c r="X78" i="6" a="1"/>
  <c r="X78" i="6"/>
  <c r="Y78" i="6" a="1"/>
  <c r="Y78" i="6"/>
  <c r="Z78" i="6" a="1"/>
  <c r="Z78" i="6"/>
  <c r="AA78" i="6" a="1"/>
  <c r="AA78" i="6"/>
  <c r="AB78" i="6" a="1"/>
  <c r="AB78" i="6"/>
  <c r="AC78" i="6" a="1"/>
  <c r="AC78" i="6"/>
  <c r="AD78" i="6" a="1"/>
  <c r="AD78" i="6"/>
  <c r="AE78" i="6" a="1"/>
  <c r="AE78" i="6"/>
  <c r="AF78" i="6" a="1"/>
  <c r="AF78" i="6"/>
  <c r="AG78" i="6" a="1"/>
  <c r="AG78" i="6"/>
  <c r="AH78" i="6" a="1"/>
  <c r="AH78" i="6"/>
  <c r="AI78" i="6" a="1"/>
  <c r="AI78" i="6"/>
  <c r="AJ78" i="6" a="1"/>
  <c r="AJ78" i="6"/>
  <c r="AK78" i="6" a="1"/>
  <c r="AK78" i="6"/>
  <c r="AL78" i="6" a="1"/>
  <c r="AL78" i="6"/>
  <c r="AM78" i="6" a="1"/>
  <c r="AM78" i="6"/>
  <c r="AN78" i="6" a="1"/>
  <c r="AN78" i="6"/>
  <c r="AO78" i="6" a="1"/>
  <c r="AO78" i="6"/>
  <c r="AP78" i="6" a="1"/>
  <c r="AP78" i="6"/>
  <c r="AQ78" i="6" a="1"/>
  <c r="AQ78" i="6"/>
  <c r="AR78" i="6" a="1"/>
  <c r="AR78" i="6"/>
  <c r="AS78" i="6" a="1"/>
  <c r="AS78" i="6"/>
  <c r="AT78" i="6" a="1"/>
  <c r="AT78" i="6"/>
  <c r="AU78" i="6" a="1"/>
  <c r="AU78" i="6"/>
  <c r="AV78" i="6" a="1"/>
  <c r="AV78" i="6"/>
  <c r="AW78" i="6" a="1"/>
  <c r="AW78" i="6"/>
  <c r="AX78" i="6" a="1"/>
  <c r="AX78" i="6"/>
  <c r="AY78" i="6" a="1"/>
  <c r="AY78" i="6"/>
  <c r="AZ78" i="6" a="1"/>
  <c r="AZ78" i="6"/>
  <c r="BA78" i="6" a="1"/>
  <c r="BA78" i="6"/>
  <c r="BB78" i="6" a="1"/>
  <c r="BB78" i="6"/>
  <c r="BC78" i="6" a="1"/>
  <c r="BC78" i="6"/>
  <c r="B79" i="6" a="1"/>
  <c r="B79" i="6"/>
  <c r="C79" i="6" a="1"/>
  <c r="C79" i="6"/>
  <c r="D79" i="6" a="1"/>
  <c r="D79" i="6"/>
  <c r="E79" i="6" a="1"/>
  <c r="E79" i="6"/>
  <c r="F79" i="6" a="1"/>
  <c r="F79" i="6"/>
  <c r="G79" i="6" a="1"/>
  <c r="G79" i="6"/>
  <c r="H79" i="6" a="1"/>
  <c r="H79" i="6"/>
  <c r="I79" i="6" a="1"/>
  <c r="I79" i="6"/>
  <c r="J79" i="6" a="1"/>
  <c r="J79" i="6"/>
  <c r="K79" i="6" a="1"/>
  <c r="K79" i="6"/>
  <c r="L79" i="6" a="1"/>
  <c r="L79" i="6"/>
  <c r="M79" i="6" a="1"/>
  <c r="M79" i="6"/>
  <c r="N79" i="6" a="1"/>
  <c r="N79" i="6"/>
  <c r="O79" i="6" a="1"/>
  <c r="O79" i="6"/>
  <c r="P79" i="6" a="1"/>
  <c r="P79" i="6"/>
  <c r="Q79" i="6" a="1"/>
  <c r="Q79" i="6"/>
  <c r="R79" i="6" a="1"/>
  <c r="R79" i="6"/>
  <c r="S79" i="6" a="1"/>
  <c r="S79" i="6"/>
  <c r="T79" i="6" a="1"/>
  <c r="T79" i="6"/>
  <c r="U79" i="6" a="1"/>
  <c r="U79" i="6"/>
  <c r="V79" i="6" a="1"/>
  <c r="V79" i="6"/>
  <c r="W79" i="6" a="1"/>
  <c r="W79" i="6"/>
  <c r="X79" i="6" a="1"/>
  <c r="X79" i="6"/>
  <c r="Y79" i="6" a="1"/>
  <c r="Y79" i="6"/>
  <c r="Z79" i="6" a="1"/>
  <c r="Z79" i="6"/>
  <c r="AA79" i="6" a="1"/>
  <c r="AA79" i="6"/>
  <c r="AB79" i="6" a="1"/>
  <c r="AB79" i="6"/>
  <c r="AC79" i="6" a="1"/>
  <c r="AC79" i="6"/>
  <c r="AD79" i="6" a="1"/>
  <c r="AD79" i="6"/>
  <c r="AE79" i="6" a="1"/>
  <c r="AE79" i="6"/>
  <c r="AF79" i="6" a="1"/>
  <c r="AF79" i="6"/>
  <c r="AG79" i="6" a="1"/>
  <c r="AG79" i="6"/>
  <c r="AH79" i="6" a="1"/>
  <c r="AH79" i="6"/>
  <c r="AI79" i="6" a="1"/>
  <c r="AI79" i="6"/>
  <c r="AJ79" i="6" a="1"/>
  <c r="AJ79" i="6"/>
  <c r="AK79" i="6" a="1"/>
  <c r="AK79" i="6"/>
  <c r="AL79" i="6" a="1"/>
  <c r="AL79" i="6"/>
  <c r="AM79" i="6" a="1"/>
  <c r="AM79" i="6"/>
  <c r="AN79" i="6" a="1"/>
  <c r="AN79" i="6"/>
  <c r="AO79" i="6" a="1"/>
  <c r="AO79" i="6"/>
  <c r="AP79" i="6" a="1"/>
  <c r="AP79" i="6"/>
  <c r="AQ79" i="6" a="1"/>
  <c r="AQ79" i="6"/>
  <c r="AR79" i="6" a="1"/>
  <c r="AR79" i="6"/>
  <c r="AS79" i="6" a="1"/>
  <c r="AS79" i="6"/>
  <c r="AT79" i="6" a="1"/>
  <c r="AT79" i="6"/>
  <c r="AU79" i="6" a="1"/>
  <c r="AU79" i="6"/>
  <c r="AV79" i="6" a="1"/>
  <c r="AV79" i="6"/>
  <c r="AW79" i="6" a="1"/>
  <c r="AW79" i="6"/>
  <c r="AX79" i="6" a="1"/>
  <c r="AX79" i="6"/>
  <c r="AY79" i="6" a="1"/>
  <c r="AY79" i="6"/>
  <c r="AZ79" i="6" a="1"/>
  <c r="AZ79" i="6"/>
  <c r="BA79" i="6" a="1"/>
  <c r="BA79" i="6"/>
  <c r="BB79" i="6" a="1"/>
  <c r="BB79" i="6"/>
  <c r="BC79" i="6" a="1"/>
  <c r="BC79" i="6"/>
  <c r="B80" i="6" a="1"/>
  <c r="B80" i="6"/>
  <c r="C80" i="6" a="1"/>
  <c r="C80" i="6"/>
  <c r="D80" i="6" a="1"/>
  <c r="D80" i="6"/>
  <c r="E80" i="6" a="1"/>
  <c r="E80" i="6"/>
  <c r="F80" i="6" a="1"/>
  <c r="F80" i="6"/>
  <c r="G80" i="6" a="1"/>
  <c r="G80" i="6"/>
  <c r="H80" i="6" a="1"/>
  <c r="H80" i="6"/>
  <c r="I80" i="6" a="1"/>
  <c r="I80" i="6"/>
  <c r="J80" i="6" a="1"/>
  <c r="J80" i="6"/>
  <c r="K80" i="6" a="1"/>
  <c r="K80" i="6"/>
  <c r="L80" i="6" a="1"/>
  <c r="L80" i="6"/>
  <c r="M80" i="6" a="1"/>
  <c r="M80" i="6"/>
  <c r="N80" i="6" a="1"/>
  <c r="N80" i="6"/>
  <c r="O80" i="6" a="1"/>
  <c r="O80" i="6"/>
  <c r="P80" i="6" a="1"/>
  <c r="P80" i="6"/>
  <c r="Q80" i="6" a="1"/>
  <c r="Q80" i="6"/>
  <c r="R80" i="6" a="1"/>
  <c r="R80" i="6"/>
  <c r="S80" i="6" a="1"/>
  <c r="S80" i="6"/>
  <c r="T80" i="6" a="1"/>
  <c r="T80" i="6"/>
  <c r="U80" i="6" a="1"/>
  <c r="U80" i="6"/>
  <c r="V80" i="6" a="1"/>
  <c r="V80" i="6"/>
  <c r="W80" i="6" a="1"/>
  <c r="W80" i="6"/>
  <c r="X80" i="6" a="1"/>
  <c r="X80" i="6"/>
  <c r="Y80" i="6" a="1"/>
  <c r="Y80" i="6"/>
  <c r="Z80" i="6" a="1"/>
  <c r="Z80" i="6"/>
  <c r="AA80" i="6" a="1"/>
  <c r="AA80" i="6"/>
  <c r="AB80" i="6" a="1"/>
  <c r="AB80" i="6"/>
  <c r="AC80" i="6" a="1"/>
  <c r="AC80" i="6"/>
  <c r="AD80" i="6" a="1"/>
  <c r="AD80" i="6"/>
  <c r="AE80" i="6" a="1"/>
  <c r="AE80" i="6"/>
  <c r="AF80" i="6" a="1"/>
  <c r="AF80" i="6"/>
  <c r="AG80" i="6" a="1"/>
  <c r="AG80" i="6"/>
  <c r="AH80" i="6" a="1"/>
  <c r="AH80" i="6"/>
  <c r="AI80" i="6" a="1"/>
  <c r="AI80" i="6"/>
  <c r="AJ80" i="6" a="1"/>
  <c r="AJ80" i="6"/>
  <c r="AK80" i="6" a="1"/>
  <c r="AK80" i="6"/>
  <c r="AL80" i="6" a="1"/>
  <c r="AL80" i="6"/>
  <c r="AM80" i="6" a="1"/>
  <c r="AM80" i="6"/>
  <c r="AN80" i="6" a="1"/>
  <c r="AN80" i="6"/>
  <c r="AO80" i="6" a="1"/>
  <c r="AO80" i="6"/>
  <c r="AP80" i="6" a="1"/>
  <c r="AP80" i="6"/>
  <c r="AQ80" i="6" a="1"/>
  <c r="AQ80" i="6"/>
  <c r="AR80" i="6" a="1"/>
  <c r="AR80" i="6"/>
  <c r="AS80" i="6" a="1"/>
  <c r="AS80" i="6"/>
  <c r="AT80" i="6" a="1"/>
  <c r="AT80" i="6"/>
  <c r="AU80" i="6" a="1"/>
  <c r="AU80" i="6"/>
  <c r="AV80" i="6" a="1"/>
  <c r="AV80" i="6"/>
  <c r="AW80" i="6" a="1"/>
  <c r="AW80" i="6"/>
  <c r="AX80" i="6" a="1"/>
  <c r="AX80" i="6"/>
  <c r="AY80" i="6" a="1"/>
  <c r="AY80" i="6"/>
  <c r="AZ80" i="6" a="1"/>
  <c r="AZ80" i="6"/>
  <c r="BA80" i="6" a="1"/>
  <c r="BA80" i="6"/>
  <c r="BB80" i="6" a="1"/>
  <c r="BB80" i="6"/>
  <c r="BC80" i="6" a="1"/>
  <c r="BC80" i="6"/>
  <c r="B81" i="6" a="1"/>
  <c r="B81" i="6"/>
  <c r="C81" i="6" a="1"/>
  <c r="C81" i="6"/>
  <c r="D81" i="6" a="1"/>
  <c r="D81" i="6"/>
  <c r="E81" i="6" a="1"/>
  <c r="E81" i="6"/>
  <c r="F81" i="6" a="1"/>
  <c r="F81" i="6"/>
  <c r="G81" i="6" a="1"/>
  <c r="G81" i="6"/>
  <c r="H81" i="6" a="1"/>
  <c r="H81" i="6"/>
  <c r="I81" i="6" a="1"/>
  <c r="I81" i="6"/>
  <c r="J81" i="6" a="1"/>
  <c r="J81" i="6"/>
  <c r="K81" i="6" a="1"/>
  <c r="K81" i="6"/>
  <c r="L81" i="6" a="1"/>
  <c r="L81" i="6"/>
  <c r="M81" i="6" a="1"/>
  <c r="M81" i="6"/>
  <c r="N81" i="6" a="1"/>
  <c r="N81" i="6"/>
  <c r="O81" i="6" a="1"/>
  <c r="O81" i="6"/>
  <c r="P81" i="6" a="1"/>
  <c r="P81" i="6"/>
  <c r="Q81" i="6" a="1"/>
  <c r="Q81" i="6"/>
  <c r="R81" i="6" a="1"/>
  <c r="R81" i="6"/>
  <c r="S81" i="6" a="1"/>
  <c r="S81" i="6"/>
  <c r="T81" i="6" a="1"/>
  <c r="T81" i="6"/>
  <c r="U81" i="6" a="1"/>
  <c r="U81" i="6"/>
  <c r="V81" i="6" a="1"/>
  <c r="V81" i="6"/>
  <c r="W81" i="6" a="1"/>
  <c r="W81" i="6"/>
  <c r="X81" i="6" a="1"/>
  <c r="X81" i="6"/>
  <c r="Y81" i="6" a="1"/>
  <c r="Y81" i="6"/>
  <c r="Z81" i="6" a="1"/>
  <c r="Z81" i="6"/>
  <c r="AA81" i="6" a="1"/>
  <c r="AA81" i="6"/>
  <c r="AB81" i="6" a="1"/>
  <c r="AB81" i="6"/>
  <c r="AC81" i="6" a="1"/>
  <c r="AC81" i="6"/>
  <c r="AD81" i="6" a="1"/>
  <c r="AD81" i="6"/>
  <c r="AE81" i="6" a="1"/>
  <c r="AE81" i="6"/>
  <c r="AF81" i="6" a="1"/>
  <c r="AF81" i="6"/>
  <c r="AG81" i="6" a="1"/>
  <c r="AG81" i="6"/>
  <c r="AH81" i="6" a="1"/>
  <c r="AH81" i="6"/>
  <c r="AI81" i="6" a="1"/>
  <c r="AI81" i="6"/>
  <c r="AJ81" i="6" a="1"/>
  <c r="AJ81" i="6"/>
  <c r="AK81" i="6" a="1"/>
  <c r="AK81" i="6"/>
  <c r="AL81" i="6" a="1"/>
  <c r="AL81" i="6"/>
  <c r="AM81" i="6" a="1"/>
  <c r="AM81" i="6"/>
  <c r="AN81" i="6" a="1"/>
  <c r="AN81" i="6"/>
  <c r="AO81" i="6" a="1"/>
  <c r="AO81" i="6"/>
  <c r="AP81" i="6" a="1"/>
  <c r="AP81" i="6"/>
  <c r="AQ81" i="6" a="1"/>
  <c r="AQ81" i="6"/>
  <c r="AR81" i="6" a="1"/>
  <c r="AR81" i="6"/>
  <c r="AS81" i="6" a="1"/>
  <c r="AS81" i="6"/>
  <c r="AT81" i="6" a="1"/>
  <c r="AT81" i="6"/>
  <c r="AU81" i="6" a="1"/>
  <c r="AU81" i="6"/>
  <c r="AV81" i="6" a="1"/>
  <c r="AV81" i="6"/>
  <c r="AW81" i="6" a="1"/>
  <c r="AW81" i="6"/>
  <c r="AX81" i="6" a="1"/>
  <c r="AX81" i="6"/>
  <c r="AY81" i="6" a="1"/>
  <c r="AY81" i="6"/>
  <c r="AZ81" i="6" a="1"/>
  <c r="AZ81" i="6"/>
  <c r="BA81" i="6" a="1"/>
  <c r="BA81" i="6"/>
  <c r="BB81" i="6" a="1"/>
  <c r="BB81" i="6"/>
  <c r="BC81" i="6" a="1"/>
  <c r="BC81" i="6"/>
  <c r="B82" i="6" a="1"/>
  <c r="B82" i="6"/>
  <c r="C82" i="6" a="1"/>
  <c r="C82" i="6"/>
  <c r="D82" i="6" a="1"/>
  <c r="D82" i="6"/>
  <c r="E82" i="6" a="1"/>
  <c r="E82" i="6"/>
  <c r="F82" i="6" a="1"/>
  <c r="F82" i="6"/>
  <c r="G82" i="6" a="1"/>
  <c r="G82" i="6"/>
  <c r="H82" i="6" a="1"/>
  <c r="H82" i="6"/>
  <c r="I82" i="6" a="1"/>
  <c r="I82" i="6"/>
  <c r="J82" i="6" a="1"/>
  <c r="J82" i="6"/>
  <c r="K82" i="6" a="1"/>
  <c r="K82" i="6"/>
  <c r="L82" i="6" a="1"/>
  <c r="L82" i="6"/>
  <c r="M82" i="6" a="1"/>
  <c r="M82" i="6"/>
  <c r="N82" i="6" a="1"/>
  <c r="N82" i="6"/>
  <c r="O82" i="6" a="1"/>
  <c r="O82" i="6"/>
  <c r="P82" i="6" a="1"/>
  <c r="P82" i="6"/>
  <c r="Q82" i="6" a="1"/>
  <c r="Q82" i="6"/>
  <c r="R82" i="6" a="1"/>
  <c r="R82" i="6"/>
  <c r="S82" i="6" a="1"/>
  <c r="S82" i="6"/>
  <c r="T82" i="6" a="1"/>
  <c r="T82" i="6"/>
  <c r="U82" i="6" a="1"/>
  <c r="U82" i="6"/>
  <c r="V82" i="6" a="1"/>
  <c r="V82" i="6"/>
  <c r="W82" i="6" a="1"/>
  <c r="W82" i="6"/>
  <c r="X82" i="6" a="1"/>
  <c r="X82" i="6"/>
  <c r="Y82" i="6" a="1"/>
  <c r="Y82" i="6"/>
  <c r="Z82" i="6" a="1"/>
  <c r="Z82" i="6"/>
  <c r="AA82" i="6" a="1"/>
  <c r="AA82" i="6"/>
  <c r="AB82" i="6" a="1"/>
  <c r="AB82" i="6"/>
  <c r="AC82" i="6" a="1"/>
  <c r="AC82" i="6"/>
  <c r="AD82" i="6" a="1"/>
  <c r="AD82" i="6"/>
  <c r="AE82" i="6" a="1"/>
  <c r="AE82" i="6"/>
  <c r="AF82" i="6" a="1"/>
  <c r="AF82" i="6"/>
  <c r="AG82" i="6" a="1"/>
  <c r="AG82" i="6"/>
  <c r="AH82" i="6" a="1"/>
  <c r="AH82" i="6"/>
  <c r="AI82" i="6" a="1"/>
  <c r="AI82" i="6"/>
  <c r="AJ82" i="6" a="1"/>
  <c r="AJ82" i="6"/>
  <c r="AK82" i="6" a="1"/>
  <c r="AK82" i="6"/>
  <c r="AL82" i="6" a="1"/>
  <c r="AL82" i="6"/>
  <c r="AM82" i="6" a="1"/>
  <c r="AM82" i="6"/>
  <c r="AN82" i="6" a="1"/>
  <c r="AN82" i="6"/>
  <c r="AO82" i="6" a="1"/>
  <c r="AO82" i="6"/>
  <c r="AP82" i="6" a="1"/>
  <c r="AP82" i="6"/>
  <c r="AQ82" i="6" a="1"/>
  <c r="AQ82" i="6"/>
  <c r="AR82" i="6" a="1"/>
  <c r="AR82" i="6"/>
  <c r="AS82" i="6" a="1"/>
  <c r="AS82" i="6"/>
  <c r="AT82" i="6" a="1"/>
  <c r="AT82" i="6"/>
  <c r="AU82" i="6" a="1"/>
  <c r="AU82" i="6"/>
  <c r="AV82" i="6" a="1"/>
  <c r="AV82" i="6"/>
  <c r="AW82" i="6" a="1"/>
  <c r="AW82" i="6"/>
  <c r="AX82" i="6" a="1"/>
  <c r="AX82" i="6"/>
  <c r="AY82" i="6" a="1"/>
  <c r="AY82" i="6"/>
  <c r="AZ82" i="6" a="1"/>
  <c r="AZ82" i="6"/>
  <c r="BA82" i="6" a="1"/>
  <c r="BA82" i="6"/>
  <c r="BB82" i="6" a="1"/>
  <c r="BB82" i="6"/>
  <c r="BC82" i="6" a="1"/>
  <c r="BC82" i="6"/>
  <c r="B83" i="6" a="1"/>
  <c r="B83" i="6"/>
  <c r="C83" i="6" a="1"/>
  <c r="C83" i="6"/>
  <c r="D83" i="6" a="1"/>
  <c r="D83" i="6"/>
  <c r="E83" i="6" a="1"/>
  <c r="E83" i="6"/>
  <c r="F83" i="6" a="1"/>
  <c r="F83" i="6"/>
  <c r="G83" i="6" a="1"/>
  <c r="G83" i="6"/>
  <c r="H83" i="6" a="1"/>
  <c r="H83" i="6"/>
  <c r="I83" i="6" a="1"/>
  <c r="I83" i="6"/>
  <c r="J83" i="6" a="1"/>
  <c r="J83" i="6"/>
  <c r="K83" i="6" a="1"/>
  <c r="K83" i="6"/>
  <c r="L83" i="6" a="1"/>
  <c r="L83" i="6"/>
  <c r="M83" i="6" a="1"/>
  <c r="M83" i="6"/>
  <c r="N83" i="6" a="1"/>
  <c r="N83" i="6"/>
  <c r="O83" i="6" a="1"/>
  <c r="O83" i="6"/>
  <c r="P83" i="6" a="1"/>
  <c r="P83" i="6"/>
  <c r="Q83" i="6" a="1"/>
  <c r="Q83" i="6"/>
  <c r="R83" i="6" a="1"/>
  <c r="R83" i="6"/>
  <c r="S83" i="6" a="1"/>
  <c r="S83" i="6"/>
  <c r="T83" i="6" a="1"/>
  <c r="T83" i="6"/>
  <c r="U83" i="6" a="1"/>
  <c r="U83" i="6"/>
  <c r="V83" i="6" a="1"/>
  <c r="V83" i="6"/>
  <c r="W83" i="6" a="1"/>
  <c r="W83" i="6"/>
  <c r="X83" i="6" a="1"/>
  <c r="X83" i="6"/>
  <c r="Y83" i="6" a="1"/>
  <c r="Y83" i="6"/>
  <c r="Z83" i="6" a="1"/>
  <c r="Z83" i="6"/>
  <c r="AA83" i="6" a="1"/>
  <c r="AA83" i="6"/>
  <c r="AB83" i="6" a="1"/>
  <c r="AB83" i="6"/>
  <c r="AC83" i="6" a="1"/>
  <c r="AC83" i="6"/>
  <c r="AD83" i="6" a="1"/>
  <c r="AD83" i="6"/>
  <c r="AE83" i="6" a="1"/>
  <c r="AE83" i="6"/>
  <c r="AF83" i="6" a="1"/>
  <c r="AF83" i="6"/>
  <c r="AG83" i="6" a="1"/>
  <c r="AG83" i="6"/>
  <c r="AH83" i="6" a="1"/>
  <c r="AH83" i="6"/>
  <c r="AI83" i="6" a="1"/>
  <c r="AI83" i="6"/>
  <c r="AJ83" i="6" a="1"/>
  <c r="AJ83" i="6"/>
  <c r="AK83" i="6" a="1"/>
  <c r="AK83" i="6"/>
  <c r="AL83" i="6" a="1"/>
  <c r="AL83" i="6"/>
  <c r="AM83" i="6" a="1"/>
  <c r="AM83" i="6"/>
  <c r="AN83" i="6" a="1"/>
  <c r="AN83" i="6"/>
  <c r="AO83" i="6" a="1"/>
  <c r="AO83" i="6"/>
  <c r="AP83" i="6" a="1"/>
  <c r="AP83" i="6"/>
  <c r="AQ83" i="6" a="1"/>
  <c r="AQ83" i="6"/>
  <c r="AR83" i="6" a="1"/>
  <c r="AR83" i="6"/>
  <c r="AS83" i="6" a="1"/>
  <c r="AS83" i="6"/>
  <c r="AT83" i="6" a="1"/>
  <c r="AT83" i="6"/>
  <c r="AU83" i="6" a="1"/>
  <c r="AU83" i="6"/>
  <c r="AV83" i="6" a="1"/>
  <c r="AV83" i="6"/>
  <c r="AW83" i="6" a="1"/>
  <c r="AW83" i="6"/>
  <c r="AX83" i="6" a="1"/>
  <c r="AX83" i="6"/>
  <c r="AY83" i="6" a="1"/>
  <c r="AY83" i="6"/>
  <c r="AZ83" i="6" a="1"/>
  <c r="AZ83" i="6"/>
  <c r="BA83" i="6" a="1"/>
  <c r="BA83" i="6"/>
  <c r="BB83" i="6" a="1"/>
  <c r="BB83" i="6"/>
  <c r="BC83" i="6" a="1"/>
  <c r="BC83" i="6"/>
  <c r="B84" i="6" a="1"/>
  <c r="B84" i="6"/>
  <c r="C84" i="6" a="1"/>
  <c r="C84" i="6"/>
  <c r="D84" i="6" a="1"/>
  <c r="D84" i="6"/>
  <c r="E84" i="6" a="1"/>
  <c r="E84" i="6"/>
  <c r="F84" i="6" a="1"/>
  <c r="F84" i="6"/>
  <c r="G84" i="6" a="1"/>
  <c r="G84" i="6"/>
  <c r="H84" i="6" a="1"/>
  <c r="H84" i="6"/>
  <c r="I84" i="6" a="1"/>
  <c r="I84" i="6"/>
  <c r="J84" i="6" a="1"/>
  <c r="J84" i="6"/>
  <c r="K84" i="6" a="1"/>
  <c r="K84" i="6"/>
  <c r="L84" i="6" a="1"/>
  <c r="L84" i="6"/>
  <c r="M84" i="6" a="1"/>
  <c r="M84" i="6"/>
  <c r="N84" i="6" a="1"/>
  <c r="N84" i="6"/>
  <c r="O84" i="6" a="1"/>
  <c r="O84" i="6"/>
  <c r="P84" i="6" a="1"/>
  <c r="P84" i="6"/>
  <c r="Q84" i="6" a="1"/>
  <c r="Q84" i="6"/>
  <c r="R84" i="6" a="1"/>
  <c r="R84" i="6"/>
  <c r="S84" i="6" a="1"/>
  <c r="S84" i="6"/>
  <c r="T84" i="6" a="1"/>
  <c r="T84" i="6"/>
  <c r="U84" i="6" a="1"/>
  <c r="U84" i="6"/>
  <c r="V84" i="6" a="1"/>
  <c r="V84" i="6"/>
  <c r="W84" i="6" a="1"/>
  <c r="W84" i="6"/>
  <c r="X84" i="6" a="1"/>
  <c r="X84" i="6"/>
  <c r="Y84" i="6" a="1"/>
  <c r="Y84" i="6"/>
  <c r="Z84" i="6" a="1"/>
  <c r="Z84" i="6"/>
  <c r="AA84" i="6" a="1"/>
  <c r="AA84" i="6"/>
  <c r="AB84" i="6" a="1"/>
  <c r="AB84" i="6"/>
  <c r="AC84" i="6" a="1"/>
  <c r="AC84" i="6"/>
  <c r="AD84" i="6" a="1"/>
  <c r="AD84" i="6"/>
  <c r="AE84" i="6" a="1"/>
  <c r="AE84" i="6"/>
  <c r="AF84" i="6" a="1"/>
  <c r="AF84" i="6"/>
  <c r="AG84" i="6" a="1"/>
  <c r="AG84" i="6"/>
  <c r="AH84" i="6" a="1"/>
  <c r="AH84" i="6"/>
  <c r="AI84" i="6" a="1"/>
  <c r="AI84" i="6"/>
  <c r="AJ84" i="6" a="1"/>
  <c r="AJ84" i="6"/>
  <c r="AK84" i="6" a="1"/>
  <c r="AK84" i="6"/>
  <c r="AL84" i="6" a="1"/>
  <c r="AL84" i="6"/>
  <c r="AM84" i="6" a="1"/>
  <c r="AM84" i="6"/>
  <c r="AN84" i="6" a="1"/>
  <c r="AN84" i="6"/>
  <c r="AO84" i="6" a="1"/>
  <c r="AO84" i="6"/>
  <c r="AP84" i="6" a="1"/>
  <c r="AP84" i="6"/>
  <c r="AQ84" i="6" a="1"/>
  <c r="AQ84" i="6"/>
  <c r="AR84" i="6" a="1"/>
  <c r="AR84" i="6"/>
  <c r="AS84" i="6" a="1"/>
  <c r="AS84" i="6"/>
  <c r="AT84" i="6" a="1"/>
  <c r="AT84" i="6"/>
  <c r="AU84" i="6" a="1"/>
  <c r="AU84" i="6"/>
  <c r="AV84" i="6" a="1"/>
  <c r="AV84" i="6"/>
  <c r="AW84" i="6" a="1"/>
  <c r="AW84" i="6"/>
  <c r="AX84" i="6" a="1"/>
  <c r="AX84" i="6"/>
  <c r="AY84" i="6" a="1"/>
  <c r="AY84" i="6"/>
  <c r="AZ84" i="6" a="1"/>
  <c r="AZ84" i="6"/>
  <c r="BA84" i="6" a="1"/>
  <c r="BA84" i="6"/>
  <c r="BB84" i="6" a="1"/>
  <c r="BB84" i="6"/>
  <c r="BC84" i="6" a="1"/>
  <c r="BC84" i="6"/>
  <c r="B85" i="6" a="1"/>
  <c r="B85" i="6"/>
  <c r="C85" i="6" a="1"/>
  <c r="C85" i="6"/>
  <c r="D85" i="6" a="1"/>
  <c r="D85" i="6"/>
  <c r="E85" i="6" a="1"/>
  <c r="E85" i="6"/>
  <c r="F85" i="6" a="1"/>
  <c r="F85" i="6"/>
  <c r="G85" i="6" a="1"/>
  <c r="G85" i="6"/>
  <c r="H85" i="6" a="1"/>
  <c r="H85" i="6"/>
  <c r="I85" i="6" a="1"/>
  <c r="I85" i="6"/>
  <c r="J85" i="6" a="1"/>
  <c r="J85" i="6"/>
  <c r="K85" i="6" a="1"/>
  <c r="K85" i="6"/>
  <c r="L85" i="6" a="1"/>
  <c r="L85" i="6"/>
  <c r="M85" i="6" a="1"/>
  <c r="M85" i="6"/>
  <c r="N85" i="6" a="1"/>
  <c r="N85" i="6"/>
  <c r="O85" i="6" a="1"/>
  <c r="O85" i="6"/>
  <c r="P85" i="6" a="1"/>
  <c r="P85" i="6"/>
  <c r="Q85" i="6" a="1"/>
  <c r="Q85" i="6"/>
  <c r="R85" i="6" a="1"/>
  <c r="R85" i="6"/>
  <c r="S85" i="6" a="1"/>
  <c r="S85" i="6"/>
  <c r="T85" i="6" a="1"/>
  <c r="T85" i="6"/>
  <c r="U85" i="6" a="1"/>
  <c r="U85" i="6"/>
  <c r="V85" i="6" a="1"/>
  <c r="V85" i="6"/>
  <c r="W85" i="6" a="1"/>
  <c r="W85" i="6"/>
  <c r="X85" i="6" a="1"/>
  <c r="X85" i="6"/>
  <c r="Y85" i="6" a="1"/>
  <c r="Y85" i="6"/>
  <c r="Z85" i="6" a="1"/>
  <c r="Z85" i="6"/>
  <c r="AA85" i="6" a="1"/>
  <c r="AA85" i="6"/>
  <c r="AB85" i="6" a="1"/>
  <c r="AB85" i="6"/>
  <c r="AC85" i="6" a="1"/>
  <c r="AC85" i="6"/>
  <c r="AD85" i="6" a="1"/>
  <c r="AD85" i="6"/>
  <c r="AE85" i="6" a="1"/>
  <c r="AE85" i="6"/>
  <c r="AF85" i="6" a="1"/>
  <c r="AF85" i="6"/>
  <c r="AG85" i="6" a="1"/>
  <c r="AG85" i="6"/>
  <c r="AH85" i="6" a="1"/>
  <c r="AH85" i="6"/>
  <c r="AI85" i="6" a="1"/>
  <c r="AI85" i="6"/>
  <c r="AJ85" i="6" a="1"/>
  <c r="AJ85" i="6"/>
  <c r="AK85" i="6" a="1"/>
  <c r="AK85" i="6"/>
  <c r="AL85" i="6" a="1"/>
  <c r="AL85" i="6"/>
  <c r="AM85" i="6" a="1"/>
  <c r="AM85" i="6"/>
  <c r="AN85" i="6" a="1"/>
  <c r="AN85" i="6"/>
  <c r="AO85" i="6" a="1"/>
  <c r="AO85" i="6"/>
  <c r="AP85" i="6" a="1"/>
  <c r="AP85" i="6"/>
  <c r="AQ85" i="6" a="1"/>
  <c r="AQ85" i="6"/>
  <c r="AR85" i="6" a="1"/>
  <c r="AR85" i="6"/>
  <c r="AS85" i="6" a="1"/>
  <c r="AS85" i="6"/>
  <c r="AT85" i="6" a="1"/>
  <c r="AT85" i="6"/>
  <c r="AU85" i="6" a="1"/>
  <c r="AU85" i="6"/>
  <c r="AV85" i="6" a="1"/>
  <c r="AV85" i="6"/>
  <c r="AW85" i="6" a="1"/>
  <c r="AW85" i="6"/>
  <c r="AX85" i="6" a="1"/>
  <c r="AX85" i="6"/>
  <c r="AY85" i="6" a="1"/>
  <c r="AY85" i="6"/>
  <c r="AZ85" i="6" a="1"/>
  <c r="AZ85" i="6"/>
  <c r="BA85" i="6" a="1"/>
  <c r="BA85" i="6"/>
  <c r="BB85" i="6" a="1"/>
  <c r="BB85" i="6"/>
  <c r="BC85" i="6" a="1"/>
  <c r="BC85" i="6"/>
  <c r="B86" i="6" a="1"/>
  <c r="B86" i="6"/>
  <c r="C86" i="6" a="1"/>
  <c r="C86" i="6"/>
  <c r="D86" i="6" a="1"/>
  <c r="D86" i="6"/>
  <c r="E86" i="6" a="1"/>
  <c r="E86" i="6"/>
  <c r="F86" i="6" a="1"/>
  <c r="F86" i="6"/>
  <c r="G86" i="6" a="1"/>
  <c r="G86" i="6"/>
  <c r="H86" i="6" a="1"/>
  <c r="H86" i="6"/>
  <c r="I86" i="6" a="1"/>
  <c r="I86" i="6"/>
  <c r="J86" i="6" a="1"/>
  <c r="J86" i="6"/>
  <c r="K86" i="6" a="1"/>
  <c r="K86" i="6"/>
  <c r="L86" i="6" a="1"/>
  <c r="L86" i="6"/>
  <c r="M86" i="6" a="1"/>
  <c r="M86" i="6"/>
  <c r="N86" i="6" a="1"/>
  <c r="N86" i="6"/>
  <c r="O86" i="6" a="1"/>
  <c r="O86" i="6"/>
  <c r="P86" i="6" a="1"/>
  <c r="P86" i="6"/>
  <c r="Q86" i="6" a="1"/>
  <c r="Q86" i="6"/>
  <c r="R86" i="6" a="1"/>
  <c r="R86" i="6"/>
  <c r="S86" i="6" a="1"/>
  <c r="S86" i="6"/>
  <c r="T86" i="6" a="1"/>
  <c r="T86" i="6"/>
  <c r="U86" i="6" a="1"/>
  <c r="U86" i="6"/>
  <c r="V86" i="6" a="1"/>
  <c r="V86" i="6"/>
  <c r="W86" i="6" a="1"/>
  <c r="W86" i="6"/>
  <c r="X86" i="6" a="1"/>
  <c r="X86" i="6"/>
  <c r="Y86" i="6" a="1"/>
  <c r="Y86" i="6"/>
  <c r="Z86" i="6" a="1"/>
  <c r="Z86" i="6"/>
  <c r="AA86" i="6" a="1"/>
  <c r="AA86" i="6"/>
  <c r="AB86" i="6" a="1"/>
  <c r="AB86" i="6"/>
  <c r="AC86" i="6" a="1"/>
  <c r="AC86" i="6"/>
  <c r="AD86" i="6" a="1"/>
  <c r="AD86" i="6"/>
  <c r="AE86" i="6" a="1"/>
  <c r="AE86" i="6"/>
  <c r="AF86" i="6" a="1"/>
  <c r="AF86" i="6"/>
  <c r="AG86" i="6" a="1"/>
  <c r="AG86" i="6"/>
  <c r="AH86" i="6" a="1"/>
  <c r="AH86" i="6"/>
  <c r="AI86" i="6" a="1"/>
  <c r="AI86" i="6"/>
  <c r="AJ86" i="6" a="1"/>
  <c r="AJ86" i="6"/>
  <c r="AK86" i="6" a="1"/>
  <c r="AK86" i="6"/>
  <c r="AL86" i="6" a="1"/>
  <c r="AL86" i="6"/>
  <c r="AM86" i="6" a="1"/>
  <c r="AM86" i="6"/>
  <c r="AN86" i="6" a="1"/>
  <c r="AN86" i="6"/>
  <c r="AO86" i="6" a="1"/>
  <c r="AO86" i="6"/>
  <c r="AP86" i="6" a="1"/>
  <c r="AP86" i="6"/>
  <c r="AQ86" i="6" a="1"/>
  <c r="AQ86" i="6"/>
  <c r="AR86" i="6" a="1"/>
  <c r="AR86" i="6"/>
  <c r="AS86" i="6" a="1"/>
  <c r="AS86" i="6"/>
  <c r="AT86" i="6" a="1"/>
  <c r="AT86" i="6"/>
  <c r="AU86" i="6" a="1"/>
  <c r="AU86" i="6"/>
  <c r="AV86" i="6" a="1"/>
  <c r="AV86" i="6"/>
  <c r="AW86" i="6" a="1"/>
  <c r="AW86" i="6"/>
  <c r="AX86" i="6" a="1"/>
  <c r="AX86" i="6"/>
  <c r="AY86" i="6" a="1"/>
  <c r="AY86" i="6"/>
  <c r="AZ86" i="6" a="1"/>
  <c r="AZ86" i="6"/>
  <c r="BA86" i="6" a="1"/>
  <c r="BA86" i="6"/>
  <c r="BB86" i="6" a="1"/>
  <c r="BB86" i="6"/>
  <c r="BC86" i="6" a="1"/>
  <c r="BC86" i="6"/>
  <c r="B87" i="6" a="1"/>
  <c r="B87" i="6"/>
  <c r="C87" i="6" a="1"/>
  <c r="C87" i="6"/>
  <c r="D87" i="6" a="1"/>
  <c r="D87" i="6"/>
  <c r="E87" i="6" a="1"/>
  <c r="E87" i="6"/>
  <c r="F87" i="6" a="1"/>
  <c r="F87" i="6"/>
  <c r="G87" i="6" a="1"/>
  <c r="G87" i="6"/>
  <c r="H87" i="6" a="1"/>
  <c r="H87" i="6"/>
  <c r="I87" i="6" a="1"/>
  <c r="I87" i="6"/>
  <c r="J87" i="6" a="1"/>
  <c r="J87" i="6"/>
  <c r="K87" i="6" a="1"/>
  <c r="K87" i="6"/>
  <c r="L87" i="6" a="1"/>
  <c r="L87" i="6"/>
  <c r="M87" i="6" a="1"/>
  <c r="M87" i="6"/>
  <c r="N87" i="6" a="1"/>
  <c r="N87" i="6"/>
  <c r="O87" i="6" a="1"/>
  <c r="O87" i="6"/>
  <c r="P87" i="6" a="1"/>
  <c r="P87" i="6"/>
  <c r="Q87" i="6" a="1"/>
  <c r="Q87" i="6"/>
  <c r="R87" i="6" a="1"/>
  <c r="R87" i="6"/>
  <c r="S87" i="6" a="1"/>
  <c r="S87" i="6"/>
  <c r="T87" i="6" a="1"/>
  <c r="T87" i="6"/>
  <c r="U87" i="6" a="1"/>
  <c r="U87" i="6"/>
  <c r="V87" i="6" a="1"/>
  <c r="V87" i="6"/>
  <c r="W87" i="6" a="1"/>
  <c r="W87" i="6"/>
  <c r="X87" i="6" a="1"/>
  <c r="X87" i="6"/>
  <c r="Y87" i="6" a="1"/>
  <c r="Y87" i="6"/>
  <c r="Z87" i="6" a="1"/>
  <c r="Z87" i="6"/>
  <c r="AA87" i="6" a="1"/>
  <c r="AA87" i="6"/>
  <c r="AB87" i="6" a="1"/>
  <c r="AB87" i="6"/>
  <c r="AC87" i="6" a="1"/>
  <c r="AC87" i="6"/>
  <c r="AD87" i="6" a="1"/>
  <c r="AD87" i="6"/>
  <c r="AE87" i="6" a="1"/>
  <c r="AE87" i="6"/>
  <c r="AF87" i="6" a="1"/>
  <c r="AF87" i="6"/>
  <c r="AG87" i="6" a="1"/>
  <c r="AG87" i="6"/>
  <c r="AH87" i="6" a="1"/>
  <c r="AH87" i="6"/>
  <c r="AI87" i="6" a="1"/>
  <c r="AI87" i="6"/>
  <c r="AJ87" i="6" a="1"/>
  <c r="AJ87" i="6"/>
  <c r="AK87" i="6" a="1"/>
  <c r="AK87" i="6"/>
  <c r="AL87" i="6" a="1"/>
  <c r="AL87" i="6"/>
  <c r="AM87" i="6" a="1"/>
  <c r="AM87" i="6"/>
  <c r="AN87" i="6" a="1"/>
  <c r="AN87" i="6"/>
  <c r="AO87" i="6" a="1"/>
  <c r="AO87" i="6"/>
  <c r="AP87" i="6" a="1"/>
  <c r="AP87" i="6"/>
  <c r="AQ87" i="6" a="1"/>
  <c r="AQ87" i="6"/>
  <c r="AR87" i="6" a="1"/>
  <c r="AR87" i="6"/>
  <c r="AS87" i="6" a="1"/>
  <c r="AS87" i="6"/>
  <c r="AT87" i="6" a="1"/>
  <c r="AT87" i="6"/>
  <c r="AU87" i="6" a="1"/>
  <c r="AU87" i="6"/>
  <c r="AV87" i="6" a="1"/>
  <c r="AV87" i="6"/>
  <c r="AW87" i="6" a="1"/>
  <c r="AW87" i="6"/>
  <c r="AX87" i="6" a="1"/>
  <c r="AX87" i="6"/>
  <c r="AY87" i="6" a="1"/>
  <c r="AY87" i="6"/>
  <c r="AZ87" i="6" a="1"/>
  <c r="AZ87" i="6"/>
  <c r="BA87" i="6" a="1"/>
  <c r="BA87" i="6"/>
  <c r="BB87" i="6" a="1"/>
  <c r="BB87" i="6"/>
  <c r="BC87" i="6" a="1"/>
  <c r="BC87" i="6"/>
  <c r="B88" i="6" a="1"/>
  <c r="B88" i="6"/>
  <c r="C88" i="6" a="1"/>
  <c r="C88" i="6"/>
  <c r="D88" i="6" a="1"/>
  <c r="D88" i="6"/>
  <c r="E88" i="6" a="1"/>
  <c r="E88" i="6"/>
  <c r="F88" i="6" a="1"/>
  <c r="F88" i="6"/>
  <c r="G88" i="6" a="1"/>
  <c r="G88" i="6"/>
  <c r="H88" i="6" a="1"/>
  <c r="H88" i="6"/>
  <c r="I88" i="6" a="1"/>
  <c r="I88" i="6"/>
  <c r="J88" i="6" a="1"/>
  <c r="J88" i="6"/>
  <c r="K88" i="6" a="1"/>
  <c r="K88" i="6"/>
  <c r="L88" i="6" a="1"/>
  <c r="L88" i="6"/>
  <c r="M88" i="6" a="1"/>
  <c r="M88" i="6"/>
  <c r="N88" i="6" a="1"/>
  <c r="N88" i="6"/>
  <c r="O88" i="6" a="1"/>
  <c r="O88" i="6"/>
  <c r="P88" i="6" a="1"/>
  <c r="P88" i="6"/>
  <c r="Q88" i="6" a="1"/>
  <c r="Q88" i="6"/>
  <c r="R88" i="6" a="1"/>
  <c r="R88" i="6"/>
  <c r="S88" i="6" a="1"/>
  <c r="S88" i="6"/>
  <c r="T88" i="6" a="1"/>
  <c r="T88" i="6"/>
  <c r="U88" i="6" a="1"/>
  <c r="U88" i="6"/>
  <c r="V88" i="6" a="1"/>
  <c r="V88" i="6"/>
  <c r="W88" i="6" a="1"/>
  <c r="W88" i="6"/>
  <c r="X88" i="6" a="1"/>
  <c r="X88" i="6"/>
  <c r="Y88" i="6" a="1"/>
  <c r="Y88" i="6"/>
  <c r="Z88" i="6" a="1"/>
  <c r="Z88" i="6"/>
  <c r="AA88" i="6" a="1"/>
  <c r="AA88" i="6"/>
  <c r="AB88" i="6" a="1"/>
  <c r="AB88" i="6"/>
  <c r="AC88" i="6" a="1"/>
  <c r="AC88" i="6"/>
  <c r="AD88" i="6" a="1"/>
  <c r="AD88" i="6"/>
  <c r="AE88" i="6" a="1"/>
  <c r="AE88" i="6"/>
  <c r="AF88" i="6" a="1"/>
  <c r="AF88" i="6"/>
  <c r="AG88" i="6" a="1"/>
  <c r="AG88" i="6"/>
  <c r="AH88" i="6" a="1"/>
  <c r="AH88" i="6"/>
  <c r="AI88" i="6" a="1"/>
  <c r="AI88" i="6"/>
  <c r="AJ88" i="6" a="1"/>
  <c r="AJ88" i="6"/>
  <c r="AK88" i="6" a="1"/>
  <c r="AK88" i="6"/>
  <c r="AL88" i="6" a="1"/>
  <c r="AL88" i="6"/>
  <c r="AM88" i="6" a="1"/>
  <c r="AM88" i="6"/>
  <c r="AN88" i="6" a="1"/>
  <c r="AN88" i="6"/>
  <c r="AO88" i="6" a="1"/>
  <c r="AO88" i="6"/>
  <c r="AP88" i="6" a="1"/>
  <c r="AP88" i="6"/>
  <c r="AQ88" i="6" a="1"/>
  <c r="AQ88" i="6"/>
  <c r="AR88" i="6" a="1"/>
  <c r="AR88" i="6"/>
  <c r="AS88" i="6" a="1"/>
  <c r="AS88" i="6"/>
  <c r="AT88" i="6" a="1"/>
  <c r="AT88" i="6"/>
  <c r="AU88" i="6" a="1"/>
  <c r="AU88" i="6"/>
  <c r="AV88" i="6" a="1"/>
  <c r="AV88" i="6"/>
  <c r="AW88" i="6" a="1"/>
  <c r="AW88" i="6"/>
  <c r="AX88" i="6" a="1"/>
  <c r="AX88" i="6"/>
  <c r="AY88" i="6" a="1"/>
  <c r="AY88" i="6"/>
  <c r="AZ88" i="6" a="1"/>
  <c r="AZ88" i="6"/>
  <c r="BA88" i="6" a="1"/>
  <c r="BA88" i="6"/>
  <c r="BB88" i="6" a="1"/>
  <c r="BB88" i="6"/>
  <c r="BC88" i="6" a="1"/>
  <c r="BC88" i="6"/>
  <c r="B89" i="6" a="1"/>
  <c r="B89" i="6"/>
  <c r="C89" i="6" a="1"/>
  <c r="C89" i="6"/>
  <c r="D89" i="6" a="1"/>
  <c r="D89" i="6"/>
  <c r="E89" i="6" a="1"/>
  <c r="E89" i="6"/>
  <c r="F89" i="6" a="1"/>
  <c r="F89" i="6"/>
  <c r="G89" i="6" a="1"/>
  <c r="G89" i="6"/>
  <c r="H89" i="6" a="1"/>
  <c r="H89" i="6"/>
  <c r="I89" i="6" a="1"/>
  <c r="I89" i="6"/>
  <c r="J89" i="6" a="1"/>
  <c r="J89" i="6"/>
  <c r="K89" i="6" a="1"/>
  <c r="K89" i="6"/>
  <c r="L89" i="6" a="1"/>
  <c r="L89" i="6"/>
  <c r="M89" i="6" a="1"/>
  <c r="M89" i="6"/>
  <c r="N89" i="6" a="1"/>
  <c r="N89" i="6"/>
  <c r="O89" i="6" a="1"/>
  <c r="O89" i="6"/>
  <c r="P89" i="6" a="1"/>
  <c r="P89" i="6"/>
  <c r="Q89" i="6" a="1"/>
  <c r="Q89" i="6"/>
  <c r="R89" i="6" a="1"/>
  <c r="R89" i="6"/>
  <c r="S89" i="6" a="1"/>
  <c r="S89" i="6"/>
  <c r="T89" i="6" a="1"/>
  <c r="T89" i="6"/>
  <c r="U89" i="6" a="1"/>
  <c r="U89" i="6"/>
  <c r="V89" i="6" a="1"/>
  <c r="V89" i="6"/>
  <c r="W89" i="6" a="1"/>
  <c r="W89" i="6"/>
  <c r="X89" i="6" a="1"/>
  <c r="X89" i="6"/>
  <c r="Y89" i="6" a="1"/>
  <c r="Y89" i="6"/>
  <c r="Z89" i="6" a="1"/>
  <c r="Z89" i="6"/>
  <c r="AA89" i="6" a="1"/>
  <c r="AA89" i="6"/>
  <c r="AB89" i="6" a="1"/>
  <c r="AB89" i="6"/>
  <c r="AC89" i="6" a="1"/>
  <c r="AC89" i="6"/>
  <c r="AD89" i="6" a="1"/>
  <c r="AD89" i="6"/>
  <c r="AE89" i="6" a="1"/>
  <c r="AE89" i="6"/>
  <c r="AF89" i="6" a="1"/>
  <c r="AF89" i="6"/>
  <c r="AG89" i="6" a="1"/>
  <c r="AG89" i="6"/>
  <c r="AH89" i="6" a="1"/>
  <c r="AH89" i="6"/>
  <c r="AI89" i="6" a="1"/>
  <c r="AI89" i="6"/>
  <c r="AJ89" i="6" a="1"/>
  <c r="AJ89" i="6"/>
  <c r="AK89" i="6" a="1"/>
  <c r="AK89" i="6"/>
  <c r="AL89" i="6" a="1"/>
  <c r="AL89" i="6"/>
  <c r="AM89" i="6" a="1"/>
  <c r="AM89" i="6"/>
  <c r="AN89" i="6" a="1"/>
  <c r="AN89" i="6"/>
  <c r="AO89" i="6" a="1"/>
  <c r="AO89" i="6"/>
  <c r="AP89" i="6" a="1"/>
  <c r="AP89" i="6"/>
  <c r="AQ89" i="6" a="1"/>
  <c r="AQ89" i="6"/>
  <c r="AR89" i="6" a="1"/>
  <c r="AR89" i="6"/>
  <c r="AS89" i="6" a="1"/>
  <c r="AS89" i="6"/>
  <c r="AT89" i="6" a="1"/>
  <c r="AT89" i="6"/>
  <c r="AU89" i="6" a="1"/>
  <c r="AU89" i="6"/>
  <c r="AV89" i="6" a="1"/>
  <c r="AV89" i="6"/>
  <c r="AW89" i="6" a="1"/>
  <c r="AW89" i="6"/>
  <c r="AX89" i="6" a="1"/>
  <c r="AX89" i="6"/>
  <c r="AY89" i="6" a="1"/>
  <c r="AY89" i="6"/>
  <c r="AZ89" i="6" a="1"/>
  <c r="AZ89" i="6"/>
  <c r="BA89" i="6" a="1"/>
  <c r="BA89" i="6"/>
  <c r="BB89" i="6" a="1"/>
  <c r="BB89" i="6"/>
  <c r="BC89" i="6" a="1"/>
  <c r="BC89" i="6"/>
  <c r="B90" i="6" a="1"/>
  <c r="B90" i="6"/>
  <c r="C90" i="6" a="1"/>
  <c r="C90" i="6"/>
  <c r="D90" i="6" a="1"/>
  <c r="D90" i="6"/>
  <c r="E90" i="6" a="1"/>
  <c r="E90" i="6"/>
  <c r="F90" i="6" a="1"/>
  <c r="F90" i="6"/>
  <c r="G90" i="6" a="1"/>
  <c r="G90" i="6"/>
  <c r="H90" i="6" a="1"/>
  <c r="H90" i="6"/>
  <c r="I90" i="6" a="1"/>
  <c r="I90" i="6"/>
  <c r="J90" i="6" a="1"/>
  <c r="J90" i="6"/>
  <c r="K90" i="6" a="1"/>
  <c r="K90" i="6"/>
  <c r="L90" i="6" a="1"/>
  <c r="L90" i="6"/>
  <c r="M90" i="6" a="1"/>
  <c r="M90" i="6"/>
  <c r="N90" i="6" a="1"/>
  <c r="N90" i="6"/>
  <c r="O90" i="6" a="1"/>
  <c r="O90" i="6"/>
  <c r="P90" i="6" a="1"/>
  <c r="P90" i="6"/>
  <c r="Q90" i="6" a="1"/>
  <c r="Q90" i="6"/>
  <c r="R90" i="6" a="1"/>
  <c r="R90" i="6"/>
  <c r="S90" i="6" a="1"/>
  <c r="S90" i="6"/>
  <c r="T90" i="6" a="1"/>
  <c r="T90" i="6"/>
  <c r="U90" i="6" a="1"/>
  <c r="U90" i="6"/>
  <c r="V90" i="6" a="1"/>
  <c r="V90" i="6"/>
  <c r="W90" i="6" a="1"/>
  <c r="W90" i="6"/>
  <c r="X90" i="6" a="1"/>
  <c r="X90" i="6"/>
  <c r="Y90" i="6" a="1"/>
  <c r="Y90" i="6"/>
  <c r="Z90" i="6" a="1"/>
  <c r="Z90" i="6"/>
  <c r="AA90" i="6" a="1"/>
  <c r="AA90" i="6"/>
  <c r="AB90" i="6" a="1"/>
  <c r="AB90" i="6"/>
  <c r="AC90" i="6" a="1"/>
  <c r="AC90" i="6"/>
  <c r="AD90" i="6" a="1"/>
  <c r="AD90" i="6"/>
  <c r="AE90" i="6" a="1"/>
  <c r="AE90" i="6"/>
  <c r="AF90" i="6" a="1"/>
  <c r="AF90" i="6"/>
  <c r="AG90" i="6" a="1"/>
  <c r="AG90" i="6"/>
  <c r="AH90" i="6" a="1"/>
  <c r="AH90" i="6"/>
  <c r="AI90" i="6" a="1"/>
  <c r="AI90" i="6"/>
  <c r="AJ90" i="6" a="1"/>
  <c r="AJ90" i="6"/>
  <c r="AK90" i="6" a="1"/>
  <c r="AK90" i="6"/>
  <c r="AL90" i="6" a="1"/>
  <c r="AL90" i="6"/>
  <c r="AM90" i="6" a="1"/>
  <c r="AM90" i="6"/>
  <c r="AN90" i="6" a="1"/>
  <c r="AN90" i="6"/>
  <c r="AO90" i="6" a="1"/>
  <c r="AO90" i="6"/>
  <c r="AP90" i="6" a="1"/>
  <c r="AP90" i="6"/>
  <c r="AQ90" i="6" a="1"/>
  <c r="AQ90" i="6"/>
  <c r="AR90" i="6" a="1"/>
  <c r="AR90" i="6"/>
  <c r="AS90" i="6" a="1"/>
  <c r="AS90" i="6"/>
  <c r="AT90" i="6" a="1"/>
  <c r="AT90" i="6"/>
  <c r="AU90" i="6" a="1"/>
  <c r="AU90" i="6"/>
  <c r="AV90" i="6" a="1"/>
  <c r="AV90" i="6"/>
  <c r="AW90" i="6" a="1"/>
  <c r="AW90" i="6"/>
  <c r="AX90" i="6" a="1"/>
  <c r="AX90" i="6"/>
  <c r="AY90" i="6" a="1"/>
  <c r="AY90" i="6"/>
  <c r="AZ90" i="6" a="1"/>
  <c r="AZ90" i="6"/>
  <c r="BA90" i="6" a="1"/>
  <c r="BA90" i="6"/>
  <c r="BB90" i="6" a="1"/>
  <c r="BB90" i="6"/>
  <c r="BC90" i="6" a="1"/>
  <c r="BC90" i="6"/>
  <c r="C75" i="6" a="1"/>
  <c r="C75" i="6"/>
  <c r="D75" i="6" a="1"/>
  <c r="D75" i="6"/>
  <c r="E75" i="6" a="1"/>
  <c r="E75" i="6"/>
  <c r="F75" i="6" a="1"/>
  <c r="F75" i="6"/>
  <c r="G75" i="6" a="1"/>
  <c r="G75" i="6"/>
  <c r="H75" i="6" a="1"/>
  <c r="H75" i="6"/>
  <c r="I75" i="6" a="1"/>
  <c r="I75" i="6"/>
  <c r="J75" i="6" a="1"/>
  <c r="J75" i="6"/>
  <c r="K75" i="6" a="1"/>
  <c r="K75" i="6"/>
  <c r="L75" i="6" a="1"/>
  <c r="L75" i="6"/>
  <c r="M75" i="6" a="1"/>
  <c r="M75" i="6"/>
  <c r="N75" i="6" a="1"/>
  <c r="N75" i="6"/>
  <c r="O75" i="6" a="1"/>
  <c r="O75" i="6"/>
  <c r="P75" i="6" a="1"/>
  <c r="P75" i="6"/>
  <c r="Q75" i="6" a="1"/>
  <c r="Q75" i="6"/>
  <c r="R75" i="6" a="1"/>
  <c r="R75" i="6"/>
  <c r="S75" i="6" a="1"/>
  <c r="S75" i="6"/>
  <c r="T75" i="6" a="1"/>
  <c r="T75" i="6"/>
  <c r="U75" i="6" a="1"/>
  <c r="U75" i="6"/>
  <c r="V75" i="6" a="1"/>
  <c r="V75" i="6"/>
  <c r="W75" i="6" a="1"/>
  <c r="W75" i="6"/>
  <c r="X75" i="6" a="1"/>
  <c r="X75" i="6"/>
  <c r="Y75" i="6" a="1"/>
  <c r="Y75" i="6"/>
  <c r="Z75" i="6" a="1"/>
  <c r="Z75" i="6"/>
  <c r="AA75" i="6" a="1"/>
  <c r="AA75" i="6"/>
  <c r="AB75" i="6" a="1"/>
  <c r="AB75" i="6"/>
  <c r="AC75" i="6" a="1"/>
  <c r="AC75" i="6"/>
  <c r="AD75" i="6" a="1"/>
  <c r="AD75" i="6"/>
  <c r="AE75" i="6" a="1"/>
  <c r="AE75" i="6"/>
  <c r="AF75" i="6" a="1"/>
  <c r="AF75" i="6"/>
  <c r="AG75" i="6" a="1"/>
  <c r="AG75" i="6"/>
  <c r="AH75" i="6" a="1"/>
  <c r="AH75" i="6"/>
  <c r="AI75" i="6" a="1"/>
  <c r="AI75" i="6"/>
  <c r="AJ75" i="6" a="1"/>
  <c r="AJ75" i="6"/>
  <c r="AK75" i="6" a="1"/>
  <c r="AK75" i="6"/>
  <c r="AL75" i="6" a="1"/>
  <c r="AL75" i="6"/>
  <c r="AM75" i="6" a="1"/>
  <c r="AM75" i="6"/>
  <c r="AN75" i="6" a="1"/>
  <c r="AN75" i="6"/>
  <c r="AO75" i="6" a="1"/>
  <c r="AO75" i="6"/>
  <c r="AP75" i="6" a="1"/>
  <c r="AP75" i="6"/>
  <c r="AQ75" i="6" a="1"/>
  <c r="AQ75" i="6"/>
  <c r="AR75" i="6" a="1"/>
  <c r="AR75" i="6"/>
  <c r="AS75" i="6" a="1"/>
  <c r="AS75" i="6"/>
  <c r="AT75" i="6" a="1"/>
  <c r="AT75" i="6"/>
  <c r="AU75" i="6" a="1"/>
  <c r="AU75" i="6"/>
  <c r="AV75" i="6" a="1"/>
  <c r="AV75" i="6"/>
  <c r="AW75" i="6" a="1"/>
  <c r="AW75" i="6"/>
  <c r="AX75" i="6" a="1"/>
  <c r="AX75" i="6"/>
  <c r="AY75" i="6" a="1"/>
  <c r="AY75" i="6"/>
  <c r="AZ75" i="6" a="1"/>
  <c r="AZ75" i="6"/>
  <c r="BA75" i="6" a="1"/>
  <c r="BA75" i="6"/>
  <c r="BB75" i="6" a="1"/>
  <c r="BB75" i="6"/>
  <c r="BC75" i="6" a="1"/>
  <c r="BC75" i="6"/>
  <c r="B59" i="6" a="1"/>
  <c r="B59" i="6"/>
  <c r="C59" i="6" a="1"/>
  <c r="C59" i="6"/>
  <c r="D59" i="6" a="1"/>
  <c r="D59" i="6"/>
  <c r="E59" i="6" a="1"/>
  <c r="E59" i="6"/>
  <c r="F59" i="6" a="1"/>
  <c r="F59" i="6"/>
  <c r="G59" i="6" a="1"/>
  <c r="G59" i="6"/>
  <c r="H59" i="6" a="1"/>
  <c r="H59" i="6"/>
  <c r="I59" i="6" a="1"/>
  <c r="I59" i="6"/>
  <c r="J59" i="6" a="1"/>
  <c r="J59" i="6"/>
  <c r="K59" i="6" a="1"/>
  <c r="K59" i="6"/>
  <c r="L59" i="6" a="1"/>
  <c r="L59" i="6"/>
  <c r="M59" i="6" a="1"/>
  <c r="M59" i="6"/>
  <c r="N59" i="6" a="1"/>
  <c r="N59" i="6"/>
  <c r="O59" i="6" a="1"/>
  <c r="O59" i="6"/>
  <c r="P59" i="6" a="1"/>
  <c r="P59" i="6"/>
  <c r="Q59" i="6" a="1"/>
  <c r="Q59" i="6"/>
  <c r="R59" i="6" a="1"/>
  <c r="R59" i="6"/>
  <c r="S59" i="6" a="1"/>
  <c r="S59" i="6"/>
  <c r="T59" i="6" a="1"/>
  <c r="T59" i="6"/>
  <c r="U59" i="6" a="1"/>
  <c r="U59" i="6"/>
  <c r="V59" i="6" a="1"/>
  <c r="V59" i="6"/>
  <c r="W59" i="6" a="1"/>
  <c r="W59" i="6"/>
  <c r="X59" i="6" a="1"/>
  <c r="X59" i="6"/>
  <c r="Y59" i="6" a="1"/>
  <c r="Y59" i="6"/>
  <c r="Z59" i="6" a="1"/>
  <c r="Z59" i="6"/>
  <c r="AA59" i="6" a="1"/>
  <c r="AA59" i="6"/>
  <c r="AB59" i="6" a="1"/>
  <c r="AB59" i="6"/>
  <c r="AC59" i="6" a="1"/>
  <c r="AC59" i="6"/>
  <c r="AD59" i="6" a="1"/>
  <c r="AD59" i="6"/>
  <c r="AE59" i="6" a="1"/>
  <c r="AE59" i="6"/>
  <c r="AF59" i="6" a="1"/>
  <c r="AF59" i="6"/>
  <c r="AG59" i="6" a="1"/>
  <c r="AG59" i="6"/>
  <c r="AH59" i="6" a="1"/>
  <c r="AH59" i="6"/>
  <c r="AI59" i="6" a="1"/>
  <c r="AI59" i="6"/>
  <c r="AJ59" i="6" a="1"/>
  <c r="AJ59" i="6"/>
  <c r="AK59" i="6" a="1"/>
  <c r="AK59" i="6"/>
  <c r="AL59" i="6" a="1"/>
  <c r="AL59" i="6"/>
  <c r="AM59" i="6" a="1"/>
  <c r="AM59" i="6"/>
  <c r="AN59" i="6" a="1"/>
  <c r="AN59" i="6"/>
  <c r="AO59" i="6" a="1"/>
  <c r="AO59" i="6"/>
  <c r="AP59" i="6" a="1"/>
  <c r="AP59" i="6"/>
  <c r="AQ59" i="6" a="1"/>
  <c r="AQ59" i="6"/>
  <c r="AR59" i="6" a="1"/>
  <c r="AR59" i="6"/>
  <c r="AS59" i="6" a="1"/>
  <c r="AS59" i="6"/>
  <c r="AT59" i="6" a="1"/>
  <c r="AT59" i="6"/>
  <c r="AU59" i="6" a="1"/>
  <c r="AU59" i="6"/>
  <c r="AV59" i="6" a="1"/>
  <c r="AV59" i="6"/>
  <c r="AW59" i="6" a="1"/>
  <c r="AW59" i="6"/>
  <c r="AX59" i="6" a="1"/>
  <c r="AX59" i="6"/>
  <c r="AY59" i="6" a="1"/>
  <c r="AY59" i="6"/>
  <c r="AZ59" i="6" a="1"/>
  <c r="AZ59" i="6"/>
  <c r="BA59" i="6" a="1"/>
  <c r="BA59" i="6"/>
  <c r="BB59" i="6" a="1"/>
  <c r="BB59" i="6"/>
  <c r="BC59" i="6" a="1"/>
  <c r="BC59" i="6"/>
  <c r="B60" i="6" a="1"/>
  <c r="B60" i="6"/>
  <c r="C60" i="6" a="1"/>
  <c r="C60" i="6"/>
  <c r="D60" i="6" a="1"/>
  <c r="D60" i="6"/>
  <c r="E60" i="6" a="1"/>
  <c r="E60" i="6"/>
  <c r="F60" i="6" a="1"/>
  <c r="F60" i="6"/>
  <c r="G60" i="6" a="1"/>
  <c r="G60" i="6"/>
  <c r="H60" i="6" a="1"/>
  <c r="H60" i="6"/>
  <c r="I60" i="6" a="1"/>
  <c r="I60" i="6"/>
  <c r="J60" i="6" a="1"/>
  <c r="J60" i="6"/>
  <c r="K60" i="6" a="1"/>
  <c r="K60" i="6"/>
  <c r="L60" i="6" a="1"/>
  <c r="L60" i="6"/>
  <c r="M60" i="6" a="1"/>
  <c r="M60" i="6"/>
  <c r="N60" i="6" a="1"/>
  <c r="N60" i="6"/>
  <c r="O60" i="6" a="1"/>
  <c r="O60" i="6"/>
  <c r="P60" i="6" a="1"/>
  <c r="P60" i="6"/>
  <c r="Q60" i="6" a="1"/>
  <c r="Q60" i="6"/>
  <c r="R60" i="6" a="1"/>
  <c r="R60" i="6"/>
  <c r="S60" i="6" a="1"/>
  <c r="S60" i="6"/>
  <c r="T60" i="6" a="1"/>
  <c r="T60" i="6"/>
  <c r="U60" i="6" a="1"/>
  <c r="U60" i="6"/>
  <c r="V60" i="6" a="1"/>
  <c r="V60" i="6"/>
  <c r="W60" i="6" a="1"/>
  <c r="W60" i="6"/>
  <c r="X60" i="6" a="1"/>
  <c r="X60" i="6"/>
  <c r="Y60" i="6" a="1"/>
  <c r="Y60" i="6"/>
  <c r="Z60" i="6" a="1"/>
  <c r="Z60" i="6"/>
  <c r="AA60" i="6" a="1"/>
  <c r="AA60" i="6"/>
  <c r="AB60" i="6" a="1"/>
  <c r="AB60" i="6"/>
  <c r="AC60" i="6" a="1"/>
  <c r="AC60" i="6"/>
  <c r="AD60" i="6" a="1"/>
  <c r="AD60" i="6"/>
  <c r="AE60" i="6" a="1"/>
  <c r="AE60" i="6"/>
  <c r="AF60" i="6" a="1"/>
  <c r="AF60" i="6"/>
  <c r="AG60" i="6" a="1"/>
  <c r="AG60" i="6"/>
  <c r="AH60" i="6" a="1"/>
  <c r="AH60" i="6"/>
  <c r="AI60" i="6" a="1"/>
  <c r="AI60" i="6"/>
  <c r="AJ60" i="6" a="1"/>
  <c r="AJ60" i="6"/>
  <c r="AK60" i="6" a="1"/>
  <c r="AK60" i="6"/>
  <c r="AL60" i="6" a="1"/>
  <c r="AL60" i="6"/>
  <c r="AM60" i="6" a="1"/>
  <c r="AM60" i="6"/>
  <c r="AN60" i="6" a="1"/>
  <c r="AN60" i="6"/>
  <c r="AO60" i="6" a="1"/>
  <c r="AO60" i="6"/>
  <c r="AP60" i="6" a="1"/>
  <c r="AP60" i="6"/>
  <c r="AQ60" i="6" a="1"/>
  <c r="AQ60" i="6"/>
  <c r="AR60" i="6" a="1"/>
  <c r="AR60" i="6"/>
  <c r="AS60" i="6" a="1"/>
  <c r="AS60" i="6"/>
  <c r="AT60" i="6" a="1"/>
  <c r="AT60" i="6"/>
  <c r="AU60" i="6" a="1"/>
  <c r="AU60" i="6"/>
  <c r="AV60" i="6" a="1"/>
  <c r="AV60" i="6"/>
  <c r="AW60" i="6" a="1"/>
  <c r="AW60" i="6"/>
  <c r="AX60" i="6" a="1"/>
  <c r="AX60" i="6"/>
  <c r="AY60" i="6" a="1"/>
  <c r="AY60" i="6"/>
  <c r="AZ60" i="6" a="1"/>
  <c r="AZ60" i="6"/>
  <c r="BA60" i="6" a="1"/>
  <c r="BA60" i="6"/>
  <c r="BB60" i="6" a="1"/>
  <c r="BB60" i="6"/>
  <c r="BC60" i="6" a="1"/>
  <c r="BC60" i="6"/>
  <c r="B61" i="6" a="1"/>
  <c r="B61" i="6"/>
  <c r="C61" i="6" a="1"/>
  <c r="C61" i="6"/>
  <c r="D61" i="6" a="1"/>
  <c r="D61" i="6"/>
  <c r="E61" i="6" a="1"/>
  <c r="E61" i="6"/>
  <c r="F61" i="6" a="1"/>
  <c r="F61" i="6"/>
  <c r="G61" i="6" a="1"/>
  <c r="G61" i="6"/>
  <c r="H61" i="6" a="1"/>
  <c r="H61" i="6"/>
  <c r="I61" i="6" a="1"/>
  <c r="I61" i="6"/>
  <c r="J61" i="6" a="1"/>
  <c r="J61" i="6"/>
  <c r="K61" i="6" a="1"/>
  <c r="K61" i="6"/>
  <c r="L61" i="6" a="1"/>
  <c r="L61" i="6"/>
  <c r="M61" i="6" a="1"/>
  <c r="M61" i="6"/>
  <c r="N61" i="6" a="1"/>
  <c r="N61" i="6"/>
  <c r="O61" i="6" a="1"/>
  <c r="O61" i="6"/>
  <c r="P61" i="6" a="1"/>
  <c r="P61" i="6"/>
  <c r="Q61" i="6" a="1"/>
  <c r="Q61" i="6"/>
  <c r="R61" i="6" a="1"/>
  <c r="R61" i="6"/>
  <c r="S61" i="6" a="1"/>
  <c r="S61" i="6"/>
  <c r="T61" i="6" a="1"/>
  <c r="T61" i="6"/>
  <c r="U61" i="6" a="1"/>
  <c r="U61" i="6"/>
  <c r="V61" i="6" a="1"/>
  <c r="V61" i="6"/>
  <c r="W61" i="6" a="1"/>
  <c r="W61" i="6"/>
  <c r="X61" i="6" a="1"/>
  <c r="X61" i="6"/>
  <c r="Y61" i="6" a="1"/>
  <c r="Y61" i="6"/>
  <c r="Z61" i="6" a="1"/>
  <c r="Z61" i="6"/>
  <c r="AA61" i="6" a="1"/>
  <c r="AA61" i="6"/>
  <c r="AB61" i="6" a="1"/>
  <c r="AB61" i="6"/>
  <c r="AC61" i="6" a="1"/>
  <c r="AC61" i="6"/>
  <c r="AD61" i="6" a="1"/>
  <c r="AD61" i="6"/>
  <c r="AE61" i="6" a="1"/>
  <c r="AE61" i="6"/>
  <c r="AF61" i="6" a="1"/>
  <c r="AF61" i="6"/>
  <c r="AG61" i="6" a="1"/>
  <c r="AG61" i="6"/>
  <c r="AH61" i="6" a="1"/>
  <c r="AH61" i="6"/>
  <c r="AI61" i="6" a="1"/>
  <c r="AI61" i="6"/>
  <c r="AJ61" i="6" a="1"/>
  <c r="AJ61" i="6"/>
  <c r="AK61" i="6" a="1"/>
  <c r="AK61" i="6"/>
  <c r="AL61" i="6" a="1"/>
  <c r="AL61" i="6"/>
  <c r="AM61" i="6" a="1"/>
  <c r="AM61" i="6"/>
  <c r="AN61" i="6" a="1"/>
  <c r="AN61" i="6"/>
  <c r="AO61" i="6" a="1"/>
  <c r="AO61" i="6"/>
  <c r="AP61" i="6" a="1"/>
  <c r="AP61" i="6"/>
  <c r="AQ61" i="6" a="1"/>
  <c r="AQ61" i="6"/>
  <c r="AR61" i="6" a="1"/>
  <c r="AR61" i="6"/>
  <c r="AS61" i="6" a="1"/>
  <c r="AS61" i="6"/>
  <c r="AT61" i="6" a="1"/>
  <c r="AT61" i="6"/>
  <c r="AU61" i="6" a="1"/>
  <c r="AU61" i="6"/>
  <c r="AV61" i="6" a="1"/>
  <c r="AV61" i="6"/>
  <c r="AW61" i="6" a="1"/>
  <c r="AW61" i="6"/>
  <c r="AX61" i="6" a="1"/>
  <c r="AX61" i="6"/>
  <c r="AY61" i="6" a="1"/>
  <c r="AY61" i="6"/>
  <c r="AZ61" i="6" a="1"/>
  <c r="AZ61" i="6"/>
  <c r="BA61" i="6" a="1"/>
  <c r="BA61" i="6"/>
  <c r="BB61" i="6" a="1"/>
  <c r="BB61" i="6"/>
  <c r="BC61" i="6" a="1"/>
  <c r="BC61" i="6"/>
  <c r="B62" i="6" a="1"/>
  <c r="B62" i="6"/>
  <c r="C62" i="6" a="1"/>
  <c r="C62" i="6"/>
  <c r="D62" i="6" a="1"/>
  <c r="D62" i="6"/>
  <c r="E62" i="6" a="1"/>
  <c r="E62" i="6"/>
  <c r="F62" i="6" a="1"/>
  <c r="F62" i="6"/>
  <c r="G62" i="6" a="1"/>
  <c r="G62" i="6"/>
  <c r="H62" i="6" a="1"/>
  <c r="H62" i="6"/>
  <c r="I62" i="6" a="1"/>
  <c r="I62" i="6"/>
  <c r="J62" i="6" a="1"/>
  <c r="J62" i="6"/>
  <c r="K62" i="6" a="1"/>
  <c r="K62" i="6"/>
  <c r="L62" i="6" a="1"/>
  <c r="L62" i="6"/>
  <c r="M62" i="6" a="1"/>
  <c r="M62" i="6"/>
  <c r="N62" i="6" a="1"/>
  <c r="N62" i="6"/>
  <c r="O62" i="6" a="1"/>
  <c r="O62" i="6"/>
  <c r="P62" i="6" a="1"/>
  <c r="P62" i="6"/>
  <c r="Q62" i="6" a="1"/>
  <c r="Q62" i="6"/>
  <c r="R62" i="6" a="1"/>
  <c r="R62" i="6"/>
  <c r="S62" i="6" a="1"/>
  <c r="S62" i="6"/>
  <c r="T62" i="6" a="1"/>
  <c r="T62" i="6"/>
  <c r="U62" i="6" a="1"/>
  <c r="U62" i="6"/>
  <c r="V62" i="6" a="1"/>
  <c r="V62" i="6"/>
  <c r="W62" i="6" a="1"/>
  <c r="W62" i="6"/>
  <c r="X62" i="6" a="1"/>
  <c r="X62" i="6"/>
  <c r="Y62" i="6" a="1"/>
  <c r="Y62" i="6"/>
  <c r="Z62" i="6" a="1"/>
  <c r="Z62" i="6"/>
  <c r="AA62" i="6" a="1"/>
  <c r="AA62" i="6"/>
  <c r="AB62" i="6" a="1"/>
  <c r="AB62" i="6"/>
  <c r="AC62" i="6" a="1"/>
  <c r="AC62" i="6"/>
  <c r="AD62" i="6" a="1"/>
  <c r="AD62" i="6"/>
  <c r="AE62" i="6" a="1"/>
  <c r="AE62" i="6"/>
  <c r="AF62" i="6" a="1"/>
  <c r="AF62" i="6"/>
  <c r="AG62" i="6" a="1"/>
  <c r="AG62" i="6"/>
  <c r="AH62" i="6" a="1"/>
  <c r="AH62" i="6"/>
  <c r="AI62" i="6" a="1"/>
  <c r="AI62" i="6"/>
  <c r="AJ62" i="6" a="1"/>
  <c r="AJ62" i="6"/>
  <c r="AK62" i="6" a="1"/>
  <c r="AK62" i="6"/>
  <c r="AL62" i="6" a="1"/>
  <c r="AL62" i="6"/>
  <c r="AM62" i="6" a="1"/>
  <c r="AM62" i="6"/>
  <c r="AN62" i="6" a="1"/>
  <c r="AN62" i="6"/>
  <c r="AO62" i="6" a="1"/>
  <c r="AO62" i="6"/>
  <c r="AP62" i="6" a="1"/>
  <c r="AP62" i="6"/>
  <c r="AQ62" i="6" a="1"/>
  <c r="AQ62" i="6"/>
  <c r="AR62" i="6" a="1"/>
  <c r="AR62" i="6"/>
  <c r="AS62" i="6" a="1"/>
  <c r="AS62" i="6"/>
  <c r="AT62" i="6" a="1"/>
  <c r="AT62" i="6"/>
  <c r="AU62" i="6" a="1"/>
  <c r="AU62" i="6"/>
  <c r="AV62" i="6" a="1"/>
  <c r="AV62" i="6"/>
  <c r="AW62" i="6" a="1"/>
  <c r="AW62" i="6"/>
  <c r="AX62" i="6" a="1"/>
  <c r="AX62" i="6"/>
  <c r="AY62" i="6" a="1"/>
  <c r="AY62" i="6"/>
  <c r="AZ62" i="6" a="1"/>
  <c r="AZ62" i="6"/>
  <c r="BA62" i="6" a="1"/>
  <c r="BA62" i="6"/>
  <c r="BB62" i="6" a="1"/>
  <c r="BB62" i="6"/>
  <c r="BC62" i="6" a="1"/>
  <c r="BC62" i="6"/>
  <c r="B63" i="6" a="1"/>
  <c r="B63" i="6"/>
  <c r="C63" i="6" a="1"/>
  <c r="C63" i="6"/>
  <c r="D63" i="6" a="1"/>
  <c r="D63" i="6"/>
  <c r="E63" i="6" a="1"/>
  <c r="E63" i="6"/>
  <c r="F63" i="6" a="1"/>
  <c r="F63" i="6"/>
  <c r="G63" i="6" a="1"/>
  <c r="G63" i="6"/>
  <c r="H63" i="6" a="1"/>
  <c r="H63" i="6"/>
  <c r="I63" i="6" a="1"/>
  <c r="I63" i="6"/>
  <c r="J63" i="6" a="1"/>
  <c r="J63" i="6"/>
  <c r="K63" i="6" a="1"/>
  <c r="K63" i="6"/>
  <c r="L63" i="6" a="1"/>
  <c r="L63" i="6"/>
  <c r="M63" i="6" a="1"/>
  <c r="M63" i="6"/>
  <c r="N63" i="6" a="1"/>
  <c r="N63" i="6"/>
  <c r="O63" i="6" a="1"/>
  <c r="O63" i="6"/>
  <c r="P63" i="6" a="1"/>
  <c r="P63" i="6"/>
  <c r="Q63" i="6" a="1"/>
  <c r="Q63" i="6"/>
  <c r="R63" i="6" a="1"/>
  <c r="R63" i="6"/>
  <c r="S63" i="6" a="1"/>
  <c r="S63" i="6"/>
  <c r="T63" i="6" a="1"/>
  <c r="T63" i="6"/>
  <c r="U63" i="6" a="1"/>
  <c r="U63" i="6"/>
  <c r="V63" i="6" a="1"/>
  <c r="V63" i="6"/>
  <c r="W63" i="6" a="1"/>
  <c r="W63" i="6"/>
  <c r="X63" i="6" a="1"/>
  <c r="X63" i="6"/>
  <c r="Y63" i="6" a="1"/>
  <c r="Y63" i="6"/>
  <c r="Z63" i="6" a="1"/>
  <c r="Z63" i="6"/>
  <c r="AA63" i="6" a="1"/>
  <c r="AA63" i="6"/>
  <c r="AB63" i="6" a="1"/>
  <c r="AB63" i="6"/>
  <c r="AC63" i="6" a="1"/>
  <c r="AC63" i="6"/>
  <c r="AD63" i="6" a="1"/>
  <c r="AD63" i="6"/>
  <c r="AE63" i="6" a="1"/>
  <c r="AE63" i="6"/>
  <c r="AF63" i="6" a="1"/>
  <c r="AF63" i="6"/>
  <c r="AG63" i="6" a="1"/>
  <c r="AG63" i="6"/>
  <c r="AH63" i="6" a="1"/>
  <c r="AH63" i="6"/>
  <c r="AI63" i="6" a="1"/>
  <c r="AI63" i="6"/>
  <c r="AJ63" i="6" a="1"/>
  <c r="AJ63" i="6"/>
  <c r="AK63" i="6" a="1"/>
  <c r="AK63" i="6"/>
  <c r="AL63" i="6" a="1"/>
  <c r="AL63" i="6"/>
  <c r="AM63" i="6" a="1"/>
  <c r="AM63" i="6"/>
  <c r="AN63" i="6" a="1"/>
  <c r="AN63" i="6"/>
  <c r="AO63" i="6" a="1"/>
  <c r="AO63" i="6"/>
  <c r="AP63" i="6" a="1"/>
  <c r="AP63" i="6"/>
  <c r="AQ63" i="6" a="1"/>
  <c r="AQ63" i="6"/>
  <c r="AR63" i="6" a="1"/>
  <c r="AR63" i="6"/>
  <c r="AS63" i="6" a="1"/>
  <c r="AS63" i="6"/>
  <c r="AT63" i="6" a="1"/>
  <c r="AT63" i="6"/>
  <c r="AU63" i="6" a="1"/>
  <c r="AU63" i="6"/>
  <c r="AV63" i="6" a="1"/>
  <c r="AV63" i="6"/>
  <c r="AW63" i="6" a="1"/>
  <c r="AW63" i="6"/>
  <c r="AX63" i="6" a="1"/>
  <c r="AX63" i="6"/>
  <c r="AY63" i="6" a="1"/>
  <c r="AY63" i="6"/>
  <c r="AZ63" i="6" a="1"/>
  <c r="AZ63" i="6"/>
  <c r="BA63" i="6" a="1"/>
  <c r="BA63" i="6"/>
  <c r="BB63" i="6" a="1"/>
  <c r="BB63" i="6"/>
  <c r="BC63" i="6" a="1"/>
  <c r="BC63" i="6"/>
  <c r="B64" i="6" a="1"/>
  <c r="B64" i="6"/>
  <c r="C64" i="6" a="1"/>
  <c r="C64" i="6"/>
  <c r="D64" i="6" a="1"/>
  <c r="D64" i="6"/>
  <c r="E64" i="6" a="1"/>
  <c r="E64" i="6"/>
  <c r="F64" i="6" a="1"/>
  <c r="F64" i="6"/>
  <c r="G64" i="6" a="1"/>
  <c r="G64" i="6"/>
  <c r="H64" i="6" a="1"/>
  <c r="H64" i="6"/>
  <c r="I64" i="6" a="1"/>
  <c r="I64" i="6"/>
  <c r="J64" i="6" a="1"/>
  <c r="J64" i="6"/>
  <c r="K64" i="6" a="1"/>
  <c r="K64" i="6"/>
  <c r="L64" i="6" a="1"/>
  <c r="L64" i="6"/>
  <c r="M64" i="6" a="1"/>
  <c r="M64" i="6"/>
  <c r="N64" i="6" a="1"/>
  <c r="N64" i="6"/>
  <c r="O64" i="6" a="1"/>
  <c r="O64" i="6"/>
  <c r="P64" i="6" a="1"/>
  <c r="P64" i="6"/>
  <c r="Q64" i="6" a="1"/>
  <c r="Q64" i="6"/>
  <c r="R64" i="6" a="1"/>
  <c r="R64" i="6"/>
  <c r="S64" i="6" a="1"/>
  <c r="S64" i="6"/>
  <c r="T64" i="6" a="1"/>
  <c r="T64" i="6"/>
  <c r="U64" i="6" a="1"/>
  <c r="U64" i="6"/>
  <c r="V64" i="6" a="1"/>
  <c r="V64" i="6"/>
  <c r="W64" i="6" a="1"/>
  <c r="W64" i="6"/>
  <c r="X64" i="6" a="1"/>
  <c r="X64" i="6"/>
  <c r="Y64" i="6" a="1"/>
  <c r="Y64" i="6"/>
  <c r="Z64" i="6" a="1"/>
  <c r="Z64" i="6"/>
  <c r="AA64" i="6" a="1"/>
  <c r="AA64" i="6"/>
  <c r="AB64" i="6" a="1"/>
  <c r="AB64" i="6"/>
  <c r="AC64" i="6" a="1"/>
  <c r="AC64" i="6"/>
  <c r="AD64" i="6" a="1"/>
  <c r="AD64" i="6"/>
  <c r="AE64" i="6" a="1"/>
  <c r="AE64" i="6"/>
  <c r="AF64" i="6" a="1"/>
  <c r="AF64" i="6"/>
  <c r="AG64" i="6" a="1"/>
  <c r="AG64" i="6"/>
  <c r="AH64" i="6" a="1"/>
  <c r="AH64" i="6"/>
  <c r="AI64" i="6" a="1"/>
  <c r="AI64" i="6"/>
  <c r="AJ64" i="6" a="1"/>
  <c r="AJ64" i="6"/>
  <c r="AK64" i="6" a="1"/>
  <c r="AK64" i="6"/>
  <c r="AL64" i="6" a="1"/>
  <c r="AL64" i="6"/>
  <c r="AM64" i="6" a="1"/>
  <c r="AM64" i="6"/>
  <c r="AN64" i="6" a="1"/>
  <c r="AN64" i="6"/>
  <c r="AO64" i="6" a="1"/>
  <c r="AO64" i="6"/>
  <c r="AP64" i="6" a="1"/>
  <c r="AP64" i="6"/>
  <c r="AQ64" i="6" a="1"/>
  <c r="AQ64" i="6"/>
  <c r="AR64" i="6" a="1"/>
  <c r="AR64" i="6"/>
  <c r="AS64" i="6" a="1"/>
  <c r="AS64" i="6"/>
  <c r="AT64" i="6" a="1"/>
  <c r="AT64" i="6"/>
  <c r="AU64" i="6" a="1"/>
  <c r="AU64" i="6"/>
  <c r="AV64" i="6" a="1"/>
  <c r="AV64" i="6"/>
  <c r="AW64" i="6" a="1"/>
  <c r="AW64" i="6"/>
  <c r="AX64" i="6" a="1"/>
  <c r="AX64" i="6"/>
  <c r="AY64" i="6" a="1"/>
  <c r="AY64" i="6"/>
  <c r="AZ64" i="6" a="1"/>
  <c r="AZ64" i="6"/>
  <c r="BA64" i="6" a="1"/>
  <c r="BA64" i="6"/>
  <c r="BB64" i="6" a="1"/>
  <c r="BB64" i="6"/>
  <c r="BC64" i="6" a="1"/>
  <c r="BC64" i="6"/>
  <c r="B65" i="6" a="1"/>
  <c r="B65" i="6"/>
  <c r="C65" i="6" a="1"/>
  <c r="C65" i="6"/>
  <c r="D65" i="6" a="1"/>
  <c r="D65" i="6"/>
  <c r="E65" i="6" a="1"/>
  <c r="E65" i="6"/>
  <c r="F65" i="6" a="1"/>
  <c r="F65" i="6"/>
  <c r="G65" i="6" a="1"/>
  <c r="G65" i="6"/>
  <c r="H65" i="6" a="1"/>
  <c r="H65" i="6"/>
  <c r="I65" i="6" a="1"/>
  <c r="I65" i="6"/>
  <c r="J65" i="6" a="1"/>
  <c r="J65" i="6"/>
  <c r="K65" i="6" a="1"/>
  <c r="K65" i="6"/>
  <c r="L65" i="6" a="1"/>
  <c r="L65" i="6"/>
  <c r="M65" i="6" a="1"/>
  <c r="M65" i="6"/>
  <c r="N65" i="6" a="1"/>
  <c r="N65" i="6"/>
  <c r="O65" i="6" a="1"/>
  <c r="O65" i="6"/>
  <c r="P65" i="6" a="1"/>
  <c r="P65" i="6"/>
  <c r="Q65" i="6" a="1"/>
  <c r="Q65" i="6"/>
  <c r="R65" i="6" a="1"/>
  <c r="R65" i="6"/>
  <c r="S65" i="6" a="1"/>
  <c r="S65" i="6"/>
  <c r="T65" i="6" a="1"/>
  <c r="T65" i="6"/>
  <c r="U65" i="6" a="1"/>
  <c r="U65" i="6"/>
  <c r="V65" i="6" a="1"/>
  <c r="V65" i="6"/>
  <c r="W65" i="6" a="1"/>
  <c r="W65" i="6"/>
  <c r="X65" i="6" a="1"/>
  <c r="X65" i="6"/>
  <c r="Y65" i="6" a="1"/>
  <c r="Y65" i="6"/>
  <c r="Z65" i="6" a="1"/>
  <c r="Z65" i="6"/>
  <c r="AA65" i="6" a="1"/>
  <c r="AA65" i="6"/>
  <c r="AB65" i="6" a="1"/>
  <c r="AB65" i="6"/>
  <c r="AC65" i="6" a="1"/>
  <c r="AC65" i="6"/>
  <c r="AD65" i="6" a="1"/>
  <c r="AD65" i="6"/>
  <c r="AE65" i="6" a="1"/>
  <c r="AE65" i="6"/>
  <c r="AF65" i="6" a="1"/>
  <c r="AF65" i="6"/>
  <c r="AG65" i="6" a="1"/>
  <c r="AG65" i="6"/>
  <c r="AH65" i="6" a="1"/>
  <c r="AH65" i="6"/>
  <c r="AI65" i="6" a="1"/>
  <c r="AI65" i="6"/>
  <c r="AJ65" i="6" a="1"/>
  <c r="AJ65" i="6"/>
  <c r="AK65" i="6" a="1"/>
  <c r="AK65" i="6"/>
  <c r="AL65" i="6" a="1"/>
  <c r="AL65" i="6"/>
  <c r="AM65" i="6" a="1"/>
  <c r="AM65" i="6"/>
  <c r="AN65" i="6" a="1"/>
  <c r="AN65" i="6"/>
  <c r="AO65" i="6" a="1"/>
  <c r="AO65" i="6"/>
  <c r="AP65" i="6" a="1"/>
  <c r="AP65" i="6"/>
  <c r="AQ65" i="6" a="1"/>
  <c r="AQ65" i="6"/>
  <c r="AR65" i="6" a="1"/>
  <c r="AR65" i="6"/>
  <c r="AS65" i="6" a="1"/>
  <c r="AS65" i="6"/>
  <c r="AT65" i="6" a="1"/>
  <c r="AT65" i="6"/>
  <c r="AU65" i="6" a="1"/>
  <c r="AU65" i="6"/>
  <c r="AV65" i="6" a="1"/>
  <c r="AV65" i="6"/>
  <c r="AW65" i="6" a="1"/>
  <c r="AW65" i="6"/>
  <c r="AX65" i="6" a="1"/>
  <c r="AX65" i="6"/>
  <c r="AY65" i="6" a="1"/>
  <c r="AY65" i="6"/>
  <c r="AZ65" i="6" a="1"/>
  <c r="AZ65" i="6"/>
  <c r="BA65" i="6" a="1"/>
  <c r="BA65" i="6"/>
  <c r="BB65" i="6" a="1"/>
  <c r="BB65" i="6"/>
  <c r="BC65" i="6" a="1"/>
  <c r="BC65" i="6"/>
  <c r="B66" i="6" a="1"/>
  <c r="B66" i="6"/>
  <c r="C66" i="6" a="1"/>
  <c r="C66" i="6"/>
  <c r="D66" i="6" a="1"/>
  <c r="D66" i="6"/>
  <c r="E66" i="6" a="1"/>
  <c r="E66" i="6"/>
  <c r="F66" i="6" a="1"/>
  <c r="F66" i="6"/>
  <c r="G66" i="6" a="1"/>
  <c r="G66" i="6"/>
  <c r="H66" i="6" a="1"/>
  <c r="H66" i="6"/>
  <c r="I66" i="6" a="1"/>
  <c r="I66" i="6"/>
  <c r="J66" i="6" a="1"/>
  <c r="J66" i="6"/>
  <c r="K66" i="6" a="1"/>
  <c r="K66" i="6"/>
  <c r="L66" i="6" a="1"/>
  <c r="L66" i="6"/>
  <c r="M66" i="6" a="1"/>
  <c r="M66" i="6"/>
  <c r="N66" i="6" a="1"/>
  <c r="N66" i="6"/>
  <c r="O66" i="6" a="1"/>
  <c r="O66" i="6"/>
  <c r="P66" i="6" a="1"/>
  <c r="P66" i="6"/>
  <c r="Q66" i="6" a="1"/>
  <c r="Q66" i="6"/>
  <c r="R66" i="6" a="1"/>
  <c r="R66" i="6"/>
  <c r="S66" i="6" a="1"/>
  <c r="S66" i="6"/>
  <c r="T66" i="6" a="1"/>
  <c r="T66" i="6"/>
  <c r="U66" i="6" a="1"/>
  <c r="U66" i="6"/>
  <c r="V66" i="6" a="1"/>
  <c r="V66" i="6"/>
  <c r="W66" i="6" a="1"/>
  <c r="W66" i="6"/>
  <c r="X66" i="6" a="1"/>
  <c r="X66" i="6"/>
  <c r="Y66" i="6" a="1"/>
  <c r="Y66" i="6"/>
  <c r="Z66" i="6" a="1"/>
  <c r="Z66" i="6"/>
  <c r="AA66" i="6" a="1"/>
  <c r="AA66" i="6"/>
  <c r="AB66" i="6" a="1"/>
  <c r="AB66" i="6"/>
  <c r="AC66" i="6" a="1"/>
  <c r="AC66" i="6"/>
  <c r="AD66" i="6" a="1"/>
  <c r="AD66" i="6"/>
  <c r="AE66" i="6" a="1"/>
  <c r="AE66" i="6"/>
  <c r="AF66" i="6" a="1"/>
  <c r="AF66" i="6"/>
  <c r="AG66" i="6" a="1"/>
  <c r="AG66" i="6"/>
  <c r="AH66" i="6" a="1"/>
  <c r="AH66" i="6"/>
  <c r="AI66" i="6" a="1"/>
  <c r="AI66" i="6"/>
  <c r="AJ66" i="6" a="1"/>
  <c r="AJ66" i="6"/>
  <c r="AK66" i="6" a="1"/>
  <c r="AK66" i="6"/>
  <c r="AL66" i="6" a="1"/>
  <c r="AL66" i="6"/>
  <c r="AM66" i="6" a="1"/>
  <c r="AM66" i="6"/>
  <c r="AN66" i="6" a="1"/>
  <c r="AN66" i="6"/>
  <c r="AO66" i="6" a="1"/>
  <c r="AO66" i="6"/>
  <c r="AP66" i="6" a="1"/>
  <c r="AP66" i="6"/>
  <c r="AQ66" i="6" a="1"/>
  <c r="AQ66" i="6"/>
  <c r="AR66" i="6" a="1"/>
  <c r="AR66" i="6"/>
  <c r="AS66" i="6" a="1"/>
  <c r="AS66" i="6"/>
  <c r="AT66" i="6" a="1"/>
  <c r="AT66" i="6"/>
  <c r="AU66" i="6" a="1"/>
  <c r="AU66" i="6"/>
  <c r="AV66" i="6" a="1"/>
  <c r="AV66" i="6"/>
  <c r="AW66" i="6" a="1"/>
  <c r="AW66" i="6"/>
  <c r="AX66" i="6" a="1"/>
  <c r="AX66" i="6"/>
  <c r="AY66" i="6" a="1"/>
  <c r="AY66" i="6"/>
  <c r="AZ66" i="6" a="1"/>
  <c r="AZ66" i="6"/>
  <c r="BA66" i="6" a="1"/>
  <c r="BA66" i="6"/>
  <c r="BB66" i="6" a="1"/>
  <c r="BB66" i="6"/>
  <c r="BC66" i="6" a="1"/>
  <c r="BC66" i="6"/>
  <c r="B67" i="6" a="1"/>
  <c r="B67" i="6"/>
  <c r="C67" i="6" a="1"/>
  <c r="C67" i="6"/>
  <c r="D67" i="6" a="1"/>
  <c r="D67" i="6"/>
  <c r="E67" i="6" a="1"/>
  <c r="E67" i="6"/>
  <c r="F67" i="6" a="1"/>
  <c r="F67" i="6"/>
  <c r="G67" i="6" a="1"/>
  <c r="G67" i="6"/>
  <c r="H67" i="6" a="1"/>
  <c r="H67" i="6"/>
  <c r="I67" i="6" a="1"/>
  <c r="I67" i="6"/>
  <c r="J67" i="6" a="1"/>
  <c r="J67" i="6"/>
  <c r="K67" i="6" a="1"/>
  <c r="K67" i="6"/>
  <c r="L67" i="6" a="1"/>
  <c r="L67" i="6"/>
  <c r="M67" i="6" a="1"/>
  <c r="M67" i="6"/>
  <c r="N67" i="6" a="1"/>
  <c r="N67" i="6"/>
  <c r="O67" i="6" a="1"/>
  <c r="O67" i="6"/>
  <c r="P67" i="6" a="1"/>
  <c r="P67" i="6"/>
  <c r="Q67" i="6" a="1"/>
  <c r="Q67" i="6"/>
  <c r="R67" i="6" a="1"/>
  <c r="R67" i="6"/>
  <c r="S67" i="6" a="1"/>
  <c r="S67" i="6"/>
  <c r="T67" i="6" a="1"/>
  <c r="T67" i="6"/>
  <c r="U67" i="6" a="1"/>
  <c r="U67" i="6"/>
  <c r="V67" i="6" a="1"/>
  <c r="V67" i="6"/>
  <c r="W67" i="6" a="1"/>
  <c r="W67" i="6"/>
  <c r="X67" i="6" a="1"/>
  <c r="X67" i="6"/>
  <c r="Y67" i="6" a="1"/>
  <c r="Y67" i="6"/>
  <c r="Z67" i="6" a="1"/>
  <c r="Z67" i="6"/>
  <c r="AA67" i="6" a="1"/>
  <c r="AA67" i="6"/>
  <c r="AB67" i="6" a="1"/>
  <c r="AB67" i="6"/>
  <c r="AC67" i="6" a="1"/>
  <c r="AC67" i="6"/>
  <c r="AD67" i="6" a="1"/>
  <c r="AD67" i="6"/>
  <c r="AE67" i="6" a="1"/>
  <c r="AE67" i="6"/>
  <c r="AF67" i="6" a="1"/>
  <c r="AF67" i="6"/>
  <c r="AG67" i="6" a="1"/>
  <c r="AG67" i="6"/>
  <c r="AH67" i="6" a="1"/>
  <c r="AH67" i="6"/>
  <c r="AI67" i="6" a="1"/>
  <c r="AI67" i="6"/>
  <c r="AJ67" i="6" a="1"/>
  <c r="AJ67" i="6"/>
  <c r="AK67" i="6" a="1"/>
  <c r="AK67" i="6"/>
  <c r="AL67" i="6" a="1"/>
  <c r="AL67" i="6"/>
  <c r="AM67" i="6" a="1"/>
  <c r="AM67" i="6"/>
  <c r="AN67" i="6" a="1"/>
  <c r="AN67" i="6"/>
  <c r="AO67" i="6" a="1"/>
  <c r="AO67" i="6"/>
  <c r="AP67" i="6" a="1"/>
  <c r="AP67" i="6"/>
  <c r="AQ67" i="6" a="1"/>
  <c r="AQ67" i="6"/>
  <c r="AR67" i="6" a="1"/>
  <c r="AR67" i="6"/>
  <c r="AS67" i="6" a="1"/>
  <c r="AS67" i="6"/>
  <c r="AT67" i="6" a="1"/>
  <c r="AT67" i="6"/>
  <c r="AU67" i="6" a="1"/>
  <c r="AU67" i="6"/>
  <c r="AV67" i="6" a="1"/>
  <c r="AV67" i="6"/>
  <c r="AW67" i="6" a="1"/>
  <c r="AW67" i="6"/>
  <c r="AX67" i="6" a="1"/>
  <c r="AX67" i="6"/>
  <c r="AY67" i="6" a="1"/>
  <c r="AY67" i="6"/>
  <c r="AZ67" i="6" a="1"/>
  <c r="AZ67" i="6"/>
  <c r="BA67" i="6" a="1"/>
  <c r="BA67" i="6"/>
  <c r="BB67" i="6" a="1"/>
  <c r="BB67" i="6"/>
  <c r="BC67" i="6" a="1"/>
  <c r="BC67" i="6"/>
  <c r="B68" i="6" a="1"/>
  <c r="B68" i="6"/>
  <c r="C68" i="6" a="1"/>
  <c r="C68" i="6"/>
  <c r="D68" i="6" a="1"/>
  <c r="D68" i="6"/>
  <c r="E68" i="6" a="1"/>
  <c r="E68" i="6"/>
  <c r="F68" i="6" a="1"/>
  <c r="F68" i="6"/>
  <c r="G68" i="6" a="1"/>
  <c r="G68" i="6"/>
  <c r="H68" i="6" a="1"/>
  <c r="H68" i="6"/>
  <c r="I68" i="6" a="1"/>
  <c r="I68" i="6"/>
  <c r="J68" i="6" a="1"/>
  <c r="J68" i="6"/>
  <c r="K68" i="6" a="1"/>
  <c r="K68" i="6"/>
  <c r="L68" i="6" a="1"/>
  <c r="L68" i="6"/>
  <c r="M68" i="6" a="1"/>
  <c r="M68" i="6"/>
  <c r="N68" i="6" a="1"/>
  <c r="N68" i="6"/>
  <c r="O68" i="6" a="1"/>
  <c r="O68" i="6"/>
  <c r="P68" i="6" a="1"/>
  <c r="P68" i="6"/>
  <c r="Q68" i="6" a="1"/>
  <c r="Q68" i="6"/>
  <c r="R68" i="6" a="1"/>
  <c r="R68" i="6"/>
  <c r="S68" i="6" a="1"/>
  <c r="S68" i="6"/>
  <c r="T68" i="6" a="1"/>
  <c r="T68" i="6"/>
  <c r="U68" i="6" a="1"/>
  <c r="U68" i="6"/>
  <c r="V68" i="6" a="1"/>
  <c r="V68" i="6"/>
  <c r="W68" i="6" a="1"/>
  <c r="W68" i="6"/>
  <c r="X68" i="6" a="1"/>
  <c r="X68" i="6"/>
  <c r="Y68" i="6" a="1"/>
  <c r="Y68" i="6"/>
  <c r="Z68" i="6" a="1"/>
  <c r="Z68" i="6"/>
  <c r="AA68" i="6" a="1"/>
  <c r="AA68" i="6"/>
  <c r="AB68" i="6" a="1"/>
  <c r="AB68" i="6"/>
  <c r="AC68" i="6" a="1"/>
  <c r="AC68" i="6"/>
  <c r="AD68" i="6" a="1"/>
  <c r="AD68" i="6"/>
  <c r="AE68" i="6" a="1"/>
  <c r="AE68" i="6"/>
  <c r="AF68" i="6" a="1"/>
  <c r="AF68" i="6"/>
  <c r="AG68" i="6" a="1"/>
  <c r="AG68" i="6"/>
  <c r="AH68" i="6" a="1"/>
  <c r="AH68" i="6"/>
  <c r="AI68" i="6" a="1"/>
  <c r="AI68" i="6"/>
  <c r="AJ68" i="6" a="1"/>
  <c r="AJ68" i="6"/>
  <c r="AK68" i="6" a="1"/>
  <c r="AK68" i="6"/>
  <c r="AL68" i="6" a="1"/>
  <c r="AL68" i="6"/>
  <c r="AM68" i="6" a="1"/>
  <c r="AM68" i="6"/>
  <c r="AN68" i="6" a="1"/>
  <c r="AN68" i="6"/>
  <c r="AO68" i="6" a="1"/>
  <c r="AO68" i="6"/>
  <c r="AP68" i="6" a="1"/>
  <c r="AP68" i="6"/>
  <c r="AQ68" i="6" a="1"/>
  <c r="AQ68" i="6"/>
  <c r="AR68" i="6" a="1"/>
  <c r="AR68" i="6"/>
  <c r="AS68" i="6" a="1"/>
  <c r="AS68" i="6"/>
  <c r="AT68" i="6" a="1"/>
  <c r="AT68" i="6"/>
  <c r="AU68" i="6" a="1"/>
  <c r="AU68" i="6"/>
  <c r="AV68" i="6" a="1"/>
  <c r="AV68" i="6"/>
  <c r="AW68" i="6" a="1"/>
  <c r="AW68" i="6"/>
  <c r="AX68" i="6" a="1"/>
  <c r="AX68" i="6"/>
  <c r="AY68" i="6" a="1"/>
  <c r="AY68" i="6"/>
  <c r="AZ68" i="6" a="1"/>
  <c r="AZ68" i="6"/>
  <c r="BA68" i="6" a="1"/>
  <c r="BA68" i="6"/>
  <c r="BB68" i="6" a="1"/>
  <c r="BB68" i="6"/>
  <c r="BC68" i="6" a="1"/>
  <c r="BC68" i="6"/>
  <c r="B69" i="6" a="1"/>
  <c r="B69" i="6"/>
  <c r="C69" i="6" a="1"/>
  <c r="C69" i="6"/>
  <c r="D69" i="6" a="1"/>
  <c r="D69" i="6"/>
  <c r="E69" i="6" a="1"/>
  <c r="E69" i="6"/>
  <c r="F69" i="6" a="1"/>
  <c r="F69" i="6"/>
  <c r="G69" i="6" a="1"/>
  <c r="G69" i="6"/>
  <c r="H69" i="6" a="1"/>
  <c r="H69" i="6"/>
  <c r="I69" i="6" a="1"/>
  <c r="I69" i="6"/>
  <c r="J69" i="6" a="1"/>
  <c r="J69" i="6"/>
  <c r="K69" i="6" a="1"/>
  <c r="K69" i="6"/>
  <c r="L69" i="6" a="1"/>
  <c r="L69" i="6"/>
  <c r="M69" i="6" a="1"/>
  <c r="M69" i="6"/>
  <c r="N69" i="6" a="1"/>
  <c r="N69" i="6"/>
  <c r="O69" i="6" a="1"/>
  <c r="O69" i="6"/>
  <c r="P69" i="6" a="1"/>
  <c r="P69" i="6"/>
  <c r="Q69" i="6" a="1"/>
  <c r="Q69" i="6"/>
  <c r="R69" i="6" a="1"/>
  <c r="R69" i="6"/>
  <c r="S69" i="6" a="1"/>
  <c r="S69" i="6"/>
  <c r="T69" i="6" a="1"/>
  <c r="T69" i="6"/>
  <c r="U69" i="6" a="1"/>
  <c r="U69" i="6"/>
  <c r="V69" i="6" a="1"/>
  <c r="V69" i="6"/>
  <c r="W69" i="6" a="1"/>
  <c r="W69" i="6"/>
  <c r="X69" i="6" a="1"/>
  <c r="X69" i="6"/>
  <c r="Y69" i="6" a="1"/>
  <c r="Y69" i="6"/>
  <c r="Z69" i="6" a="1"/>
  <c r="Z69" i="6"/>
  <c r="AA69" i="6" a="1"/>
  <c r="AA69" i="6"/>
  <c r="AB69" i="6" a="1"/>
  <c r="AB69" i="6"/>
  <c r="AC69" i="6" a="1"/>
  <c r="AC69" i="6"/>
  <c r="AD69" i="6" a="1"/>
  <c r="AD69" i="6"/>
  <c r="AE69" i="6" a="1"/>
  <c r="AE69" i="6"/>
  <c r="AF69" i="6" a="1"/>
  <c r="AF69" i="6"/>
  <c r="AG69" i="6" a="1"/>
  <c r="AG69" i="6"/>
  <c r="AH69" i="6" a="1"/>
  <c r="AH69" i="6"/>
  <c r="AI69" i="6" a="1"/>
  <c r="AI69" i="6"/>
  <c r="AJ69" i="6" a="1"/>
  <c r="AJ69" i="6"/>
  <c r="AK69" i="6" a="1"/>
  <c r="AK69" i="6"/>
  <c r="AL69" i="6" a="1"/>
  <c r="AL69" i="6"/>
  <c r="AM69" i="6" a="1"/>
  <c r="AM69" i="6"/>
  <c r="AN69" i="6" a="1"/>
  <c r="AN69" i="6"/>
  <c r="AO69" i="6" a="1"/>
  <c r="AO69" i="6"/>
  <c r="AP69" i="6" a="1"/>
  <c r="AP69" i="6"/>
  <c r="AQ69" i="6" a="1"/>
  <c r="AQ69" i="6"/>
  <c r="AR69" i="6" a="1"/>
  <c r="AR69" i="6"/>
  <c r="AS69" i="6" a="1"/>
  <c r="AS69" i="6"/>
  <c r="AT69" i="6" a="1"/>
  <c r="AT69" i="6"/>
  <c r="AU69" i="6" a="1"/>
  <c r="AU69" i="6"/>
  <c r="AV69" i="6" a="1"/>
  <c r="AV69" i="6"/>
  <c r="AW69" i="6" a="1"/>
  <c r="AW69" i="6"/>
  <c r="AX69" i="6" a="1"/>
  <c r="AX69" i="6"/>
  <c r="AY69" i="6" a="1"/>
  <c r="AY69" i="6"/>
  <c r="AZ69" i="6" a="1"/>
  <c r="AZ69" i="6"/>
  <c r="BA69" i="6" a="1"/>
  <c r="BA69" i="6"/>
  <c r="BB69" i="6" a="1"/>
  <c r="BB69" i="6"/>
  <c r="BC69" i="6" a="1"/>
  <c r="BC69" i="6"/>
  <c r="B70" i="6" a="1"/>
  <c r="B70" i="6"/>
  <c r="C70" i="6" a="1"/>
  <c r="C70" i="6"/>
  <c r="D70" i="6" a="1"/>
  <c r="D70" i="6"/>
  <c r="E70" i="6" a="1"/>
  <c r="E70" i="6"/>
  <c r="F70" i="6" a="1"/>
  <c r="F70" i="6"/>
  <c r="G70" i="6" a="1"/>
  <c r="G70" i="6"/>
  <c r="H70" i="6" a="1"/>
  <c r="H70" i="6"/>
  <c r="I70" i="6" a="1"/>
  <c r="I70" i="6"/>
  <c r="J70" i="6" a="1"/>
  <c r="J70" i="6"/>
  <c r="K70" i="6" a="1"/>
  <c r="K70" i="6"/>
  <c r="L70" i="6" a="1"/>
  <c r="L70" i="6"/>
  <c r="M70" i="6" a="1"/>
  <c r="M70" i="6"/>
  <c r="N70" i="6" a="1"/>
  <c r="N70" i="6"/>
  <c r="O70" i="6" a="1"/>
  <c r="O70" i="6"/>
  <c r="P70" i="6" a="1"/>
  <c r="P70" i="6"/>
  <c r="Q70" i="6" a="1"/>
  <c r="Q70" i="6"/>
  <c r="R70" i="6" a="1"/>
  <c r="R70" i="6"/>
  <c r="S70" i="6" a="1"/>
  <c r="S70" i="6"/>
  <c r="T70" i="6" a="1"/>
  <c r="T70" i="6"/>
  <c r="U70" i="6" a="1"/>
  <c r="U70" i="6"/>
  <c r="V70" i="6" a="1"/>
  <c r="V70" i="6"/>
  <c r="W70" i="6" a="1"/>
  <c r="W70" i="6"/>
  <c r="X70" i="6" a="1"/>
  <c r="X70" i="6"/>
  <c r="Y70" i="6" a="1"/>
  <c r="Y70" i="6"/>
  <c r="Z70" i="6" a="1"/>
  <c r="Z70" i="6"/>
  <c r="AA70" i="6" a="1"/>
  <c r="AA70" i="6"/>
  <c r="AB70" i="6" a="1"/>
  <c r="AB70" i="6"/>
  <c r="AC70" i="6" a="1"/>
  <c r="AC70" i="6"/>
  <c r="AD70" i="6" a="1"/>
  <c r="AD70" i="6"/>
  <c r="AE70" i="6" a="1"/>
  <c r="AE70" i="6"/>
  <c r="AF70" i="6" a="1"/>
  <c r="AF70" i="6"/>
  <c r="AG70" i="6" a="1"/>
  <c r="AG70" i="6"/>
  <c r="AH70" i="6" a="1"/>
  <c r="AH70" i="6"/>
  <c r="AI70" i="6" a="1"/>
  <c r="AI70" i="6"/>
  <c r="AJ70" i="6" a="1"/>
  <c r="AJ70" i="6"/>
  <c r="AK70" i="6" a="1"/>
  <c r="AK70" i="6"/>
  <c r="AL70" i="6" a="1"/>
  <c r="AL70" i="6"/>
  <c r="AM70" i="6" a="1"/>
  <c r="AM70" i="6"/>
  <c r="AN70" i="6" a="1"/>
  <c r="AN70" i="6"/>
  <c r="AO70" i="6" a="1"/>
  <c r="AO70" i="6"/>
  <c r="AP70" i="6" a="1"/>
  <c r="AP70" i="6"/>
  <c r="AQ70" i="6" a="1"/>
  <c r="AQ70" i="6"/>
  <c r="AR70" i="6" a="1"/>
  <c r="AR70" i="6"/>
  <c r="AS70" i="6" a="1"/>
  <c r="AS70" i="6"/>
  <c r="AT70" i="6" a="1"/>
  <c r="AT70" i="6"/>
  <c r="AU70" i="6" a="1"/>
  <c r="AU70" i="6"/>
  <c r="AV70" i="6" a="1"/>
  <c r="AV70" i="6"/>
  <c r="AW70" i="6" a="1"/>
  <c r="AW70" i="6"/>
  <c r="AX70" i="6" a="1"/>
  <c r="AX70" i="6"/>
  <c r="AY70" i="6" a="1"/>
  <c r="AY70" i="6"/>
  <c r="AZ70" i="6" a="1"/>
  <c r="AZ70" i="6"/>
  <c r="BA70" i="6" a="1"/>
  <c r="BA70" i="6"/>
  <c r="BB70" i="6" a="1"/>
  <c r="BB70" i="6"/>
  <c r="BC70" i="6" a="1"/>
  <c r="BC70" i="6"/>
  <c r="B71" i="6" a="1"/>
  <c r="B71" i="6"/>
  <c r="C71" i="6" a="1"/>
  <c r="C71" i="6"/>
  <c r="D71" i="6" a="1"/>
  <c r="D71" i="6"/>
  <c r="E71" i="6" a="1"/>
  <c r="E71" i="6"/>
  <c r="F71" i="6" a="1"/>
  <c r="F71" i="6"/>
  <c r="G71" i="6" a="1"/>
  <c r="G71" i="6"/>
  <c r="H71" i="6" a="1"/>
  <c r="H71" i="6"/>
  <c r="I71" i="6" a="1"/>
  <c r="I71" i="6"/>
  <c r="J71" i="6" a="1"/>
  <c r="J71" i="6"/>
  <c r="K71" i="6" a="1"/>
  <c r="K71" i="6"/>
  <c r="L71" i="6" a="1"/>
  <c r="L71" i="6"/>
  <c r="M71" i="6" a="1"/>
  <c r="M71" i="6"/>
  <c r="N71" i="6" a="1"/>
  <c r="N71" i="6"/>
  <c r="O71" i="6" a="1"/>
  <c r="O71" i="6"/>
  <c r="P71" i="6" a="1"/>
  <c r="P71" i="6"/>
  <c r="Q71" i="6" a="1"/>
  <c r="Q71" i="6"/>
  <c r="R71" i="6" a="1"/>
  <c r="R71" i="6"/>
  <c r="S71" i="6" a="1"/>
  <c r="S71" i="6"/>
  <c r="T71" i="6" a="1"/>
  <c r="T71" i="6"/>
  <c r="U71" i="6" a="1"/>
  <c r="U71" i="6"/>
  <c r="V71" i="6" a="1"/>
  <c r="V71" i="6"/>
  <c r="W71" i="6" a="1"/>
  <c r="W71" i="6"/>
  <c r="X71" i="6" a="1"/>
  <c r="X71" i="6"/>
  <c r="Y71" i="6" a="1"/>
  <c r="Y71" i="6"/>
  <c r="Z71" i="6" a="1"/>
  <c r="Z71" i="6"/>
  <c r="AA71" i="6" a="1"/>
  <c r="AA71" i="6"/>
  <c r="AB71" i="6" a="1"/>
  <c r="AB71" i="6"/>
  <c r="AC71" i="6" a="1"/>
  <c r="AC71" i="6"/>
  <c r="AD71" i="6" a="1"/>
  <c r="AD71" i="6"/>
  <c r="AE71" i="6" a="1"/>
  <c r="AE71" i="6"/>
  <c r="AF71" i="6" a="1"/>
  <c r="AF71" i="6"/>
  <c r="AG71" i="6" a="1"/>
  <c r="AG71" i="6"/>
  <c r="AH71" i="6" a="1"/>
  <c r="AH71" i="6"/>
  <c r="AI71" i="6" a="1"/>
  <c r="AI71" i="6"/>
  <c r="AJ71" i="6" a="1"/>
  <c r="AJ71" i="6"/>
  <c r="AK71" i="6" a="1"/>
  <c r="AK71" i="6"/>
  <c r="AL71" i="6" a="1"/>
  <c r="AL71" i="6"/>
  <c r="AM71" i="6" a="1"/>
  <c r="AM71" i="6"/>
  <c r="AN71" i="6" a="1"/>
  <c r="AN71" i="6"/>
  <c r="AO71" i="6" a="1"/>
  <c r="AO71" i="6"/>
  <c r="AP71" i="6" a="1"/>
  <c r="AP71" i="6"/>
  <c r="AQ71" i="6" a="1"/>
  <c r="AQ71" i="6"/>
  <c r="AR71" i="6" a="1"/>
  <c r="AR71" i="6"/>
  <c r="AS71" i="6" a="1"/>
  <c r="AS71" i="6"/>
  <c r="AT71" i="6" a="1"/>
  <c r="AT71" i="6"/>
  <c r="AU71" i="6" a="1"/>
  <c r="AU71" i="6"/>
  <c r="AV71" i="6" a="1"/>
  <c r="AV71" i="6"/>
  <c r="AW71" i="6" a="1"/>
  <c r="AW71" i="6"/>
  <c r="AX71" i="6" a="1"/>
  <c r="AX71" i="6"/>
  <c r="AY71" i="6" a="1"/>
  <c r="AY71" i="6"/>
  <c r="AZ71" i="6" a="1"/>
  <c r="AZ71" i="6"/>
  <c r="BA71" i="6" a="1"/>
  <c r="BA71" i="6"/>
  <c r="BB71" i="6" a="1"/>
  <c r="BB71" i="6"/>
  <c r="BC71" i="6" a="1"/>
  <c r="BC71" i="6"/>
  <c r="B72" i="6" a="1"/>
  <c r="B72" i="6"/>
  <c r="C72" i="6" a="1"/>
  <c r="C72" i="6"/>
  <c r="D72" i="6" a="1"/>
  <c r="D72" i="6"/>
  <c r="E72" i="6" a="1"/>
  <c r="E72" i="6"/>
  <c r="F72" i="6" a="1"/>
  <c r="F72" i="6"/>
  <c r="G72" i="6" a="1"/>
  <c r="G72" i="6"/>
  <c r="H72" i="6" a="1"/>
  <c r="H72" i="6"/>
  <c r="I72" i="6" a="1"/>
  <c r="I72" i="6"/>
  <c r="J72" i="6" a="1"/>
  <c r="J72" i="6"/>
  <c r="K72" i="6" a="1"/>
  <c r="K72" i="6"/>
  <c r="L72" i="6" a="1"/>
  <c r="L72" i="6"/>
  <c r="M72" i="6" a="1"/>
  <c r="M72" i="6"/>
  <c r="N72" i="6" a="1"/>
  <c r="N72" i="6"/>
  <c r="O72" i="6" a="1"/>
  <c r="O72" i="6"/>
  <c r="P72" i="6" a="1"/>
  <c r="P72" i="6"/>
  <c r="Q72" i="6" a="1"/>
  <c r="Q72" i="6"/>
  <c r="R72" i="6" a="1"/>
  <c r="R72" i="6"/>
  <c r="S72" i="6" a="1"/>
  <c r="S72" i="6"/>
  <c r="T72" i="6" a="1"/>
  <c r="T72" i="6"/>
  <c r="U72" i="6" a="1"/>
  <c r="U72" i="6"/>
  <c r="V72" i="6" a="1"/>
  <c r="V72" i="6"/>
  <c r="W72" i="6" a="1"/>
  <c r="W72" i="6"/>
  <c r="X72" i="6" a="1"/>
  <c r="X72" i="6"/>
  <c r="Y72" i="6" a="1"/>
  <c r="Y72" i="6"/>
  <c r="Z72" i="6" a="1"/>
  <c r="Z72" i="6"/>
  <c r="AA72" i="6" a="1"/>
  <c r="AA72" i="6"/>
  <c r="AB72" i="6" a="1"/>
  <c r="AB72" i="6"/>
  <c r="AC72" i="6" a="1"/>
  <c r="AC72" i="6"/>
  <c r="AD72" i="6" a="1"/>
  <c r="AD72" i="6"/>
  <c r="AE72" i="6" a="1"/>
  <c r="AE72" i="6"/>
  <c r="AF72" i="6" a="1"/>
  <c r="AF72" i="6"/>
  <c r="AG72" i="6" a="1"/>
  <c r="AG72" i="6"/>
  <c r="AH72" i="6" a="1"/>
  <c r="AH72" i="6"/>
  <c r="AI72" i="6" a="1"/>
  <c r="AI72" i="6"/>
  <c r="AJ72" i="6" a="1"/>
  <c r="AJ72" i="6"/>
  <c r="AK72" i="6" a="1"/>
  <c r="AK72" i="6"/>
  <c r="AL72" i="6" a="1"/>
  <c r="AL72" i="6"/>
  <c r="AM72" i="6" a="1"/>
  <c r="AM72" i="6"/>
  <c r="AN72" i="6" a="1"/>
  <c r="AN72" i="6"/>
  <c r="AO72" i="6" a="1"/>
  <c r="AO72" i="6"/>
  <c r="AP72" i="6" a="1"/>
  <c r="AP72" i="6"/>
  <c r="AQ72" i="6" a="1"/>
  <c r="AQ72" i="6"/>
  <c r="AR72" i="6" a="1"/>
  <c r="AR72" i="6"/>
  <c r="AS72" i="6" a="1"/>
  <c r="AS72" i="6"/>
  <c r="AT72" i="6" a="1"/>
  <c r="AT72" i="6"/>
  <c r="AU72" i="6" a="1"/>
  <c r="AU72" i="6"/>
  <c r="AV72" i="6" a="1"/>
  <c r="AV72" i="6"/>
  <c r="AW72" i="6" a="1"/>
  <c r="AW72" i="6"/>
  <c r="AX72" i="6" a="1"/>
  <c r="AX72" i="6"/>
  <c r="AY72" i="6" a="1"/>
  <c r="AY72" i="6"/>
  <c r="AZ72" i="6" a="1"/>
  <c r="AZ72" i="6"/>
  <c r="BA72" i="6" a="1"/>
  <c r="BA72" i="6"/>
  <c r="BB72" i="6" a="1"/>
  <c r="BB72" i="6"/>
  <c r="BC72" i="6" a="1"/>
  <c r="BC72" i="6"/>
  <c r="B73" i="6" a="1"/>
  <c r="B73" i="6"/>
  <c r="C73" i="6" a="1"/>
  <c r="C73" i="6"/>
  <c r="D73" i="6" a="1"/>
  <c r="D73" i="6"/>
  <c r="E73" i="6" a="1"/>
  <c r="E73" i="6"/>
  <c r="F73" i="6" a="1"/>
  <c r="F73" i="6"/>
  <c r="G73" i="6" a="1"/>
  <c r="G73" i="6"/>
  <c r="H73" i="6" a="1"/>
  <c r="H73" i="6"/>
  <c r="I73" i="6" a="1"/>
  <c r="I73" i="6"/>
  <c r="J73" i="6" a="1"/>
  <c r="J73" i="6"/>
  <c r="K73" i="6" a="1"/>
  <c r="K73" i="6"/>
  <c r="L73" i="6" a="1"/>
  <c r="L73" i="6"/>
  <c r="M73" i="6" a="1"/>
  <c r="M73" i="6"/>
  <c r="N73" i="6" a="1"/>
  <c r="N73" i="6"/>
  <c r="O73" i="6" a="1"/>
  <c r="O73" i="6"/>
  <c r="P73" i="6" a="1"/>
  <c r="P73" i="6"/>
  <c r="Q73" i="6" a="1"/>
  <c r="Q73" i="6"/>
  <c r="R73" i="6" a="1"/>
  <c r="R73" i="6"/>
  <c r="S73" i="6" a="1"/>
  <c r="S73" i="6"/>
  <c r="T73" i="6" a="1"/>
  <c r="T73" i="6"/>
  <c r="U73" i="6" a="1"/>
  <c r="U73" i="6"/>
  <c r="V73" i="6" a="1"/>
  <c r="V73" i="6"/>
  <c r="W73" i="6" a="1"/>
  <c r="W73" i="6"/>
  <c r="X73" i="6" a="1"/>
  <c r="X73" i="6"/>
  <c r="Y73" i="6" a="1"/>
  <c r="Y73" i="6"/>
  <c r="Z73" i="6" a="1"/>
  <c r="Z73" i="6"/>
  <c r="AA73" i="6" a="1"/>
  <c r="AA73" i="6"/>
  <c r="AB73" i="6" a="1"/>
  <c r="AB73" i="6"/>
  <c r="AC73" i="6" a="1"/>
  <c r="AC73" i="6"/>
  <c r="AD73" i="6" a="1"/>
  <c r="AD73" i="6"/>
  <c r="AE73" i="6" a="1"/>
  <c r="AE73" i="6"/>
  <c r="AF73" i="6" a="1"/>
  <c r="AF73" i="6"/>
  <c r="AG73" i="6" a="1"/>
  <c r="AG73" i="6"/>
  <c r="AH73" i="6" a="1"/>
  <c r="AH73" i="6"/>
  <c r="AI73" i="6" a="1"/>
  <c r="AI73" i="6"/>
  <c r="AJ73" i="6" a="1"/>
  <c r="AJ73" i="6"/>
  <c r="AK73" i="6" a="1"/>
  <c r="AK73" i="6"/>
  <c r="AL73" i="6" a="1"/>
  <c r="AL73" i="6"/>
  <c r="AM73" i="6" a="1"/>
  <c r="AM73" i="6"/>
  <c r="AN73" i="6" a="1"/>
  <c r="AN73" i="6"/>
  <c r="AO73" i="6" a="1"/>
  <c r="AO73" i="6"/>
  <c r="AP73" i="6" a="1"/>
  <c r="AP73" i="6"/>
  <c r="AQ73" i="6" a="1"/>
  <c r="AQ73" i="6"/>
  <c r="AR73" i="6" a="1"/>
  <c r="AR73" i="6"/>
  <c r="AS73" i="6" a="1"/>
  <c r="AS73" i="6"/>
  <c r="AT73" i="6" a="1"/>
  <c r="AT73" i="6"/>
  <c r="AU73" i="6" a="1"/>
  <c r="AU73" i="6"/>
  <c r="AV73" i="6" a="1"/>
  <c r="AV73" i="6"/>
  <c r="AW73" i="6" a="1"/>
  <c r="AW73" i="6"/>
  <c r="AX73" i="6" a="1"/>
  <c r="AX73" i="6"/>
  <c r="AY73" i="6" a="1"/>
  <c r="AY73" i="6"/>
  <c r="AZ73" i="6" a="1"/>
  <c r="AZ73" i="6"/>
  <c r="BA73" i="6" a="1"/>
  <c r="BA73" i="6"/>
  <c r="BB73" i="6" a="1"/>
  <c r="BB73" i="6"/>
  <c r="BC73" i="6" a="1"/>
  <c r="BC73" i="6"/>
  <c r="C58" i="6" a="1"/>
  <c r="C58" i="6"/>
  <c r="D58" i="6" a="1"/>
  <c r="D58" i="6"/>
  <c r="E58" i="6" a="1"/>
  <c r="E58" i="6"/>
  <c r="F58" i="6" a="1"/>
  <c r="F58" i="6"/>
  <c r="G58" i="6" a="1"/>
  <c r="G58" i="6"/>
  <c r="H58" i="6" a="1"/>
  <c r="H58" i="6"/>
  <c r="I58" i="6" a="1"/>
  <c r="I58" i="6"/>
  <c r="J58" i="6" a="1"/>
  <c r="J58" i="6"/>
  <c r="K58" i="6" a="1"/>
  <c r="K58" i="6"/>
  <c r="L58" i="6" a="1"/>
  <c r="L58" i="6"/>
  <c r="M58" i="6" a="1"/>
  <c r="M58" i="6"/>
  <c r="N58" i="6" a="1"/>
  <c r="N58" i="6"/>
  <c r="O58" i="6" a="1"/>
  <c r="O58" i="6"/>
  <c r="P58" i="6" a="1"/>
  <c r="P58" i="6"/>
  <c r="Q58" i="6" a="1"/>
  <c r="Q58" i="6"/>
  <c r="R58" i="6" a="1"/>
  <c r="R58" i="6"/>
  <c r="S58" i="6" a="1"/>
  <c r="S58" i="6"/>
  <c r="T58" i="6" a="1"/>
  <c r="T58" i="6"/>
  <c r="U58" i="6" a="1"/>
  <c r="U58" i="6"/>
  <c r="V58" i="6" a="1"/>
  <c r="V58" i="6"/>
  <c r="W58" i="6" a="1"/>
  <c r="W58" i="6"/>
  <c r="X58" i="6" a="1"/>
  <c r="X58" i="6"/>
  <c r="Y58" i="6" a="1"/>
  <c r="Y58" i="6"/>
  <c r="Z58" i="6" a="1"/>
  <c r="Z58" i="6"/>
  <c r="AA58" i="6" a="1"/>
  <c r="AA58" i="6"/>
  <c r="AB58" i="6" a="1"/>
  <c r="AB58" i="6"/>
  <c r="AC58" i="6" a="1"/>
  <c r="AC58" i="6"/>
  <c r="AD58" i="6" a="1"/>
  <c r="AD58" i="6"/>
  <c r="AE58" i="6" a="1"/>
  <c r="AE58" i="6"/>
  <c r="AF58" i="6" a="1"/>
  <c r="AF58" i="6"/>
  <c r="AG58" i="6" a="1"/>
  <c r="AG58" i="6"/>
  <c r="AH58" i="6" a="1"/>
  <c r="AH58" i="6"/>
  <c r="AI58" i="6" a="1"/>
  <c r="AI58" i="6"/>
  <c r="AJ58" i="6" a="1"/>
  <c r="AJ58" i="6"/>
  <c r="AK58" i="6" a="1"/>
  <c r="AK58" i="6"/>
  <c r="AL58" i="6" a="1"/>
  <c r="AL58" i="6"/>
  <c r="AM58" i="6" a="1"/>
  <c r="AM58" i="6"/>
  <c r="AN58" i="6" a="1"/>
  <c r="AN58" i="6"/>
  <c r="AO58" i="6" a="1"/>
  <c r="AO58" i="6"/>
  <c r="AP58" i="6" a="1"/>
  <c r="AP58" i="6"/>
  <c r="AQ58" i="6" a="1"/>
  <c r="AQ58" i="6"/>
  <c r="AR58" i="6" a="1"/>
  <c r="AR58" i="6"/>
  <c r="AS58" i="6" a="1"/>
  <c r="AS58" i="6"/>
  <c r="AT58" i="6" a="1"/>
  <c r="AT58" i="6"/>
  <c r="AU58" i="6" a="1"/>
  <c r="AU58" i="6"/>
  <c r="AV58" i="6" a="1"/>
  <c r="AV58" i="6"/>
  <c r="AW58" i="6" a="1"/>
  <c r="AW58" i="6"/>
  <c r="AX58" i="6" a="1"/>
  <c r="AX58" i="6"/>
  <c r="AY58" i="6" a="1"/>
  <c r="AY58" i="6"/>
  <c r="AZ58" i="6" a="1"/>
  <c r="AZ58" i="6"/>
  <c r="BA58" i="6" a="1"/>
  <c r="BA58" i="6"/>
  <c r="BB58" i="6" a="1"/>
  <c r="BB58" i="6"/>
  <c r="BC58" i="6" a="1"/>
  <c r="BC58" i="6"/>
  <c r="BC90" i="12" a="1"/>
  <c r="BC90" i="12"/>
  <c r="BB90" i="12" a="1"/>
  <c r="BB90" i="12"/>
  <c r="BA90" i="12" a="1"/>
  <c r="BA90" i="12"/>
  <c r="AZ90" i="12" a="1"/>
  <c r="AZ90" i="12"/>
  <c r="AY90" i="12" a="1"/>
  <c r="AY90" i="12"/>
  <c r="AX90" i="12" a="1"/>
  <c r="AX90" i="12"/>
  <c r="AW90" i="12" a="1"/>
  <c r="AW90" i="12"/>
  <c r="AV90" i="12" a="1"/>
  <c r="AV90" i="12"/>
  <c r="AU90" i="12" a="1"/>
  <c r="AU90" i="12"/>
  <c r="AT90" i="12" a="1"/>
  <c r="AT90" i="12"/>
  <c r="AS90" i="12" a="1"/>
  <c r="AS90" i="12"/>
  <c r="AR90" i="12"/>
  <c r="AR90" i="12" a="1"/>
  <c r="AQ90" i="12" a="1"/>
  <c r="AQ90" i="12"/>
  <c r="AP90" i="12" a="1"/>
  <c r="AP90" i="12"/>
  <c r="AO90" i="12" a="1"/>
  <c r="AO90" i="12"/>
  <c r="AN90" i="12"/>
  <c r="AN90" i="12" a="1"/>
  <c r="AM90" i="12" a="1"/>
  <c r="AM90" i="12"/>
  <c r="AL90" i="12" a="1"/>
  <c r="AL90" i="12"/>
  <c r="AK90" i="12" a="1"/>
  <c r="AK90" i="12"/>
  <c r="AJ90" i="12" a="1"/>
  <c r="AJ90" i="12"/>
  <c r="AI90" i="12" a="1"/>
  <c r="AI90" i="12"/>
  <c r="AH90" i="12" a="1"/>
  <c r="AH90" i="12"/>
  <c r="AG90" i="12" a="1"/>
  <c r="AG90" i="12"/>
  <c r="AF90" i="12" a="1"/>
  <c r="AF90" i="12"/>
  <c r="AE90" i="12"/>
  <c r="AE90" i="12" a="1"/>
  <c r="AD90" i="12" a="1"/>
  <c r="AD90" i="12"/>
  <c r="AC90" i="12" a="1"/>
  <c r="AC90" i="12"/>
  <c r="AB90" i="12"/>
  <c r="AB90" i="12" a="1"/>
  <c r="AA90" i="12" a="1"/>
  <c r="AA90" i="12"/>
  <c r="Z90" i="12" a="1"/>
  <c r="Z90" i="12"/>
  <c r="Y90" i="12" a="1"/>
  <c r="Y90" i="12"/>
  <c r="X90" i="12" a="1"/>
  <c r="X90" i="12"/>
  <c r="W90" i="12" a="1"/>
  <c r="W90" i="12"/>
  <c r="V90" i="12"/>
  <c r="V90" i="12" a="1"/>
  <c r="U90" i="12" a="1"/>
  <c r="U90" i="12"/>
  <c r="T90" i="12" a="1"/>
  <c r="T90" i="12"/>
  <c r="S90" i="12"/>
  <c r="S90" i="12" a="1"/>
  <c r="R90" i="12" a="1"/>
  <c r="R90" i="12"/>
  <c r="Q90" i="12" a="1"/>
  <c r="Q90" i="12"/>
  <c r="P90" i="12" a="1"/>
  <c r="P90" i="12"/>
  <c r="O90" i="12" a="1"/>
  <c r="O90" i="12"/>
  <c r="N90" i="12" a="1"/>
  <c r="N90" i="12"/>
  <c r="M90" i="12" a="1"/>
  <c r="M90" i="12"/>
  <c r="L90" i="12" a="1"/>
  <c r="L90" i="12"/>
  <c r="K90" i="12" a="1"/>
  <c r="K90" i="12"/>
  <c r="J90" i="12" a="1"/>
  <c r="J90" i="12"/>
  <c r="I90" i="12" a="1"/>
  <c r="I90" i="12"/>
  <c r="H90" i="12" a="1"/>
  <c r="H90" i="12"/>
  <c r="G90" i="12" a="1"/>
  <c r="G90" i="12"/>
  <c r="F90" i="12" a="1"/>
  <c r="F90" i="12"/>
  <c r="E90" i="12" a="1"/>
  <c r="E90" i="12"/>
  <c r="D90" i="12" a="1"/>
  <c r="D90" i="12"/>
  <c r="C90" i="12"/>
  <c r="C90" i="12" a="1"/>
  <c r="B90" i="12" a="1"/>
  <c r="B90" i="12"/>
  <c r="BC89" i="12" a="1"/>
  <c r="BC89" i="12"/>
  <c r="BB89" i="12" a="1"/>
  <c r="BB89" i="12"/>
  <c r="BA89" i="12" a="1"/>
  <c r="BA89" i="12"/>
  <c r="AZ89" i="12" a="1"/>
  <c r="AZ89" i="12"/>
  <c r="AY89" i="12" a="1"/>
  <c r="AY89" i="12"/>
  <c r="AX89" i="12"/>
  <c r="AX89" i="12" a="1"/>
  <c r="AW89" i="12" a="1"/>
  <c r="AW89" i="12"/>
  <c r="AV89" i="12"/>
  <c r="AV89" i="12" a="1"/>
  <c r="AU89" i="12" a="1"/>
  <c r="AU89" i="12"/>
  <c r="AT89" i="12" a="1"/>
  <c r="AT89" i="12"/>
  <c r="AS89" i="12" a="1"/>
  <c r="AS89" i="12"/>
  <c r="AR89" i="12"/>
  <c r="AR89" i="12" a="1"/>
  <c r="AQ89" i="12" a="1"/>
  <c r="AQ89" i="12"/>
  <c r="AP89" i="12" a="1"/>
  <c r="AP89" i="12"/>
  <c r="AO89" i="12" a="1"/>
  <c r="AO89" i="12"/>
  <c r="AN89" i="12" a="1"/>
  <c r="AN89" i="12"/>
  <c r="AM89" i="12" a="1"/>
  <c r="AM89" i="12"/>
  <c r="AL89" i="12" a="1"/>
  <c r="AL89" i="12"/>
  <c r="AK89" i="12" a="1"/>
  <c r="AK89" i="12"/>
  <c r="AJ89" i="12" a="1"/>
  <c r="AJ89" i="12"/>
  <c r="AI89" i="12" a="1"/>
  <c r="AI89" i="12"/>
  <c r="AH89" i="12" a="1"/>
  <c r="AH89" i="12"/>
  <c r="AG89" i="12" a="1"/>
  <c r="AG89" i="12"/>
  <c r="AF89" i="12"/>
  <c r="AF89" i="12" a="1"/>
  <c r="AE89" i="12" a="1"/>
  <c r="AE89" i="12"/>
  <c r="AD89" i="12" a="1"/>
  <c r="AD89" i="12"/>
  <c r="AC89" i="12" a="1"/>
  <c r="AC89" i="12"/>
  <c r="AB89" i="12" a="1"/>
  <c r="AB89" i="12"/>
  <c r="AA89" i="12" a="1"/>
  <c r="AA89" i="12"/>
  <c r="Z89" i="12" a="1"/>
  <c r="Z89" i="12"/>
  <c r="Y89" i="12"/>
  <c r="Y89" i="12" a="1"/>
  <c r="X89" i="12" a="1"/>
  <c r="X89" i="12"/>
  <c r="W89" i="12" a="1"/>
  <c r="W89" i="12"/>
  <c r="V89" i="12" a="1"/>
  <c r="V89" i="12"/>
  <c r="U89" i="12" a="1"/>
  <c r="U89" i="12"/>
  <c r="T89" i="12" a="1"/>
  <c r="T89" i="12"/>
  <c r="S89" i="12" a="1"/>
  <c r="S89" i="12"/>
  <c r="R89" i="12" a="1"/>
  <c r="R89" i="12"/>
  <c r="Q89" i="12" a="1"/>
  <c r="Q89" i="12"/>
  <c r="P89" i="12" a="1"/>
  <c r="P89" i="12"/>
  <c r="O89" i="12" a="1"/>
  <c r="O89" i="12"/>
  <c r="N89" i="12" a="1"/>
  <c r="N89" i="12"/>
  <c r="M89" i="12" a="1"/>
  <c r="M89" i="12"/>
  <c r="L89" i="12" a="1"/>
  <c r="L89" i="12"/>
  <c r="K89" i="12" a="1"/>
  <c r="K89" i="12"/>
  <c r="J89" i="12" a="1"/>
  <c r="J89" i="12"/>
  <c r="I89" i="12" a="1"/>
  <c r="I89" i="12"/>
  <c r="H89" i="12" a="1"/>
  <c r="H89" i="12"/>
  <c r="G89" i="12" a="1"/>
  <c r="G89" i="12"/>
  <c r="F89" i="12" a="1"/>
  <c r="F89" i="12"/>
  <c r="E89" i="12" a="1"/>
  <c r="E89" i="12"/>
  <c r="D89" i="12" a="1"/>
  <c r="D89" i="12"/>
  <c r="C89" i="12" a="1"/>
  <c r="C89" i="12"/>
  <c r="B89" i="12" a="1"/>
  <c r="B89" i="12"/>
  <c r="BC88" i="12" a="1"/>
  <c r="BC88" i="12"/>
  <c r="BB88" i="12"/>
  <c r="BB88" i="12" a="1"/>
  <c r="BA88" i="12" a="1"/>
  <c r="BA88" i="12"/>
  <c r="AZ88" i="12"/>
  <c r="AZ88" i="12" a="1"/>
  <c r="AY88" i="12" a="1"/>
  <c r="AY88" i="12"/>
  <c r="AX88" i="12" a="1"/>
  <c r="AX88" i="12"/>
  <c r="AW88" i="12" a="1"/>
  <c r="AW88" i="12"/>
  <c r="AV88" i="12" a="1"/>
  <c r="AV88" i="12"/>
  <c r="AU88" i="12" a="1"/>
  <c r="AU88" i="12"/>
  <c r="AT88" i="12" a="1"/>
  <c r="AT88" i="12"/>
  <c r="AS88" i="12" a="1"/>
  <c r="AS88" i="12"/>
  <c r="AR88" i="12" a="1"/>
  <c r="AR88" i="12"/>
  <c r="AQ88" i="12" a="1"/>
  <c r="AQ88" i="12"/>
  <c r="AP88" i="12" a="1"/>
  <c r="AP88" i="12"/>
  <c r="AO88" i="12" a="1"/>
  <c r="AO88" i="12"/>
  <c r="AN88" i="12" a="1"/>
  <c r="AN88" i="12"/>
  <c r="AM88" i="12" a="1"/>
  <c r="AM88" i="12"/>
  <c r="AL88" i="12" a="1"/>
  <c r="AL88" i="12"/>
  <c r="AK88" i="12" a="1"/>
  <c r="AK88" i="12"/>
  <c r="AJ88" i="12" a="1"/>
  <c r="AJ88" i="12"/>
  <c r="AI88" i="12" a="1"/>
  <c r="AI88" i="12"/>
  <c r="AH88" i="12" a="1"/>
  <c r="AH88" i="12"/>
  <c r="AG88" i="12" a="1"/>
  <c r="AG88" i="12"/>
  <c r="AF88" i="12" a="1"/>
  <c r="AF88" i="12"/>
  <c r="AE88" i="12" a="1"/>
  <c r="AE88" i="12"/>
  <c r="AD88" i="12" a="1"/>
  <c r="AD88" i="12"/>
  <c r="AC88" i="12" a="1"/>
  <c r="AC88" i="12"/>
  <c r="AB88" i="12" a="1"/>
  <c r="AB88" i="12"/>
  <c r="AA88" i="12" a="1"/>
  <c r="AA88" i="12"/>
  <c r="Z88" i="12" a="1"/>
  <c r="Z88" i="12"/>
  <c r="Y88" i="12" a="1"/>
  <c r="Y88" i="12"/>
  <c r="X88" i="12" a="1"/>
  <c r="X88" i="12"/>
  <c r="W88" i="12" a="1"/>
  <c r="W88" i="12"/>
  <c r="V88" i="12" a="1"/>
  <c r="V88" i="12"/>
  <c r="U88" i="12" a="1"/>
  <c r="U88" i="12"/>
  <c r="T88" i="12" a="1"/>
  <c r="T88" i="12"/>
  <c r="S88" i="12" a="1"/>
  <c r="S88" i="12"/>
  <c r="R88" i="12" a="1"/>
  <c r="R88" i="12"/>
  <c r="Q88" i="12" a="1"/>
  <c r="Q88" i="12"/>
  <c r="P88" i="12" a="1"/>
  <c r="P88" i="12"/>
  <c r="O88" i="12" a="1"/>
  <c r="O88" i="12"/>
  <c r="N88" i="12" a="1"/>
  <c r="N88" i="12"/>
  <c r="M88" i="12" a="1"/>
  <c r="M88" i="12"/>
  <c r="L88" i="12" a="1"/>
  <c r="L88" i="12"/>
  <c r="K88" i="12"/>
  <c r="K88" i="12" a="1"/>
  <c r="J88" i="12" a="1"/>
  <c r="J88" i="12"/>
  <c r="I88" i="12" a="1"/>
  <c r="I88" i="12"/>
  <c r="H88" i="12"/>
  <c r="H88" i="12" a="1"/>
  <c r="G88" i="12" a="1"/>
  <c r="G88" i="12"/>
  <c r="F88" i="12" a="1"/>
  <c r="F88" i="12"/>
  <c r="E88" i="12" a="1"/>
  <c r="E88" i="12"/>
  <c r="D88" i="12" a="1"/>
  <c r="D88" i="12"/>
  <c r="C88" i="12" a="1"/>
  <c r="C88" i="12"/>
  <c r="B88" i="12"/>
  <c r="B88" i="12" a="1"/>
  <c r="BC87" i="12" a="1"/>
  <c r="BC87" i="12"/>
  <c r="BB87" i="12" a="1"/>
  <c r="BB87" i="12"/>
  <c r="BA87" i="12" a="1"/>
  <c r="BA87" i="12"/>
  <c r="AZ87" i="12" a="1"/>
  <c r="AZ87" i="12"/>
  <c r="AY87" i="12" a="1"/>
  <c r="AY87" i="12"/>
  <c r="AX87" i="12" a="1"/>
  <c r="AX87" i="12"/>
  <c r="AW87" i="12" a="1"/>
  <c r="AW87" i="12"/>
  <c r="AV87" i="12" a="1"/>
  <c r="AV87" i="12"/>
  <c r="AU87" i="12" a="1"/>
  <c r="AU87" i="12"/>
  <c r="AT87" i="12" a="1"/>
  <c r="AT87" i="12"/>
  <c r="AS87" i="12" a="1"/>
  <c r="AS87" i="12"/>
  <c r="AR87" i="12" a="1"/>
  <c r="AR87" i="12"/>
  <c r="AQ87" i="12" a="1"/>
  <c r="AQ87" i="12"/>
  <c r="AP87" i="12"/>
  <c r="AP87" i="12" a="1"/>
  <c r="AO87" i="12" a="1"/>
  <c r="AO87" i="12"/>
  <c r="AN87" i="12" a="1"/>
  <c r="AN87" i="12"/>
  <c r="AM87" i="12" a="1"/>
  <c r="AM87" i="12"/>
  <c r="AL87" i="12" a="1"/>
  <c r="AL87" i="12"/>
  <c r="AK87" i="12" a="1"/>
  <c r="AK87" i="12"/>
  <c r="AJ87" i="12" a="1"/>
  <c r="AJ87" i="12"/>
  <c r="AI87" i="12" a="1"/>
  <c r="AI87" i="12"/>
  <c r="AH87" i="12" a="1"/>
  <c r="AH87" i="12"/>
  <c r="AG87" i="12" a="1"/>
  <c r="AG87" i="12"/>
  <c r="AF87" i="12" a="1"/>
  <c r="AF87" i="12"/>
  <c r="AE87" i="12" a="1"/>
  <c r="AE87" i="12"/>
  <c r="AD87" i="12" a="1"/>
  <c r="AD87" i="12"/>
  <c r="AC87" i="12" a="1"/>
  <c r="AC87" i="12"/>
  <c r="AB87" i="12" a="1"/>
  <c r="AB87" i="12"/>
  <c r="AA87" i="12" a="1"/>
  <c r="AA87" i="12"/>
  <c r="Z87" i="12" a="1"/>
  <c r="Z87" i="12"/>
  <c r="Y87" i="12" a="1"/>
  <c r="Y87" i="12"/>
  <c r="X87" i="12" a="1"/>
  <c r="X87" i="12"/>
  <c r="W87" i="12" a="1"/>
  <c r="W87" i="12"/>
  <c r="V87" i="12" a="1"/>
  <c r="V87" i="12"/>
  <c r="U87" i="12" a="1"/>
  <c r="U87" i="12"/>
  <c r="T87" i="12" a="1"/>
  <c r="T87" i="12"/>
  <c r="S87" i="12" a="1"/>
  <c r="S87" i="12"/>
  <c r="R87" i="12" a="1"/>
  <c r="R87" i="12"/>
  <c r="Q87" i="12" a="1"/>
  <c r="Q87" i="12"/>
  <c r="P87" i="12" a="1"/>
  <c r="P87" i="12"/>
  <c r="O87" i="12" a="1"/>
  <c r="O87" i="12"/>
  <c r="N87" i="12" a="1"/>
  <c r="N87" i="12"/>
  <c r="M87" i="12" a="1"/>
  <c r="M87" i="12"/>
  <c r="L87" i="12" a="1"/>
  <c r="L87" i="12"/>
  <c r="K87" i="12" a="1"/>
  <c r="K87" i="12"/>
  <c r="J87" i="12" a="1"/>
  <c r="J87" i="12"/>
  <c r="I87" i="12" a="1"/>
  <c r="I87" i="12"/>
  <c r="H87" i="12" a="1"/>
  <c r="H87" i="12"/>
  <c r="G87" i="12" a="1"/>
  <c r="G87" i="12"/>
  <c r="F87" i="12" a="1"/>
  <c r="F87" i="12"/>
  <c r="E87" i="12"/>
  <c r="E87" i="12" a="1"/>
  <c r="D87" i="12" a="1"/>
  <c r="D87" i="12"/>
  <c r="C87" i="12" a="1"/>
  <c r="C87" i="12"/>
  <c r="B87" i="12" a="1"/>
  <c r="B87" i="12"/>
  <c r="BC86" i="12" a="1"/>
  <c r="BC86" i="12"/>
  <c r="BB86" i="12" a="1"/>
  <c r="BB86" i="12"/>
  <c r="BA86" i="12" a="1"/>
  <c r="BA86" i="12"/>
  <c r="AZ86" i="12" a="1"/>
  <c r="AZ86" i="12"/>
  <c r="AY86" i="12" a="1"/>
  <c r="AY86" i="12"/>
  <c r="AX86" i="12" a="1"/>
  <c r="AX86" i="12"/>
  <c r="AW86" i="12" a="1"/>
  <c r="AW86" i="12"/>
  <c r="AV86" i="12" a="1"/>
  <c r="AV86" i="12"/>
  <c r="AU86" i="12" a="1"/>
  <c r="AU86" i="12"/>
  <c r="AT86" i="12"/>
  <c r="AT86" i="12" a="1"/>
  <c r="AS86" i="12" a="1"/>
  <c r="AS86" i="12"/>
  <c r="AR86" i="12" a="1"/>
  <c r="AR86" i="12"/>
  <c r="AQ86" i="12" a="1"/>
  <c r="AQ86" i="12"/>
  <c r="AP86" i="12" a="1"/>
  <c r="AP86" i="12"/>
  <c r="AO86" i="12" a="1"/>
  <c r="AO86" i="12"/>
  <c r="AN86" i="12" a="1"/>
  <c r="AN86" i="12"/>
  <c r="AM86" i="12" a="1"/>
  <c r="AM86" i="12"/>
  <c r="AL86" i="12" a="1"/>
  <c r="AL86" i="12"/>
  <c r="AK86" i="12" a="1"/>
  <c r="AK86" i="12"/>
  <c r="AJ86" i="12" a="1"/>
  <c r="AJ86" i="12"/>
  <c r="AI86" i="12" a="1"/>
  <c r="AI86" i="12"/>
  <c r="AH86" i="12" a="1"/>
  <c r="AH86" i="12"/>
  <c r="AG86" i="12" a="1"/>
  <c r="AG86" i="12"/>
  <c r="AF86" i="12"/>
  <c r="AF86" i="12" a="1"/>
  <c r="AE86" i="12" a="1"/>
  <c r="AE86" i="12"/>
  <c r="AD86" i="12" a="1"/>
  <c r="AD86" i="12"/>
  <c r="AC86" i="12" a="1"/>
  <c r="AC86" i="12"/>
  <c r="AB86" i="12" a="1"/>
  <c r="AB86" i="12"/>
  <c r="AA86" i="12" a="1"/>
  <c r="AA86" i="12"/>
  <c r="Z86" i="12" a="1"/>
  <c r="Z86" i="12"/>
  <c r="Y86" i="12" a="1"/>
  <c r="Y86" i="12"/>
  <c r="X86" i="12" a="1"/>
  <c r="X86" i="12"/>
  <c r="W86" i="12" a="1"/>
  <c r="W86" i="12"/>
  <c r="V86" i="12" a="1"/>
  <c r="V86" i="12"/>
  <c r="U86" i="12" a="1"/>
  <c r="U86" i="12"/>
  <c r="T86" i="12" a="1"/>
  <c r="T86" i="12"/>
  <c r="S86" i="12" a="1"/>
  <c r="S86" i="12"/>
  <c r="R86" i="12"/>
  <c r="R86" i="12" a="1"/>
  <c r="Q86" i="12" a="1"/>
  <c r="Q86" i="12"/>
  <c r="P86" i="12" a="1"/>
  <c r="P86" i="12"/>
  <c r="O86" i="12" a="1"/>
  <c r="O86" i="12"/>
  <c r="N86" i="12" a="1"/>
  <c r="N86" i="12"/>
  <c r="M86" i="12" a="1"/>
  <c r="M86" i="12"/>
  <c r="L86" i="12" a="1"/>
  <c r="L86" i="12"/>
  <c r="K86" i="12" a="1"/>
  <c r="K86" i="12"/>
  <c r="J86" i="12" a="1"/>
  <c r="J86" i="12"/>
  <c r="I86" i="12" a="1"/>
  <c r="I86" i="12"/>
  <c r="H86" i="12" a="1"/>
  <c r="H86" i="12"/>
  <c r="G86" i="12" a="1"/>
  <c r="G86" i="12"/>
  <c r="F86" i="12" a="1"/>
  <c r="F86" i="12"/>
  <c r="E86" i="12" a="1"/>
  <c r="E86" i="12"/>
  <c r="D86" i="12"/>
  <c r="D86" i="12" a="1"/>
  <c r="C86" i="12" a="1"/>
  <c r="C86" i="12"/>
  <c r="B86" i="12" a="1"/>
  <c r="B86" i="12"/>
  <c r="BC85" i="12" a="1"/>
  <c r="BC85" i="12"/>
  <c r="BB85" i="12" a="1"/>
  <c r="BB85" i="12"/>
  <c r="BA85" i="12" a="1"/>
  <c r="BA85" i="12"/>
  <c r="AZ85" i="12" a="1"/>
  <c r="AZ85" i="12"/>
  <c r="AY85" i="12" a="1"/>
  <c r="AY85" i="12"/>
  <c r="AX85" i="12" a="1"/>
  <c r="AX85" i="12"/>
  <c r="AW85" i="12"/>
  <c r="AW85" i="12" a="1"/>
  <c r="AV85" i="12" a="1"/>
  <c r="AV85" i="12"/>
  <c r="AU85" i="12" a="1"/>
  <c r="AU85" i="12"/>
  <c r="AT85" i="12" a="1"/>
  <c r="AT85" i="12"/>
  <c r="AS85" i="12"/>
  <c r="AS85" i="12" a="1"/>
  <c r="AR85" i="12" a="1"/>
  <c r="AR85" i="12"/>
  <c r="AQ85" i="12" a="1"/>
  <c r="AQ85" i="12"/>
  <c r="AP85" i="12" a="1"/>
  <c r="AP85" i="12"/>
  <c r="AO85" i="12" a="1"/>
  <c r="AO85" i="12"/>
  <c r="AN85" i="12" a="1"/>
  <c r="AN85" i="12"/>
  <c r="AM85" i="12" a="1"/>
  <c r="AM85" i="12"/>
  <c r="AL85" i="12" a="1"/>
  <c r="AL85" i="12"/>
  <c r="AK85" i="12" a="1"/>
  <c r="AK85" i="12"/>
  <c r="AJ85" i="12"/>
  <c r="AJ85" i="12" a="1"/>
  <c r="AI85" i="12" a="1"/>
  <c r="AI85" i="12"/>
  <c r="AH85" i="12" a="1"/>
  <c r="AH85" i="12"/>
  <c r="AG85" i="12" a="1"/>
  <c r="AG85" i="12"/>
  <c r="AF85" i="12" a="1"/>
  <c r="AF85" i="12"/>
  <c r="AE85" i="12" a="1"/>
  <c r="AE85" i="12"/>
  <c r="AD85" i="12" a="1"/>
  <c r="AD85" i="12"/>
  <c r="AC85" i="12" a="1"/>
  <c r="AC85" i="12"/>
  <c r="AB85" i="12" a="1"/>
  <c r="AB85" i="12"/>
  <c r="AA85" i="12" a="1"/>
  <c r="AA85" i="12"/>
  <c r="Z85" i="12" a="1"/>
  <c r="Z85" i="12"/>
  <c r="Y85" i="12" a="1"/>
  <c r="Y85" i="12"/>
  <c r="X85" i="12" a="1"/>
  <c r="X85" i="12"/>
  <c r="W85" i="12" a="1"/>
  <c r="W85" i="12"/>
  <c r="V85" i="12"/>
  <c r="V85" i="12" a="1"/>
  <c r="U85" i="12" a="1"/>
  <c r="U85" i="12"/>
  <c r="T85" i="12" a="1"/>
  <c r="T85" i="12"/>
  <c r="S85" i="12" a="1"/>
  <c r="S85" i="12"/>
  <c r="R85" i="12" a="1"/>
  <c r="R85" i="12"/>
  <c r="Q85" i="12" a="1"/>
  <c r="Q85" i="12"/>
  <c r="P85" i="12" a="1"/>
  <c r="P85" i="12"/>
  <c r="O85" i="12" a="1"/>
  <c r="O85" i="12"/>
  <c r="N85" i="12" a="1"/>
  <c r="N85" i="12"/>
  <c r="M85" i="12" a="1"/>
  <c r="M85" i="12"/>
  <c r="L85" i="12" a="1"/>
  <c r="L85" i="12"/>
  <c r="K85" i="12" a="1"/>
  <c r="K85" i="12"/>
  <c r="J85" i="12" a="1"/>
  <c r="J85" i="12"/>
  <c r="I85" i="12"/>
  <c r="I85" i="12" a="1"/>
  <c r="H85" i="12" a="1"/>
  <c r="H85" i="12"/>
  <c r="G85" i="12" a="1"/>
  <c r="G85" i="12"/>
  <c r="F85" i="12" a="1"/>
  <c r="F85" i="12"/>
  <c r="E85" i="12" a="1"/>
  <c r="E85" i="12"/>
  <c r="D85" i="12" a="1"/>
  <c r="D85" i="12"/>
  <c r="C85" i="12" a="1"/>
  <c r="C85" i="12"/>
  <c r="B85" i="12" a="1"/>
  <c r="B85" i="12"/>
  <c r="BC84" i="12" a="1"/>
  <c r="BC84" i="12"/>
  <c r="BB84" i="12" a="1"/>
  <c r="BB84" i="12"/>
  <c r="BA84" i="12" a="1"/>
  <c r="BA84" i="12"/>
  <c r="AZ84" i="12" a="1"/>
  <c r="AZ84" i="12"/>
  <c r="AY84" i="12" a="1"/>
  <c r="AY84" i="12"/>
  <c r="AX84" i="12" a="1"/>
  <c r="AX84" i="12"/>
  <c r="AW84" i="12" a="1"/>
  <c r="AW84" i="12"/>
  <c r="AV84" i="12" a="1"/>
  <c r="AV84" i="12"/>
  <c r="AV49" i="12" a="1"/>
  <c r="AV49" i="12"/>
  <c r="AU84" i="12" a="1"/>
  <c r="AU84" i="12"/>
  <c r="AT84" i="12" a="1"/>
  <c r="AT84" i="12"/>
  <c r="AS84" i="12" a="1"/>
  <c r="AS84" i="12"/>
  <c r="AR84" i="12" a="1"/>
  <c r="AR84" i="12"/>
  <c r="AQ84" i="12" a="1"/>
  <c r="AQ84" i="12"/>
  <c r="AP84" i="12" a="1"/>
  <c r="AP84" i="12"/>
  <c r="AO84" i="12" a="1"/>
  <c r="AO84" i="12"/>
  <c r="AN84" i="12"/>
  <c r="AN84" i="12" a="1"/>
  <c r="AM84" i="12" a="1"/>
  <c r="AM84" i="12"/>
  <c r="AL84" i="12" a="1"/>
  <c r="AL84" i="12"/>
  <c r="AK84" i="12" a="1"/>
  <c r="AK84" i="12"/>
  <c r="AJ84" i="12" a="1"/>
  <c r="AJ84" i="12"/>
  <c r="AI84" i="12"/>
  <c r="AI84" i="12" a="1"/>
  <c r="AH84" i="12" a="1"/>
  <c r="AH84" i="12"/>
  <c r="AG84" i="12" a="1"/>
  <c r="AG84" i="12"/>
  <c r="AF84" i="12" a="1"/>
  <c r="AF84" i="12"/>
  <c r="AE84" i="12" a="1"/>
  <c r="AE84" i="12"/>
  <c r="AD84" i="12" a="1"/>
  <c r="AD84" i="12"/>
  <c r="AC84" i="12"/>
  <c r="AC84" i="12" a="1"/>
  <c r="AB84" i="12" a="1"/>
  <c r="AB84" i="12"/>
  <c r="AA84" i="12" a="1"/>
  <c r="AA84" i="12"/>
  <c r="Z84" i="12" a="1"/>
  <c r="Z84" i="12"/>
  <c r="Y84" i="12" a="1"/>
  <c r="Y84" i="12"/>
  <c r="X84" i="12" a="1"/>
  <c r="X84" i="12"/>
  <c r="W84" i="12" a="1"/>
  <c r="W84" i="12"/>
  <c r="V84" i="12" a="1"/>
  <c r="V84" i="12"/>
  <c r="U84" i="12" a="1"/>
  <c r="U84" i="12"/>
  <c r="T84" i="12" a="1"/>
  <c r="T84" i="12"/>
  <c r="S84" i="12" a="1"/>
  <c r="S84" i="12"/>
  <c r="R84" i="12" a="1"/>
  <c r="R84" i="12"/>
  <c r="Q84" i="12" a="1"/>
  <c r="Q84" i="12"/>
  <c r="P84" i="12" a="1"/>
  <c r="P84" i="12"/>
  <c r="O84" i="12" a="1"/>
  <c r="O84" i="12"/>
  <c r="N84" i="12" a="1"/>
  <c r="N84" i="12"/>
  <c r="M84" i="12" a="1"/>
  <c r="M84" i="12"/>
  <c r="L84" i="12" a="1"/>
  <c r="L84" i="12"/>
  <c r="K84" i="12" a="1"/>
  <c r="K84" i="12"/>
  <c r="J84" i="12" a="1"/>
  <c r="J84" i="12"/>
  <c r="I84" i="12" a="1"/>
  <c r="I84" i="12"/>
  <c r="H84" i="12" a="1"/>
  <c r="H84" i="12"/>
  <c r="G84" i="12" a="1"/>
  <c r="G84" i="12"/>
  <c r="F84" i="12" a="1"/>
  <c r="F84" i="12"/>
  <c r="E84" i="12" a="1"/>
  <c r="E84" i="12"/>
  <c r="D84" i="12" a="1"/>
  <c r="D84" i="12"/>
  <c r="C84" i="12" a="1"/>
  <c r="C84" i="12"/>
  <c r="B84" i="12" a="1"/>
  <c r="B84" i="12"/>
  <c r="BC83" i="12" a="1"/>
  <c r="BC83" i="12"/>
  <c r="BB83" i="12" a="1"/>
  <c r="BB83" i="12"/>
  <c r="BA83" i="12" a="1"/>
  <c r="BA83" i="12"/>
  <c r="AZ83" i="12" a="1"/>
  <c r="AZ83" i="12"/>
  <c r="AY83" i="12" a="1"/>
  <c r="AY83" i="12"/>
  <c r="AX83" i="12" a="1"/>
  <c r="AX83" i="12"/>
  <c r="AW83" i="12" a="1"/>
  <c r="AW83" i="12"/>
  <c r="AV83" i="12" a="1"/>
  <c r="AV83" i="12"/>
  <c r="AU83" i="12" a="1"/>
  <c r="AU83" i="12"/>
  <c r="AT83" i="12" a="1"/>
  <c r="AT83" i="12"/>
  <c r="AS83" i="12" a="1"/>
  <c r="AS83" i="12"/>
  <c r="AR83" i="12" a="1"/>
  <c r="AR83" i="12"/>
  <c r="AQ83" i="12" a="1"/>
  <c r="AQ83" i="12"/>
  <c r="AP83" i="12" a="1"/>
  <c r="AP83" i="12"/>
  <c r="AO83" i="12" a="1"/>
  <c r="AO83" i="12"/>
  <c r="AN83" i="12" a="1"/>
  <c r="AN83" i="12"/>
  <c r="AM83" i="12" a="1"/>
  <c r="AM83" i="12"/>
  <c r="AL83" i="12" a="1"/>
  <c r="AL83" i="12"/>
  <c r="AK83" i="12" a="1"/>
  <c r="AK83" i="12"/>
  <c r="AJ83" i="12" a="1"/>
  <c r="AJ83" i="12"/>
  <c r="AI83" i="12" a="1"/>
  <c r="AI83" i="12"/>
  <c r="AH83" i="12" a="1"/>
  <c r="AH83" i="12"/>
  <c r="AG83" i="12" a="1"/>
  <c r="AG83" i="12"/>
  <c r="AF83" i="12" a="1"/>
  <c r="AF83" i="12"/>
  <c r="AE83" i="12" a="1"/>
  <c r="AE83" i="12"/>
  <c r="AD83" i="12" a="1"/>
  <c r="AD83" i="12"/>
  <c r="AC83" i="12" a="1"/>
  <c r="AC83" i="12"/>
  <c r="AB83" i="12" a="1"/>
  <c r="AB83" i="12"/>
  <c r="AA83" i="12" a="1"/>
  <c r="AA83" i="12"/>
  <c r="Z83" i="12" a="1"/>
  <c r="Z83" i="12"/>
  <c r="Y83" i="12" a="1"/>
  <c r="Y83" i="12"/>
  <c r="X83" i="12" a="1"/>
  <c r="X83" i="12"/>
  <c r="W83" i="12" a="1"/>
  <c r="W83" i="12"/>
  <c r="V83" i="12" a="1"/>
  <c r="V83" i="12"/>
  <c r="U83" i="12" a="1"/>
  <c r="U83" i="12"/>
  <c r="T83" i="12" a="1"/>
  <c r="T83" i="12"/>
  <c r="S83" i="12" a="1"/>
  <c r="S83" i="12"/>
  <c r="R83" i="12" a="1"/>
  <c r="R83" i="12"/>
  <c r="Q83" i="12" a="1"/>
  <c r="Q83" i="12"/>
  <c r="P83" i="12" a="1"/>
  <c r="P83" i="12"/>
  <c r="O83" i="12" a="1"/>
  <c r="O83" i="12"/>
  <c r="N83" i="12" a="1"/>
  <c r="N83" i="12"/>
  <c r="M83" i="12" a="1"/>
  <c r="M83" i="12"/>
  <c r="L83" i="12" a="1"/>
  <c r="L83" i="12"/>
  <c r="K83" i="12" a="1"/>
  <c r="K83" i="12"/>
  <c r="J83" i="12" a="1"/>
  <c r="J83" i="12"/>
  <c r="I83" i="12" a="1"/>
  <c r="I83" i="12"/>
  <c r="H83" i="12" a="1"/>
  <c r="H83" i="12"/>
  <c r="G83" i="12" a="1"/>
  <c r="G83" i="12"/>
  <c r="F83" i="12" a="1"/>
  <c r="F83" i="12"/>
  <c r="E83" i="12" a="1"/>
  <c r="E83" i="12"/>
  <c r="D83" i="12" a="1"/>
  <c r="D83" i="12"/>
  <c r="C83" i="12" a="1"/>
  <c r="C83" i="12"/>
  <c r="B83" i="12" a="1"/>
  <c r="B83" i="12"/>
  <c r="BC82" i="12" a="1"/>
  <c r="BC82" i="12"/>
  <c r="BB82" i="12" a="1"/>
  <c r="BB82" i="12"/>
  <c r="BA82" i="12" a="1"/>
  <c r="BA82" i="12"/>
  <c r="AZ82" i="12" a="1"/>
  <c r="AZ82" i="12"/>
  <c r="AY82" i="12" a="1"/>
  <c r="AY82" i="12"/>
  <c r="AX82" i="12" a="1"/>
  <c r="AX82" i="12"/>
  <c r="AW82" i="12" a="1"/>
  <c r="AW82" i="12"/>
  <c r="AV82" i="12" a="1"/>
  <c r="AV82" i="12"/>
  <c r="AU82" i="12" a="1"/>
  <c r="AU82" i="12"/>
  <c r="AT82" i="12" a="1"/>
  <c r="AT82" i="12"/>
  <c r="AS82" i="12" a="1"/>
  <c r="AS82" i="12"/>
  <c r="AR82" i="12" a="1"/>
  <c r="AR82" i="12"/>
  <c r="AQ82" i="12" a="1"/>
  <c r="AQ82" i="12"/>
  <c r="AP82" i="12" a="1"/>
  <c r="AP82" i="12"/>
  <c r="AO82" i="12" a="1"/>
  <c r="AO82" i="12"/>
  <c r="AN82" i="12" a="1"/>
  <c r="AN82" i="12"/>
  <c r="AM82" i="12" a="1"/>
  <c r="AM82" i="12"/>
  <c r="AL82" i="12" a="1"/>
  <c r="AL82" i="12"/>
  <c r="AK82" i="12" a="1"/>
  <c r="AK82" i="12"/>
  <c r="AJ82" i="12" a="1"/>
  <c r="AJ82" i="12"/>
  <c r="AI82" i="12" a="1"/>
  <c r="AI82" i="12"/>
  <c r="AH82" i="12" a="1"/>
  <c r="AH82" i="12"/>
  <c r="AG82" i="12" a="1"/>
  <c r="AG82" i="12"/>
  <c r="AF82" i="12" a="1"/>
  <c r="AF82" i="12"/>
  <c r="AE82" i="12" a="1"/>
  <c r="AE82" i="12"/>
  <c r="AD82" i="12" a="1"/>
  <c r="AD82" i="12"/>
  <c r="AC82" i="12" a="1"/>
  <c r="AC82" i="12"/>
  <c r="AB82" i="12" a="1"/>
  <c r="AB82" i="12"/>
  <c r="AA82" i="12" a="1"/>
  <c r="AA82" i="12"/>
  <c r="Z82" i="12" a="1"/>
  <c r="Z82" i="12"/>
  <c r="Y82" i="12" a="1"/>
  <c r="Y82" i="12"/>
  <c r="X82" i="12" a="1"/>
  <c r="X82" i="12"/>
  <c r="W82" i="12" a="1"/>
  <c r="W82" i="12"/>
  <c r="V82" i="12" a="1"/>
  <c r="V82" i="12"/>
  <c r="U82" i="12" a="1"/>
  <c r="U82" i="12"/>
  <c r="T82" i="12" a="1"/>
  <c r="T82" i="12"/>
  <c r="S82" i="12" a="1"/>
  <c r="S82" i="12"/>
  <c r="R82" i="12" a="1"/>
  <c r="R82" i="12"/>
  <c r="Q82" i="12" a="1"/>
  <c r="Q82" i="12"/>
  <c r="P82" i="12" a="1"/>
  <c r="P82" i="12"/>
  <c r="O82" i="12" a="1"/>
  <c r="O82" i="12"/>
  <c r="N82" i="12" a="1"/>
  <c r="N82" i="12"/>
  <c r="M82" i="12" a="1"/>
  <c r="M82" i="12"/>
  <c r="L82" i="12" a="1"/>
  <c r="L82" i="12"/>
  <c r="K82" i="12" a="1"/>
  <c r="K82" i="12"/>
  <c r="J82" i="12" a="1"/>
  <c r="J82" i="12"/>
  <c r="I82" i="12" a="1"/>
  <c r="I82" i="12"/>
  <c r="H82" i="12" a="1"/>
  <c r="H82" i="12"/>
  <c r="G82" i="12" a="1"/>
  <c r="G82" i="12"/>
  <c r="F82" i="12" a="1"/>
  <c r="F82" i="12"/>
  <c r="E82" i="12" a="1"/>
  <c r="E82" i="12"/>
  <c r="D82" i="12" a="1"/>
  <c r="D82" i="12"/>
  <c r="C82" i="12" a="1"/>
  <c r="C82" i="12"/>
  <c r="B82" i="12" a="1"/>
  <c r="B82" i="12"/>
  <c r="BC81" i="12" a="1"/>
  <c r="BC81" i="12"/>
  <c r="BB81" i="12" a="1"/>
  <c r="BB81" i="12"/>
  <c r="BA81" i="12" a="1"/>
  <c r="BA81" i="12"/>
  <c r="AZ81" i="12" a="1"/>
  <c r="AZ81" i="12"/>
  <c r="AY81" i="12" a="1"/>
  <c r="AY81" i="12"/>
  <c r="AX81" i="12" a="1"/>
  <c r="AX81" i="12"/>
  <c r="AW81" i="12" a="1"/>
  <c r="AW81" i="12"/>
  <c r="AV81" i="12" a="1"/>
  <c r="AV81" i="12"/>
  <c r="AU81" i="12" a="1"/>
  <c r="AU81" i="12"/>
  <c r="AT81" i="12" a="1"/>
  <c r="AT81" i="12"/>
  <c r="AS81" i="12" a="1"/>
  <c r="AS81" i="12"/>
  <c r="AR81" i="12" a="1"/>
  <c r="AR81" i="12"/>
  <c r="AQ81" i="12" a="1"/>
  <c r="AQ81" i="12"/>
  <c r="AP81" i="12" a="1"/>
  <c r="AP81" i="12"/>
  <c r="AO81" i="12" a="1"/>
  <c r="AO81" i="12"/>
  <c r="AN81" i="12" a="1"/>
  <c r="AN81" i="12"/>
  <c r="AM81" i="12" a="1"/>
  <c r="AM81" i="12"/>
  <c r="AL81" i="12" a="1"/>
  <c r="AL81" i="12"/>
  <c r="AK81" i="12" a="1"/>
  <c r="AK81" i="12"/>
  <c r="AJ81" i="12" a="1"/>
  <c r="AJ81" i="12"/>
  <c r="AI81" i="12" a="1"/>
  <c r="AI81" i="12"/>
  <c r="AH81" i="12" a="1"/>
  <c r="AH81" i="12"/>
  <c r="AG81" i="12" a="1"/>
  <c r="AG81" i="12"/>
  <c r="AF81" i="12" a="1"/>
  <c r="AF81" i="12"/>
  <c r="AE81" i="12" a="1"/>
  <c r="AE81" i="12"/>
  <c r="AD81" i="12" a="1"/>
  <c r="AD81" i="12"/>
  <c r="AC81" i="12" a="1"/>
  <c r="AC81" i="12"/>
  <c r="AB81" i="12" a="1"/>
  <c r="AB81" i="12"/>
  <c r="AA81" i="12" a="1"/>
  <c r="AA81" i="12"/>
  <c r="Z81" i="12" a="1"/>
  <c r="Z81" i="12"/>
  <c r="Y81" i="12" a="1"/>
  <c r="Y81" i="12"/>
  <c r="X81" i="12" a="1"/>
  <c r="X81" i="12"/>
  <c r="W81" i="12" a="1"/>
  <c r="W81" i="12"/>
  <c r="V81" i="12" a="1"/>
  <c r="V81" i="12"/>
  <c r="U81" i="12" a="1"/>
  <c r="U81" i="12"/>
  <c r="T81" i="12" a="1"/>
  <c r="T81" i="12"/>
  <c r="S81" i="12" a="1"/>
  <c r="S81" i="12"/>
  <c r="R81" i="12" a="1"/>
  <c r="R81" i="12"/>
  <c r="Q81" i="12" a="1"/>
  <c r="Q81" i="12"/>
  <c r="P81" i="12" a="1"/>
  <c r="P81" i="12"/>
  <c r="O81" i="12" a="1"/>
  <c r="O81" i="12"/>
  <c r="N81" i="12" a="1"/>
  <c r="N81" i="12"/>
  <c r="M81" i="12" a="1"/>
  <c r="M81" i="12"/>
  <c r="L81" i="12" a="1"/>
  <c r="L81" i="12"/>
  <c r="K81" i="12" a="1"/>
  <c r="K81" i="12"/>
  <c r="J81" i="12" a="1"/>
  <c r="J81" i="12"/>
  <c r="I81" i="12" a="1"/>
  <c r="I81" i="12"/>
  <c r="H81" i="12" a="1"/>
  <c r="H81" i="12"/>
  <c r="G81" i="12" a="1"/>
  <c r="G81" i="12"/>
  <c r="F81" i="12" a="1"/>
  <c r="F81" i="12"/>
  <c r="E81" i="12" a="1"/>
  <c r="E81" i="12"/>
  <c r="D81" i="12" a="1"/>
  <c r="D81" i="12"/>
  <c r="C81" i="12" a="1"/>
  <c r="C81" i="12"/>
  <c r="B81" i="12" a="1"/>
  <c r="B81" i="12"/>
  <c r="BC80" i="12" a="1"/>
  <c r="BC80" i="12"/>
  <c r="BB80" i="12" a="1"/>
  <c r="BB80" i="12"/>
  <c r="BA80" i="12" a="1"/>
  <c r="BA80" i="12"/>
  <c r="AZ80" i="12" a="1"/>
  <c r="AZ80" i="12"/>
  <c r="AY80" i="12" a="1"/>
  <c r="AY80" i="12"/>
  <c r="AX80" i="12" a="1"/>
  <c r="AX80" i="12"/>
  <c r="AW80" i="12" a="1"/>
  <c r="AW80" i="12"/>
  <c r="AV80" i="12" a="1"/>
  <c r="AV80" i="12"/>
  <c r="AU80" i="12" a="1"/>
  <c r="AU80" i="12"/>
  <c r="AT80" i="12" a="1"/>
  <c r="AT80" i="12"/>
  <c r="AS80" i="12" a="1"/>
  <c r="AS80" i="12"/>
  <c r="AR80" i="12" a="1"/>
  <c r="AR80" i="12"/>
  <c r="AQ80" i="12" a="1"/>
  <c r="AQ80" i="12"/>
  <c r="AP80" i="12" a="1"/>
  <c r="AP80" i="12"/>
  <c r="AO80" i="12" a="1"/>
  <c r="AO80" i="12"/>
  <c r="AN80" i="12" a="1"/>
  <c r="AN80" i="12"/>
  <c r="AM80" i="12" a="1"/>
  <c r="AM80" i="12"/>
  <c r="AL80" i="12" a="1"/>
  <c r="AL80" i="12"/>
  <c r="AK80" i="12" a="1"/>
  <c r="AK80" i="12"/>
  <c r="AJ80" i="12" a="1"/>
  <c r="AJ80" i="12"/>
  <c r="AI80" i="12" a="1"/>
  <c r="AI80" i="12"/>
  <c r="AH80" i="12" a="1"/>
  <c r="AH80" i="12"/>
  <c r="AG80" i="12" a="1"/>
  <c r="AG80" i="12"/>
  <c r="AF80" i="12" a="1"/>
  <c r="AF80" i="12"/>
  <c r="AE80" i="12" a="1"/>
  <c r="AE80" i="12"/>
  <c r="AD80" i="12" a="1"/>
  <c r="AD80" i="12"/>
  <c r="AC80" i="12" a="1"/>
  <c r="AC80" i="12"/>
  <c r="AB80" i="12" a="1"/>
  <c r="AB80" i="12"/>
  <c r="AA80" i="12" a="1"/>
  <c r="AA80" i="12"/>
  <c r="Z80" i="12" a="1"/>
  <c r="Z80" i="12"/>
  <c r="Y80" i="12" a="1"/>
  <c r="Y80" i="12"/>
  <c r="X80" i="12" a="1"/>
  <c r="X80" i="12"/>
  <c r="W80" i="12" a="1"/>
  <c r="W80" i="12"/>
  <c r="V80" i="12" a="1"/>
  <c r="V80" i="12"/>
  <c r="U80" i="12" a="1"/>
  <c r="U80" i="12"/>
  <c r="T80" i="12" a="1"/>
  <c r="T80" i="12"/>
  <c r="S80" i="12" a="1"/>
  <c r="S80" i="12"/>
  <c r="R80" i="12" a="1"/>
  <c r="R80" i="12"/>
  <c r="Q80" i="12" a="1"/>
  <c r="Q80" i="12"/>
  <c r="P80" i="12" a="1"/>
  <c r="P80" i="12"/>
  <c r="O80" i="12" a="1"/>
  <c r="O80" i="12"/>
  <c r="N80" i="12" a="1"/>
  <c r="N80" i="12"/>
  <c r="M80" i="12" a="1"/>
  <c r="M80" i="12"/>
  <c r="L80" i="12" a="1"/>
  <c r="L80" i="12"/>
  <c r="K80" i="12" a="1"/>
  <c r="K80" i="12"/>
  <c r="J80" i="12" a="1"/>
  <c r="J80" i="12"/>
  <c r="I80" i="12" a="1"/>
  <c r="I80" i="12"/>
  <c r="H80" i="12" a="1"/>
  <c r="H80" i="12"/>
  <c r="G80" i="12" a="1"/>
  <c r="G80" i="12"/>
  <c r="F80" i="12" a="1"/>
  <c r="F80" i="12"/>
  <c r="E80" i="12" a="1"/>
  <c r="E80" i="12"/>
  <c r="D80" i="12" a="1"/>
  <c r="D80" i="12"/>
  <c r="C80" i="12" a="1"/>
  <c r="C80" i="12"/>
  <c r="B80" i="12" a="1"/>
  <c r="B80" i="12"/>
  <c r="BC79" i="12" a="1"/>
  <c r="BC79" i="12"/>
  <c r="BB79" i="12" a="1"/>
  <c r="BB79" i="12"/>
  <c r="BA79" i="12" a="1"/>
  <c r="BA79" i="12"/>
  <c r="AZ79" i="12" a="1"/>
  <c r="AZ79" i="12"/>
  <c r="AY79" i="12" a="1"/>
  <c r="AY79" i="12"/>
  <c r="AX79" i="12" a="1"/>
  <c r="AX79" i="12"/>
  <c r="AW79" i="12" a="1"/>
  <c r="AW79" i="12"/>
  <c r="AV79" i="12" a="1"/>
  <c r="AV79" i="12"/>
  <c r="AU79" i="12" a="1"/>
  <c r="AU79" i="12"/>
  <c r="AT79" i="12" a="1"/>
  <c r="AT79" i="12"/>
  <c r="AS79" i="12" a="1"/>
  <c r="AS79" i="12"/>
  <c r="AR79" i="12" a="1"/>
  <c r="AR79" i="12"/>
  <c r="AQ79" i="12" a="1"/>
  <c r="AQ79" i="12"/>
  <c r="AP79" i="12" a="1"/>
  <c r="AP79" i="12"/>
  <c r="AO79" i="12" a="1"/>
  <c r="AO79" i="12"/>
  <c r="AN79" i="12" a="1"/>
  <c r="AN79" i="12"/>
  <c r="AM79" i="12" a="1"/>
  <c r="AM79" i="12"/>
  <c r="AL79" i="12" a="1"/>
  <c r="AL79" i="12"/>
  <c r="AK79" i="12" a="1"/>
  <c r="AK79" i="12"/>
  <c r="AJ79" i="12" a="1"/>
  <c r="AJ79" i="12"/>
  <c r="AI79" i="12" a="1"/>
  <c r="AI79" i="12"/>
  <c r="AH79" i="12" a="1"/>
  <c r="AH79" i="12"/>
  <c r="AG79" i="12" a="1"/>
  <c r="AG79" i="12"/>
  <c r="AF79" i="12" a="1"/>
  <c r="AF79" i="12"/>
  <c r="AE79" i="12" a="1"/>
  <c r="AE79" i="12"/>
  <c r="AD79" i="12" a="1"/>
  <c r="AD79" i="12"/>
  <c r="AC79" i="12" a="1"/>
  <c r="AC79" i="12"/>
  <c r="AB79" i="12" a="1"/>
  <c r="AB79" i="12"/>
  <c r="AA79" i="12" a="1"/>
  <c r="AA79" i="12"/>
  <c r="Z79" i="12" a="1"/>
  <c r="Z79" i="12"/>
  <c r="Y79" i="12" a="1"/>
  <c r="Y79" i="12"/>
  <c r="X79" i="12" a="1"/>
  <c r="X79" i="12"/>
  <c r="W79" i="12" a="1"/>
  <c r="W79" i="12"/>
  <c r="V79" i="12" a="1"/>
  <c r="V79" i="12"/>
  <c r="U79" i="12" a="1"/>
  <c r="U79" i="12"/>
  <c r="T79" i="12" a="1"/>
  <c r="T79" i="12"/>
  <c r="S79" i="12" a="1"/>
  <c r="S79" i="12"/>
  <c r="R79" i="12" a="1"/>
  <c r="R79" i="12"/>
  <c r="Q79" i="12" a="1"/>
  <c r="Q79" i="12"/>
  <c r="P79" i="12" a="1"/>
  <c r="P79" i="12"/>
  <c r="O79" i="12" a="1"/>
  <c r="O79" i="12"/>
  <c r="N79" i="12" a="1"/>
  <c r="N79" i="12"/>
  <c r="M79" i="12" a="1"/>
  <c r="M79" i="12"/>
  <c r="L79" i="12" a="1"/>
  <c r="L79" i="12"/>
  <c r="K79" i="12" a="1"/>
  <c r="K79" i="12"/>
  <c r="J79" i="12" a="1"/>
  <c r="J79" i="12"/>
  <c r="I79" i="12" a="1"/>
  <c r="I79" i="12"/>
  <c r="H79" i="12" a="1"/>
  <c r="H79" i="12"/>
  <c r="G79" i="12" a="1"/>
  <c r="G79" i="12"/>
  <c r="F79" i="12" a="1"/>
  <c r="F79" i="12"/>
  <c r="E79" i="12" a="1"/>
  <c r="E79" i="12"/>
  <c r="D79" i="12" a="1"/>
  <c r="D79" i="12"/>
  <c r="C79" i="12" a="1"/>
  <c r="C79" i="12"/>
  <c r="B79" i="12" a="1"/>
  <c r="B79" i="12"/>
  <c r="BC78" i="12" a="1"/>
  <c r="BC78" i="12"/>
  <c r="BB78" i="12" a="1"/>
  <c r="BB78" i="12"/>
  <c r="BA78" i="12" a="1"/>
  <c r="BA78" i="12"/>
  <c r="AZ78" i="12" a="1"/>
  <c r="AZ78" i="12"/>
  <c r="AY78" i="12" a="1"/>
  <c r="AY78" i="12"/>
  <c r="AX78" i="12" a="1"/>
  <c r="AX78" i="12"/>
  <c r="AW78" i="12" a="1"/>
  <c r="AW78" i="12"/>
  <c r="AV78" i="12" a="1"/>
  <c r="AV78" i="12"/>
  <c r="AU78" i="12" a="1"/>
  <c r="AU78" i="12"/>
  <c r="AT78" i="12" a="1"/>
  <c r="AT78" i="12"/>
  <c r="AS78" i="12" a="1"/>
  <c r="AS78" i="12"/>
  <c r="AR78" i="12" a="1"/>
  <c r="AR78" i="12"/>
  <c r="AQ78" i="12" a="1"/>
  <c r="AQ78" i="12"/>
  <c r="AP78" i="12" a="1"/>
  <c r="AP78" i="12"/>
  <c r="AO78" i="12" a="1"/>
  <c r="AO78" i="12"/>
  <c r="AN78" i="12" a="1"/>
  <c r="AN78" i="12"/>
  <c r="AM78" i="12" a="1"/>
  <c r="AM78" i="12"/>
  <c r="AL78" i="12" a="1"/>
  <c r="AL78" i="12"/>
  <c r="AK78" i="12" a="1"/>
  <c r="AK78" i="12"/>
  <c r="AJ78" i="12" a="1"/>
  <c r="AJ78" i="12"/>
  <c r="AI78" i="12" a="1"/>
  <c r="AI78" i="12"/>
  <c r="AH78" i="12" a="1"/>
  <c r="AH78" i="12"/>
  <c r="AG78" i="12" a="1"/>
  <c r="AG78" i="12"/>
  <c r="AF78" i="12" a="1"/>
  <c r="AF78" i="12"/>
  <c r="AE78" i="12" a="1"/>
  <c r="AE78" i="12"/>
  <c r="AD78" i="12" a="1"/>
  <c r="AD78" i="12"/>
  <c r="AC78" i="12" a="1"/>
  <c r="AC78" i="12"/>
  <c r="AB78" i="12" a="1"/>
  <c r="AB78" i="12"/>
  <c r="AA78" i="12" a="1"/>
  <c r="AA78" i="12"/>
  <c r="Z78" i="12" a="1"/>
  <c r="Z78" i="12"/>
  <c r="Y78" i="12" a="1"/>
  <c r="Y78" i="12"/>
  <c r="X78" i="12" a="1"/>
  <c r="X78" i="12"/>
  <c r="W78" i="12" a="1"/>
  <c r="W78" i="12"/>
  <c r="V78" i="12" a="1"/>
  <c r="V78" i="12"/>
  <c r="U78" i="12" a="1"/>
  <c r="U78" i="12"/>
  <c r="T78" i="12" a="1"/>
  <c r="T78" i="12"/>
  <c r="S78" i="12" a="1"/>
  <c r="S78" i="12"/>
  <c r="R78" i="12" a="1"/>
  <c r="R78" i="12"/>
  <c r="Q78" i="12" a="1"/>
  <c r="Q78" i="12"/>
  <c r="P78" i="12" a="1"/>
  <c r="P78" i="12"/>
  <c r="O78" i="12" a="1"/>
  <c r="O78" i="12"/>
  <c r="N78" i="12" a="1"/>
  <c r="N78" i="12"/>
  <c r="M78" i="12" a="1"/>
  <c r="M78" i="12"/>
  <c r="L78" i="12" a="1"/>
  <c r="L78" i="12"/>
  <c r="K78" i="12" a="1"/>
  <c r="K78" i="12"/>
  <c r="J78" i="12" a="1"/>
  <c r="J78" i="12"/>
  <c r="I78" i="12" a="1"/>
  <c r="I78" i="12"/>
  <c r="H78" i="12" a="1"/>
  <c r="H78" i="12"/>
  <c r="G78" i="12"/>
  <c r="G78" i="12" a="1"/>
  <c r="F78" i="12"/>
  <c r="F78" i="12" a="1"/>
  <c r="E78" i="12" a="1"/>
  <c r="E78" i="12"/>
  <c r="D78" i="12" a="1"/>
  <c r="D78" i="12"/>
  <c r="C78" i="12"/>
  <c r="C78" i="12" a="1"/>
  <c r="B78" i="12"/>
  <c r="B78" i="12" a="1"/>
  <c r="BC77" i="12" a="1"/>
  <c r="BC77" i="12"/>
  <c r="BB77" i="12" a="1"/>
  <c r="BB77" i="12"/>
  <c r="BA77" i="12" a="1"/>
  <c r="BA77" i="12"/>
  <c r="BA42" i="12" a="1"/>
  <c r="BA42" i="12"/>
  <c r="AZ77" i="12"/>
  <c r="AZ77" i="12" a="1"/>
  <c r="AY77" i="12" a="1"/>
  <c r="AY77" i="12"/>
  <c r="AX77" i="12" a="1"/>
  <c r="AX77" i="12"/>
  <c r="AW77" i="12" a="1"/>
  <c r="AW77" i="12"/>
  <c r="AW42" i="12" a="1"/>
  <c r="AW42" i="12"/>
  <c r="AV77" i="12"/>
  <c r="AV77" i="12" a="1"/>
  <c r="AU77" i="12" a="1"/>
  <c r="AU77" i="12"/>
  <c r="AT77" i="12" a="1"/>
  <c r="AT77" i="12"/>
  <c r="AS77" i="12"/>
  <c r="AS77" i="12" a="1"/>
  <c r="AR77" i="12"/>
  <c r="AR77" i="12" a="1"/>
  <c r="AQ77" i="12" a="1"/>
  <c r="AQ77" i="12"/>
  <c r="AP77" i="12" a="1"/>
  <c r="AP77" i="12"/>
  <c r="AO77" i="12" a="1"/>
  <c r="AO77" i="12"/>
  <c r="AO42" i="12" a="1"/>
  <c r="AO42" i="12"/>
  <c r="AN77" i="12"/>
  <c r="AN77" i="12" a="1"/>
  <c r="AM77" i="12" a="1"/>
  <c r="AM77" i="12"/>
  <c r="AL77" i="12" a="1"/>
  <c r="AL77" i="12"/>
  <c r="AK77" i="12" a="1"/>
  <c r="AK77" i="12"/>
  <c r="AK42" i="12" a="1"/>
  <c r="AK42" i="12"/>
  <c r="AJ77" i="12"/>
  <c r="AJ77" i="12" a="1"/>
  <c r="AI77" i="12" a="1"/>
  <c r="AI77" i="12"/>
  <c r="AH77" i="12" a="1"/>
  <c r="AH77" i="12"/>
  <c r="AG77" i="12" a="1"/>
  <c r="AG77" i="12"/>
  <c r="AG42" i="12" a="1"/>
  <c r="AG42" i="12"/>
  <c r="AF77" i="12"/>
  <c r="AF77" i="12" a="1"/>
  <c r="AE77" i="12" a="1"/>
  <c r="AE77" i="12"/>
  <c r="AD77" i="12" a="1"/>
  <c r="AD77" i="12"/>
  <c r="AC77" i="12"/>
  <c r="AC77" i="12" a="1"/>
  <c r="AB77" i="12"/>
  <c r="AB77" i="12" a="1"/>
  <c r="AA77" i="12" a="1"/>
  <c r="AA77" i="12"/>
  <c r="Z77" i="12" a="1"/>
  <c r="Z77" i="12"/>
  <c r="Y77" i="12" a="1"/>
  <c r="Y77" i="12"/>
  <c r="Y42" i="12" a="1"/>
  <c r="Y42" i="12"/>
  <c r="X77" i="12"/>
  <c r="X77" i="12" a="1"/>
  <c r="W77" i="12" a="1"/>
  <c r="W77" i="12"/>
  <c r="V77" i="12" a="1"/>
  <c r="V77" i="12"/>
  <c r="U77" i="12" a="1"/>
  <c r="U77" i="12"/>
  <c r="U42" i="12" a="1"/>
  <c r="U42" i="12"/>
  <c r="T77" i="12"/>
  <c r="T77" i="12" a="1"/>
  <c r="S77" i="12" a="1"/>
  <c r="S77" i="12"/>
  <c r="R77" i="12" a="1"/>
  <c r="R77" i="12"/>
  <c r="Q77" i="12" a="1"/>
  <c r="Q77" i="12"/>
  <c r="Q42" i="12" a="1"/>
  <c r="Q42" i="12"/>
  <c r="P77" i="12"/>
  <c r="P77" i="12" a="1"/>
  <c r="O77" i="12" a="1"/>
  <c r="O77" i="12"/>
  <c r="N77" i="12" a="1"/>
  <c r="N77" i="12"/>
  <c r="M77" i="12"/>
  <c r="M77" i="12" a="1"/>
  <c r="L77" i="12" a="1"/>
  <c r="L77" i="12"/>
  <c r="K77" i="12" a="1"/>
  <c r="K77" i="12"/>
  <c r="J77" i="12" a="1"/>
  <c r="J77" i="12"/>
  <c r="I77" i="12"/>
  <c r="I77" i="12" a="1"/>
  <c r="H77" i="12" a="1"/>
  <c r="H77" i="12"/>
  <c r="G77" i="12" a="1"/>
  <c r="G77" i="12"/>
  <c r="F77" i="12" a="1"/>
  <c r="F77" i="12"/>
  <c r="E77" i="12" a="1"/>
  <c r="E77" i="12"/>
  <c r="E42" i="12" a="1"/>
  <c r="E42" i="12"/>
  <c r="D77" i="12" a="1"/>
  <c r="D77" i="12"/>
  <c r="C77" i="12" a="1"/>
  <c r="C77" i="12"/>
  <c r="B77" i="12" a="1"/>
  <c r="B77" i="12"/>
  <c r="BC76" i="12" a="1"/>
  <c r="BC76" i="12"/>
  <c r="BC41" i="12" a="1"/>
  <c r="BC41" i="12"/>
  <c r="BB76" i="12"/>
  <c r="BB41" i="12" a="1"/>
  <c r="BB41" i="12"/>
  <c r="BB76" i="12" a="1"/>
  <c r="BA76" i="12" a="1"/>
  <c r="BA76" i="12"/>
  <c r="BA41" i="12" a="1"/>
  <c r="BA41" i="12"/>
  <c r="AZ76" i="12" a="1"/>
  <c r="AZ76" i="12"/>
  <c r="AZ41" i="12" a="1"/>
  <c r="AZ41" i="12"/>
  <c r="AY76" i="12"/>
  <c r="AY76" i="12" a="1"/>
  <c r="AX76" i="12"/>
  <c r="AX76" i="12" a="1"/>
  <c r="AW76" i="12" a="1"/>
  <c r="AW76" i="12"/>
  <c r="AV76" i="12" a="1"/>
  <c r="AV76" i="12"/>
  <c r="AV41" i="12" a="1"/>
  <c r="AV41" i="12"/>
  <c r="AU76" i="12"/>
  <c r="AU76" i="12" a="1"/>
  <c r="AT76" i="12"/>
  <c r="AT76" i="12" a="1"/>
  <c r="AS76" i="12" a="1"/>
  <c r="AS76" i="12"/>
  <c r="AS41" i="12" a="1"/>
  <c r="AS41" i="12"/>
  <c r="AR76" i="12" a="1"/>
  <c r="AR76" i="12"/>
  <c r="AR41" i="12" a="1"/>
  <c r="AR41" i="12"/>
  <c r="AQ76" i="12"/>
  <c r="AQ76" i="12" a="1"/>
  <c r="AP76" i="12"/>
  <c r="AP76" i="12" a="1"/>
  <c r="AO76" i="12" a="1"/>
  <c r="AO76" i="12"/>
  <c r="AN76" i="12" a="1"/>
  <c r="AN76" i="12"/>
  <c r="AN41" i="12" a="1"/>
  <c r="AN41" i="12"/>
  <c r="AM76" i="12"/>
  <c r="AM76" i="12" a="1"/>
  <c r="AL76" i="12"/>
  <c r="AL76" i="12" a="1"/>
  <c r="AK76" i="12" a="1"/>
  <c r="AK76" i="12"/>
  <c r="AK41" i="12" a="1"/>
  <c r="AK41" i="12"/>
  <c r="AJ76" i="12" a="1"/>
  <c r="AJ76" i="12"/>
  <c r="AJ41" i="12" a="1"/>
  <c r="AJ41" i="12"/>
  <c r="AI76" i="12"/>
  <c r="AI76" i="12" a="1"/>
  <c r="AH76" i="12"/>
  <c r="AH76" i="12" a="1"/>
  <c r="AG76" i="12" a="1"/>
  <c r="AG76" i="12"/>
  <c r="AF76" i="12" a="1"/>
  <c r="AF76" i="12"/>
  <c r="AF41" i="12" a="1"/>
  <c r="AF41" i="12"/>
  <c r="AE76" i="12"/>
  <c r="AE76" i="12" a="1"/>
  <c r="AD76" i="12"/>
  <c r="AD76" i="12" a="1"/>
  <c r="AC76" i="12" a="1"/>
  <c r="AC76" i="12"/>
  <c r="AC41" i="12" a="1"/>
  <c r="AC41" i="12"/>
  <c r="AB76" i="12" a="1"/>
  <c r="AB76" i="12"/>
  <c r="AB41" i="12" a="1"/>
  <c r="AB41" i="12"/>
  <c r="AA76" i="12"/>
  <c r="AA76" i="12" a="1"/>
  <c r="Z76" i="12"/>
  <c r="Z76" i="12" a="1"/>
  <c r="Y76" i="12" a="1"/>
  <c r="Y76" i="12"/>
  <c r="X76" i="12" a="1"/>
  <c r="X76" i="12"/>
  <c r="X41" i="12" a="1"/>
  <c r="X41" i="12"/>
  <c r="W76" i="12"/>
  <c r="W76" i="12" a="1"/>
  <c r="V76" i="12"/>
  <c r="V76" i="12" a="1"/>
  <c r="U76" i="12" a="1"/>
  <c r="U76" i="12"/>
  <c r="U41" i="12" a="1"/>
  <c r="U41" i="12"/>
  <c r="T76" i="12" a="1"/>
  <c r="T76" i="12"/>
  <c r="T41" i="12" a="1"/>
  <c r="T41" i="12"/>
  <c r="S76" i="12"/>
  <c r="S76" i="12" a="1"/>
  <c r="R76" i="12"/>
  <c r="R76" i="12" a="1"/>
  <c r="Q76" i="12" a="1"/>
  <c r="Q76" i="12"/>
  <c r="P76" i="12" a="1"/>
  <c r="P76" i="12"/>
  <c r="P41" i="12" a="1"/>
  <c r="P41" i="12"/>
  <c r="O76" i="12"/>
  <c r="O76" i="12" a="1"/>
  <c r="N76" i="12"/>
  <c r="N76" i="12" a="1"/>
  <c r="M76" i="12" a="1"/>
  <c r="M76" i="12"/>
  <c r="M41" i="12" a="1"/>
  <c r="M41" i="12"/>
  <c r="L76" i="12" a="1"/>
  <c r="L76" i="12"/>
  <c r="L41" i="12" a="1"/>
  <c r="L41" i="12"/>
  <c r="K76" i="12"/>
  <c r="K76" i="12" a="1"/>
  <c r="J76" i="12"/>
  <c r="J76" i="12" a="1"/>
  <c r="I76" i="12" a="1"/>
  <c r="I76" i="12"/>
  <c r="H76" i="12" a="1"/>
  <c r="H76" i="12"/>
  <c r="H41" i="12" a="1"/>
  <c r="H41" i="12"/>
  <c r="G76" i="12"/>
  <c r="G76" i="12" a="1"/>
  <c r="F76" i="12"/>
  <c r="F76" i="12" a="1"/>
  <c r="E76" i="12" a="1"/>
  <c r="E76" i="12"/>
  <c r="E41" i="12" a="1"/>
  <c r="E41" i="12"/>
  <c r="D76" i="12" a="1"/>
  <c r="D76" i="12"/>
  <c r="D41" i="12" a="1"/>
  <c r="D41" i="12"/>
  <c r="C76" i="12"/>
  <c r="C76" i="12" a="1"/>
  <c r="B76" i="12"/>
  <c r="B76" i="12" a="1"/>
  <c r="BC75" i="12" a="1"/>
  <c r="BC75" i="12"/>
  <c r="BB75" i="12" a="1"/>
  <c r="BB75" i="12"/>
  <c r="BA75" i="12" a="1"/>
  <c r="BA75" i="12"/>
  <c r="AZ75" i="12" a="1"/>
  <c r="AZ75" i="12"/>
  <c r="AZ40" i="12" a="1"/>
  <c r="AZ40" i="12"/>
  <c r="AY75" i="12" a="1"/>
  <c r="AY75" i="12"/>
  <c r="AX75" i="12"/>
  <c r="AX40" i="12" a="1"/>
  <c r="AX40" i="12"/>
  <c r="AX75" i="12" a="1"/>
  <c r="AW75" i="12" a="1"/>
  <c r="AW75" i="12"/>
  <c r="AV75" i="12" a="1"/>
  <c r="AV75" i="12"/>
  <c r="AU75" i="12" a="1"/>
  <c r="AU75" i="12"/>
  <c r="AT75" i="12" a="1"/>
  <c r="AT75" i="12"/>
  <c r="AS75" i="12" a="1"/>
  <c r="AS75" i="12"/>
  <c r="AR75" i="12" a="1"/>
  <c r="AR75" i="12"/>
  <c r="AQ75" i="12" a="1"/>
  <c r="AQ75" i="12"/>
  <c r="AP75" i="12" a="1"/>
  <c r="AP75" i="12"/>
  <c r="AP40" i="12" a="1"/>
  <c r="AP40" i="12"/>
  <c r="AO75" i="12" a="1"/>
  <c r="AO75" i="12"/>
  <c r="AN75" i="12" a="1"/>
  <c r="AN75" i="12"/>
  <c r="AM75" i="12" a="1"/>
  <c r="AM75" i="12"/>
  <c r="AL75" i="12" a="1"/>
  <c r="AL75" i="12"/>
  <c r="AK75" i="12" a="1"/>
  <c r="AK75" i="12"/>
  <c r="AJ75" i="12" a="1"/>
  <c r="AJ75" i="12"/>
  <c r="AI75" i="12" a="1"/>
  <c r="AI75" i="12"/>
  <c r="AH75" i="12" a="1"/>
  <c r="AH75" i="12"/>
  <c r="AH40" i="12" a="1"/>
  <c r="AH40" i="12"/>
  <c r="AG75" i="12" a="1"/>
  <c r="AG75" i="12"/>
  <c r="AG40" i="12" a="1"/>
  <c r="AG40" i="12"/>
  <c r="AF75" i="12" a="1"/>
  <c r="AF75" i="12"/>
  <c r="AF40" i="12" a="1"/>
  <c r="AF40" i="12"/>
  <c r="AE75" i="12" a="1"/>
  <c r="AE75" i="12"/>
  <c r="AE40" i="12" a="1"/>
  <c r="AE40" i="12"/>
  <c r="AD75" i="12" a="1"/>
  <c r="AD75" i="12"/>
  <c r="AC75" i="12" a="1"/>
  <c r="AC75" i="12"/>
  <c r="AB75" i="12" a="1"/>
  <c r="AB75" i="12"/>
  <c r="AA75" i="12" a="1"/>
  <c r="AA75" i="12"/>
  <c r="Z75" i="12" a="1"/>
  <c r="Z75" i="12"/>
  <c r="Z40" i="12" a="1"/>
  <c r="Z40" i="12"/>
  <c r="Y75" i="12" a="1"/>
  <c r="Y75" i="12"/>
  <c r="Y40" i="12" a="1"/>
  <c r="Y40" i="12"/>
  <c r="X75" i="12" a="1"/>
  <c r="X75" i="12"/>
  <c r="W75" i="12" a="1"/>
  <c r="W75" i="12"/>
  <c r="V75" i="12" a="1"/>
  <c r="V75" i="12"/>
  <c r="U75" i="12" a="1"/>
  <c r="U75" i="12"/>
  <c r="T75" i="12" a="1"/>
  <c r="T75" i="12"/>
  <c r="S75" i="12" a="1"/>
  <c r="S75" i="12"/>
  <c r="R75" i="12" a="1"/>
  <c r="R75" i="12"/>
  <c r="R40" i="12" a="1"/>
  <c r="R40" i="12"/>
  <c r="Q75" i="12" a="1"/>
  <c r="Q75" i="12"/>
  <c r="Q40" i="12" a="1"/>
  <c r="Q40" i="12"/>
  <c r="P75" i="12" a="1"/>
  <c r="P75" i="12"/>
  <c r="P40" i="12" a="1"/>
  <c r="P40" i="12"/>
  <c r="O75" i="12" a="1"/>
  <c r="O75" i="12"/>
  <c r="N75" i="12" a="1"/>
  <c r="N75" i="12"/>
  <c r="M75" i="12" a="1"/>
  <c r="M75" i="12"/>
  <c r="L75" i="12" a="1"/>
  <c r="L75" i="12"/>
  <c r="K75" i="12" a="1"/>
  <c r="K75" i="12"/>
  <c r="J75" i="12" a="1"/>
  <c r="J75" i="12"/>
  <c r="I75" i="12" a="1"/>
  <c r="I75" i="12"/>
  <c r="H75" i="12" a="1"/>
  <c r="H75" i="12"/>
  <c r="G75" i="12" a="1"/>
  <c r="G75" i="12"/>
  <c r="G40" i="12" a="1"/>
  <c r="G40" i="12"/>
  <c r="F75" i="12" a="1"/>
  <c r="F75" i="12"/>
  <c r="E75" i="12" a="1"/>
  <c r="E75" i="12"/>
  <c r="D75" i="12" a="1"/>
  <c r="D75" i="12"/>
  <c r="C75" i="12" a="1"/>
  <c r="C75" i="12"/>
  <c r="B75" i="12" a="1"/>
  <c r="B75" i="12"/>
  <c r="BC73" i="12" a="1"/>
  <c r="BC73" i="12"/>
  <c r="BC55" i="12" a="1"/>
  <c r="BC55" i="12"/>
  <c r="BB73" i="12"/>
  <c r="BB73" i="12" a="1"/>
  <c r="BA73" i="12"/>
  <c r="BA73" i="12" a="1"/>
  <c r="AZ73" i="12" a="1"/>
  <c r="AZ73" i="12"/>
  <c r="AY73" i="12" a="1"/>
  <c r="AY73" i="12"/>
  <c r="AX73" i="12" a="1"/>
  <c r="AX73" i="12"/>
  <c r="AW73" i="12" a="1"/>
  <c r="AW73" i="12"/>
  <c r="AV73" i="12" a="1"/>
  <c r="AV73" i="12"/>
  <c r="AU73" i="12"/>
  <c r="AU73" i="12" a="1"/>
  <c r="AT73" i="12" a="1"/>
  <c r="AT73" i="12"/>
  <c r="AS73" i="12" a="1"/>
  <c r="AS73" i="12"/>
  <c r="AR73" i="12" a="1"/>
  <c r="AR73" i="12"/>
  <c r="AQ73" i="12" a="1"/>
  <c r="AQ73" i="12"/>
  <c r="AP73" i="12" a="1"/>
  <c r="AP73" i="12"/>
  <c r="AO73" i="12"/>
  <c r="AO73" i="12" a="1"/>
  <c r="AN73" i="12" a="1"/>
  <c r="AN73" i="12"/>
  <c r="AM73" i="12" a="1"/>
  <c r="AM73" i="12"/>
  <c r="AM55" i="12" a="1"/>
  <c r="AM55" i="12"/>
  <c r="AL73" i="12" a="1"/>
  <c r="AL73" i="12"/>
  <c r="AL55" i="12" a="1"/>
  <c r="AL55" i="12"/>
  <c r="AK73" i="12" a="1"/>
  <c r="AK73" i="12"/>
  <c r="AJ73" i="12" a="1"/>
  <c r="AJ73" i="12"/>
  <c r="AI73" i="12" a="1"/>
  <c r="AI73" i="12"/>
  <c r="AH73" i="12" a="1"/>
  <c r="AH73" i="12"/>
  <c r="AG73" i="12" a="1"/>
  <c r="AG73" i="12"/>
  <c r="AF73" i="12" a="1"/>
  <c r="AF73" i="12"/>
  <c r="AE73" i="12" a="1"/>
  <c r="AE73" i="12"/>
  <c r="AE55" i="12" a="1"/>
  <c r="AE55" i="12"/>
  <c r="AD73" i="12"/>
  <c r="AD73" i="12" a="1"/>
  <c r="AC73" i="12" a="1"/>
  <c r="AC73" i="12"/>
  <c r="AB73" i="12" a="1"/>
  <c r="AB73" i="12"/>
  <c r="AA73" i="12" a="1"/>
  <c r="AA73" i="12"/>
  <c r="Z73" i="12" a="1"/>
  <c r="Z73" i="12"/>
  <c r="Y73" i="12" a="1"/>
  <c r="Y73" i="12"/>
  <c r="X73" i="12" a="1"/>
  <c r="X73" i="12"/>
  <c r="W73" i="12" a="1"/>
  <c r="W73" i="12"/>
  <c r="V73" i="12"/>
  <c r="V73" i="12" a="1"/>
  <c r="U73" i="12" a="1"/>
  <c r="U73" i="12"/>
  <c r="T73" i="12" a="1"/>
  <c r="T73" i="12"/>
  <c r="S73" i="12" a="1"/>
  <c r="S73" i="12"/>
  <c r="R73" i="12"/>
  <c r="R73" i="12" a="1"/>
  <c r="Q73" i="12" a="1"/>
  <c r="Q73" i="12"/>
  <c r="P73" i="12" a="1"/>
  <c r="P73" i="12"/>
  <c r="O73" i="12" a="1"/>
  <c r="O73" i="12"/>
  <c r="O55" i="12" a="1"/>
  <c r="O55" i="12"/>
  <c r="N73" i="12" a="1"/>
  <c r="N73" i="12"/>
  <c r="M73" i="12"/>
  <c r="M73" i="12" a="1"/>
  <c r="L73" i="12" a="1"/>
  <c r="L73" i="12"/>
  <c r="K73" i="12" a="1"/>
  <c r="K73" i="12"/>
  <c r="J73" i="12" a="1"/>
  <c r="J73" i="12"/>
  <c r="I73" i="12" a="1"/>
  <c r="I73" i="12"/>
  <c r="H73" i="12" a="1"/>
  <c r="H73" i="12"/>
  <c r="G73" i="12" a="1"/>
  <c r="G73" i="12"/>
  <c r="G55" i="12" a="1"/>
  <c r="G55" i="12"/>
  <c r="F73" i="12" a="1"/>
  <c r="F73" i="12"/>
  <c r="E73" i="12" a="1"/>
  <c r="E73" i="12"/>
  <c r="D73" i="12" a="1"/>
  <c r="D73" i="12"/>
  <c r="C73" i="12" a="1"/>
  <c r="C73" i="12"/>
  <c r="B73" i="12" a="1"/>
  <c r="B73" i="12"/>
  <c r="BC72" i="12" a="1"/>
  <c r="BC72" i="12"/>
  <c r="BB72" i="12" a="1"/>
  <c r="BB72" i="12"/>
  <c r="BA72" i="12" a="1"/>
  <c r="BA72" i="12"/>
  <c r="AZ72" i="12" a="1"/>
  <c r="AZ72" i="12"/>
  <c r="AY72" i="12"/>
  <c r="AY72" i="12" a="1"/>
  <c r="AX72" i="12" a="1"/>
  <c r="AX72" i="12"/>
  <c r="AW72" i="12"/>
  <c r="AW72" i="12" a="1"/>
  <c r="AV72" i="12" a="1"/>
  <c r="AV72" i="12"/>
  <c r="AU72" i="12" a="1"/>
  <c r="AU72" i="12"/>
  <c r="AT72" i="12" a="1"/>
  <c r="AT72" i="12"/>
  <c r="AS72" i="12" a="1"/>
  <c r="AS72" i="12"/>
  <c r="AS54" i="12" a="1"/>
  <c r="AS54" i="12"/>
  <c r="AR72" i="12"/>
  <c r="AR72" i="12" a="1"/>
  <c r="AQ72" i="12"/>
  <c r="AQ72" i="12" a="1"/>
  <c r="AP72" i="12" a="1"/>
  <c r="AP72" i="12"/>
  <c r="AO72" i="12" a="1"/>
  <c r="AO72" i="12"/>
  <c r="AN72" i="12" a="1"/>
  <c r="AN72" i="12"/>
  <c r="AM72" i="12" a="1"/>
  <c r="AM72" i="12"/>
  <c r="AL72" i="12" a="1"/>
  <c r="AL72" i="12"/>
  <c r="AK72" i="12"/>
  <c r="AK72" i="12" a="1"/>
  <c r="AJ72" i="12" a="1"/>
  <c r="AJ72" i="12"/>
  <c r="AI72" i="12" a="1"/>
  <c r="AI72" i="12"/>
  <c r="AH72" i="12" a="1"/>
  <c r="AH72" i="12"/>
  <c r="AG72" i="12" a="1"/>
  <c r="AG72" i="12"/>
  <c r="AF72" i="12" a="1"/>
  <c r="AF72" i="12"/>
  <c r="AE72" i="12"/>
  <c r="AE72" i="12" a="1"/>
  <c r="AD72" i="12" a="1"/>
  <c r="AD72" i="12"/>
  <c r="AC72" i="12" a="1"/>
  <c r="AC72" i="12"/>
  <c r="AC54" i="12" a="1"/>
  <c r="AC54" i="12"/>
  <c r="AB72" i="12"/>
  <c r="AB72" i="12" a="1"/>
  <c r="AA72" i="12" a="1"/>
  <c r="AA72" i="12"/>
  <c r="Z72" i="12" a="1"/>
  <c r="Z72" i="12"/>
  <c r="Y72" i="12" a="1"/>
  <c r="Y72" i="12"/>
  <c r="X72" i="12" a="1"/>
  <c r="X72" i="12"/>
  <c r="W72" i="12" a="1"/>
  <c r="W72" i="12"/>
  <c r="V72" i="12" a="1"/>
  <c r="V72" i="12"/>
  <c r="U72" i="12"/>
  <c r="U54" i="12" a="1"/>
  <c r="U54" i="12"/>
  <c r="U72" i="12" a="1"/>
  <c r="T72" i="12"/>
  <c r="T72" i="12" a="1"/>
  <c r="S72" i="12" a="1"/>
  <c r="S72" i="12"/>
  <c r="R72" i="12" a="1"/>
  <c r="R72" i="12"/>
  <c r="Q72" i="12" a="1"/>
  <c r="Q72" i="12"/>
  <c r="P72" i="12" a="1"/>
  <c r="P72" i="12"/>
  <c r="O72" i="12" a="1"/>
  <c r="O72" i="12"/>
  <c r="N72" i="12" a="1"/>
  <c r="N72" i="12"/>
  <c r="M72" i="12" a="1"/>
  <c r="M72" i="12"/>
  <c r="L72" i="12"/>
  <c r="L72" i="12" a="1"/>
  <c r="K72" i="12" a="1"/>
  <c r="K72" i="12"/>
  <c r="J72" i="12" a="1"/>
  <c r="J72" i="12"/>
  <c r="I72" i="12" a="1"/>
  <c r="I72" i="12"/>
  <c r="H72" i="12"/>
  <c r="H72" i="12" a="1"/>
  <c r="G72" i="12" a="1"/>
  <c r="G72" i="12"/>
  <c r="F72" i="12" a="1"/>
  <c r="F72" i="12"/>
  <c r="E72" i="12" a="1"/>
  <c r="E72" i="12"/>
  <c r="E54" i="12" a="1"/>
  <c r="E54" i="12"/>
  <c r="D72" i="12" a="1"/>
  <c r="D72" i="12"/>
  <c r="C72" i="12"/>
  <c r="C72" i="12" a="1"/>
  <c r="B72" i="12" a="1"/>
  <c r="B72" i="12"/>
  <c r="BC71" i="12" a="1"/>
  <c r="BC71" i="12"/>
  <c r="BB71" i="12" a="1"/>
  <c r="BB71" i="12"/>
  <c r="BA71" i="12" a="1"/>
  <c r="BA71" i="12"/>
  <c r="BA53" i="12" a="1"/>
  <c r="BA53" i="12"/>
  <c r="AZ71" i="12" a="1"/>
  <c r="AZ71" i="12"/>
  <c r="AY71" i="12"/>
  <c r="AY71" i="12" a="1"/>
  <c r="AX71" i="12" a="1"/>
  <c r="AX71" i="12"/>
  <c r="AW71" i="12" a="1"/>
  <c r="AW71" i="12"/>
  <c r="AV71" i="12" a="1"/>
  <c r="AV71" i="12"/>
  <c r="AU71" i="12" a="1"/>
  <c r="AU71" i="12"/>
  <c r="AU53" i="12" a="1"/>
  <c r="AU53" i="12"/>
  <c r="AT71" i="12" a="1"/>
  <c r="AT71" i="12"/>
  <c r="AS71" i="12" a="1"/>
  <c r="AS71" i="12"/>
  <c r="AR71" i="12" a="1"/>
  <c r="AR71" i="12"/>
  <c r="AQ71" i="12" a="1"/>
  <c r="AQ71" i="12"/>
  <c r="AQ53" i="12" a="1"/>
  <c r="AQ53" i="12"/>
  <c r="AP71" i="12" a="1"/>
  <c r="AP71" i="12"/>
  <c r="AO71" i="12"/>
  <c r="AO71" i="12" a="1"/>
  <c r="AN71" i="12" a="1"/>
  <c r="AN71" i="12"/>
  <c r="AM71" i="12"/>
  <c r="AM71" i="12" a="1"/>
  <c r="AL71" i="12" a="1"/>
  <c r="AL71" i="12"/>
  <c r="AK71" i="12" a="1"/>
  <c r="AK71" i="12"/>
  <c r="AJ71" i="12" a="1"/>
  <c r="AJ71" i="12"/>
  <c r="AI71" i="12" a="1"/>
  <c r="AI71" i="12"/>
  <c r="AI53" i="12" a="1"/>
  <c r="AI53" i="12"/>
  <c r="AH71" i="12"/>
  <c r="AH71" i="12" a="1"/>
  <c r="AG71" i="12"/>
  <c r="AG71" i="12" a="1"/>
  <c r="AF71" i="12" a="1"/>
  <c r="AF71" i="12"/>
  <c r="AE71" i="12" a="1"/>
  <c r="AE71" i="12"/>
  <c r="AD71" i="12" a="1"/>
  <c r="AD71" i="12"/>
  <c r="AC71" i="12" a="1"/>
  <c r="AC71" i="12"/>
  <c r="AB71" i="12" a="1"/>
  <c r="AB71" i="12"/>
  <c r="AA71" i="12"/>
  <c r="AA71" i="12" a="1"/>
  <c r="Z71" i="12" a="1"/>
  <c r="Z71" i="12"/>
  <c r="Y71" i="12" a="1"/>
  <c r="Y71" i="12"/>
  <c r="X71" i="12" a="1"/>
  <c r="X71" i="12"/>
  <c r="W71" i="12" a="1"/>
  <c r="W71" i="12"/>
  <c r="V71" i="12" a="1"/>
  <c r="V71" i="12"/>
  <c r="U71" i="12"/>
  <c r="U71" i="12" a="1"/>
  <c r="T71" i="12" a="1"/>
  <c r="T71" i="12"/>
  <c r="S71" i="12" a="1"/>
  <c r="S71" i="12"/>
  <c r="S53" i="12" a="1"/>
  <c r="S53" i="12"/>
  <c r="R71" i="12"/>
  <c r="R71" i="12" a="1"/>
  <c r="Q71" i="12" a="1"/>
  <c r="Q71" i="12"/>
  <c r="P71" i="12" a="1"/>
  <c r="P71" i="12"/>
  <c r="O71" i="12" a="1"/>
  <c r="O71" i="12"/>
  <c r="N71" i="12" a="1"/>
  <c r="N71" i="12"/>
  <c r="M71" i="12" a="1"/>
  <c r="M71" i="12"/>
  <c r="L71" i="12" a="1"/>
  <c r="L71" i="12"/>
  <c r="K71" i="12" a="1"/>
  <c r="K71" i="12"/>
  <c r="K53" i="12" a="1"/>
  <c r="K53" i="12"/>
  <c r="J71" i="12"/>
  <c r="J71" i="12" a="1"/>
  <c r="I71" i="12" a="1"/>
  <c r="I71" i="12"/>
  <c r="H71" i="12" a="1"/>
  <c r="H71" i="12"/>
  <c r="G71" i="12" a="1"/>
  <c r="G71" i="12"/>
  <c r="F71" i="12" a="1"/>
  <c r="F71" i="12"/>
  <c r="E71" i="12" a="1"/>
  <c r="E71" i="12"/>
  <c r="D71" i="12" a="1"/>
  <c r="D71" i="12"/>
  <c r="C71" i="12" a="1"/>
  <c r="C71" i="12"/>
  <c r="B71" i="12"/>
  <c r="B71" i="12" a="1"/>
  <c r="BC70" i="12" a="1"/>
  <c r="BC70" i="12"/>
  <c r="BC52" i="12" a="1"/>
  <c r="BC52" i="12"/>
  <c r="BB70" i="12" a="1"/>
  <c r="BB70" i="12"/>
  <c r="BA70" i="12" a="1"/>
  <c r="BA70" i="12"/>
  <c r="AZ70" i="12"/>
  <c r="AZ70" i="12" a="1"/>
  <c r="AY70" i="12" a="1"/>
  <c r="AY70" i="12"/>
  <c r="AX70" i="12" a="1"/>
  <c r="AX70" i="12"/>
  <c r="AW70" i="12" a="1"/>
  <c r="AW70" i="12"/>
  <c r="AW52" i="12" a="1"/>
  <c r="AW52" i="12"/>
  <c r="AV70" i="12" a="1"/>
  <c r="AV70" i="12"/>
  <c r="AU70" i="12"/>
  <c r="AU70" i="12" a="1"/>
  <c r="AT70" i="12" a="1"/>
  <c r="AT70" i="12"/>
  <c r="AS70" i="12" a="1"/>
  <c r="AS70" i="12"/>
  <c r="AR70" i="12" a="1"/>
  <c r="AR70" i="12"/>
  <c r="AQ70" i="12" a="1"/>
  <c r="AQ70" i="12"/>
  <c r="AP70" i="12" a="1"/>
  <c r="AP70" i="12"/>
  <c r="AO70" i="12"/>
  <c r="AO70" i="12" a="1"/>
  <c r="AN70" i="12" a="1"/>
  <c r="AN70" i="12"/>
  <c r="AM70" i="12" a="1"/>
  <c r="AM70" i="12"/>
  <c r="AL70" i="12" a="1"/>
  <c r="AL70" i="12"/>
  <c r="AK70" i="12" a="1"/>
  <c r="AK70" i="12"/>
  <c r="AJ70" i="12" a="1"/>
  <c r="AJ70" i="12"/>
  <c r="AI70" i="12" a="1"/>
  <c r="AI70" i="12"/>
  <c r="AH70" i="12" a="1"/>
  <c r="AH70" i="12"/>
  <c r="AG70" i="12" a="1"/>
  <c r="AG70" i="12"/>
  <c r="AG52" i="12" a="1"/>
  <c r="AG52" i="12"/>
  <c r="AF70" i="12" a="1"/>
  <c r="AF70" i="12"/>
  <c r="AE70" i="12" a="1"/>
  <c r="AE70" i="12"/>
  <c r="AE52" i="12" a="1"/>
  <c r="AE52" i="12"/>
  <c r="AD70" i="12" a="1"/>
  <c r="AD70" i="12"/>
  <c r="AC70" i="12"/>
  <c r="AC70" i="12" a="1"/>
  <c r="AB70" i="12" a="1"/>
  <c r="AB70" i="12"/>
  <c r="AA70" i="12" a="1"/>
  <c r="AA70" i="12"/>
  <c r="Z70" i="12" a="1"/>
  <c r="Z70" i="12"/>
  <c r="Y70" i="12" a="1"/>
  <c r="Y70" i="12"/>
  <c r="Y52" i="12" a="1"/>
  <c r="Y52" i="12"/>
  <c r="X70" i="12"/>
  <c r="X70" i="12" a="1"/>
  <c r="W70" i="12"/>
  <c r="W70" i="12" a="1"/>
  <c r="V70" i="12" a="1"/>
  <c r="V70" i="12"/>
  <c r="U70" i="12" a="1"/>
  <c r="U70" i="12"/>
  <c r="T70" i="12" a="1"/>
  <c r="T70" i="12"/>
  <c r="S70" i="12" a="1"/>
  <c r="S70" i="12"/>
  <c r="R70" i="12" a="1"/>
  <c r="R70" i="12"/>
  <c r="Q70" i="12"/>
  <c r="Q70" i="12" a="1"/>
  <c r="P70" i="12" a="1"/>
  <c r="P70" i="12"/>
  <c r="O70" i="12" a="1"/>
  <c r="O70" i="12"/>
  <c r="O52" i="12" a="1"/>
  <c r="O52" i="12"/>
  <c r="N70" i="12" a="1"/>
  <c r="N70" i="12"/>
  <c r="M70" i="12" a="1"/>
  <c r="M70" i="12"/>
  <c r="L70" i="12" a="1"/>
  <c r="L70" i="12"/>
  <c r="K70" i="12"/>
  <c r="K70" i="12" a="1"/>
  <c r="J70" i="12" a="1"/>
  <c r="J70" i="12"/>
  <c r="I70" i="12" a="1"/>
  <c r="I70" i="12"/>
  <c r="I52" i="12" a="1"/>
  <c r="I52" i="12"/>
  <c r="H70" i="12"/>
  <c r="H52" i="12" a="1"/>
  <c r="H52" i="12"/>
  <c r="H70" i="12" a="1"/>
  <c r="G70" i="12" a="1"/>
  <c r="G70" i="12"/>
  <c r="F70" i="12" a="1"/>
  <c r="F70" i="12"/>
  <c r="E70" i="12" a="1"/>
  <c r="E70" i="12"/>
  <c r="D70" i="12" a="1"/>
  <c r="D70" i="12"/>
  <c r="C70" i="12" a="1"/>
  <c r="C70" i="12"/>
  <c r="B70" i="12" a="1"/>
  <c r="B70" i="12"/>
  <c r="BC69" i="12"/>
  <c r="BC51" i="12" a="1"/>
  <c r="BC51" i="12"/>
  <c r="BC69" i="12" a="1"/>
  <c r="BB69" i="12"/>
  <c r="BB69" i="12" a="1"/>
  <c r="BA69" i="12" a="1"/>
  <c r="BA69" i="12"/>
  <c r="AZ69" i="12" a="1"/>
  <c r="AZ69" i="12"/>
  <c r="AY69" i="12" a="1"/>
  <c r="AY69" i="12"/>
  <c r="AX69" i="12" a="1"/>
  <c r="AX69" i="12"/>
  <c r="AW69" i="12" a="1"/>
  <c r="AW69" i="12"/>
  <c r="AV69" i="12" a="1"/>
  <c r="AV69" i="12"/>
  <c r="AU69" i="12" a="1"/>
  <c r="AU69" i="12"/>
  <c r="AT69" i="12"/>
  <c r="AT69" i="12" a="1"/>
  <c r="AS69" i="12" a="1"/>
  <c r="AS69" i="12"/>
  <c r="AR69" i="12" a="1"/>
  <c r="AR69" i="12"/>
  <c r="AQ69" i="12" a="1"/>
  <c r="AQ69" i="12"/>
  <c r="AP69" i="12"/>
  <c r="AP69" i="12" a="1"/>
  <c r="AO69" i="12" a="1"/>
  <c r="AO69" i="12"/>
  <c r="AN69" i="12" a="1"/>
  <c r="AN69" i="12"/>
  <c r="AM69" i="12" a="1"/>
  <c r="AM69" i="12"/>
  <c r="AM51" i="12" a="1"/>
  <c r="AM51" i="12"/>
  <c r="AL69" i="12" a="1"/>
  <c r="AL69" i="12"/>
  <c r="AK69" i="12"/>
  <c r="AK69" i="12" a="1"/>
  <c r="AJ69" i="12" a="1"/>
  <c r="AJ69" i="12"/>
  <c r="AI69" i="12" a="1"/>
  <c r="AI69" i="12"/>
  <c r="AH69" i="12" a="1"/>
  <c r="AH69" i="12"/>
  <c r="AG69" i="12" a="1"/>
  <c r="AG69" i="12"/>
  <c r="AF69" i="12" a="1"/>
  <c r="AF69" i="12"/>
  <c r="AE69" i="12"/>
  <c r="AE69" i="12" a="1"/>
  <c r="AD69" i="12" a="1"/>
  <c r="AD69" i="12"/>
  <c r="AC69" i="12" a="1"/>
  <c r="AC69" i="12"/>
  <c r="AB69" i="12" a="1"/>
  <c r="AB69" i="12"/>
  <c r="AA69" i="12" a="1"/>
  <c r="AA69" i="12"/>
  <c r="Z69" i="12" a="1"/>
  <c r="Z69" i="12"/>
  <c r="Y69" i="12" a="1"/>
  <c r="Y69" i="12"/>
  <c r="X69" i="12" a="1"/>
  <c r="X69" i="12"/>
  <c r="W69" i="12" a="1"/>
  <c r="W69" i="12"/>
  <c r="W51" i="12" a="1"/>
  <c r="W51" i="12"/>
  <c r="V69" i="12" a="1"/>
  <c r="V69" i="12"/>
  <c r="U69" i="12"/>
  <c r="U51" i="12" a="1"/>
  <c r="U51" i="12"/>
  <c r="U69" i="12" a="1"/>
  <c r="T69" i="12" a="1"/>
  <c r="T69" i="12"/>
  <c r="S69" i="12"/>
  <c r="S69" i="12" a="1"/>
  <c r="R69" i="12" a="1"/>
  <c r="R69" i="12"/>
  <c r="Q69" i="12" a="1"/>
  <c r="Q69" i="12"/>
  <c r="P69" i="12" a="1"/>
  <c r="P69" i="12"/>
  <c r="O69" i="12" a="1"/>
  <c r="O69" i="12"/>
  <c r="O51" i="12" a="1"/>
  <c r="O51" i="12"/>
  <c r="N69" i="12"/>
  <c r="N69" i="12" a="1"/>
  <c r="M69" i="12"/>
  <c r="M69" i="12" a="1"/>
  <c r="L69" i="12" a="1"/>
  <c r="L69" i="12"/>
  <c r="K69" i="12" a="1"/>
  <c r="K69" i="12"/>
  <c r="J69" i="12" a="1"/>
  <c r="J69" i="12"/>
  <c r="I69" i="12" a="1"/>
  <c r="I69" i="12"/>
  <c r="I51" i="12" a="1"/>
  <c r="I51" i="12"/>
  <c r="H69" i="12" a="1"/>
  <c r="H69" i="12"/>
  <c r="G69" i="12"/>
  <c r="G69" i="12" a="1"/>
  <c r="F69" i="12" a="1"/>
  <c r="F69" i="12"/>
  <c r="E69" i="12" a="1"/>
  <c r="E69" i="12"/>
  <c r="D69" i="12" a="1"/>
  <c r="D69" i="12"/>
  <c r="C69" i="12" a="1"/>
  <c r="C69" i="12"/>
  <c r="B69" i="12" a="1"/>
  <c r="B69" i="12"/>
  <c r="BC68" i="12"/>
  <c r="BC68" i="12" a="1"/>
  <c r="BB68" i="12" a="1"/>
  <c r="BB68" i="12"/>
  <c r="BA68" i="12" a="1"/>
  <c r="BA68" i="12"/>
  <c r="AZ68" i="12" a="1"/>
  <c r="AZ68" i="12"/>
  <c r="AZ50" i="12" a="1"/>
  <c r="AZ50" i="12"/>
  <c r="AY68" i="12" a="1"/>
  <c r="AY68" i="12"/>
  <c r="AX68" i="12" a="1"/>
  <c r="AX68" i="12"/>
  <c r="AW68" i="12" a="1"/>
  <c r="AW68" i="12"/>
  <c r="AV68" i="12" a="1"/>
  <c r="AV68" i="12"/>
  <c r="AU68" i="12" a="1"/>
  <c r="AU68" i="12"/>
  <c r="AT68" i="12" a="1"/>
  <c r="AT68" i="12"/>
  <c r="AS68" i="12" a="1"/>
  <c r="AS68" i="12"/>
  <c r="AS50" i="12" a="1"/>
  <c r="AS50" i="12"/>
  <c r="AR68" i="12"/>
  <c r="AR68" i="12" a="1"/>
  <c r="AQ68" i="12" a="1"/>
  <c r="AQ68" i="12"/>
  <c r="AP68" i="12" a="1"/>
  <c r="AP68" i="12"/>
  <c r="AO68" i="12" a="1"/>
  <c r="AO68" i="12"/>
  <c r="AN68" i="12" a="1"/>
  <c r="AN68" i="12"/>
  <c r="AM68" i="12" a="1"/>
  <c r="AM68" i="12"/>
  <c r="AL68" i="12" a="1"/>
  <c r="AL68" i="12"/>
  <c r="AK68" i="12" a="1"/>
  <c r="AK68" i="12"/>
  <c r="AJ68" i="12"/>
  <c r="AJ50" i="12" a="1"/>
  <c r="AJ50" i="12"/>
  <c r="AJ68" i="12" a="1"/>
  <c r="AI68" i="12" a="1"/>
  <c r="AI68" i="12"/>
  <c r="AH68" i="12" a="1"/>
  <c r="AH68" i="12"/>
  <c r="AG68" i="12" a="1"/>
  <c r="AG68" i="12"/>
  <c r="AF68" i="12"/>
  <c r="AF68" i="12" a="1"/>
  <c r="AE68" i="12" a="1"/>
  <c r="AE68" i="12"/>
  <c r="AD68" i="12" a="1"/>
  <c r="AD68" i="12"/>
  <c r="AC68" i="12" a="1"/>
  <c r="AC68" i="12"/>
  <c r="AC50" i="12" a="1"/>
  <c r="AC50" i="12"/>
  <c r="AB68" i="12" a="1"/>
  <c r="AB68" i="12"/>
  <c r="AA68" i="12"/>
  <c r="AA68" i="12" a="1"/>
  <c r="Z68" i="12" a="1"/>
  <c r="Z68" i="12"/>
  <c r="Y68" i="12" a="1"/>
  <c r="Y68" i="12"/>
  <c r="X68" i="12" a="1"/>
  <c r="X68" i="12"/>
  <c r="W68" i="12" a="1"/>
  <c r="W68" i="12"/>
  <c r="W50" i="12" a="1"/>
  <c r="W50" i="12"/>
  <c r="V68" i="12" a="1"/>
  <c r="V68" i="12"/>
  <c r="V50" i="12" a="1"/>
  <c r="V50" i="12"/>
  <c r="U68" i="12"/>
  <c r="U68" i="12" a="1"/>
  <c r="T68" i="12" a="1"/>
  <c r="T68" i="12"/>
  <c r="S68" i="12" a="1"/>
  <c r="S68" i="12"/>
  <c r="R68" i="12" a="1"/>
  <c r="R68" i="12"/>
  <c r="Q68" i="12" a="1"/>
  <c r="Q68" i="12"/>
  <c r="P68" i="12" a="1"/>
  <c r="P68" i="12"/>
  <c r="P50" i="12" a="1"/>
  <c r="P50" i="12"/>
  <c r="O68" i="12" a="1"/>
  <c r="O68" i="12"/>
  <c r="N68" i="12" a="1"/>
  <c r="N68" i="12"/>
  <c r="M68" i="12" a="1"/>
  <c r="M68" i="12"/>
  <c r="M50" i="12" a="1"/>
  <c r="M50" i="12"/>
  <c r="L68" i="12" a="1"/>
  <c r="L68" i="12"/>
  <c r="K68" i="12" a="1"/>
  <c r="K68" i="12"/>
  <c r="K50" i="12" a="1"/>
  <c r="K50" i="12"/>
  <c r="J68" i="12" a="1"/>
  <c r="J68" i="12"/>
  <c r="I68" i="12" a="1"/>
  <c r="I68" i="12"/>
  <c r="H68" i="12" a="1"/>
  <c r="H68" i="12"/>
  <c r="G68" i="12" a="1"/>
  <c r="G68" i="12"/>
  <c r="F68" i="12" a="1"/>
  <c r="F68" i="12"/>
  <c r="E68" i="12" a="1"/>
  <c r="E68" i="12"/>
  <c r="E50" i="12" a="1"/>
  <c r="E50" i="12"/>
  <c r="D68" i="12" a="1"/>
  <c r="D68" i="12"/>
  <c r="C68" i="12" a="1"/>
  <c r="C68" i="12"/>
  <c r="B68" i="12" a="1"/>
  <c r="B68" i="12"/>
  <c r="BC67" i="12"/>
  <c r="BC49" i="12" a="1"/>
  <c r="BC49" i="12"/>
  <c r="BC67" i="12" a="1"/>
  <c r="BB67" i="12" a="1"/>
  <c r="BB67" i="12"/>
  <c r="BA67" i="12"/>
  <c r="BA67" i="12" a="1"/>
  <c r="AZ67" i="12" a="1"/>
  <c r="AZ67" i="12"/>
  <c r="AZ49" i="12" a="1"/>
  <c r="AZ49" i="12"/>
  <c r="AY67" i="12" a="1"/>
  <c r="AY67" i="12"/>
  <c r="AY49" i="12" a="1"/>
  <c r="AY49" i="12"/>
  <c r="AX67" i="12" a="1"/>
  <c r="AX67" i="12"/>
  <c r="AW67" i="12" a="1"/>
  <c r="AW67" i="12"/>
  <c r="AW49" i="12" a="1"/>
  <c r="AW49" i="12"/>
  <c r="AV67" i="12" a="1"/>
  <c r="AV67" i="12"/>
  <c r="AU67" i="12" a="1"/>
  <c r="AU67" i="12"/>
  <c r="AU49" i="12" a="1"/>
  <c r="AU49" i="12"/>
  <c r="AT67" i="12"/>
  <c r="AT67" i="12" a="1"/>
  <c r="AS67" i="12" a="1"/>
  <c r="AS67" i="12"/>
  <c r="AS49" i="12" a="1"/>
  <c r="AS49" i="12"/>
  <c r="AR67" i="12" a="1"/>
  <c r="AR67" i="12"/>
  <c r="AQ67" i="12" a="1"/>
  <c r="AQ67" i="12"/>
  <c r="AQ49" i="12" a="1"/>
  <c r="AQ49" i="12"/>
  <c r="AP67" i="12" a="1"/>
  <c r="AP67" i="12"/>
  <c r="AO67" i="12" a="1"/>
  <c r="AO67" i="12"/>
  <c r="AO49" i="12" a="1"/>
  <c r="AO49" i="12"/>
  <c r="AN67" i="12" a="1"/>
  <c r="AN67" i="12"/>
  <c r="AM67" i="12"/>
  <c r="AM67" i="12" a="1"/>
  <c r="AL67" i="12"/>
  <c r="AL67" i="12" a="1"/>
  <c r="AK67" i="12"/>
  <c r="AK67" i="12" a="1"/>
  <c r="AJ67" i="12" a="1"/>
  <c r="AJ67" i="12"/>
  <c r="AI67" i="12" a="1"/>
  <c r="AI67" i="12"/>
  <c r="AI49" i="12" a="1"/>
  <c r="AI49" i="12"/>
  <c r="AH67" i="12" a="1"/>
  <c r="AH67" i="12"/>
  <c r="AG67" i="12" a="1"/>
  <c r="AG67" i="12"/>
  <c r="AG49" i="12" a="1"/>
  <c r="AG49" i="12"/>
  <c r="AF67" i="12" a="1"/>
  <c r="AF67" i="12"/>
  <c r="AE67" i="12" a="1"/>
  <c r="AE67" i="12"/>
  <c r="AD67" i="12"/>
  <c r="AD67" i="12" a="1"/>
  <c r="AC67" i="12" a="1"/>
  <c r="AC67" i="12"/>
  <c r="AC49" i="12" a="1"/>
  <c r="AC49" i="12"/>
  <c r="AB67" i="12" a="1"/>
  <c r="AB67" i="12"/>
  <c r="AA67" i="12" a="1"/>
  <c r="AA67" i="12"/>
  <c r="AA49" i="12" a="1"/>
  <c r="AA49" i="12"/>
  <c r="Z67" i="12" a="1"/>
  <c r="Z67" i="12"/>
  <c r="Y67" i="12" a="1"/>
  <c r="Y67" i="12"/>
  <c r="X67" i="12" a="1"/>
  <c r="X67" i="12"/>
  <c r="W67" i="12" a="1"/>
  <c r="W67" i="12"/>
  <c r="V67" i="12" a="1"/>
  <c r="V67" i="12"/>
  <c r="V49" i="12" a="1"/>
  <c r="V49" i="12"/>
  <c r="U67" i="12"/>
  <c r="U49" i="12" a="1"/>
  <c r="U49" i="12"/>
  <c r="U67" i="12" a="1"/>
  <c r="T67" i="12" a="1"/>
  <c r="T67" i="12"/>
  <c r="S67" i="12" a="1"/>
  <c r="S67" i="12"/>
  <c r="S49" i="12" a="1"/>
  <c r="S49" i="12"/>
  <c r="R67" i="12" a="1"/>
  <c r="R67" i="12"/>
  <c r="Q67" i="12" a="1"/>
  <c r="Q67" i="12"/>
  <c r="P67" i="12" a="1"/>
  <c r="P67" i="12"/>
  <c r="O67" i="12" a="1"/>
  <c r="O67" i="12"/>
  <c r="O49" i="12" a="1"/>
  <c r="O49" i="12"/>
  <c r="N67" i="12"/>
  <c r="N67" i="12" a="1"/>
  <c r="M67" i="12" a="1"/>
  <c r="M67" i="12"/>
  <c r="M49" i="12" a="1"/>
  <c r="M49" i="12"/>
  <c r="L67" i="12" a="1"/>
  <c r="L67" i="12"/>
  <c r="K67" i="12" a="1"/>
  <c r="K67" i="12"/>
  <c r="K49" i="12" a="1"/>
  <c r="K49" i="12"/>
  <c r="J67" i="12" a="1"/>
  <c r="J67" i="12"/>
  <c r="I67" i="12" a="1"/>
  <c r="I67" i="12"/>
  <c r="I49" i="12" a="1"/>
  <c r="I49" i="12"/>
  <c r="H67" i="12" a="1"/>
  <c r="H67" i="12"/>
  <c r="H49" i="12" a="1"/>
  <c r="H49" i="12"/>
  <c r="G67" i="12"/>
  <c r="G67" i="12" a="1"/>
  <c r="F67" i="12" a="1"/>
  <c r="F67" i="12"/>
  <c r="E67" i="12" a="1"/>
  <c r="E67" i="12"/>
  <c r="D67" i="12" a="1"/>
  <c r="D67" i="12"/>
  <c r="C67" i="12" a="1"/>
  <c r="C67" i="12"/>
  <c r="C49" i="12" a="1"/>
  <c r="C49" i="12"/>
  <c r="B67" i="12" a="1"/>
  <c r="B67" i="12"/>
  <c r="BC66" i="12" a="1"/>
  <c r="BC66" i="12"/>
  <c r="BB66" i="12" a="1"/>
  <c r="BB66" i="12"/>
  <c r="BA66" i="12" a="1"/>
  <c r="BA66" i="12"/>
  <c r="BA48" i="12" a="1"/>
  <c r="BA48" i="12"/>
  <c r="AZ66" i="12" a="1"/>
  <c r="AZ66" i="12"/>
  <c r="AY66" i="12" a="1"/>
  <c r="AY66" i="12"/>
  <c r="AY48" i="12" a="1"/>
  <c r="AY48" i="12"/>
  <c r="AX66" i="12" a="1"/>
  <c r="AX66" i="12"/>
  <c r="AW66" i="12" a="1"/>
  <c r="AW66" i="12"/>
  <c r="AV66" i="12" a="1"/>
  <c r="AV66" i="12"/>
  <c r="AU66" i="12" a="1"/>
  <c r="AU66" i="12"/>
  <c r="AT66" i="12" a="1"/>
  <c r="AT66" i="12"/>
  <c r="AS66" i="12" a="1"/>
  <c r="AS66" i="12"/>
  <c r="AS48" i="12" a="1"/>
  <c r="AS48" i="12"/>
  <c r="AR66" i="12" a="1"/>
  <c r="AR66" i="12"/>
  <c r="AQ66" i="12"/>
  <c r="AQ66" i="12" a="1"/>
  <c r="AP66" i="12" a="1"/>
  <c r="AP66" i="12"/>
  <c r="AO66" i="12" a="1"/>
  <c r="AO66" i="12"/>
  <c r="AO48" i="12" a="1"/>
  <c r="AO48" i="12"/>
  <c r="AN66" i="12" a="1"/>
  <c r="AN66" i="12"/>
  <c r="AM66" i="12" a="1"/>
  <c r="AM66" i="12"/>
  <c r="AL66" i="12" a="1"/>
  <c r="AL66" i="12"/>
  <c r="AK66" i="12"/>
  <c r="AK48" i="12" a="1"/>
  <c r="AK48" i="12"/>
  <c r="AK66" i="12" a="1"/>
  <c r="AJ66" i="12"/>
  <c r="AJ66" i="12" a="1"/>
  <c r="AI66" i="12" a="1"/>
  <c r="AI66" i="12"/>
  <c r="AI48" i="12" a="1"/>
  <c r="AI48" i="12"/>
  <c r="AH66" i="12" a="1"/>
  <c r="AH66" i="12"/>
  <c r="AG66" i="12" a="1"/>
  <c r="AG66" i="12"/>
  <c r="AF66" i="12" a="1"/>
  <c r="AF66" i="12"/>
  <c r="AE66" i="12" a="1"/>
  <c r="AE66" i="12"/>
  <c r="AD66" i="12" a="1"/>
  <c r="AD66" i="12"/>
  <c r="AC66" i="12"/>
  <c r="AC66" i="12" a="1"/>
  <c r="AB66" i="12"/>
  <c r="AB48" i="12" a="1"/>
  <c r="AB48" i="12"/>
  <c r="AB66" i="12" a="1"/>
  <c r="AA66" i="12" a="1"/>
  <c r="AA66" i="12"/>
  <c r="Z66" i="12" a="1"/>
  <c r="Z66" i="12"/>
  <c r="Y66" i="12" a="1"/>
  <c r="Y66" i="12"/>
  <c r="X66" i="12" a="1"/>
  <c r="X66" i="12"/>
  <c r="W66" i="12" a="1"/>
  <c r="W66" i="12"/>
  <c r="V66" i="12" a="1"/>
  <c r="V66" i="12"/>
  <c r="V48" i="12" a="1"/>
  <c r="V48" i="12"/>
  <c r="U66" i="12" a="1"/>
  <c r="U66" i="12"/>
  <c r="T66" i="12" a="1"/>
  <c r="T66" i="12"/>
  <c r="S66" i="12"/>
  <c r="S66" i="12" a="1"/>
  <c r="R66" i="12" a="1"/>
  <c r="R66" i="12"/>
  <c r="Q66" i="12" a="1"/>
  <c r="Q66" i="12"/>
  <c r="P66" i="12" a="1"/>
  <c r="P66" i="12"/>
  <c r="O66" i="12" a="1"/>
  <c r="O66" i="12"/>
  <c r="N66" i="12" a="1"/>
  <c r="N66" i="12"/>
  <c r="M66" i="12" a="1"/>
  <c r="M66" i="12"/>
  <c r="M48" i="12" a="1"/>
  <c r="M48" i="12"/>
  <c r="L66" i="12" a="1"/>
  <c r="L66" i="12"/>
  <c r="K66" i="12"/>
  <c r="K66" i="12" a="1"/>
  <c r="J66" i="12" a="1"/>
  <c r="J66" i="12"/>
  <c r="I66" i="12" a="1"/>
  <c r="I66" i="12"/>
  <c r="H66" i="12" a="1"/>
  <c r="H66" i="12"/>
  <c r="G66" i="12" a="1"/>
  <c r="G66" i="12"/>
  <c r="F66" i="12" a="1"/>
  <c r="F66" i="12"/>
  <c r="E66" i="12"/>
  <c r="E66" i="12" a="1"/>
  <c r="D66" i="12" a="1"/>
  <c r="D66" i="12"/>
  <c r="C66" i="12" a="1"/>
  <c r="C66" i="12"/>
  <c r="B66" i="12" a="1"/>
  <c r="B66" i="12"/>
  <c r="BC65" i="12" a="1"/>
  <c r="BC65" i="12"/>
  <c r="BB65" i="12" a="1"/>
  <c r="BB65" i="12"/>
  <c r="BA65" i="12" a="1"/>
  <c r="BA65" i="12"/>
  <c r="AZ65" i="12" a="1"/>
  <c r="AZ65" i="12"/>
  <c r="AY65" i="12" a="1"/>
  <c r="AY65" i="12"/>
  <c r="AY47" i="12" a="1"/>
  <c r="AY47" i="12"/>
  <c r="AX65" i="12" a="1"/>
  <c r="AX65" i="12"/>
  <c r="AW65" i="12" a="1"/>
  <c r="AW65" i="12"/>
  <c r="AW47" i="12" a="1"/>
  <c r="AW47" i="12"/>
  <c r="AV65" i="12" a="1"/>
  <c r="AV65" i="12"/>
  <c r="AV47" i="12" a="1"/>
  <c r="AV47" i="12"/>
  <c r="AU65" i="12" a="1"/>
  <c r="AU65" i="12"/>
  <c r="AT65" i="12" a="1"/>
  <c r="AT65" i="12"/>
  <c r="AS65" i="12" a="1"/>
  <c r="AS65" i="12"/>
  <c r="AR65" i="12" a="1"/>
  <c r="AR65" i="12"/>
  <c r="AQ65" i="12" a="1"/>
  <c r="AQ65" i="12"/>
  <c r="AP65" i="12" a="1"/>
  <c r="AP65" i="12"/>
  <c r="AP47" i="12" a="1"/>
  <c r="AP47" i="12"/>
  <c r="AO65" i="12"/>
  <c r="AO47" i="12" a="1"/>
  <c r="AO47" i="12"/>
  <c r="AO65" i="12" a="1"/>
  <c r="AN65" i="12" a="1"/>
  <c r="AN65" i="12"/>
  <c r="AM65" i="12" a="1"/>
  <c r="AM65" i="12"/>
  <c r="AL65" i="12" a="1"/>
  <c r="AL65" i="12"/>
  <c r="AK65" i="12" a="1"/>
  <c r="AK65" i="12"/>
  <c r="AJ65" i="12" a="1"/>
  <c r="AJ65" i="12"/>
  <c r="AI65" i="12" a="1"/>
  <c r="AI65" i="12"/>
  <c r="AI47" i="12" a="1"/>
  <c r="AI47" i="12"/>
  <c r="AH65" i="12" a="1"/>
  <c r="AH65" i="12"/>
  <c r="AG65" i="12" a="1"/>
  <c r="AG65" i="12"/>
  <c r="AF65" i="12" a="1"/>
  <c r="AF65" i="12"/>
  <c r="AF47" i="12" a="1"/>
  <c r="AF47" i="12"/>
  <c r="AE65" i="12" a="1"/>
  <c r="AE65" i="12"/>
  <c r="AD65" i="12" a="1"/>
  <c r="AD65" i="12"/>
  <c r="AC65" i="12" a="1"/>
  <c r="AC65" i="12"/>
  <c r="AB65" i="12" a="1"/>
  <c r="AB65" i="12"/>
  <c r="AA65" i="12"/>
  <c r="AA65" i="12" a="1"/>
  <c r="Z65" i="12"/>
  <c r="Z65" i="12" a="1"/>
  <c r="Y65" i="12" a="1"/>
  <c r="Y65" i="12"/>
  <c r="X65" i="12" a="1"/>
  <c r="X65" i="12"/>
  <c r="W65" i="12" a="1"/>
  <c r="W65" i="12"/>
  <c r="V65" i="12" a="1"/>
  <c r="V65" i="12"/>
  <c r="V47" i="12" a="1"/>
  <c r="V47" i="12"/>
  <c r="U65" i="12" a="1"/>
  <c r="U65" i="12"/>
  <c r="T65" i="12" a="1"/>
  <c r="T65" i="12"/>
  <c r="S65" i="12"/>
  <c r="S65" i="12" a="1"/>
  <c r="R65" i="12" a="1"/>
  <c r="R65" i="12"/>
  <c r="Q65" i="12"/>
  <c r="Q65" i="12" a="1"/>
  <c r="P65" i="12" a="1"/>
  <c r="P65" i="12"/>
  <c r="O65" i="12" a="1"/>
  <c r="O65" i="12"/>
  <c r="N65" i="12" a="1"/>
  <c r="N65" i="12"/>
  <c r="M65" i="12" a="1"/>
  <c r="M65" i="12"/>
  <c r="L65" i="12" a="1"/>
  <c r="L65" i="12"/>
  <c r="K65" i="12" a="1"/>
  <c r="K65" i="12"/>
  <c r="J65" i="12"/>
  <c r="J65" i="12" a="1"/>
  <c r="I65" i="12"/>
  <c r="I65" i="12" a="1"/>
  <c r="H65" i="12" a="1"/>
  <c r="H65" i="12"/>
  <c r="G65" i="12" a="1"/>
  <c r="G65" i="12"/>
  <c r="F65" i="12" a="1"/>
  <c r="F65" i="12"/>
  <c r="E65" i="12" a="1"/>
  <c r="E65" i="12"/>
  <c r="D65" i="12" a="1"/>
  <c r="D65" i="12"/>
  <c r="C65" i="12"/>
  <c r="C65" i="12" a="1"/>
  <c r="B65" i="12" a="1"/>
  <c r="B65" i="12"/>
  <c r="BC64" i="12"/>
  <c r="BC64" i="12" a="1"/>
  <c r="BB64" i="12" a="1"/>
  <c r="BB64" i="12"/>
  <c r="BA64" i="12" a="1"/>
  <c r="BA64" i="12"/>
  <c r="AZ64" i="12" a="1"/>
  <c r="AZ64" i="12"/>
  <c r="AY64" i="12" a="1"/>
  <c r="AY64" i="12"/>
  <c r="AX64" i="12" a="1"/>
  <c r="AX64" i="12"/>
  <c r="AW64" i="12" a="1"/>
  <c r="AW64" i="12"/>
  <c r="AW46" i="12" a="1"/>
  <c r="AW46" i="12"/>
  <c r="AV64" i="12" a="1"/>
  <c r="AV64" i="12"/>
  <c r="AU64" i="12" a="1"/>
  <c r="AU64" i="12"/>
  <c r="AT64" i="12" a="1"/>
  <c r="AT64" i="12"/>
  <c r="AS64" i="12" a="1"/>
  <c r="AS64" i="12"/>
  <c r="AR64" i="12" a="1"/>
  <c r="AR64" i="12"/>
  <c r="AQ64" i="12" a="1"/>
  <c r="AQ64" i="12"/>
  <c r="AP64" i="12" a="1"/>
  <c r="AP64" i="12"/>
  <c r="AO64" i="12" a="1"/>
  <c r="AO64" i="12"/>
  <c r="AO46" i="12" a="1"/>
  <c r="AO46" i="12"/>
  <c r="AN64" i="12" a="1"/>
  <c r="AN64" i="12"/>
  <c r="AN46" i="12" a="1"/>
  <c r="AN46" i="12"/>
  <c r="AM64" i="12"/>
  <c r="AM64" i="12" a="1"/>
  <c r="AL64" i="12" a="1"/>
  <c r="AL64" i="12"/>
  <c r="AK64" i="12" a="1"/>
  <c r="AK64" i="12"/>
  <c r="AJ64" i="12" a="1"/>
  <c r="AJ64" i="12"/>
  <c r="AI64" i="12" a="1"/>
  <c r="AI64" i="12"/>
  <c r="AI46" i="12" a="1"/>
  <c r="AI46" i="12"/>
  <c r="AH64" i="12" a="1"/>
  <c r="AH64" i="12"/>
  <c r="AG64" i="12" a="1"/>
  <c r="AG64" i="12"/>
  <c r="AF64" i="12"/>
  <c r="AF64" i="12" a="1"/>
  <c r="AE64" i="12" a="1"/>
  <c r="AE64" i="12"/>
  <c r="AD64" i="12" a="1"/>
  <c r="AD64" i="12"/>
  <c r="AC64" i="12" a="1"/>
  <c r="AC64" i="12"/>
  <c r="AC46" i="12" a="1"/>
  <c r="AC46" i="12"/>
  <c r="AB64" i="12" a="1"/>
  <c r="AB64" i="12"/>
  <c r="AB46" i="12" a="1"/>
  <c r="AB46" i="12"/>
  <c r="AA64" i="12" a="1"/>
  <c r="AA64" i="12"/>
  <c r="Z64" i="12" a="1"/>
  <c r="Z64" i="12"/>
  <c r="Y64" i="12"/>
  <c r="Y64" i="12" a="1"/>
  <c r="X64" i="12" a="1"/>
  <c r="X64" i="12"/>
  <c r="W64" i="12" a="1"/>
  <c r="W64" i="12"/>
  <c r="V64" i="12" a="1"/>
  <c r="V64" i="12"/>
  <c r="V46" i="12" a="1"/>
  <c r="V46" i="12"/>
  <c r="U64" i="12" a="1"/>
  <c r="U64" i="12"/>
  <c r="U46" i="12" a="1"/>
  <c r="U46" i="12"/>
  <c r="T64" i="12" a="1"/>
  <c r="T64" i="12"/>
  <c r="S64" i="12" a="1"/>
  <c r="S64" i="12"/>
  <c r="R64" i="12" a="1"/>
  <c r="R64" i="12"/>
  <c r="Q64" i="12"/>
  <c r="Q64" i="12" a="1"/>
  <c r="P64" i="12" a="1"/>
  <c r="P64" i="12"/>
  <c r="P46" i="12" a="1"/>
  <c r="P46" i="12"/>
  <c r="O64" i="12" a="1"/>
  <c r="O64" i="12"/>
  <c r="O46" i="12" a="1"/>
  <c r="O46" i="12"/>
  <c r="N64" i="12" a="1"/>
  <c r="N64" i="12"/>
  <c r="M64" i="12" a="1"/>
  <c r="M64" i="12"/>
  <c r="L64" i="12" a="1"/>
  <c r="L64" i="12"/>
  <c r="K64" i="12" a="1"/>
  <c r="K64" i="12"/>
  <c r="J64" i="12" a="1"/>
  <c r="J64" i="12"/>
  <c r="I64" i="12" a="1"/>
  <c r="I64" i="12"/>
  <c r="I46" i="12" a="1"/>
  <c r="I46" i="12"/>
  <c r="H64" i="12"/>
  <c r="H46" i="12" a="1"/>
  <c r="H46" i="12"/>
  <c r="H64" i="12" a="1"/>
  <c r="G64" i="12"/>
  <c r="G64" i="12" a="1"/>
  <c r="F64" i="12" a="1"/>
  <c r="F64" i="12"/>
  <c r="E64" i="12" a="1"/>
  <c r="E64" i="12"/>
  <c r="D64" i="12" a="1"/>
  <c r="D64" i="12"/>
  <c r="C64" i="12" a="1"/>
  <c r="C64" i="12"/>
  <c r="B64" i="12" a="1"/>
  <c r="B64" i="12"/>
  <c r="BC63" i="12" a="1"/>
  <c r="BC63" i="12"/>
  <c r="BB63" i="12" a="1"/>
  <c r="BB63" i="12"/>
  <c r="BA63" i="12" a="1"/>
  <c r="BA63" i="12"/>
  <c r="AZ63" i="12" a="1"/>
  <c r="AZ63" i="12"/>
  <c r="AY63" i="12" a="1"/>
  <c r="AY63" i="12"/>
  <c r="AX63" i="12" a="1"/>
  <c r="AX63" i="12"/>
  <c r="AW63" i="12" a="1"/>
  <c r="AW63" i="12"/>
  <c r="AV63" i="12" a="1"/>
  <c r="AV63" i="12"/>
  <c r="AU63" i="12" a="1"/>
  <c r="AU63" i="12"/>
  <c r="AT63" i="12" a="1"/>
  <c r="AT63" i="12"/>
  <c r="AS63" i="12" a="1"/>
  <c r="AS63" i="12"/>
  <c r="AR63" i="12" a="1"/>
  <c r="AR63" i="12"/>
  <c r="AQ63" i="12" a="1"/>
  <c r="AQ63" i="12"/>
  <c r="AP63" i="12" a="1"/>
  <c r="AP63" i="12"/>
  <c r="AO63" i="12" a="1"/>
  <c r="AO63" i="12"/>
  <c r="AN63" i="12" a="1"/>
  <c r="AN63" i="12"/>
  <c r="AM63" i="12" a="1"/>
  <c r="AM63" i="12"/>
  <c r="AL63" i="12" a="1"/>
  <c r="AL63" i="12"/>
  <c r="AK63" i="12" a="1"/>
  <c r="AK63" i="12"/>
  <c r="AJ63" i="12" a="1"/>
  <c r="AJ63" i="12"/>
  <c r="AI63" i="12" a="1"/>
  <c r="AI63" i="12"/>
  <c r="AH63" i="12" a="1"/>
  <c r="AH63" i="12"/>
  <c r="AG63" i="12" a="1"/>
  <c r="AG63" i="12"/>
  <c r="AF63" i="12" a="1"/>
  <c r="AF63" i="12"/>
  <c r="AE63" i="12" a="1"/>
  <c r="AE63" i="12"/>
  <c r="AD63" i="12" a="1"/>
  <c r="AD63" i="12"/>
  <c r="AC63" i="12" a="1"/>
  <c r="AC63" i="12"/>
  <c r="AB63" i="12" a="1"/>
  <c r="AB63" i="12"/>
  <c r="AA63" i="12" a="1"/>
  <c r="AA63" i="12"/>
  <c r="Z63" i="12" a="1"/>
  <c r="Z63" i="12"/>
  <c r="Y63" i="12" a="1"/>
  <c r="Y63" i="12"/>
  <c r="X63" i="12" a="1"/>
  <c r="X63" i="12"/>
  <c r="W63" i="12" a="1"/>
  <c r="W63" i="12"/>
  <c r="V63" i="12" a="1"/>
  <c r="V63" i="12"/>
  <c r="U63" i="12" a="1"/>
  <c r="U63" i="12"/>
  <c r="T63" i="12" a="1"/>
  <c r="T63" i="12"/>
  <c r="S63" i="12" a="1"/>
  <c r="S63" i="12"/>
  <c r="R63" i="12" a="1"/>
  <c r="R63" i="12"/>
  <c r="Q63" i="12" a="1"/>
  <c r="Q63" i="12"/>
  <c r="P63" i="12" a="1"/>
  <c r="P63" i="12"/>
  <c r="O63" i="12" a="1"/>
  <c r="O63" i="12"/>
  <c r="N63" i="12" a="1"/>
  <c r="N63" i="12"/>
  <c r="M63" i="12" a="1"/>
  <c r="M63" i="12"/>
  <c r="L63" i="12" a="1"/>
  <c r="L63" i="12"/>
  <c r="K63" i="12" a="1"/>
  <c r="K63" i="12"/>
  <c r="J63" i="12" a="1"/>
  <c r="J63" i="12"/>
  <c r="I63" i="12" a="1"/>
  <c r="I63" i="12"/>
  <c r="H63" i="12" a="1"/>
  <c r="H63" i="12"/>
  <c r="G63" i="12" a="1"/>
  <c r="G63" i="12"/>
  <c r="F63" i="12" a="1"/>
  <c r="F63" i="12"/>
  <c r="E63" i="12" a="1"/>
  <c r="E63" i="12"/>
  <c r="D63" i="12" a="1"/>
  <c r="D63" i="12"/>
  <c r="C63" i="12" a="1"/>
  <c r="C63" i="12"/>
  <c r="B63" i="12" a="1"/>
  <c r="B63" i="12"/>
  <c r="BC62" i="12" a="1"/>
  <c r="BC62" i="12"/>
  <c r="BB62" i="12" a="1"/>
  <c r="BB62" i="12"/>
  <c r="BA62" i="12" a="1"/>
  <c r="BA62" i="12"/>
  <c r="AZ62" i="12" a="1"/>
  <c r="AZ62" i="12"/>
  <c r="AY62" i="12" a="1"/>
  <c r="AY62" i="12"/>
  <c r="AX62" i="12" a="1"/>
  <c r="AX62" i="12"/>
  <c r="AW62" i="12" a="1"/>
  <c r="AW62" i="12"/>
  <c r="AV62" i="12" a="1"/>
  <c r="AV62" i="12"/>
  <c r="AU62" i="12" a="1"/>
  <c r="AU62" i="12"/>
  <c r="AT62" i="12" a="1"/>
  <c r="AT62" i="12"/>
  <c r="AS62" i="12" a="1"/>
  <c r="AS62" i="12"/>
  <c r="AR62" i="12" a="1"/>
  <c r="AR62" i="12"/>
  <c r="AQ62" i="12" a="1"/>
  <c r="AQ62" i="12"/>
  <c r="AP62" i="12" a="1"/>
  <c r="AP62" i="12"/>
  <c r="AO62" i="12" a="1"/>
  <c r="AO62" i="12"/>
  <c r="AN62" i="12" a="1"/>
  <c r="AN62" i="12"/>
  <c r="AM62" i="12" a="1"/>
  <c r="AM62" i="12"/>
  <c r="AL62" i="12" a="1"/>
  <c r="AL62" i="12"/>
  <c r="AK62" i="12" a="1"/>
  <c r="AK62" i="12"/>
  <c r="AJ62" i="12" a="1"/>
  <c r="AJ62" i="12"/>
  <c r="AI62" i="12" a="1"/>
  <c r="AI62" i="12"/>
  <c r="AH62" i="12" a="1"/>
  <c r="AH62" i="12"/>
  <c r="AG62" i="12" a="1"/>
  <c r="AG62" i="12"/>
  <c r="AF62" i="12" a="1"/>
  <c r="AF62" i="12"/>
  <c r="AE62" i="12" a="1"/>
  <c r="AE62" i="12"/>
  <c r="AD62" i="12" a="1"/>
  <c r="AD62" i="12"/>
  <c r="AC62" i="12" a="1"/>
  <c r="AC62" i="12"/>
  <c r="AB62" i="12" a="1"/>
  <c r="AB62" i="12"/>
  <c r="AA62" i="12" a="1"/>
  <c r="AA62" i="12"/>
  <c r="Z62" i="12" a="1"/>
  <c r="Z62" i="12"/>
  <c r="Y62" i="12" a="1"/>
  <c r="Y62" i="12"/>
  <c r="X62" i="12" a="1"/>
  <c r="X62" i="12"/>
  <c r="W62" i="12" a="1"/>
  <c r="W62" i="12"/>
  <c r="V62" i="12" a="1"/>
  <c r="V62" i="12"/>
  <c r="U62" i="12" a="1"/>
  <c r="U62" i="12"/>
  <c r="T62" i="12" a="1"/>
  <c r="T62" i="12"/>
  <c r="S62" i="12" a="1"/>
  <c r="S62" i="12"/>
  <c r="R62" i="12" a="1"/>
  <c r="R62" i="12"/>
  <c r="Q62" i="12" a="1"/>
  <c r="Q62" i="12"/>
  <c r="P62" i="12" a="1"/>
  <c r="P62" i="12"/>
  <c r="O62" i="12" a="1"/>
  <c r="O62" i="12"/>
  <c r="N62" i="12" a="1"/>
  <c r="N62" i="12"/>
  <c r="M62" i="12" a="1"/>
  <c r="M62" i="12"/>
  <c r="L62" i="12" a="1"/>
  <c r="L62" i="12"/>
  <c r="K62" i="12" a="1"/>
  <c r="K62" i="12"/>
  <c r="J62" i="12" a="1"/>
  <c r="J62" i="12"/>
  <c r="I62" i="12" a="1"/>
  <c r="I62" i="12"/>
  <c r="H62" i="12" a="1"/>
  <c r="H62" i="12"/>
  <c r="G62" i="12" a="1"/>
  <c r="G62" i="12"/>
  <c r="F62" i="12" a="1"/>
  <c r="F62" i="12"/>
  <c r="E62" i="12" a="1"/>
  <c r="E62" i="12"/>
  <c r="D62" i="12" a="1"/>
  <c r="D62" i="12"/>
  <c r="C62" i="12" a="1"/>
  <c r="C62" i="12"/>
  <c r="B62" i="12" a="1"/>
  <c r="B62" i="12"/>
  <c r="BC61" i="12" a="1"/>
  <c r="BC61" i="12"/>
  <c r="BB61" i="12" a="1"/>
  <c r="BB61" i="12"/>
  <c r="BA61" i="12" a="1"/>
  <c r="BA61" i="12"/>
  <c r="AZ61" i="12" a="1"/>
  <c r="AZ61" i="12"/>
  <c r="AY61" i="12" a="1"/>
  <c r="AY61" i="12"/>
  <c r="AX61" i="12" a="1"/>
  <c r="AX61" i="12"/>
  <c r="AW61" i="12" a="1"/>
  <c r="AW61" i="12"/>
  <c r="AV61" i="12" a="1"/>
  <c r="AV61" i="12"/>
  <c r="AU61" i="12" a="1"/>
  <c r="AU61" i="12"/>
  <c r="AT61" i="12" a="1"/>
  <c r="AT61" i="12"/>
  <c r="AS61" i="12" a="1"/>
  <c r="AS61" i="12"/>
  <c r="AR61" i="12" a="1"/>
  <c r="AR61" i="12"/>
  <c r="AQ61" i="12" a="1"/>
  <c r="AQ61" i="12"/>
  <c r="AP61" i="12" a="1"/>
  <c r="AP61" i="12"/>
  <c r="AO61" i="12" a="1"/>
  <c r="AO61" i="12"/>
  <c r="AN61" i="12" a="1"/>
  <c r="AN61" i="12"/>
  <c r="AM61" i="12" a="1"/>
  <c r="AM61" i="12"/>
  <c r="AL61" i="12" a="1"/>
  <c r="AL61" i="12"/>
  <c r="AK61" i="12" a="1"/>
  <c r="AK61" i="12"/>
  <c r="AJ61" i="12" a="1"/>
  <c r="AJ61" i="12"/>
  <c r="AI61" i="12" a="1"/>
  <c r="AI61" i="12"/>
  <c r="AH61" i="12" a="1"/>
  <c r="AH61" i="12"/>
  <c r="AG61" i="12" a="1"/>
  <c r="AG61" i="12"/>
  <c r="AF61" i="12" a="1"/>
  <c r="AF61" i="12"/>
  <c r="AE61" i="12" a="1"/>
  <c r="AE61" i="12"/>
  <c r="AD61" i="12" a="1"/>
  <c r="AD61" i="12"/>
  <c r="AC61" i="12" a="1"/>
  <c r="AC61" i="12"/>
  <c r="AB61" i="12" a="1"/>
  <c r="AB61" i="12"/>
  <c r="AA61" i="12" a="1"/>
  <c r="AA61" i="12"/>
  <c r="Z61" i="12" a="1"/>
  <c r="Z61" i="12"/>
  <c r="Y61" i="12" a="1"/>
  <c r="Y61" i="12"/>
  <c r="X61" i="12" a="1"/>
  <c r="X61" i="12"/>
  <c r="W61" i="12" a="1"/>
  <c r="W61" i="12"/>
  <c r="V61" i="12" a="1"/>
  <c r="V61" i="12"/>
  <c r="U61" i="12" a="1"/>
  <c r="U61" i="12"/>
  <c r="T61" i="12" a="1"/>
  <c r="T61" i="12"/>
  <c r="S61" i="12" a="1"/>
  <c r="S61" i="12"/>
  <c r="R61" i="12" a="1"/>
  <c r="R61" i="12"/>
  <c r="Q61" i="12" a="1"/>
  <c r="Q61" i="12"/>
  <c r="P61" i="12" a="1"/>
  <c r="P61" i="12"/>
  <c r="O61" i="12" a="1"/>
  <c r="O61" i="12"/>
  <c r="N61" i="12" a="1"/>
  <c r="N61" i="12"/>
  <c r="M61" i="12" a="1"/>
  <c r="M61" i="12"/>
  <c r="L61" i="12" a="1"/>
  <c r="L61" i="12"/>
  <c r="K61" i="12" a="1"/>
  <c r="K61" i="12"/>
  <c r="J61" i="12" a="1"/>
  <c r="J61" i="12"/>
  <c r="I61" i="12" a="1"/>
  <c r="I61" i="12"/>
  <c r="H61" i="12" a="1"/>
  <c r="H61" i="12"/>
  <c r="G61" i="12" a="1"/>
  <c r="G61" i="12"/>
  <c r="F61" i="12" a="1"/>
  <c r="F61" i="12"/>
  <c r="E61" i="12" a="1"/>
  <c r="E61" i="12"/>
  <c r="D61" i="12" a="1"/>
  <c r="D61" i="12"/>
  <c r="C61" i="12" a="1"/>
  <c r="C61" i="12"/>
  <c r="B61" i="12" a="1"/>
  <c r="B61" i="12"/>
  <c r="BC60" i="12" a="1"/>
  <c r="BC60" i="12"/>
  <c r="BB60" i="12" a="1"/>
  <c r="BB60" i="12"/>
  <c r="BA60" i="12" a="1"/>
  <c r="BA60" i="12"/>
  <c r="AZ60" i="12" a="1"/>
  <c r="AZ60" i="12"/>
  <c r="AY60" i="12" a="1"/>
  <c r="AY60" i="12"/>
  <c r="AX60" i="12" a="1"/>
  <c r="AX60" i="12"/>
  <c r="AW60" i="12" a="1"/>
  <c r="AW60" i="12"/>
  <c r="AV60" i="12" a="1"/>
  <c r="AV60" i="12"/>
  <c r="AU60" i="12" a="1"/>
  <c r="AU60" i="12"/>
  <c r="AT60" i="12" a="1"/>
  <c r="AT60" i="12"/>
  <c r="AS60" i="12" a="1"/>
  <c r="AS60" i="12"/>
  <c r="AR60" i="12" a="1"/>
  <c r="AR60" i="12"/>
  <c r="AQ60" i="12" a="1"/>
  <c r="AQ60" i="12"/>
  <c r="AP60" i="12" a="1"/>
  <c r="AP60" i="12"/>
  <c r="AO60" i="12" a="1"/>
  <c r="AO60" i="12"/>
  <c r="AN60" i="12" a="1"/>
  <c r="AN60" i="12"/>
  <c r="AM60" i="12" a="1"/>
  <c r="AM60" i="12"/>
  <c r="AL60" i="12" a="1"/>
  <c r="AL60" i="12"/>
  <c r="AK60" i="12" a="1"/>
  <c r="AK60" i="12"/>
  <c r="AJ60" i="12" a="1"/>
  <c r="AJ60" i="12"/>
  <c r="AI60" i="12" a="1"/>
  <c r="AI60" i="12"/>
  <c r="AH60" i="12" a="1"/>
  <c r="AH60" i="12"/>
  <c r="AG60" i="12" a="1"/>
  <c r="AG60" i="12"/>
  <c r="AF60" i="12" a="1"/>
  <c r="AF60" i="12"/>
  <c r="AE60" i="12" a="1"/>
  <c r="AE60" i="12"/>
  <c r="AD60" i="12" a="1"/>
  <c r="AD60" i="12"/>
  <c r="AC60" i="12" a="1"/>
  <c r="AC60" i="12"/>
  <c r="AB60" i="12" a="1"/>
  <c r="AB60" i="12"/>
  <c r="AA60" i="12" a="1"/>
  <c r="AA60" i="12"/>
  <c r="AA42" i="12" a="1"/>
  <c r="AA42" i="12"/>
  <c r="Z60" i="12" a="1"/>
  <c r="Z60" i="12"/>
  <c r="Z42" i="12" a="1"/>
  <c r="Z42" i="12"/>
  <c r="Y60" i="12" a="1"/>
  <c r="Y60" i="12"/>
  <c r="X60" i="12" a="1"/>
  <c r="X60" i="12"/>
  <c r="W60" i="12" a="1"/>
  <c r="W60" i="12"/>
  <c r="V60" i="12" a="1"/>
  <c r="V60" i="12"/>
  <c r="U60" i="12" a="1"/>
  <c r="U60" i="12"/>
  <c r="T60" i="12" a="1"/>
  <c r="T60" i="12"/>
  <c r="S60" i="12" a="1"/>
  <c r="S60" i="12"/>
  <c r="S42" i="12" a="1"/>
  <c r="S42" i="12"/>
  <c r="R60" i="12" a="1"/>
  <c r="R60" i="12"/>
  <c r="R42" i="12" a="1"/>
  <c r="R42" i="12"/>
  <c r="Q60" i="12" a="1"/>
  <c r="Q60" i="12"/>
  <c r="P60" i="12" a="1"/>
  <c r="P60" i="12"/>
  <c r="O60" i="12" a="1"/>
  <c r="O60" i="12"/>
  <c r="N60" i="12" a="1"/>
  <c r="N60" i="12"/>
  <c r="M60" i="12" a="1"/>
  <c r="M60" i="12"/>
  <c r="L60" i="12" a="1"/>
  <c r="L60" i="12"/>
  <c r="K60" i="12" a="1"/>
  <c r="K60" i="12"/>
  <c r="K42" i="12" a="1"/>
  <c r="K42" i="12"/>
  <c r="J60" i="12" a="1"/>
  <c r="J60" i="12"/>
  <c r="J42" i="12" a="1"/>
  <c r="J42" i="12"/>
  <c r="I60" i="12" a="1"/>
  <c r="I60" i="12"/>
  <c r="H60" i="12" a="1"/>
  <c r="H60" i="12"/>
  <c r="G60" i="12" a="1"/>
  <c r="G60" i="12"/>
  <c r="F60" i="12" a="1"/>
  <c r="F60" i="12"/>
  <c r="E60" i="12" a="1"/>
  <c r="E60" i="12"/>
  <c r="D60" i="12" a="1"/>
  <c r="D60" i="12"/>
  <c r="C60" i="12" a="1"/>
  <c r="C60" i="12"/>
  <c r="C42" i="12" a="1"/>
  <c r="C42" i="12"/>
  <c r="B60" i="12" a="1"/>
  <c r="B60" i="12"/>
  <c r="B42" i="12" a="1"/>
  <c r="B42" i="12"/>
  <c r="BC59" i="12" a="1"/>
  <c r="BC59" i="12"/>
  <c r="BB59" i="12" a="1"/>
  <c r="BB59" i="12"/>
  <c r="BA59" i="12" a="1"/>
  <c r="BA59" i="12"/>
  <c r="AZ59" i="12" a="1"/>
  <c r="AZ59" i="12"/>
  <c r="AY59" i="12" a="1"/>
  <c r="AY59" i="12"/>
  <c r="AX59" i="12" a="1"/>
  <c r="AX59" i="12"/>
  <c r="AW59" i="12" a="1"/>
  <c r="AW59" i="12"/>
  <c r="AV59" i="12" a="1"/>
  <c r="AV59" i="12"/>
  <c r="AU59" i="12" a="1"/>
  <c r="AU59" i="12"/>
  <c r="AU41" i="12" a="1"/>
  <c r="AU41" i="12"/>
  <c r="AT59" i="12" a="1"/>
  <c r="AT59" i="12"/>
  <c r="AS59" i="12" a="1"/>
  <c r="AS59" i="12"/>
  <c r="AR59" i="12" a="1"/>
  <c r="AR59" i="12"/>
  <c r="AQ59" i="12" a="1"/>
  <c r="AQ59" i="12"/>
  <c r="AP59" i="12" a="1"/>
  <c r="AP59" i="12"/>
  <c r="AO59" i="12" a="1"/>
  <c r="AO59" i="12"/>
  <c r="AO41" i="12" a="1"/>
  <c r="AO41" i="12"/>
  <c r="AN59" i="12" a="1"/>
  <c r="AN59" i="12"/>
  <c r="AM59" i="12" a="1"/>
  <c r="AM59" i="12"/>
  <c r="AM41" i="12" a="1"/>
  <c r="AM41" i="12"/>
  <c r="AL59" i="12" a="1"/>
  <c r="AL59" i="12"/>
  <c r="AK59" i="12" a="1"/>
  <c r="AK59" i="12"/>
  <c r="AJ59" i="12" a="1"/>
  <c r="AJ59" i="12"/>
  <c r="AI59" i="12" a="1"/>
  <c r="AI59" i="12"/>
  <c r="AH59" i="12" a="1"/>
  <c r="AH59" i="12"/>
  <c r="AG59" i="12" a="1"/>
  <c r="AG59" i="12"/>
  <c r="AF59" i="12" a="1"/>
  <c r="AF59" i="12"/>
  <c r="AE59" i="12" a="1"/>
  <c r="AE59" i="12"/>
  <c r="AE41" i="12" a="1"/>
  <c r="AE41" i="12"/>
  <c r="AD59" i="12" a="1"/>
  <c r="AD59" i="12"/>
  <c r="AC59" i="12" a="1"/>
  <c r="AC59" i="12"/>
  <c r="AB59" i="12" a="1"/>
  <c r="AB59" i="12"/>
  <c r="AA59" i="12" a="1"/>
  <c r="AA59" i="12"/>
  <c r="Z59" i="12" a="1"/>
  <c r="Z59" i="12"/>
  <c r="Y59" i="12" a="1"/>
  <c r="Y59" i="12"/>
  <c r="Y41" i="12" a="1"/>
  <c r="Y41" i="12"/>
  <c r="X59" i="12" a="1"/>
  <c r="X59" i="12"/>
  <c r="W59" i="12" a="1"/>
  <c r="W59" i="12"/>
  <c r="W41" i="12" a="1"/>
  <c r="W41" i="12"/>
  <c r="V59" i="12" a="1"/>
  <c r="V59" i="12"/>
  <c r="U59" i="12" a="1"/>
  <c r="U59" i="12"/>
  <c r="T59" i="12" a="1"/>
  <c r="T59" i="12"/>
  <c r="S59" i="12" a="1"/>
  <c r="S59" i="12"/>
  <c r="R59" i="12" a="1"/>
  <c r="R59" i="12"/>
  <c r="Q59" i="12" a="1"/>
  <c r="Q59" i="12"/>
  <c r="P59" i="12" a="1"/>
  <c r="P59" i="12"/>
  <c r="O59" i="12" a="1"/>
  <c r="O59" i="12"/>
  <c r="O41" i="12" a="1"/>
  <c r="O41" i="12"/>
  <c r="N59" i="12" a="1"/>
  <c r="N59" i="12"/>
  <c r="M59" i="12" a="1"/>
  <c r="M59" i="12"/>
  <c r="L59" i="12" a="1"/>
  <c r="L59" i="12"/>
  <c r="K59" i="12" a="1"/>
  <c r="K59" i="12"/>
  <c r="J59" i="12" a="1"/>
  <c r="J59" i="12"/>
  <c r="I59" i="12" a="1"/>
  <c r="I59" i="12"/>
  <c r="I41" i="12" a="1"/>
  <c r="I41" i="12"/>
  <c r="H59" i="12" a="1"/>
  <c r="H59" i="12"/>
  <c r="G59" i="12" a="1"/>
  <c r="G59" i="12"/>
  <c r="G41" i="12" a="1"/>
  <c r="G41" i="12"/>
  <c r="F59" i="12" a="1"/>
  <c r="F59" i="12"/>
  <c r="E59" i="12" a="1"/>
  <c r="E59" i="12"/>
  <c r="D59" i="12" a="1"/>
  <c r="D59" i="12"/>
  <c r="C59" i="12" a="1"/>
  <c r="C59" i="12"/>
  <c r="B59" i="12" a="1"/>
  <c r="B59" i="12"/>
  <c r="B41" i="12" a="1"/>
  <c r="B41" i="12"/>
  <c r="BC58" i="12" a="1"/>
  <c r="BC58" i="12"/>
  <c r="BB58" i="12" a="1"/>
  <c r="BB58" i="12"/>
  <c r="BA58" i="12" a="1"/>
  <c r="BA58" i="12"/>
  <c r="AZ58" i="12" a="1"/>
  <c r="AZ58" i="12"/>
  <c r="AY58" i="12" a="1"/>
  <c r="AY58" i="12"/>
  <c r="AX58" i="12" a="1"/>
  <c r="AX58" i="12"/>
  <c r="AW58" i="12" a="1"/>
  <c r="AW58" i="12"/>
  <c r="AV58" i="12" a="1"/>
  <c r="AV58" i="12"/>
  <c r="AU58" i="12" a="1"/>
  <c r="AU58" i="12"/>
  <c r="AT58" i="12" a="1"/>
  <c r="AT58" i="12"/>
  <c r="AS58" i="12" a="1"/>
  <c r="AS58" i="12"/>
  <c r="AR58" i="12" a="1"/>
  <c r="AR58" i="12"/>
  <c r="AQ58" i="12" a="1"/>
  <c r="AQ58" i="12"/>
  <c r="AQ40" i="12" a="1"/>
  <c r="AQ40" i="12"/>
  <c r="AP58" i="12" a="1"/>
  <c r="AP58" i="12"/>
  <c r="AO58" i="12" a="1"/>
  <c r="AO58" i="12"/>
  <c r="AN58" i="12" a="1"/>
  <c r="AN58" i="12"/>
  <c r="AM58" i="12" a="1"/>
  <c r="AM58" i="12"/>
  <c r="AL58" i="12" a="1"/>
  <c r="AL58" i="12"/>
  <c r="AK58" i="12" a="1"/>
  <c r="AK58" i="12"/>
  <c r="AK40" i="12" a="1"/>
  <c r="AK40" i="12"/>
  <c r="AJ58" i="12" a="1"/>
  <c r="AJ58" i="12"/>
  <c r="AJ40" i="12" a="1"/>
  <c r="AJ40" i="12"/>
  <c r="AI58" i="12" a="1"/>
  <c r="AI58" i="12"/>
  <c r="AI40" i="12" a="1"/>
  <c r="AI40" i="12"/>
  <c r="AH58" i="12" a="1"/>
  <c r="AH58" i="12"/>
  <c r="AG58" i="12" a="1"/>
  <c r="AG58" i="12"/>
  <c r="AF58" i="12" a="1"/>
  <c r="AF58" i="12"/>
  <c r="AE58" i="12" a="1"/>
  <c r="AE58" i="12"/>
  <c r="AD58" i="12" a="1"/>
  <c r="AD58" i="12"/>
  <c r="AC58" i="12" a="1"/>
  <c r="AC58" i="12"/>
  <c r="AC40" i="12" a="1"/>
  <c r="AC40" i="12"/>
  <c r="AB58" i="12" a="1"/>
  <c r="AB58" i="12"/>
  <c r="AA58" i="12" a="1"/>
  <c r="AA58" i="12"/>
  <c r="Z58" i="12" a="1"/>
  <c r="Z58" i="12"/>
  <c r="Y58" i="12" a="1"/>
  <c r="Y58" i="12"/>
  <c r="X58" i="12" a="1"/>
  <c r="X58" i="12"/>
  <c r="W58" i="12" a="1"/>
  <c r="W58" i="12"/>
  <c r="V58" i="12" a="1"/>
  <c r="V58" i="12"/>
  <c r="U58" i="12" a="1"/>
  <c r="U58" i="12"/>
  <c r="T58" i="12" a="1"/>
  <c r="T58" i="12"/>
  <c r="S58" i="12" a="1"/>
  <c r="S58" i="12"/>
  <c r="R58" i="12" a="1"/>
  <c r="R58" i="12"/>
  <c r="Q58" i="12" a="1"/>
  <c r="Q58" i="12"/>
  <c r="P58" i="12" a="1"/>
  <c r="P58" i="12"/>
  <c r="O58" i="12" a="1"/>
  <c r="O58" i="12"/>
  <c r="N58" i="12" a="1"/>
  <c r="N58" i="12"/>
  <c r="M58" i="12" a="1"/>
  <c r="M58" i="12"/>
  <c r="L58" i="12" a="1"/>
  <c r="L58" i="12"/>
  <c r="L40" i="12" a="1"/>
  <c r="L40" i="12"/>
  <c r="K58" i="12" a="1"/>
  <c r="K58" i="12"/>
  <c r="K40" i="12" a="1"/>
  <c r="K40" i="12"/>
  <c r="J58" i="12" a="1"/>
  <c r="J58" i="12"/>
  <c r="J40" i="12" a="1"/>
  <c r="J40" i="12"/>
  <c r="I58" i="12" a="1"/>
  <c r="I58" i="12"/>
  <c r="H58" i="12" a="1"/>
  <c r="H58" i="12"/>
  <c r="G58" i="12" a="1"/>
  <c r="G58" i="12"/>
  <c r="F58" i="12" a="1"/>
  <c r="F58" i="12"/>
  <c r="F40" i="12" a="1"/>
  <c r="F40" i="12"/>
  <c r="E58" i="12" a="1"/>
  <c r="E58" i="12"/>
  <c r="D58" i="12" a="1"/>
  <c r="D58" i="12"/>
  <c r="C58" i="12" a="1"/>
  <c r="C58" i="12"/>
  <c r="B58" i="12" a="1"/>
  <c r="B58" i="12"/>
  <c r="B40" i="12" a="1"/>
  <c r="B40" i="12"/>
  <c r="BB55" i="12" a="1"/>
  <c r="BB55" i="12"/>
  <c r="BA55" i="12" a="1"/>
  <c r="BA55" i="12"/>
  <c r="AZ55" i="12" a="1"/>
  <c r="AZ55" i="12"/>
  <c r="AY55" i="12" a="1"/>
  <c r="AY55" i="12"/>
  <c r="AX55" i="12" a="1"/>
  <c r="AX55" i="12"/>
  <c r="AW55" i="12" a="1"/>
  <c r="AW55" i="12"/>
  <c r="AV55" i="12" a="1"/>
  <c r="AV55" i="12"/>
  <c r="AU55" i="12" a="1"/>
  <c r="AU55" i="12"/>
  <c r="AT55" i="12" a="1"/>
  <c r="AT55" i="12"/>
  <c r="AS55" i="12" a="1"/>
  <c r="AS55" i="12"/>
  <c r="AR55" i="12" a="1"/>
  <c r="AR55" i="12"/>
  <c r="AQ55" i="12" a="1"/>
  <c r="AQ55" i="12"/>
  <c r="AP55" i="12" a="1"/>
  <c r="AP55" i="12"/>
  <c r="AO55" i="12" a="1"/>
  <c r="AO55" i="12"/>
  <c r="AN55" i="12" a="1"/>
  <c r="AN55" i="12"/>
  <c r="AK55" i="12" a="1"/>
  <c r="AK55" i="12"/>
  <c r="AJ55" i="12" a="1"/>
  <c r="AJ55" i="12"/>
  <c r="AI55" i="12" a="1"/>
  <c r="AI55" i="12"/>
  <c r="AH55" i="12" a="1"/>
  <c r="AH55" i="12"/>
  <c r="AG55" i="12" a="1"/>
  <c r="AG55" i="12"/>
  <c r="AF55" i="12" a="1"/>
  <c r="AF55" i="12"/>
  <c r="AD55" i="12" a="1"/>
  <c r="AD55" i="12"/>
  <c r="AC55" i="12" a="1"/>
  <c r="AC55" i="12"/>
  <c r="AB55" i="12" a="1"/>
  <c r="AB55" i="12"/>
  <c r="AA55" i="12" a="1"/>
  <c r="AA55" i="12"/>
  <c r="Z55" i="12" a="1"/>
  <c r="Z55" i="12"/>
  <c r="Y55" i="12" a="1"/>
  <c r="Y55" i="12"/>
  <c r="X55" i="12" a="1"/>
  <c r="X55" i="12"/>
  <c r="W55" i="12" a="1"/>
  <c r="W55" i="12"/>
  <c r="V55" i="12" a="1"/>
  <c r="V55" i="12"/>
  <c r="U55" i="12" a="1"/>
  <c r="U55" i="12"/>
  <c r="T55" i="12" a="1"/>
  <c r="T55" i="12"/>
  <c r="S55" i="12" a="1"/>
  <c r="S55" i="12"/>
  <c r="R55" i="12" a="1"/>
  <c r="R55" i="12"/>
  <c r="Q55" i="12" a="1"/>
  <c r="Q55" i="12"/>
  <c r="P55" i="12" a="1"/>
  <c r="P55" i="12"/>
  <c r="N55" i="12" a="1"/>
  <c r="N55" i="12"/>
  <c r="M55" i="12" a="1"/>
  <c r="M55" i="12"/>
  <c r="L55" i="12" a="1"/>
  <c r="L55" i="12"/>
  <c r="K55" i="12" a="1"/>
  <c r="K55" i="12"/>
  <c r="J55" i="12" a="1"/>
  <c r="J55" i="12"/>
  <c r="I55" i="12" a="1"/>
  <c r="I55" i="12"/>
  <c r="H55" i="12" a="1"/>
  <c r="H55" i="12"/>
  <c r="F55" i="12" a="1"/>
  <c r="F55" i="12"/>
  <c r="E55" i="12" a="1"/>
  <c r="E55" i="12"/>
  <c r="D55" i="12" a="1"/>
  <c r="D55" i="12"/>
  <c r="C55" i="12" a="1"/>
  <c r="C55" i="12"/>
  <c r="B55" i="12" a="1"/>
  <c r="B55" i="12"/>
  <c r="BC54" i="12" a="1"/>
  <c r="BC54" i="12"/>
  <c r="BB54" i="12" a="1"/>
  <c r="BB54" i="12"/>
  <c r="AZ54" i="12" a="1"/>
  <c r="AZ54" i="12"/>
  <c r="AY54" i="12" a="1"/>
  <c r="AY54" i="12"/>
  <c r="AX54" i="12" a="1"/>
  <c r="AX54" i="12"/>
  <c r="AW54" i="12" a="1"/>
  <c r="AW54" i="12"/>
  <c r="AV54" i="12" a="1"/>
  <c r="AV54" i="12"/>
  <c r="AU54" i="12" a="1"/>
  <c r="AU54" i="12"/>
  <c r="AT54" i="12" a="1"/>
  <c r="AT54" i="12"/>
  <c r="AR54" i="12" a="1"/>
  <c r="AR54" i="12"/>
  <c r="AQ54" i="12" a="1"/>
  <c r="AQ54" i="12"/>
  <c r="AP54" i="12" a="1"/>
  <c r="AP54" i="12"/>
  <c r="AO54" i="12" a="1"/>
  <c r="AO54" i="12"/>
  <c r="AN54" i="12" a="1"/>
  <c r="AN54" i="12"/>
  <c r="AM54" i="12" a="1"/>
  <c r="AM54" i="12"/>
  <c r="AL54" i="12" a="1"/>
  <c r="AL54" i="12"/>
  <c r="AK54" i="12" a="1"/>
  <c r="AK54" i="12"/>
  <c r="AJ54" i="12" a="1"/>
  <c r="AJ54" i="12"/>
  <c r="AI54" i="12" a="1"/>
  <c r="AI54" i="12"/>
  <c r="AH54" i="12" a="1"/>
  <c r="AH54" i="12"/>
  <c r="AG54" i="12" a="1"/>
  <c r="AG54" i="12"/>
  <c r="AF54" i="12" a="1"/>
  <c r="AF54" i="12"/>
  <c r="AE54" i="12" a="1"/>
  <c r="AE54" i="12"/>
  <c r="AD54" i="12" a="1"/>
  <c r="AD54" i="12"/>
  <c r="AB54" i="12" a="1"/>
  <c r="AB54" i="12"/>
  <c r="AA54" i="12" a="1"/>
  <c r="AA54" i="12"/>
  <c r="Z54" i="12" a="1"/>
  <c r="Z54" i="12"/>
  <c r="Y54" i="12" a="1"/>
  <c r="Y54" i="12"/>
  <c r="X54" i="12" a="1"/>
  <c r="X54" i="12"/>
  <c r="W54" i="12" a="1"/>
  <c r="W54" i="12"/>
  <c r="V54" i="12" a="1"/>
  <c r="V54" i="12"/>
  <c r="T54" i="12" a="1"/>
  <c r="T54" i="12"/>
  <c r="S54" i="12" a="1"/>
  <c r="S54" i="12"/>
  <c r="R54" i="12" a="1"/>
  <c r="R54" i="12"/>
  <c r="Q54" i="12" a="1"/>
  <c r="Q54" i="12"/>
  <c r="P54" i="12" a="1"/>
  <c r="P54" i="12"/>
  <c r="O54" i="12" a="1"/>
  <c r="O54" i="12"/>
  <c r="N54" i="12" a="1"/>
  <c r="N54" i="12"/>
  <c r="M54" i="12" a="1"/>
  <c r="M54" i="12"/>
  <c r="L54" i="12" a="1"/>
  <c r="L54" i="12"/>
  <c r="K54" i="12" a="1"/>
  <c r="K54" i="12"/>
  <c r="J54" i="12" a="1"/>
  <c r="J54" i="12"/>
  <c r="I54" i="12" a="1"/>
  <c r="I54" i="12"/>
  <c r="H54" i="12" a="1"/>
  <c r="H54" i="12"/>
  <c r="G54" i="12" a="1"/>
  <c r="G54" i="12"/>
  <c r="F54" i="12" a="1"/>
  <c r="F54" i="12"/>
  <c r="D54" i="12" a="1"/>
  <c r="D54" i="12"/>
  <c r="C54" i="12" a="1"/>
  <c r="C54" i="12"/>
  <c r="B54" i="12" a="1"/>
  <c r="B54" i="12"/>
  <c r="BC53" i="12" a="1"/>
  <c r="BC53" i="12"/>
  <c r="BB53" i="12" a="1"/>
  <c r="BB53" i="12"/>
  <c r="AZ53" i="12" a="1"/>
  <c r="AZ53" i="12"/>
  <c r="AY53" i="12" a="1"/>
  <c r="AY53" i="12"/>
  <c r="AX53" i="12" a="1"/>
  <c r="AX53" i="12"/>
  <c r="AW53" i="12" a="1"/>
  <c r="AW53" i="12"/>
  <c r="AV53" i="12" a="1"/>
  <c r="AV53" i="12"/>
  <c r="AT53" i="12" a="1"/>
  <c r="AT53" i="12"/>
  <c r="AS53" i="12" a="1"/>
  <c r="AS53" i="12"/>
  <c r="AR53" i="12" a="1"/>
  <c r="AR53" i="12"/>
  <c r="AP53" i="12" a="1"/>
  <c r="AP53" i="12"/>
  <c r="AO53" i="12" a="1"/>
  <c r="AO53" i="12"/>
  <c r="AN53" i="12" a="1"/>
  <c r="AN53" i="12"/>
  <c r="AM53" i="12" a="1"/>
  <c r="AM53" i="12"/>
  <c r="AL53" i="12" a="1"/>
  <c r="AL53" i="12"/>
  <c r="AK53" i="12" a="1"/>
  <c r="AK53" i="12"/>
  <c r="AJ53" i="12" a="1"/>
  <c r="AJ53" i="12"/>
  <c r="AH53" i="12" a="1"/>
  <c r="AH53" i="12"/>
  <c r="AG53" i="12" a="1"/>
  <c r="AG53" i="12"/>
  <c r="AF53" i="12" a="1"/>
  <c r="AF53" i="12"/>
  <c r="AE53" i="12" a="1"/>
  <c r="AE53" i="12"/>
  <c r="AD53" i="12" a="1"/>
  <c r="AD53" i="12"/>
  <c r="AC53" i="12" a="1"/>
  <c r="AC53" i="12"/>
  <c r="AB53" i="12" a="1"/>
  <c r="AB53" i="12"/>
  <c r="AA53" i="12" a="1"/>
  <c r="AA53" i="12"/>
  <c r="Z53" i="12" a="1"/>
  <c r="Z53" i="12"/>
  <c r="Y53" i="12" a="1"/>
  <c r="Y53" i="12"/>
  <c r="X53" i="12" a="1"/>
  <c r="X53" i="12"/>
  <c r="W53" i="12" a="1"/>
  <c r="W53" i="12"/>
  <c r="V53" i="12" a="1"/>
  <c r="V53" i="12"/>
  <c r="U53" i="12" a="1"/>
  <c r="U53" i="12"/>
  <c r="T53" i="12" a="1"/>
  <c r="T53" i="12"/>
  <c r="R53" i="12" a="1"/>
  <c r="R53" i="12"/>
  <c r="Q53" i="12" a="1"/>
  <c r="Q53" i="12"/>
  <c r="P53" i="12" a="1"/>
  <c r="P53" i="12"/>
  <c r="O53" i="12" a="1"/>
  <c r="O53" i="12"/>
  <c r="N53" i="12" a="1"/>
  <c r="N53" i="12"/>
  <c r="M53" i="12" a="1"/>
  <c r="M53" i="12"/>
  <c r="L53" i="12" a="1"/>
  <c r="L53" i="12"/>
  <c r="J53" i="12" a="1"/>
  <c r="J53" i="12"/>
  <c r="I53" i="12" a="1"/>
  <c r="I53" i="12"/>
  <c r="H53" i="12" a="1"/>
  <c r="H53" i="12"/>
  <c r="G53" i="12" a="1"/>
  <c r="G53" i="12"/>
  <c r="F53" i="12" a="1"/>
  <c r="F53" i="12"/>
  <c r="E53" i="12" a="1"/>
  <c r="E53" i="12"/>
  <c r="D53" i="12" a="1"/>
  <c r="D53" i="12"/>
  <c r="C53" i="12" a="1"/>
  <c r="C53" i="12"/>
  <c r="B53" i="12" a="1"/>
  <c r="B53" i="12"/>
  <c r="BB52" i="12" a="1"/>
  <c r="BB52" i="12"/>
  <c r="BA52" i="12" a="1"/>
  <c r="BA52" i="12"/>
  <c r="AZ52" i="12" a="1"/>
  <c r="AZ52" i="12"/>
  <c r="AY52" i="12" a="1"/>
  <c r="AY52" i="12"/>
  <c r="AX52" i="12" a="1"/>
  <c r="AX52" i="12"/>
  <c r="AV52" i="12" a="1"/>
  <c r="AV52" i="12"/>
  <c r="AU52" i="12" a="1"/>
  <c r="AU52" i="12"/>
  <c r="AT52" i="12" a="1"/>
  <c r="AT52" i="12"/>
  <c r="AS52" i="12" a="1"/>
  <c r="AS52" i="12"/>
  <c r="AR52" i="12" a="1"/>
  <c r="AR52" i="12"/>
  <c r="AQ52" i="12" a="1"/>
  <c r="AQ52" i="12"/>
  <c r="AP52" i="12" a="1"/>
  <c r="AP52" i="12"/>
  <c r="AO52" i="12" a="1"/>
  <c r="AO52" i="12"/>
  <c r="AN52" i="12" a="1"/>
  <c r="AN52" i="12"/>
  <c r="AM52" i="12" a="1"/>
  <c r="AM52" i="12"/>
  <c r="AL52" i="12" a="1"/>
  <c r="AL52" i="12"/>
  <c r="AK52" i="12" a="1"/>
  <c r="AK52" i="12"/>
  <c r="AJ52" i="12" a="1"/>
  <c r="AJ52" i="12"/>
  <c r="AI52" i="12" a="1"/>
  <c r="AI52" i="12"/>
  <c r="AH52" i="12" a="1"/>
  <c r="AH52" i="12"/>
  <c r="AF52" i="12" a="1"/>
  <c r="AF52" i="12"/>
  <c r="AD52" i="12" a="1"/>
  <c r="AD52" i="12"/>
  <c r="AC52" i="12" a="1"/>
  <c r="AC52" i="12"/>
  <c r="AB52" i="12" a="1"/>
  <c r="AB52" i="12"/>
  <c r="AA52" i="12" a="1"/>
  <c r="AA52" i="12"/>
  <c r="Z52" i="12" a="1"/>
  <c r="Z52" i="12"/>
  <c r="X52" i="12" a="1"/>
  <c r="X52" i="12"/>
  <c r="W52" i="12" a="1"/>
  <c r="W52" i="12"/>
  <c r="V52" i="12" a="1"/>
  <c r="V52" i="12"/>
  <c r="U52" i="12" a="1"/>
  <c r="U52" i="12"/>
  <c r="T52" i="12" a="1"/>
  <c r="T52" i="12"/>
  <c r="S52" i="12" a="1"/>
  <c r="S52" i="12"/>
  <c r="R52" i="12" a="1"/>
  <c r="R52" i="12"/>
  <c r="Q52" i="12" a="1"/>
  <c r="Q52" i="12"/>
  <c r="P52" i="12" a="1"/>
  <c r="P52" i="12"/>
  <c r="N52" i="12" a="1"/>
  <c r="N52" i="12"/>
  <c r="M52" i="12" a="1"/>
  <c r="M52" i="12"/>
  <c r="L52" i="12" a="1"/>
  <c r="L52" i="12"/>
  <c r="K52" i="12" a="1"/>
  <c r="K52" i="12"/>
  <c r="J52" i="12" a="1"/>
  <c r="J52" i="12"/>
  <c r="G52" i="12" a="1"/>
  <c r="G52" i="12"/>
  <c r="F52" i="12" a="1"/>
  <c r="F52" i="12"/>
  <c r="E52" i="12" a="1"/>
  <c r="E52" i="12"/>
  <c r="D52" i="12" a="1"/>
  <c r="D52" i="12"/>
  <c r="C52" i="12" a="1"/>
  <c r="C52" i="12"/>
  <c r="B52" i="12" a="1"/>
  <c r="B52" i="12"/>
  <c r="BB51" i="12" a="1"/>
  <c r="BB51" i="12"/>
  <c r="BA51" i="12" a="1"/>
  <c r="BA51" i="12"/>
  <c r="AZ51" i="12" a="1"/>
  <c r="AZ51" i="12"/>
  <c r="AY51" i="12" a="1"/>
  <c r="AY51" i="12"/>
  <c r="AX51" i="12" a="1"/>
  <c r="AX51" i="12"/>
  <c r="AW51" i="12" a="1"/>
  <c r="AW51" i="12"/>
  <c r="AV51" i="12" a="1"/>
  <c r="AV51" i="12"/>
  <c r="AU51" i="12" a="1"/>
  <c r="AU51" i="12"/>
  <c r="AT51" i="12" a="1"/>
  <c r="AT51" i="12"/>
  <c r="AS51" i="12" a="1"/>
  <c r="AS51" i="12"/>
  <c r="AR51" i="12" a="1"/>
  <c r="AR51" i="12"/>
  <c r="AQ51" i="12" a="1"/>
  <c r="AQ51" i="12"/>
  <c r="AP51" i="12" a="1"/>
  <c r="AP51" i="12"/>
  <c r="AO51" i="12" a="1"/>
  <c r="AO51" i="12"/>
  <c r="AN51" i="12" a="1"/>
  <c r="AN51" i="12"/>
  <c r="AL51" i="12" a="1"/>
  <c r="AL51" i="12"/>
  <c r="AK51" i="12" a="1"/>
  <c r="AK51" i="12"/>
  <c r="AJ51" i="12" a="1"/>
  <c r="AJ51" i="12"/>
  <c r="AI51" i="12" a="1"/>
  <c r="AI51" i="12"/>
  <c r="AH51" i="12" a="1"/>
  <c r="AH51" i="12"/>
  <c r="AG51" i="12" a="1"/>
  <c r="AG51" i="12"/>
  <c r="AF51" i="12" a="1"/>
  <c r="AF51" i="12"/>
  <c r="AE51" i="12" a="1"/>
  <c r="AE51" i="12"/>
  <c r="AD51" i="12" a="1"/>
  <c r="AD51" i="12"/>
  <c r="AC51" i="12" a="1"/>
  <c r="AC51" i="12"/>
  <c r="AB51" i="12" a="1"/>
  <c r="AB51" i="12"/>
  <c r="AA51" i="12" a="1"/>
  <c r="AA51" i="12"/>
  <c r="Z51" i="12" a="1"/>
  <c r="Z51" i="12"/>
  <c r="Y51" i="12" a="1"/>
  <c r="Y51" i="12"/>
  <c r="X51" i="12" a="1"/>
  <c r="X51" i="12"/>
  <c r="V51" i="12" a="1"/>
  <c r="V51" i="12"/>
  <c r="T51" i="12" a="1"/>
  <c r="T51" i="12"/>
  <c r="S51" i="12" a="1"/>
  <c r="S51" i="12"/>
  <c r="R51" i="12" a="1"/>
  <c r="R51" i="12"/>
  <c r="Q51" i="12" a="1"/>
  <c r="Q51" i="12"/>
  <c r="P51" i="12" a="1"/>
  <c r="P51" i="12"/>
  <c r="N51" i="12" a="1"/>
  <c r="N51" i="12"/>
  <c r="M51" i="12" a="1"/>
  <c r="M51" i="12"/>
  <c r="L51" i="12" a="1"/>
  <c r="L51" i="12"/>
  <c r="K51" i="12" a="1"/>
  <c r="K51" i="12"/>
  <c r="J51" i="12" a="1"/>
  <c r="J51" i="12"/>
  <c r="H51" i="12" a="1"/>
  <c r="H51" i="12"/>
  <c r="G51" i="12" a="1"/>
  <c r="G51" i="12"/>
  <c r="F51" i="12" a="1"/>
  <c r="F51" i="12"/>
  <c r="E51" i="12" a="1"/>
  <c r="E51" i="12"/>
  <c r="D51" i="12" a="1"/>
  <c r="D51" i="12"/>
  <c r="C51" i="12" a="1"/>
  <c r="C51" i="12"/>
  <c r="B51" i="12" a="1"/>
  <c r="B51" i="12"/>
  <c r="BC50" i="12" a="1"/>
  <c r="BC50" i="12"/>
  <c r="BB50" i="12" a="1"/>
  <c r="BB50" i="12"/>
  <c r="AY50" i="12" a="1"/>
  <c r="AY50" i="12"/>
  <c r="AX50" i="12" a="1"/>
  <c r="AX50" i="12"/>
  <c r="AW50" i="12" a="1"/>
  <c r="AW50" i="12"/>
  <c r="AV50" i="12" a="1"/>
  <c r="AV50" i="12"/>
  <c r="AU50" i="12" a="1"/>
  <c r="AU50" i="12"/>
  <c r="AT50" i="12" a="1"/>
  <c r="AT50" i="12"/>
  <c r="AR50" i="12" a="1"/>
  <c r="AR50" i="12"/>
  <c r="AQ50" i="12" a="1"/>
  <c r="AQ50" i="12"/>
  <c r="AP50" i="12" a="1"/>
  <c r="AP50" i="12"/>
  <c r="AO50" i="12" a="1"/>
  <c r="AO50" i="12"/>
  <c r="AN50" i="12" a="1"/>
  <c r="AN50" i="12"/>
  <c r="AM50" i="12" a="1"/>
  <c r="AM50" i="12"/>
  <c r="AL50" i="12" a="1"/>
  <c r="AL50" i="12"/>
  <c r="AK50" i="12" a="1"/>
  <c r="AK50" i="12"/>
  <c r="AI50" i="12" a="1"/>
  <c r="AI50" i="12"/>
  <c r="AH50" i="12" a="1"/>
  <c r="AH50" i="12"/>
  <c r="AG50" i="12" a="1"/>
  <c r="AG50" i="12"/>
  <c r="AF50" i="12" a="1"/>
  <c r="AF50" i="12"/>
  <c r="AE50" i="12" a="1"/>
  <c r="AE50" i="12"/>
  <c r="AD50" i="12" a="1"/>
  <c r="AD50" i="12"/>
  <c r="AB50" i="12" a="1"/>
  <c r="AB50" i="12"/>
  <c r="AA50" i="12" a="1"/>
  <c r="AA50" i="12"/>
  <c r="Z50" i="12" a="1"/>
  <c r="Z50" i="12"/>
  <c r="Y50" i="12" a="1"/>
  <c r="Y50" i="12"/>
  <c r="X50" i="12" a="1"/>
  <c r="X50" i="12"/>
  <c r="U50" i="12" a="1"/>
  <c r="U50" i="12"/>
  <c r="T50" i="12" a="1"/>
  <c r="T50" i="12"/>
  <c r="S50" i="12" a="1"/>
  <c r="S50" i="12"/>
  <c r="R50" i="12" a="1"/>
  <c r="R50" i="12"/>
  <c r="Q50" i="12" a="1"/>
  <c r="Q50" i="12"/>
  <c r="O50" i="12" a="1"/>
  <c r="O50" i="12"/>
  <c r="N50" i="12" a="1"/>
  <c r="N50" i="12"/>
  <c r="L50" i="12" a="1"/>
  <c r="L50" i="12"/>
  <c r="J50" i="12" a="1"/>
  <c r="J50" i="12"/>
  <c r="I50" i="12" a="1"/>
  <c r="I50" i="12"/>
  <c r="H50" i="12" a="1"/>
  <c r="H50" i="12"/>
  <c r="G50" i="12" a="1"/>
  <c r="G50" i="12"/>
  <c r="F50" i="12" a="1"/>
  <c r="F50" i="12"/>
  <c r="D50" i="12" a="1"/>
  <c r="D50" i="12"/>
  <c r="C50" i="12" a="1"/>
  <c r="C50" i="12"/>
  <c r="B50" i="12" a="1"/>
  <c r="B50" i="12"/>
  <c r="BB49" i="12" a="1"/>
  <c r="BB49" i="12"/>
  <c r="BA49" i="12" a="1"/>
  <c r="BA49" i="12"/>
  <c r="AX49" i="12" a="1"/>
  <c r="AX49" i="12"/>
  <c r="AT49" i="12" a="1"/>
  <c r="AT49" i="12"/>
  <c r="AR49" i="12" a="1"/>
  <c r="AR49" i="12"/>
  <c r="AP49" i="12" a="1"/>
  <c r="AP49" i="12"/>
  <c r="AN49" i="12" a="1"/>
  <c r="AN49" i="12"/>
  <c r="AM49" i="12" a="1"/>
  <c r="AM49" i="12"/>
  <c r="AL49" i="12" a="1"/>
  <c r="AL49" i="12"/>
  <c r="AK49" i="12" a="1"/>
  <c r="AK49" i="12"/>
  <c r="AJ49" i="12" a="1"/>
  <c r="AJ49" i="12"/>
  <c r="AH49" i="12" a="1"/>
  <c r="AH49" i="12"/>
  <c r="AF49" i="12" a="1"/>
  <c r="AF49" i="12"/>
  <c r="AD49" i="12" a="1"/>
  <c r="AD49" i="12"/>
  <c r="AB49" i="12" a="1"/>
  <c r="AB49" i="12"/>
  <c r="Z49" i="12" a="1"/>
  <c r="Z49" i="12"/>
  <c r="X49" i="12" a="1"/>
  <c r="X49" i="12"/>
  <c r="W49" i="12" a="1"/>
  <c r="W49" i="12"/>
  <c r="T49" i="12" a="1"/>
  <c r="T49" i="12"/>
  <c r="R49" i="12" a="1"/>
  <c r="R49" i="12"/>
  <c r="P49" i="12" a="1"/>
  <c r="P49" i="12"/>
  <c r="N49" i="12" a="1"/>
  <c r="N49" i="12"/>
  <c r="L49" i="12" a="1"/>
  <c r="L49" i="12"/>
  <c r="J49" i="12" a="1"/>
  <c r="J49" i="12"/>
  <c r="G49" i="12" a="1"/>
  <c r="G49" i="12"/>
  <c r="F49" i="12" a="1"/>
  <c r="F49" i="12"/>
  <c r="E49" i="12" a="1"/>
  <c r="E49" i="12"/>
  <c r="D49" i="12" a="1"/>
  <c r="D49" i="12"/>
  <c r="B49" i="12" a="1"/>
  <c r="B49" i="12"/>
  <c r="BC48" i="12" a="1"/>
  <c r="BC48" i="12"/>
  <c r="BB48" i="12" a="1"/>
  <c r="BB48" i="12"/>
  <c r="AZ48" i="12" a="1"/>
  <c r="AZ48" i="12"/>
  <c r="AX48" i="12" a="1"/>
  <c r="AX48" i="12"/>
  <c r="AW48" i="12" a="1"/>
  <c r="AW48" i="12"/>
  <c r="AV48" i="12" a="1"/>
  <c r="AV48" i="12"/>
  <c r="AU48" i="12" a="1"/>
  <c r="AU48" i="12"/>
  <c r="AT48" i="12" a="1"/>
  <c r="AT48" i="12"/>
  <c r="AR48" i="12" a="1"/>
  <c r="AR48" i="12"/>
  <c r="AQ48" i="12" a="1"/>
  <c r="AQ48" i="12"/>
  <c r="AP48" i="12" a="1"/>
  <c r="AP48" i="12"/>
  <c r="AN48" i="12" a="1"/>
  <c r="AN48" i="12"/>
  <c r="AM48" i="12" a="1"/>
  <c r="AM48" i="12"/>
  <c r="AL48" i="12" a="1"/>
  <c r="AL48" i="12"/>
  <c r="AJ48" i="12" a="1"/>
  <c r="AJ48" i="12"/>
  <c r="AH48" i="12" a="1"/>
  <c r="AH48" i="12"/>
  <c r="AG48" i="12" a="1"/>
  <c r="AG48" i="12"/>
  <c r="AF48" i="12" a="1"/>
  <c r="AF48" i="12"/>
  <c r="AE48" i="12" a="1"/>
  <c r="AE48" i="12"/>
  <c r="AD48" i="12" a="1"/>
  <c r="AD48" i="12"/>
  <c r="AC48" i="12" a="1"/>
  <c r="AC48" i="12"/>
  <c r="AA48" i="12" a="1"/>
  <c r="AA48" i="12"/>
  <c r="Z48" i="12" a="1"/>
  <c r="Z48" i="12"/>
  <c r="Y48" i="12" a="1"/>
  <c r="Y48" i="12"/>
  <c r="X48" i="12" a="1"/>
  <c r="X48" i="12"/>
  <c r="W48" i="12" a="1"/>
  <c r="W48" i="12"/>
  <c r="U48" i="12" a="1"/>
  <c r="U48" i="12"/>
  <c r="T48" i="12" a="1"/>
  <c r="T48" i="12"/>
  <c r="S48" i="12" a="1"/>
  <c r="S48" i="12"/>
  <c r="R48" i="12" a="1"/>
  <c r="R48" i="12"/>
  <c r="Q48" i="12" a="1"/>
  <c r="Q48" i="12"/>
  <c r="P48" i="12" a="1"/>
  <c r="P48" i="12"/>
  <c r="O48" i="12" a="1"/>
  <c r="O48" i="12"/>
  <c r="N48" i="12" a="1"/>
  <c r="N48" i="12"/>
  <c r="L48" i="12" a="1"/>
  <c r="L48" i="12"/>
  <c r="K48" i="12" a="1"/>
  <c r="K48" i="12"/>
  <c r="J48" i="12" a="1"/>
  <c r="J48" i="12"/>
  <c r="I48" i="12" a="1"/>
  <c r="I48" i="12"/>
  <c r="H48" i="12" a="1"/>
  <c r="H48" i="12"/>
  <c r="G48" i="12" a="1"/>
  <c r="G48" i="12"/>
  <c r="F48" i="12" a="1"/>
  <c r="F48" i="12"/>
  <c r="E48" i="12" a="1"/>
  <c r="E48" i="12"/>
  <c r="D48" i="12" a="1"/>
  <c r="D48" i="12"/>
  <c r="C48" i="12" a="1"/>
  <c r="C48" i="12"/>
  <c r="B48" i="12" a="1"/>
  <c r="B48" i="12"/>
  <c r="BC47" i="12" a="1"/>
  <c r="BC47" i="12"/>
  <c r="BB47" i="12" a="1"/>
  <c r="BB47" i="12"/>
  <c r="BA47" i="12" a="1"/>
  <c r="BA47" i="12"/>
  <c r="AZ47" i="12" a="1"/>
  <c r="AZ47" i="12"/>
  <c r="AX47" i="12" a="1"/>
  <c r="AX47" i="12"/>
  <c r="AU47" i="12" a="1"/>
  <c r="AU47" i="12"/>
  <c r="AT47" i="12" a="1"/>
  <c r="AT47" i="12"/>
  <c r="AS47" i="12" a="1"/>
  <c r="AS47" i="12"/>
  <c r="AR47" i="12" a="1"/>
  <c r="AR47" i="12"/>
  <c r="AQ47" i="12" a="1"/>
  <c r="AQ47" i="12"/>
  <c r="AN47" i="12" a="1"/>
  <c r="AN47" i="12"/>
  <c r="AM47" i="12" a="1"/>
  <c r="AM47" i="12"/>
  <c r="AL47" i="12" a="1"/>
  <c r="AL47" i="12"/>
  <c r="AK47" i="12" a="1"/>
  <c r="AK47" i="12"/>
  <c r="AJ47" i="12" a="1"/>
  <c r="AJ47" i="12"/>
  <c r="AH47" i="12" a="1"/>
  <c r="AH47" i="12"/>
  <c r="AG47" i="12" a="1"/>
  <c r="AG47" i="12"/>
  <c r="AE47" i="12" a="1"/>
  <c r="AE47" i="12"/>
  <c r="AD47" i="12" a="1"/>
  <c r="AD47" i="12"/>
  <c r="AC47" i="12" a="1"/>
  <c r="AC47" i="12"/>
  <c r="AB47" i="12" a="1"/>
  <c r="AB47" i="12"/>
  <c r="AA47" i="12" a="1"/>
  <c r="AA47" i="12"/>
  <c r="Z47" i="12" a="1"/>
  <c r="Z47" i="12"/>
  <c r="Y47" i="12" a="1"/>
  <c r="Y47" i="12"/>
  <c r="X47" i="12" a="1"/>
  <c r="X47" i="12"/>
  <c r="W47" i="12" a="1"/>
  <c r="W47" i="12"/>
  <c r="U47" i="12" a="1"/>
  <c r="U47" i="12"/>
  <c r="T47" i="12" a="1"/>
  <c r="T47" i="12"/>
  <c r="S47" i="12" a="1"/>
  <c r="S47" i="12"/>
  <c r="R47" i="12" a="1"/>
  <c r="R47" i="12"/>
  <c r="Q47" i="12" a="1"/>
  <c r="Q47" i="12"/>
  <c r="P47" i="12" a="1"/>
  <c r="P47" i="12"/>
  <c r="O47" i="12" a="1"/>
  <c r="O47" i="12"/>
  <c r="N47" i="12" a="1"/>
  <c r="N47" i="12"/>
  <c r="M47" i="12" a="1"/>
  <c r="M47" i="12"/>
  <c r="L47" i="12" a="1"/>
  <c r="L47" i="12"/>
  <c r="K47" i="12" a="1"/>
  <c r="K47" i="12"/>
  <c r="J47" i="12" a="1"/>
  <c r="J47" i="12"/>
  <c r="I47" i="12" a="1"/>
  <c r="I47" i="12"/>
  <c r="H47" i="12" a="1"/>
  <c r="H47" i="12"/>
  <c r="G47" i="12" a="1"/>
  <c r="G47" i="12"/>
  <c r="F47" i="12" a="1"/>
  <c r="F47" i="12"/>
  <c r="E47" i="12" a="1"/>
  <c r="E47" i="12"/>
  <c r="D47" i="12" a="1"/>
  <c r="D47" i="12"/>
  <c r="C47" i="12" a="1"/>
  <c r="C47" i="12"/>
  <c r="B47" i="12" a="1"/>
  <c r="B47" i="12"/>
  <c r="BC46" i="12" a="1"/>
  <c r="BC46" i="12"/>
  <c r="BB46" i="12" a="1"/>
  <c r="BB46" i="12"/>
  <c r="BA46" i="12" a="1"/>
  <c r="BA46" i="12"/>
  <c r="AZ46" i="12" a="1"/>
  <c r="AZ46" i="12"/>
  <c r="AY46" i="12" a="1"/>
  <c r="AY46" i="12"/>
  <c r="AX46" i="12" a="1"/>
  <c r="AX46" i="12"/>
  <c r="AV46" i="12" a="1"/>
  <c r="AV46" i="12"/>
  <c r="AU46" i="12" a="1"/>
  <c r="AU46" i="12"/>
  <c r="AT46" i="12" a="1"/>
  <c r="AT46" i="12"/>
  <c r="AS46" i="12" a="1"/>
  <c r="AS46" i="12"/>
  <c r="AR46" i="12" a="1"/>
  <c r="AR46" i="12"/>
  <c r="AQ46" i="12" a="1"/>
  <c r="AQ46" i="12"/>
  <c r="AP46" i="12" a="1"/>
  <c r="AP46" i="12"/>
  <c r="AM46" i="12" a="1"/>
  <c r="AM46" i="12"/>
  <c r="AL46" i="12" a="1"/>
  <c r="AL46" i="12"/>
  <c r="AK46" i="12" a="1"/>
  <c r="AK46" i="12"/>
  <c r="AJ46" i="12" a="1"/>
  <c r="AJ46" i="12"/>
  <c r="AH46" i="12" a="1"/>
  <c r="AH46" i="12"/>
  <c r="AG46" i="12" a="1"/>
  <c r="AG46" i="12"/>
  <c r="AF46" i="12" a="1"/>
  <c r="AF46" i="12"/>
  <c r="AE46" i="12" a="1"/>
  <c r="AE46" i="12"/>
  <c r="AD46" i="12" a="1"/>
  <c r="AD46" i="12"/>
  <c r="AA46" i="12" a="1"/>
  <c r="AA46" i="12"/>
  <c r="Z46" i="12" a="1"/>
  <c r="Z46" i="12"/>
  <c r="Y46" i="12" a="1"/>
  <c r="Y46" i="12"/>
  <c r="X46" i="12" a="1"/>
  <c r="X46" i="12"/>
  <c r="W46" i="12" a="1"/>
  <c r="W46" i="12"/>
  <c r="T46" i="12" a="1"/>
  <c r="T46" i="12"/>
  <c r="S46" i="12" a="1"/>
  <c r="S46" i="12"/>
  <c r="R46" i="12" a="1"/>
  <c r="R46" i="12"/>
  <c r="Q46" i="12" a="1"/>
  <c r="Q46" i="12"/>
  <c r="N46" i="12" a="1"/>
  <c r="N46" i="12"/>
  <c r="M46" i="12" a="1"/>
  <c r="M46" i="12"/>
  <c r="L46" i="12" a="1"/>
  <c r="L46" i="12"/>
  <c r="K46" i="12" a="1"/>
  <c r="K46" i="12"/>
  <c r="J46" i="12" a="1"/>
  <c r="J46" i="12"/>
  <c r="G46" i="12" a="1"/>
  <c r="G46" i="12"/>
  <c r="F46" i="12" a="1"/>
  <c r="F46" i="12"/>
  <c r="E46" i="12" a="1"/>
  <c r="E46" i="12"/>
  <c r="D46" i="12" a="1"/>
  <c r="D46" i="12"/>
  <c r="C46" i="12" a="1"/>
  <c r="C46" i="12"/>
  <c r="B46" i="12" a="1"/>
  <c r="B46" i="12"/>
  <c r="BC45" i="12" a="1"/>
  <c r="BC45" i="12"/>
  <c r="BB45" i="12" a="1"/>
  <c r="BB45" i="12"/>
  <c r="BA45" i="12" a="1"/>
  <c r="BA45" i="12"/>
  <c r="AZ45" i="12" a="1"/>
  <c r="AZ45" i="12"/>
  <c r="AY45" i="12" a="1"/>
  <c r="AY45" i="12"/>
  <c r="AX45" i="12" a="1"/>
  <c r="AX45" i="12"/>
  <c r="AW45" i="12" a="1"/>
  <c r="AW45" i="12"/>
  <c r="AV45" i="12" a="1"/>
  <c r="AV45" i="12"/>
  <c r="AU45" i="12" a="1"/>
  <c r="AU45" i="12"/>
  <c r="AT45" i="12" a="1"/>
  <c r="AT45" i="12"/>
  <c r="AS45" i="12" a="1"/>
  <c r="AS45" i="12"/>
  <c r="AR45" i="12" a="1"/>
  <c r="AR45" i="12"/>
  <c r="AQ45" i="12" a="1"/>
  <c r="AQ45" i="12"/>
  <c r="AP45" i="12" a="1"/>
  <c r="AP45" i="12"/>
  <c r="AO45" i="12" a="1"/>
  <c r="AO45" i="12"/>
  <c r="AN45" i="12" a="1"/>
  <c r="AN45" i="12"/>
  <c r="AM45" i="12" a="1"/>
  <c r="AM45" i="12"/>
  <c r="AL45" i="12" a="1"/>
  <c r="AL45" i="12"/>
  <c r="AK45" i="12" a="1"/>
  <c r="AK45" i="12"/>
  <c r="AJ45" i="12" a="1"/>
  <c r="AJ45" i="12"/>
  <c r="AI45" i="12" a="1"/>
  <c r="AI45" i="12"/>
  <c r="AH45" i="12" a="1"/>
  <c r="AH45" i="12"/>
  <c r="AG45" i="12" a="1"/>
  <c r="AG45" i="12"/>
  <c r="AF45" i="12" a="1"/>
  <c r="AF45" i="12"/>
  <c r="AE45" i="12" a="1"/>
  <c r="AE45" i="12"/>
  <c r="AD45" i="12" a="1"/>
  <c r="AD45" i="12"/>
  <c r="AC45" i="12" a="1"/>
  <c r="AC45" i="12"/>
  <c r="AB45" i="12" a="1"/>
  <c r="AB45" i="12"/>
  <c r="AA45" i="12" a="1"/>
  <c r="AA45" i="12"/>
  <c r="Z45" i="12" a="1"/>
  <c r="Z45" i="12"/>
  <c r="Y45" i="12" a="1"/>
  <c r="Y45" i="12"/>
  <c r="X45" i="12" a="1"/>
  <c r="X45" i="12"/>
  <c r="W45" i="12" a="1"/>
  <c r="W45" i="12"/>
  <c r="V45" i="12" a="1"/>
  <c r="V45" i="12"/>
  <c r="U45" i="12" a="1"/>
  <c r="U45" i="12"/>
  <c r="T45" i="12" a="1"/>
  <c r="T45" i="12"/>
  <c r="S45" i="12" a="1"/>
  <c r="S45" i="12"/>
  <c r="R45" i="12" a="1"/>
  <c r="R45" i="12"/>
  <c r="Q45" i="12" a="1"/>
  <c r="Q45" i="12"/>
  <c r="P45" i="12" a="1"/>
  <c r="P45" i="12"/>
  <c r="O45" i="12" a="1"/>
  <c r="O45" i="12"/>
  <c r="N45" i="12" a="1"/>
  <c r="N45" i="12"/>
  <c r="M45" i="12" a="1"/>
  <c r="M45" i="12"/>
  <c r="L45" i="12" a="1"/>
  <c r="L45" i="12"/>
  <c r="K45" i="12" a="1"/>
  <c r="K45" i="12"/>
  <c r="J45" i="12" a="1"/>
  <c r="J45" i="12"/>
  <c r="I45" i="12" a="1"/>
  <c r="I45" i="12"/>
  <c r="H45" i="12" a="1"/>
  <c r="H45" i="12"/>
  <c r="G45" i="12" a="1"/>
  <c r="G45" i="12"/>
  <c r="F45" i="12" a="1"/>
  <c r="F45" i="12"/>
  <c r="E45" i="12" a="1"/>
  <c r="E45" i="12"/>
  <c r="D45" i="12" a="1"/>
  <c r="D45" i="12"/>
  <c r="C45" i="12" a="1"/>
  <c r="C45" i="12"/>
  <c r="B45" i="12" a="1"/>
  <c r="B45" i="12"/>
  <c r="BC44" i="12" a="1"/>
  <c r="BC44" i="12"/>
  <c r="BB44" i="12" a="1"/>
  <c r="BB44" i="12"/>
  <c r="BA44" i="12" a="1"/>
  <c r="BA44" i="12"/>
  <c r="AZ44" i="12" a="1"/>
  <c r="AZ44" i="12"/>
  <c r="AY44" i="12" a="1"/>
  <c r="AY44" i="12"/>
  <c r="AX44" i="12" a="1"/>
  <c r="AX44" i="12"/>
  <c r="AW44" i="12" a="1"/>
  <c r="AW44" i="12"/>
  <c r="AV44" i="12" a="1"/>
  <c r="AV44" i="12"/>
  <c r="AU44" i="12" a="1"/>
  <c r="AU44" i="12"/>
  <c r="AT44" i="12" a="1"/>
  <c r="AT44" i="12"/>
  <c r="AS44" i="12" a="1"/>
  <c r="AS44" i="12"/>
  <c r="AR44" i="12" a="1"/>
  <c r="AR44" i="12"/>
  <c r="AQ44" i="12" a="1"/>
  <c r="AQ44" i="12"/>
  <c r="AP44" i="12" a="1"/>
  <c r="AP44" i="12"/>
  <c r="AO44" i="12" a="1"/>
  <c r="AO44" i="12"/>
  <c r="AN44" i="12" a="1"/>
  <c r="AN44" i="12"/>
  <c r="AM44" i="12" a="1"/>
  <c r="AM44" i="12"/>
  <c r="AL44" i="12" a="1"/>
  <c r="AL44" i="12"/>
  <c r="AK44" i="12" a="1"/>
  <c r="AK44" i="12"/>
  <c r="AJ44" i="12" a="1"/>
  <c r="AJ44" i="12"/>
  <c r="AI44" i="12" a="1"/>
  <c r="AI44" i="12"/>
  <c r="AH44" i="12" a="1"/>
  <c r="AH44" i="12"/>
  <c r="AG44" i="12" a="1"/>
  <c r="AG44" i="12"/>
  <c r="AF44" i="12" a="1"/>
  <c r="AF44" i="12"/>
  <c r="AE44" i="12" a="1"/>
  <c r="AE44" i="12"/>
  <c r="AD44" i="12" a="1"/>
  <c r="AD44" i="12"/>
  <c r="AC44" i="12" a="1"/>
  <c r="AC44" i="12"/>
  <c r="AB44" i="12" a="1"/>
  <c r="AB44" i="12"/>
  <c r="AA44" i="12" a="1"/>
  <c r="AA44" i="12"/>
  <c r="Z44" i="12" a="1"/>
  <c r="Z44" i="12"/>
  <c r="Y44" i="12" a="1"/>
  <c r="Y44" i="12"/>
  <c r="X44" i="12" a="1"/>
  <c r="X44" i="12"/>
  <c r="W44" i="12" a="1"/>
  <c r="W44" i="12"/>
  <c r="V44" i="12" a="1"/>
  <c r="V44" i="12"/>
  <c r="U44" i="12" a="1"/>
  <c r="U44" i="12"/>
  <c r="T44" i="12" a="1"/>
  <c r="T44" i="12"/>
  <c r="S44" i="12" a="1"/>
  <c r="S44" i="12"/>
  <c r="R44" i="12" a="1"/>
  <c r="R44" i="12"/>
  <c r="Q44" i="12" a="1"/>
  <c r="Q44" i="12"/>
  <c r="P44" i="12" a="1"/>
  <c r="P44" i="12"/>
  <c r="O44" i="12" a="1"/>
  <c r="O44" i="12"/>
  <c r="N44" i="12" a="1"/>
  <c r="N44" i="12"/>
  <c r="M44" i="12" a="1"/>
  <c r="M44" i="12"/>
  <c r="L44" i="12" a="1"/>
  <c r="L44" i="12"/>
  <c r="K44" i="12" a="1"/>
  <c r="K44" i="12"/>
  <c r="J44" i="12" a="1"/>
  <c r="J44" i="12"/>
  <c r="I44" i="12" a="1"/>
  <c r="I44" i="12"/>
  <c r="H44" i="12" a="1"/>
  <c r="H44" i="12"/>
  <c r="G44" i="12" a="1"/>
  <c r="G44" i="12"/>
  <c r="F44" i="12" a="1"/>
  <c r="F44" i="12"/>
  <c r="E44" i="12" a="1"/>
  <c r="E44" i="12"/>
  <c r="D44" i="12" a="1"/>
  <c r="D44" i="12"/>
  <c r="C44" i="12" a="1"/>
  <c r="C44" i="12"/>
  <c r="B44" i="12" a="1"/>
  <c r="B44" i="12"/>
  <c r="BC43" i="12" a="1"/>
  <c r="BC43" i="12"/>
  <c r="BB43" i="12" a="1"/>
  <c r="BB43" i="12"/>
  <c r="BA43" i="12" a="1"/>
  <c r="BA43" i="12"/>
  <c r="AZ43" i="12" a="1"/>
  <c r="AZ43" i="12"/>
  <c r="AY43" i="12" a="1"/>
  <c r="AY43" i="12"/>
  <c r="AX43" i="12" a="1"/>
  <c r="AX43" i="12"/>
  <c r="AW43" i="12" a="1"/>
  <c r="AW43" i="12"/>
  <c r="AV43" i="12" a="1"/>
  <c r="AV43" i="12"/>
  <c r="AU43" i="12" a="1"/>
  <c r="AU43" i="12"/>
  <c r="AT43" i="12" a="1"/>
  <c r="AT43" i="12"/>
  <c r="AS43" i="12" a="1"/>
  <c r="AS43" i="12"/>
  <c r="AR43" i="12" a="1"/>
  <c r="AR43" i="12"/>
  <c r="AQ43" i="12" a="1"/>
  <c r="AQ43" i="12"/>
  <c r="AP43" i="12" a="1"/>
  <c r="AP43" i="12"/>
  <c r="AO43" i="12" a="1"/>
  <c r="AO43" i="12"/>
  <c r="AN43" i="12" a="1"/>
  <c r="AN43" i="12"/>
  <c r="AM43" i="12" a="1"/>
  <c r="AM43" i="12"/>
  <c r="AL43" i="12" a="1"/>
  <c r="AL43" i="12"/>
  <c r="AK43" i="12" a="1"/>
  <c r="AK43" i="12"/>
  <c r="AJ43" i="12" a="1"/>
  <c r="AJ43" i="12"/>
  <c r="AI43" i="12" a="1"/>
  <c r="AI43" i="12"/>
  <c r="AH43" i="12" a="1"/>
  <c r="AH43" i="12"/>
  <c r="AG43" i="12" a="1"/>
  <c r="AG43" i="12"/>
  <c r="AF43" i="12" a="1"/>
  <c r="AF43" i="12"/>
  <c r="AE43" i="12" a="1"/>
  <c r="AE43" i="12"/>
  <c r="AD43" i="12" a="1"/>
  <c r="AD43" i="12"/>
  <c r="AC43" i="12" a="1"/>
  <c r="AC43" i="12"/>
  <c r="AB43" i="12" a="1"/>
  <c r="AB43" i="12"/>
  <c r="AA43" i="12" a="1"/>
  <c r="AA43" i="12"/>
  <c r="Z43" i="12" a="1"/>
  <c r="Z43" i="12"/>
  <c r="Y43" i="12" a="1"/>
  <c r="Y43" i="12"/>
  <c r="X43" i="12" a="1"/>
  <c r="X43" i="12"/>
  <c r="W43" i="12" a="1"/>
  <c r="W43" i="12"/>
  <c r="V43" i="12" a="1"/>
  <c r="V43" i="12"/>
  <c r="U43" i="12" a="1"/>
  <c r="U43" i="12"/>
  <c r="T43" i="12" a="1"/>
  <c r="T43" i="12"/>
  <c r="S43" i="12" a="1"/>
  <c r="S43" i="12"/>
  <c r="R43" i="12" a="1"/>
  <c r="R43" i="12"/>
  <c r="Q43" i="12" a="1"/>
  <c r="Q43" i="12"/>
  <c r="P43" i="12" a="1"/>
  <c r="P43" i="12"/>
  <c r="O43" i="12" a="1"/>
  <c r="O43" i="12"/>
  <c r="N43" i="12" a="1"/>
  <c r="N43" i="12"/>
  <c r="M43" i="12" a="1"/>
  <c r="M43" i="12"/>
  <c r="L43" i="12" a="1"/>
  <c r="L43" i="12"/>
  <c r="K43" i="12" a="1"/>
  <c r="K43" i="12"/>
  <c r="J43" i="12" a="1"/>
  <c r="J43" i="12"/>
  <c r="I43" i="12" a="1"/>
  <c r="I43" i="12"/>
  <c r="H43" i="12" a="1"/>
  <c r="H43" i="12"/>
  <c r="G43" i="12" a="1"/>
  <c r="G43" i="12"/>
  <c r="F43" i="12" a="1"/>
  <c r="F43" i="12"/>
  <c r="E43" i="12" a="1"/>
  <c r="E43" i="12"/>
  <c r="D43" i="12" a="1"/>
  <c r="D43" i="12"/>
  <c r="C43" i="12" a="1"/>
  <c r="C43" i="12"/>
  <c r="B43" i="12" a="1"/>
  <c r="B43" i="12"/>
  <c r="BC42" i="12" a="1"/>
  <c r="BC42" i="12"/>
  <c r="BB42" i="12" a="1"/>
  <c r="BB42" i="12"/>
  <c r="AZ42" i="12" a="1"/>
  <c r="AZ42" i="12"/>
  <c r="AY42" i="12" a="1"/>
  <c r="AY42" i="12"/>
  <c r="AX42" i="12" a="1"/>
  <c r="AX42" i="12"/>
  <c r="AV42" i="12" a="1"/>
  <c r="AV42" i="12"/>
  <c r="AU42" i="12" a="1"/>
  <c r="AU42" i="12"/>
  <c r="AT42" i="12" a="1"/>
  <c r="AT42" i="12"/>
  <c r="AS42" i="12" a="1"/>
  <c r="AS42" i="12"/>
  <c r="AR42" i="12" a="1"/>
  <c r="AR42" i="12"/>
  <c r="AQ42" i="12" a="1"/>
  <c r="AQ42" i="12"/>
  <c r="AP42" i="12" a="1"/>
  <c r="AP42" i="12"/>
  <c r="AN42" i="12" a="1"/>
  <c r="AN42" i="12"/>
  <c r="AM42" i="12" a="1"/>
  <c r="AM42" i="12"/>
  <c r="AL42" i="12" a="1"/>
  <c r="AL42" i="12"/>
  <c r="AJ42" i="12" a="1"/>
  <c r="AJ42" i="12"/>
  <c r="AI42" i="12" a="1"/>
  <c r="AI42" i="12"/>
  <c r="AH42" i="12" a="1"/>
  <c r="AH42" i="12"/>
  <c r="AF42" i="12" a="1"/>
  <c r="AF42" i="12"/>
  <c r="AE42" i="12" a="1"/>
  <c r="AE42" i="12"/>
  <c r="AD42" i="12" a="1"/>
  <c r="AD42" i="12"/>
  <c r="AC42" i="12" a="1"/>
  <c r="AC42" i="12"/>
  <c r="AB42" i="12" a="1"/>
  <c r="AB42" i="12"/>
  <c r="X42" i="12" a="1"/>
  <c r="X42" i="12"/>
  <c r="W42" i="12" a="1"/>
  <c r="W42" i="12"/>
  <c r="V42" i="12" a="1"/>
  <c r="V42" i="12"/>
  <c r="T42" i="12" a="1"/>
  <c r="T42" i="12"/>
  <c r="P42" i="12" a="1"/>
  <c r="P42" i="12"/>
  <c r="O42" i="12" a="1"/>
  <c r="O42" i="12"/>
  <c r="N42" i="12" a="1"/>
  <c r="N42" i="12"/>
  <c r="M42" i="12" a="1"/>
  <c r="M42" i="12"/>
  <c r="L42" i="12" a="1"/>
  <c r="L42" i="12"/>
  <c r="I42" i="12" a="1"/>
  <c r="I42" i="12"/>
  <c r="H42" i="12" a="1"/>
  <c r="H42" i="12"/>
  <c r="G42" i="12" a="1"/>
  <c r="G42" i="12"/>
  <c r="F42" i="12" a="1"/>
  <c r="F42" i="12"/>
  <c r="D42" i="12" a="1"/>
  <c r="D42" i="12"/>
  <c r="AY41" i="12" a="1"/>
  <c r="AY41" i="12"/>
  <c r="AX41" i="12" a="1"/>
  <c r="AX41" i="12"/>
  <c r="AT41" i="12" a="1"/>
  <c r="AT41" i="12"/>
  <c r="AQ41" i="12" a="1"/>
  <c r="AQ41" i="12"/>
  <c r="AP41" i="12" a="1"/>
  <c r="AP41" i="12"/>
  <c r="AL41" i="12" a="1"/>
  <c r="AL41" i="12"/>
  <c r="AI41" i="12" a="1"/>
  <c r="AI41" i="12"/>
  <c r="AH41" i="12" a="1"/>
  <c r="AH41" i="12"/>
  <c r="AD41" i="12" a="1"/>
  <c r="AD41" i="12"/>
  <c r="AA41" i="12" a="1"/>
  <c r="AA41" i="12"/>
  <c r="Z41" i="12" a="1"/>
  <c r="Z41" i="12"/>
  <c r="V41" i="12" a="1"/>
  <c r="V41" i="12"/>
  <c r="S41" i="12" a="1"/>
  <c r="S41" i="12"/>
  <c r="R41" i="12" a="1"/>
  <c r="R41" i="12"/>
  <c r="N41" i="12" a="1"/>
  <c r="N41" i="12"/>
  <c r="K41" i="12" a="1"/>
  <c r="K41" i="12"/>
  <c r="J41" i="12" a="1"/>
  <c r="J41" i="12"/>
  <c r="F41" i="12" a="1"/>
  <c r="F41" i="12"/>
  <c r="C41" i="12" a="1"/>
  <c r="C41" i="12"/>
  <c r="B5" i="11"/>
  <c r="A5" i="11"/>
  <c r="B3" i="11"/>
  <c r="A3" i="11"/>
  <c r="BM115" i="10" a="1"/>
  <c r="BM115" i="10"/>
  <c r="BL115" i="10" a="1"/>
  <c r="BL115" i="10"/>
  <c r="BK115" i="10" a="1"/>
  <c r="BK115" i="10"/>
  <c r="BJ115" i="10" a="1"/>
  <c r="BJ115" i="10"/>
  <c r="BI115" i="10" a="1"/>
  <c r="BI115" i="10"/>
  <c r="BH115" i="10" a="1"/>
  <c r="BH115" i="10"/>
  <c r="BG115" i="10" a="1"/>
  <c r="BG115" i="10"/>
  <c r="BF115" i="10" a="1"/>
  <c r="BF115" i="10"/>
  <c r="BE115" i="10" a="1"/>
  <c r="BE115" i="10"/>
  <c r="BD115" i="10" a="1"/>
  <c r="BD115" i="10"/>
  <c r="BC115" i="10" a="1"/>
  <c r="BC115" i="10"/>
  <c r="BB115" i="10" a="1"/>
  <c r="BB115" i="10"/>
  <c r="BA115" i="10" a="1"/>
  <c r="BA115" i="10"/>
  <c r="AZ115" i="10" a="1"/>
  <c r="AZ115" i="10"/>
  <c r="AY115" i="10" a="1"/>
  <c r="AY115" i="10"/>
  <c r="AX115" i="10" a="1"/>
  <c r="AX115" i="10"/>
  <c r="AW115" i="10" a="1"/>
  <c r="AW115" i="10"/>
  <c r="AV115" i="10" a="1"/>
  <c r="AV115" i="10"/>
  <c r="AU115" i="10" a="1"/>
  <c r="AU115" i="10"/>
  <c r="AT115" i="10" a="1"/>
  <c r="AT115" i="10"/>
  <c r="AS115" i="10" a="1"/>
  <c r="AS115" i="10"/>
  <c r="AR115" i="10" a="1"/>
  <c r="AR115" i="10"/>
  <c r="AQ115" i="10" a="1"/>
  <c r="AQ115" i="10"/>
  <c r="AP115" i="10" a="1"/>
  <c r="AP115" i="10"/>
  <c r="AO115" i="10" a="1"/>
  <c r="AO115" i="10"/>
  <c r="AN115" i="10" a="1"/>
  <c r="AN115" i="10"/>
  <c r="AM115" i="10" a="1"/>
  <c r="AM115" i="10"/>
  <c r="AL115" i="10" a="1"/>
  <c r="AL115" i="10"/>
  <c r="AK115" i="10" a="1"/>
  <c r="AK115" i="10"/>
  <c r="AJ115" i="10" a="1"/>
  <c r="AJ115" i="10"/>
  <c r="AI115" i="10" a="1"/>
  <c r="AI115" i="10"/>
  <c r="AH115" i="10" a="1"/>
  <c r="AH115" i="10"/>
  <c r="AG115" i="10" a="1"/>
  <c r="AG115" i="10"/>
  <c r="AF115" i="10" a="1"/>
  <c r="AF115" i="10"/>
  <c r="AE115" i="10" a="1"/>
  <c r="AE115" i="10"/>
  <c r="AD115" i="10" a="1"/>
  <c r="AD115" i="10"/>
  <c r="AC115" i="10" a="1"/>
  <c r="AC115" i="10"/>
  <c r="AB115" i="10" a="1"/>
  <c r="AB115" i="10"/>
  <c r="AA115" i="10" a="1"/>
  <c r="AA115" i="10"/>
  <c r="Z115" i="10" a="1"/>
  <c r="Z115" i="10"/>
  <c r="Y115" i="10" a="1"/>
  <c r="Y115" i="10"/>
  <c r="X115" i="10" a="1"/>
  <c r="X115" i="10"/>
  <c r="W115" i="10" a="1"/>
  <c r="W115" i="10"/>
  <c r="V115" i="10" a="1"/>
  <c r="V115" i="10"/>
  <c r="U115" i="10" a="1"/>
  <c r="U115" i="10"/>
  <c r="T115" i="10" a="1"/>
  <c r="T115" i="10"/>
  <c r="S115" i="10" a="1"/>
  <c r="S115" i="10"/>
  <c r="R115" i="10" a="1"/>
  <c r="R115" i="10"/>
  <c r="Q115" i="10" a="1"/>
  <c r="Q115" i="10"/>
  <c r="P115" i="10" a="1"/>
  <c r="P115" i="10"/>
  <c r="O115" i="10" a="1"/>
  <c r="O115" i="10"/>
  <c r="N115" i="10" a="1"/>
  <c r="N115" i="10"/>
  <c r="M115" i="10" a="1"/>
  <c r="M115" i="10"/>
  <c r="L115" i="10" a="1"/>
  <c r="L115" i="10"/>
  <c r="K115" i="10" a="1"/>
  <c r="K115" i="10"/>
  <c r="J115" i="10" a="1"/>
  <c r="J115" i="10"/>
  <c r="I115" i="10" a="1"/>
  <c r="I115" i="10"/>
  <c r="H115" i="10" a="1"/>
  <c r="H115" i="10"/>
  <c r="G115" i="10" a="1"/>
  <c r="G115" i="10"/>
  <c r="F115" i="10" a="1"/>
  <c r="F115" i="10"/>
  <c r="E115" i="10" a="1"/>
  <c r="E115" i="10"/>
  <c r="D115" i="10" a="1"/>
  <c r="D115" i="10"/>
  <c r="C115" i="10" a="1"/>
  <c r="C115" i="10"/>
  <c r="B115" i="10" a="1"/>
  <c r="B115" i="10"/>
  <c r="BM114" i="10" a="1"/>
  <c r="BM114" i="10"/>
  <c r="BL114" i="10" a="1"/>
  <c r="BL114" i="10"/>
  <c r="BK114" i="10" a="1"/>
  <c r="BK114" i="10"/>
  <c r="BJ114" i="10" a="1"/>
  <c r="BJ114" i="10"/>
  <c r="BI114" i="10" a="1"/>
  <c r="BI114" i="10"/>
  <c r="BH114" i="10" a="1"/>
  <c r="BH114" i="10"/>
  <c r="BG114" i="10" a="1"/>
  <c r="BG114" i="10"/>
  <c r="BF114" i="10" a="1"/>
  <c r="BF114" i="10"/>
  <c r="BE114" i="10" a="1"/>
  <c r="BE114" i="10"/>
  <c r="BD114" i="10" a="1"/>
  <c r="BD114" i="10"/>
  <c r="BC114" i="10" a="1"/>
  <c r="BC114" i="10"/>
  <c r="BB114" i="10" a="1"/>
  <c r="BB114" i="10"/>
  <c r="BA114" i="10" a="1"/>
  <c r="BA114" i="10"/>
  <c r="AZ114" i="10" a="1"/>
  <c r="AZ114" i="10"/>
  <c r="AY114" i="10" a="1"/>
  <c r="AY114" i="10"/>
  <c r="AX114" i="10" a="1"/>
  <c r="AX114" i="10"/>
  <c r="AW114" i="10" a="1"/>
  <c r="AW114" i="10"/>
  <c r="AV114" i="10" a="1"/>
  <c r="AV114" i="10"/>
  <c r="AU114" i="10" a="1"/>
  <c r="AU114" i="10"/>
  <c r="AT114" i="10" a="1"/>
  <c r="AT114" i="10"/>
  <c r="AS114" i="10" a="1"/>
  <c r="AS114" i="10"/>
  <c r="AR114" i="10" a="1"/>
  <c r="AR114" i="10"/>
  <c r="AQ114" i="10" a="1"/>
  <c r="AQ114" i="10"/>
  <c r="AP114" i="10" a="1"/>
  <c r="AP114" i="10"/>
  <c r="AO114" i="10" a="1"/>
  <c r="AO114" i="10"/>
  <c r="AN114" i="10" a="1"/>
  <c r="AN114" i="10"/>
  <c r="AM114" i="10" a="1"/>
  <c r="AM114" i="10"/>
  <c r="AL114" i="10" a="1"/>
  <c r="AL114" i="10"/>
  <c r="AK114" i="10" a="1"/>
  <c r="AK114" i="10"/>
  <c r="AJ114" i="10" a="1"/>
  <c r="AJ114" i="10"/>
  <c r="AI114" i="10" a="1"/>
  <c r="AI114" i="10"/>
  <c r="AH114" i="10" a="1"/>
  <c r="AH114" i="10"/>
  <c r="AG114" i="10" a="1"/>
  <c r="AG114" i="10"/>
  <c r="AF114" i="10" a="1"/>
  <c r="AF114" i="10"/>
  <c r="AE114" i="10" a="1"/>
  <c r="AE114" i="10"/>
  <c r="AD114" i="10" a="1"/>
  <c r="AD114" i="10"/>
  <c r="AC114" i="10" a="1"/>
  <c r="AC114" i="10"/>
  <c r="AB114" i="10" a="1"/>
  <c r="AB114" i="10"/>
  <c r="AA114" i="10" a="1"/>
  <c r="AA114" i="10"/>
  <c r="Z114" i="10" a="1"/>
  <c r="Z114" i="10"/>
  <c r="Y114" i="10" a="1"/>
  <c r="Y114" i="10"/>
  <c r="X114" i="10" a="1"/>
  <c r="X114" i="10"/>
  <c r="W114" i="10" a="1"/>
  <c r="W114" i="10"/>
  <c r="V114" i="10" a="1"/>
  <c r="V114" i="10"/>
  <c r="U114" i="10" a="1"/>
  <c r="U114" i="10"/>
  <c r="T114" i="10" a="1"/>
  <c r="T114" i="10"/>
  <c r="S114" i="10" a="1"/>
  <c r="S114" i="10"/>
  <c r="R114" i="10" a="1"/>
  <c r="R114" i="10"/>
  <c r="Q114" i="10" a="1"/>
  <c r="Q114" i="10"/>
  <c r="P114" i="10" a="1"/>
  <c r="P114" i="10"/>
  <c r="O114" i="10" a="1"/>
  <c r="O114" i="10"/>
  <c r="N114" i="10" a="1"/>
  <c r="N114" i="10"/>
  <c r="M114" i="10" a="1"/>
  <c r="M114" i="10"/>
  <c r="L114" i="10" a="1"/>
  <c r="L114" i="10"/>
  <c r="K114" i="10" a="1"/>
  <c r="K114" i="10"/>
  <c r="J114" i="10" a="1"/>
  <c r="J114" i="10"/>
  <c r="I114" i="10" a="1"/>
  <c r="I114" i="10"/>
  <c r="H114" i="10" a="1"/>
  <c r="H114" i="10"/>
  <c r="G114" i="10" a="1"/>
  <c r="G114" i="10"/>
  <c r="F114" i="10" a="1"/>
  <c r="F114" i="10"/>
  <c r="E114" i="10" a="1"/>
  <c r="E114" i="10"/>
  <c r="D114" i="10" a="1"/>
  <c r="D114" i="10"/>
  <c r="C114" i="10" a="1"/>
  <c r="C114" i="10"/>
  <c r="B114" i="10" a="1"/>
  <c r="B114" i="10"/>
  <c r="BM113" i="10" a="1"/>
  <c r="BM113" i="10"/>
  <c r="BL113" i="10" a="1"/>
  <c r="BL113" i="10"/>
  <c r="BK113" i="10" a="1"/>
  <c r="BK113" i="10"/>
  <c r="BJ113" i="10" a="1"/>
  <c r="BJ113" i="10"/>
  <c r="BI113" i="10" a="1"/>
  <c r="BI113" i="10"/>
  <c r="BH113" i="10" a="1"/>
  <c r="BH113" i="10"/>
  <c r="BG113" i="10" a="1"/>
  <c r="BG113" i="10"/>
  <c r="BF113" i="10" a="1"/>
  <c r="BF113" i="10"/>
  <c r="BE113" i="10" a="1"/>
  <c r="BE113" i="10"/>
  <c r="BD113" i="10" a="1"/>
  <c r="BD113" i="10"/>
  <c r="BC113" i="10" a="1"/>
  <c r="BC113" i="10"/>
  <c r="BB113" i="10" a="1"/>
  <c r="BB113" i="10"/>
  <c r="BA113" i="10" a="1"/>
  <c r="BA113" i="10"/>
  <c r="AZ113" i="10" a="1"/>
  <c r="AZ113" i="10"/>
  <c r="AY113" i="10" a="1"/>
  <c r="AY113" i="10"/>
  <c r="AX113" i="10" a="1"/>
  <c r="AX113" i="10"/>
  <c r="AW113" i="10" a="1"/>
  <c r="AW113" i="10"/>
  <c r="AV113" i="10" a="1"/>
  <c r="AV113" i="10"/>
  <c r="AU113" i="10" a="1"/>
  <c r="AU113" i="10"/>
  <c r="AT113" i="10" a="1"/>
  <c r="AT113" i="10"/>
  <c r="AS113" i="10" a="1"/>
  <c r="AS113" i="10"/>
  <c r="AR113" i="10" a="1"/>
  <c r="AR113" i="10"/>
  <c r="AQ113" i="10" a="1"/>
  <c r="AQ113" i="10"/>
  <c r="AP113" i="10" a="1"/>
  <c r="AP113" i="10"/>
  <c r="AO113" i="10" a="1"/>
  <c r="AO113" i="10"/>
  <c r="AN113" i="10" a="1"/>
  <c r="AN113" i="10"/>
  <c r="AM113" i="10" a="1"/>
  <c r="AM113" i="10"/>
  <c r="AL113" i="10" a="1"/>
  <c r="AL113" i="10"/>
  <c r="AK113" i="10" a="1"/>
  <c r="AK113" i="10"/>
  <c r="AJ113" i="10" a="1"/>
  <c r="AJ113" i="10"/>
  <c r="AI113" i="10" a="1"/>
  <c r="AI113" i="10"/>
  <c r="AH113" i="10" a="1"/>
  <c r="AH113" i="10"/>
  <c r="AG113" i="10" a="1"/>
  <c r="AG113" i="10"/>
  <c r="AF113" i="10" a="1"/>
  <c r="AF113" i="10"/>
  <c r="AE113" i="10" a="1"/>
  <c r="AE113" i="10"/>
  <c r="AD113" i="10" a="1"/>
  <c r="AD113" i="10"/>
  <c r="AC113" i="10" a="1"/>
  <c r="AC113" i="10"/>
  <c r="AB113" i="10" a="1"/>
  <c r="AB113" i="10"/>
  <c r="AA113" i="10" a="1"/>
  <c r="AA113" i="10"/>
  <c r="Z113" i="10" a="1"/>
  <c r="Z113" i="10"/>
  <c r="Y113" i="10" a="1"/>
  <c r="Y113" i="10"/>
  <c r="X113" i="10" a="1"/>
  <c r="X113" i="10"/>
  <c r="W113" i="10" a="1"/>
  <c r="W113" i="10"/>
  <c r="V113" i="10" a="1"/>
  <c r="V113" i="10"/>
  <c r="U113" i="10" a="1"/>
  <c r="U113" i="10"/>
  <c r="T113" i="10" a="1"/>
  <c r="T113" i="10"/>
  <c r="S113" i="10" a="1"/>
  <c r="S113" i="10"/>
  <c r="R113" i="10" a="1"/>
  <c r="R113" i="10"/>
  <c r="Q113" i="10" a="1"/>
  <c r="Q113" i="10"/>
  <c r="P113" i="10" a="1"/>
  <c r="P113" i="10"/>
  <c r="O113" i="10" a="1"/>
  <c r="O113" i="10"/>
  <c r="N113" i="10" a="1"/>
  <c r="N113" i="10"/>
  <c r="M113" i="10" a="1"/>
  <c r="M113" i="10"/>
  <c r="L113" i="10" a="1"/>
  <c r="L113" i="10"/>
  <c r="K113" i="10" a="1"/>
  <c r="K113" i="10"/>
  <c r="J113" i="10" a="1"/>
  <c r="J113" i="10"/>
  <c r="I113" i="10" a="1"/>
  <c r="I113" i="10"/>
  <c r="H113" i="10" a="1"/>
  <c r="H113" i="10"/>
  <c r="G113" i="10" a="1"/>
  <c r="G113" i="10"/>
  <c r="F113" i="10" a="1"/>
  <c r="F113" i="10"/>
  <c r="E113" i="10" a="1"/>
  <c r="E113" i="10"/>
  <c r="D113" i="10" a="1"/>
  <c r="D113" i="10"/>
  <c r="C113" i="10" a="1"/>
  <c r="C113" i="10"/>
  <c r="B113" i="10" a="1"/>
  <c r="B113" i="10"/>
  <c r="BM112" i="10" a="1"/>
  <c r="BM112" i="10"/>
  <c r="BL112" i="10" a="1"/>
  <c r="BL112" i="10"/>
  <c r="BK112" i="10" a="1"/>
  <c r="BK112" i="10"/>
  <c r="BJ112" i="10" a="1"/>
  <c r="BJ112" i="10"/>
  <c r="BI112" i="10" a="1"/>
  <c r="BI112" i="10"/>
  <c r="BH112" i="10" a="1"/>
  <c r="BH112" i="10"/>
  <c r="BG112" i="10" a="1"/>
  <c r="BG112" i="10"/>
  <c r="BF112" i="10" a="1"/>
  <c r="BF112" i="10"/>
  <c r="BE112" i="10" a="1"/>
  <c r="BE112" i="10"/>
  <c r="BD112" i="10" a="1"/>
  <c r="BD112" i="10"/>
  <c r="BC112" i="10" a="1"/>
  <c r="BC112" i="10"/>
  <c r="BB112" i="10" a="1"/>
  <c r="BB112" i="10"/>
  <c r="BA112" i="10" a="1"/>
  <c r="BA112" i="10"/>
  <c r="AZ112" i="10" a="1"/>
  <c r="AZ112" i="10"/>
  <c r="AY112" i="10" a="1"/>
  <c r="AY112" i="10"/>
  <c r="AX112" i="10" a="1"/>
  <c r="AX112" i="10"/>
  <c r="AW112" i="10" a="1"/>
  <c r="AW112" i="10"/>
  <c r="AV112" i="10" a="1"/>
  <c r="AV112" i="10"/>
  <c r="AU112" i="10" a="1"/>
  <c r="AU112" i="10"/>
  <c r="AT112" i="10" a="1"/>
  <c r="AT112" i="10"/>
  <c r="AS112" i="10" a="1"/>
  <c r="AS112" i="10"/>
  <c r="AR112" i="10" a="1"/>
  <c r="AR112" i="10"/>
  <c r="AQ112" i="10" a="1"/>
  <c r="AQ112" i="10"/>
  <c r="AP112" i="10" a="1"/>
  <c r="AP112" i="10"/>
  <c r="AO112" i="10" a="1"/>
  <c r="AO112" i="10"/>
  <c r="AN112" i="10" a="1"/>
  <c r="AN112" i="10"/>
  <c r="AM112" i="10" a="1"/>
  <c r="AM112" i="10"/>
  <c r="AL112" i="10" a="1"/>
  <c r="AL112" i="10"/>
  <c r="AK112" i="10" a="1"/>
  <c r="AK112" i="10"/>
  <c r="AJ112" i="10" a="1"/>
  <c r="AJ112" i="10"/>
  <c r="AI112" i="10" a="1"/>
  <c r="AI112" i="10"/>
  <c r="AH112" i="10" a="1"/>
  <c r="AH112" i="10"/>
  <c r="AG112" i="10" a="1"/>
  <c r="AG112" i="10"/>
  <c r="AF112" i="10" a="1"/>
  <c r="AF112" i="10"/>
  <c r="AE112" i="10" a="1"/>
  <c r="AE112" i="10"/>
  <c r="AD112" i="10" a="1"/>
  <c r="AD112" i="10"/>
  <c r="AC112" i="10" a="1"/>
  <c r="AC112" i="10"/>
  <c r="AB112" i="10" a="1"/>
  <c r="AB112" i="10"/>
  <c r="AA112" i="10" a="1"/>
  <c r="AA112" i="10"/>
  <c r="Z112" i="10" a="1"/>
  <c r="Z112" i="10"/>
  <c r="Y112" i="10" a="1"/>
  <c r="Y112" i="10"/>
  <c r="X112" i="10" a="1"/>
  <c r="X112" i="10"/>
  <c r="W112" i="10" a="1"/>
  <c r="W112" i="10"/>
  <c r="V112" i="10" a="1"/>
  <c r="V112" i="10"/>
  <c r="U112" i="10" a="1"/>
  <c r="U112" i="10"/>
  <c r="T112" i="10" a="1"/>
  <c r="T112" i="10"/>
  <c r="S112" i="10" a="1"/>
  <c r="S112" i="10"/>
  <c r="R112" i="10" a="1"/>
  <c r="R112" i="10"/>
  <c r="Q112" i="10" a="1"/>
  <c r="Q112" i="10"/>
  <c r="P112" i="10" a="1"/>
  <c r="P112" i="10"/>
  <c r="O112" i="10" a="1"/>
  <c r="O112" i="10"/>
  <c r="N112" i="10" a="1"/>
  <c r="N112" i="10"/>
  <c r="M112" i="10" a="1"/>
  <c r="M112" i="10"/>
  <c r="L112" i="10" a="1"/>
  <c r="L112" i="10"/>
  <c r="K112" i="10" a="1"/>
  <c r="K112" i="10"/>
  <c r="J112" i="10" a="1"/>
  <c r="J112" i="10"/>
  <c r="I112" i="10" a="1"/>
  <c r="I112" i="10"/>
  <c r="H112" i="10" a="1"/>
  <c r="H112" i="10"/>
  <c r="G112" i="10" a="1"/>
  <c r="G112" i="10"/>
  <c r="F112" i="10" a="1"/>
  <c r="F112" i="10"/>
  <c r="E112" i="10" a="1"/>
  <c r="E112" i="10"/>
  <c r="D112" i="10" a="1"/>
  <c r="D112" i="10"/>
  <c r="C112" i="10" a="1"/>
  <c r="C112" i="10"/>
  <c r="B112" i="10" a="1"/>
  <c r="B112" i="10"/>
  <c r="BM111" i="10" a="1"/>
  <c r="BM111" i="10"/>
  <c r="BL111" i="10" a="1"/>
  <c r="BL111" i="10"/>
  <c r="BK111" i="10" a="1"/>
  <c r="BK111" i="10"/>
  <c r="BJ111" i="10" a="1"/>
  <c r="BJ111" i="10"/>
  <c r="BI111" i="10" a="1"/>
  <c r="BI111" i="10"/>
  <c r="BH111" i="10" a="1"/>
  <c r="BH111" i="10"/>
  <c r="BG111" i="10" a="1"/>
  <c r="BG111" i="10"/>
  <c r="BF111" i="10" a="1"/>
  <c r="BF111" i="10"/>
  <c r="BE111" i="10" a="1"/>
  <c r="BE111" i="10"/>
  <c r="BD111" i="10" a="1"/>
  <c r="BD111" i="10"/>
  <c r="BC111" i="10" a="1"/>
  <c r="BC111" i="10"/>
  <c r="BB111" i="10" a="1"/>
  <c r="BB111" i="10"/>
  <c r="BA111" i="10" a="1"/>
  <c r="BA111" i="10"/>
  <c r="AZ111" i="10" a="1"/>
  <c r="AZ111" i="10"/>
  <c r="AY111" i="10" a="1"/>
  <c r="AY111" i="10"/>
  <c r="AX111" i="10" a="1"/>
  <c r="AX111" i="10"/>
  <c r="AW111" i="10" a="1"/>
  <c r="AW111" i="10"/>
  <c r="AV111" i="10" a="1"/>
  <c r="AV111" i="10"/>
  <c r="AU111" i="10" a="1"/>
  <c r="AU111" i="10"/>
  <c r="AT111" i="10" a="1"/>
  <c r="AT111" i="10"/>
  <c r="AS111" i="10" a="1"/>
  <c r="AS111" i="10"/>
  <c r="AR111" i="10" a="1"/>
  <c r="AR111" i="10"/>
  <c r="AQ111" i="10" a="1"/>
  <c r="AQ111" i="10"/>
  <c r="AP111" i="10" a="1"/>
  <c r="AP111" i="10"/>
  <c r="AO111" i="10" a="1"/>
  <c r="AO111" i="10"/>
  <c r="AN111" i="10" a="1"/>
  <c r="AN111" i="10"/>
  <c r="AM111" i="10" a="1"/>
  <c r="AM111" i="10"/>
  <c r="AL111" i="10" a="1"/>
  <c r="AL111" i="10"/>
  <c r="AK111" i="10" a="1"/>
  <c r="AK111" i="10"/>
  <c r="AJ111" i="10" a="1"/>
  <c r="AJ111" i="10"/>
  <c r="AI111" i="10" a="1"/>
  <c r="AI111" i="10"/>
  <c r="AH111" i="10" a="1"/>
  <c r="AH111" i="10"/>
  <c r="AG111" i="10" a="1"/>
  <c r="AG111" i="10"/>
  <c r="AF111" i="10" a="1"/>
  <c r="AF111" i="10"/>
  <c r="AE111" i="10" a="1"/>
  <c r="AE111" i="10"/>
  <c r="AD111" i="10" a="1"/>
  <c r="AD111" i="10"/>
  <c r="AC111" i="10" a="1"/>
  <c r="AC111" i="10"/>
  <c r="AB111" i="10" a="1"/>
  <c r="AB111" i="10"/>
  <c r="AA111" i="10" a="1"/>
  <c r="AA111" i="10"/>
  <c r="Z111" i="10" a="1"/>
  <c r="Z111" i="10"/>
  <c r="Y111" i="10" a="1"/>
  <c r="Y111" i="10"/>
  <c r="X111" i="10" a="1"/>
  <c r="X111" i="10"/>
  <c r="W111" i="10" a="1"/>
  <c r="W111" i="10"/>
  <c r="V111" i="10" a="1"/>
  <c r="V111" i="10"/>
  <c r="U111" i="10" a="1"/>
  <c r="U111" i="10"/>
  <c r="T111" i="10" a="1"/>
  <c r="T111" i="10"/>
  <c r="S111" i="10" a="1"/>
  <c r="S111" i="10"/>
  <c r="R111" i="10" a="1"/>
  <c r="R111" i="10"/>
  <c r="Q111" i="10" a="1"/>
  <c r="Q111" i="10"/>
  <c r="P111" i="10" a="1"/>
  <c r="P111" i="10"/>
  <c r="O111" i="10" a="1"/>
  <c r="O111" i="10"/>
  <c r="N111" i="10" a="1"/>
  <c r="N111" i="10"/>
  <c r="M111" i="10" a="1"/>
  <c r="M111" i="10"/>
  <c r="L111" i="10" a="1"/>
  <c r="L111" i="10"/>
  <c r="K111" i="10" a="1"/>
  <c r="K111" i="10"/>
  <c r="J111" i="10" a="1"/>
  <c r="J111" i="10"/>
  <c r="I111" i="10" a="1"/>
  <c r="I111" i="10"/>
  <c r="H111" i="10" a="1"/>
  <c r="H111" i="10"/>
  <c r="G111" i="10" a="1"/>
  <c r="G111" i="10"/>
  <c r="F111" i="10" a="1"/>
  <c r="F111" i="10"/>
  <c r="E111" i="10" a="1"/>
  <c r="E111" i="10"/>
  <c r="D111" i="10" a="1"/>
  <c r="D111" i="10"/>
  <c r="C111" i="10" a="1"/>
  <c r="C111" i="10"/>
  <c r="B111" i="10" a="1"/>
  <c r="B111" i="10"/>
  <c r="BM110" i="10" a="1"/>
  <c r="BM110" i="10"/>
  <c r="BL110" i="10" a="1"/>
  <c r="BL110" i="10"/>
  <c r="BK110" i="10" a="1"/>
  <c r="BK110" i="10"/>
  <c r="BJ110" i="10" a="1"/>
  <c r="BJ110" i="10"/>
  <c r="BI110" i="10" a="1"/>
  <c r="BI110" i="10"/>
  <c r="BH110" i="10" a="1"/>
  <c r="BH110" i="10"/>
  <c r="BG110" i="10" a="1"/>
  <c r="BG110" i="10"/>
  <c r="BF110" i="10" a="1"/>
  <c r="BF110" i="10"/>
  <c r="BE110" i="10" a="1"/>
  <c r="BE110" i="10"/>
  <c r="BD110" i="10" a="1"/>
  <c r="BD110" i="10"/>
  <c r="BC110" i="10" a="1"/>
  <c r="BC110" i="10"/>
  <c r="BB110" i="10" a="1"/>
  <c r="BB110" i="10"/>
  <c r="BA110" i="10" a="1"/>
  <c r="BA110" i="10"/>
  <c r="AZ110" i="10" a="1"/>
  <c r="AZ110" i="10"/>
  <c r="AY110" i="10" a="1"/>
  <c r="AY110" i="10"/>
  <c r="AX110" i="10" a="1"/>
  <c r="AX110" i="10"/>
  <c r="AW110" i="10" a="1"/>
  <c r="AW110" i="10"/>
  <c r="AV110" i="10" a="1"/>
  <c r="AV110" i="10"/>
  <c r="AU110" i="10" a="1"/>
  <c r="AU110" i="10"/>
  <c r="AT110" i="10" a="1"/>
  <c r="AT110" i="10"/>
  <c r="AS110" i="10" a="1"/>
  <c r="AS110" i="10"/>
  <c r="AR110" i="10" a="1"/>
  <c r="AR110" i="10"/>
  <c r="AQ110" i="10" a="1"/>
  <c r="AQ110" i="10"/>
  <c r="AP110" i="10" a="1"/>
  <c r="AP110" i="10"/>
  <c r="AO110" i="10" a="1"/>
  <c r="AO110" i="10"/>
  <c r="AN110" i="10" a="1"/>
  <c r="AN110" i="10"/>
  <c r="AM110" i="10" a="1"/>
  <c r="AM110" i="10"/>
  <c r="AL110" i="10" a="1"/>
  <c r="AL110" i="10"/>
  <c r="AK110" i="10" a="1"/>
  <c r="AK110" i="10"/>
  <c r="AJ110" i="10" a="1"/>
  <c r="AJ110" i="10"/>
  <c r="AI110" i="10" a="1"/>
  <c r="AI110" i="10"/>
  <c r="AH110" i="10" a="1"/>
  <c r="AH110" i="10"/>
  <c r="AG110" i="10" a="1"/>
  <c r="AG110" i="10"/>
  <c r="AF110" i="10" a="1"/>
  <c r="AF110" i="10"/>
  <c r="AE110" i="10" a="1"/>
  <c r="AE110" i="10"/>
  <c r="AD110" i="10" a="1"/>
  <c r="AD110" i="10"/>
  <c r="AC110" i="10" a="1"/>
  <c r="AC110" i="10"/>
  <c r="AB110" i="10" a="1"/>
  <c r="AB110" i="10"/>
  <c r="AA110" i="10" a="1"/>
  <c r="AA110" i="10"/>
  <c r="Z110" i="10" a="1"/>
  <c r="Z110" i="10"/>
  <c r="Y110" i="10" a="1"/>
  <c r="Y110" i="10"/>
  <c r="X110" i="10" a="1"/>
  <c r="X110" i="10"/>
  <c r="W110" i="10" a="1"/>
  <c r="W110" i="10"/>
  <c r="V110" i="10" a="1"/>
  <c r="V110" i="10"/>
  <c r="U110" i="10" a="1"/>
  <c r="U110" i="10"/>
  <c r="T110" i="10" a="1"/>
  <c r="T110" i="10"/>
  <c r="S110" i="10" a="1"/>
  <c r="S110" i="10"/>
  <c r="R110" i="10" a="1"/>
  <c r="R110" i="10"/>
  <c r="Q110" i="10" a="1"/>
  <c r="Q110" i="10"/>
  <c r="P110" i="10" a="1"/>
  <c r="P110" i="10"/>
  <c r="O110" i="10" a="1"/>
  <c r="O110" i="10"/>
  <c r="N110" i="10" a="1"/>
  <c r="N110" i="10"/>
  <c r="M110" i="10" a="1"/>
  <c r="M110" i="10"/>
  <c r="L110" i="10" a="1"/>
  <c r="L110" i="10"/>
  <c r="K110" i="10" a="1"/>
  <c r="K110" i="10"/>
  <c r="J110" i="10" a="1"/>
  <c r="J110" i="10"/>
  <c r="I110" i="10" a="1"/>
  <c r="I110" i="10"/>
  <c r="H110" i="10" a="1"/>
  <c r="H110" i="10"/>
  <c r="G110" i="10" a="1"/>
  <c r="G110" i="10"/>
  <c r="F110" i="10" a="1"/>
  <c r="F110" i="10"/>
  <c r="E110" i="10" a="1"/>
  <c r="E110" i="10"/>
  <c r="D110" i="10" a="1"/>
  <c r="D110" i="10"/>
  <c r="C110" i="10" a="1"/>
  <c r="C110" i="10"/>
  <c r="B110" i="10" a="1"/>
  <c r="B110" i="10"/>
  <c r="BM109" i="10" a="1"/>
  <c r="BM109" i="10"/>
  <c r="BL109" i="10" a="1"/>
  <c r="BL109" i="10"/>
  <c r="BK109" i="10" a="1"/>
  <c r="BK109" i="10"/>
  <c r="BJ109" i="10" a="1"/>
  <c r="BJ109" i="10"/>
  <c r="BI109" i="10" a="1"/>
  <c r="BI109" i="10"/>
  <c r="BH109" i="10" a="1"/>
  <c r="BH109" i="10"/>
  <c r="BG109" i="10" a="1"/>
  <c r="BG109" i="10"/>
  <c r="BF109" i="10" a="1"/>
  <c r="BF109" i="10"/>
  <c r="BE109" i="10" a="1"/>
  <c r="BE109" i="10"/>
  <c r="BD109" i="10" a="1"/>
  <c r="BD109" i="10"/>
  <c r="BC109" i="10" a="1"/>
  <c r="BC109" i="10"/>
  <c r="BB109" i="10" a="1"/>
  <c r="BB109" i="10"/>
  <c r="BA109" i="10" a="1"/>
  <c r="BA109" i="10"/>
  <c r="AZ109" i="10" a="1"/>
  <c r="AZ109" i="10"/>
  <c r="AY109" i="10" a="1"/>
  <c r="AY109" i="10"/>
  <c r="AX109" i="10" a="1"/>
  <c r="AX109" i="10"/>
  <c r="AW109" i="10" a="1"/>
  <c r="AW109" i="10"/>
  <c r="AV109" i="10" a="1"/>
  <c r="AV109" i="10"/>
  <c r="AU109" i="10" a="1"/>
  <c r="AU109" i="10"/>
  <c r="AT109" i="10" a="1"/>
  <c r="AT109" i="10"/>
  <c r="AS109" i="10" a="1"/>
  <c r="AS109" i="10"/>
  <c r="AR109" i="10" a="1"/>
  <c r="AR109" i="10"/>
  <c r="AQ109" i="10" a="1"/>
  <c r="AQ109" i="10"/>
  <c r="AP109" i="10" a="1"/>
  <c r="AP109" i="10"/>
  <c r="AO109" i="10" a="1"/>
  <c r="AO109" i="10"/>
  <c r="AN109" i="10" a="1"/>
  <c r="AN109" i="10"/>
  <c r="AM109" i="10" a="1"/>
  <c r="AM109" i="10"/>
  <c r="AL109" i="10" a="1"/>
  <c r="AL109" i="10"/>
  <c r="AK109" i="10" a="1"/>
  <c r="AK109" i="10"/>
  <c r="AJ109" i="10" a="1"/>
  <c r="AJ109" i="10"/>
  <c r="AI109" i="10" a="1"/>
  <c r="AI109" i="10"/>
  <c r="AH109" i="10" a="1"/>
  <c r="AH109" i="10"/>
  <c r="AG109" i="10" a="1"/>
  <c r="AG109" i="10"/>
  <c r="AF109" i="10" a="1"/>
  <c r="AF109" i="10"/>
  <c r="AE109" i="10" a="1"/>
  <c r="AE109" i="10"/>
  <c r="AD109" i="10" a="1"/>
  <c r="AD109" i="10"/>
  <c r="AC109" i="10" a="1"/>
  <c r="AC109" i="10"/>
  <c r="AB109" i="10" a="1"/>
  <c r="AB109" i="10"/>
  <c r="AA109" i="10" a="1"/>
  <c r="AA109" i="10"/>
  <c r="Z109" i="10" a="1"/>
  <c r="Z109" i="10"/>
  <c r="Y109" i="10" a="1"/>
  <c r="Y109" i="10"/>
  <c r="X109" i="10" a="1"/>
  <c r="X109" i="10"/>
  <c r="W109" i="10" a="1"/>
  <c r="W109" i="10"/>
  <c r="V109" i="10" a="1"/>
  <c r="V109" i="10"/>
  <c r="U109" i="10" a="1"/>
  <c r="U109" i="10"/>
  <c r="T109" i="10" a="1"/>
  <c r="T109" i="10"/>
  <c r="S109" i="10" a="1"/>
  <c r="S109" i="10"/>
  <c r="R109" i="10" a="1"/>
  <c r="R109" i="10"/>
  <c r="Q109" i="10" a="1"/>
  <c r="Q109" i="10"/>
  <c r="P109" i="10" a="1"/>
  <c r="P109" i="10"/>
  <c r="O109" i="10" a="1"/>
  <c r="O109" i="10"/>
  <c r="N109" i="10" a="1"/>
  <c r="N109" i="10"/>
  <c r="M109" i="10" a="1"/>
  <c r="M109" i="10"/>
  <c r="L109" i="10" a="1"/>
  <c r="L109" i="10"/>
  <c r="K109" i="10" a="1"/>
  <c r="K109" i="10"/>
  <c r="J109" i="10" a="1"/>
  <c r="J109" i="10"/>
  <c r="I109" i="10" a="1"/>
  <c r="I109" i="10"/>
  <c r="H109" i="10" a="1"/>
  <c r="H109" i="10"/>
  <c r="G109" i="10" a="1"/>
  <c r="G109" i="10"/>
  <c r="F109" i="10" a="1"/>
  <c r="F109" i="10"/>
  <c r="E109" i="10" a="1"/>
  <c r="E109" i="10"/>
  <c r="D109" i="10" a="1"/>
  <c r="D109" i="10"/>
  <c r="C109" i="10" a="1"/>
  <c r="C109" i="10"/>
  <c r="B109" i="10" a="1"/>
  <c r="B109" i="10"/>
  <c r="BM108" i="10" a="1"/>
  <c r="BM108" i="10"/>
  <c r="BL108" i="10" a="1"/>
  <c r="BL108" i="10"/>
  <c r="BK108" i="10" a="1"/>
  <c r="BK108" i="10"/>
  <c r="BJ108" i="10" a="1"/>
  <c r="BJ108" i="10"/>
  <c r="BI108" i="10" a="1"/>
  <c r="BI108" i="10"/>
  <c r="BH108" i="10" a="1"/>
  <c r="BH108" i="10"/>
  <c r="BG108" i="10" a="1"/>
  <c r="BG108" i="10"/>
  <c r="BF108" i="10" a="1"/>
  <c r="BF108" i="10"/>
  <c r="BE108" i="10" a="1"/>
  <c r="BE108" i="10"/>
  <c r="BD108" i="10" a="1"/>
  <c r="BD108" i="10"/>
  <c r="BC108" i="10" a="1"/>
  <c r="BC108" i="10"/>
  <c r="BB108" i="10" a="1"/>
  <c r="BB108" i="10"/>
  <c r="BA108" i="10" a="1"/>
  <c r="BA108" i="10"/>
  <c r="AZ108" i="10" a="1"/>
  <c r="AZ108" i="10"/>
  <c r="AY108" i="10" a="1"/>
  <c r="AY108" i="10"/>
  <c r="AX108" i="10" a="1"/>
  <c r="AX108" i="10"/>
  <c r="AW108" i="10" a="1"/>
  <c r="AW108" i="10"/>
  <c r="AV108" i="10" a="1"/>
  <c r="AV108" i="10"/>
  <c r="AU108" i="10" a="1"/>
  <c r="AU108" i="10"/>
  <c r="AT108" i="10" a="1"/>
  <c r="AT108" i="10"/>
  <c r="AS108" i="10" a="1"/>
  <c r="AS108" i="10"/>
  <c r="AR108" i="10" a="1"/>
  <c r="AR108" i="10"/>
  <c r="AQ108" i="10" a="1"/>
  <c r="AQ108" i="10"/>
  <c r="AP108" i="10" a="1"/>
  <c r="AP108" i="10"/>
  <c r="AO108" i="10" a="1"/>
  <c r="AO108" i="10"/>
  <c r="AN108" i="10" a="1"/>
  <c r="AN108" i="10"/>
  <c r="AM108" i="10" a="1"/>
  <c r="AM108" i="10"/>
  <c r="AL108" i="10" a="1"/>
  <c r="AL108" i="10"/>
  <c r="AK108" i="10" a="1"/>
  <c r="AK108" i="10"/>
  <c r="AJ108" i="10" a="1"/>
  <c r="AJ108" i="10"/>
  <c r="AI108" i="10" a="1"/>
  <c r="AI108" i="10"/>
  <c r="AH108" i="10" a="1"/>
  <c r="AH108" i="10"/>
  <c r="AG108" i="10" a="1"/>
  <c r="AG108" i="10"/>
  <c r="AF108" i="10" a="1"/>
  <c r="AF108" i="10"/>
  <c r="AE108" i="10" a="1"/>
  <c r="AE108" i="10"/>
  <c r="AD108" i="10" a="1"/>
  <c r="AD108" i="10"/>
  <c r="AC108" i="10" a="1"/>
  <c r="AC108" i="10"/>
  <c r="AB108" i="10" a="1"/>
  <c r="AB108" i="10"/>
  <c r="AA108" i="10" a="1"/>
  <c r="AA108" i="10"/>
  <c r="Z108" i="10" a="1"/>
  <c r="Z108" i="10"/>
  <c r="Y108" i="10" a="1"/>
  <c r="Y108" i="10"/>
  <c r="X108" i="10" a="1"/>
  <c r="X108" i="10"/>
  <c r="W108" i="10" a="1"/>
  <c r="W108" i="10"/>
  <c r="V108" i="10" a="1"/>
  <c r="V108" i="10"/>
  <c r="U108" i="10" a="1"/>
  <c r="U108" i="10"/>
  <c r="T108" i="10" a="1"/>
  <c r="T108" i="10"/>
  <c r="S108" i="10" a="1"/>
  <c r="S108" i="10"/>
  <c r="R108" i="10" a="1"/>
  <c r="R108" i="10"/>
  <c r="Q108" i="10" a="1"/>
  <c r="Q108" i="10"/>
  <c r="P108" i="10" a="1"/>
  <c r="P108" i="10"/>
  <c r="O108" i="10" a="1"/>
  <c r="O108" i="10"/>
  <c r="N108" i="10" a="1"/>
  <c r="N108" i="10"/>
  <c r="M108" i="10" a="1"/>
  <c r="M108" i="10"/>
  <c r="L108" i="10" a="1"/>
  <c r="L108" i="10"/>
  <c r="K108" i="10" a="1"/>
  <c r="K108" i="10"/>
  <c r="J108" i="10" a="1"/>
  <c r="J108" i="10"/>
  <c r="I108" i="10" a="1"/>
  <c r="I108" i="10"/>
  <c r="H108" i="10" a="1"/>
  <c r="H108" i="10"/>
  <c r="G108" i="10" a="1"/>
  <c r="G108" i="10"/>
  <c r="F108" i="10" a="1"/>
  <c r="F108" i="10"/>
  <c r="E108" i="10" a="1"/>
  <c r="E108" i="10"/>
  <c r="D108" i="10" a="1"/>
  <c r="D108" i="10"/>
  <c r="C108" i="10" a="1"/>
  <c r="C108" i="10"/>
  <c r="B108" i="10" a="1"/>
  <c r="B108" i="10"/>
  <c r="BM107" i="10" a="1"/>
  <c r="BM107" i="10"/>
  <c r="BL107" i="10" a="1"/>
  <c r="BL107" i="10"/>
  <c r="BK107" i="10" a="1"/>
  <c r="BK107" i="10"/>
  <c r="BJ107" i="10" a="1"/>
  <c r="BJ107" i="10"/>
  <c r="BI107" i="10" a="1"/>
  <c r="BI107" i="10"/>
  <c r="BH107" i="10" a="1"/>
  <c r="BH107" i="10"/>
  <c r="BG107" i="10" a="1"/>
  <c r="BG107" i="10"/>
  <c r="BF107" i="10" a="1"/>
  <c r="BF107" i="10"/>
  <c r="BE107" i="10" a="1"/>
  <c r="BE107" i="10"/>
  <c r="BD107" i="10" a="1"/>
  <c r="BD107" i="10"/>
  <c r="BC107" i="10" a="1"/>
  <c r="BC107" i="10"/>
  <c r="BB107" i="10" a="1"/>
  <c r="BB107" i="10"/>
  <c r="BA107" i="10" a="1"/>
  <c r="BA107" i="10"/>
  <c r="AZ107" i="10" a="1"/>
  <c r="AZ107" i="10"/>
  <c r="AY107" i="10" a="1"/>
  <c r="AY107" i="10"/>
  <c r="AX107" i="10" a="1"/>
  <c r="AX107" i="10"/>
  <c r="AW107" i="10" a="1"/>
  <c r="AW107" i="10"/>
  <c r="AV107" i="10" a="1"/>
  <c r="AV107" i="10"/>
  <c r="AU107" i="10" a="1"/>
  <c r="AU107" i="10"/>
  <c r="AT107" i="10" a="1"/>
  <c r="AT107" i="10"/>
  <c r="AS107" i="10" a="1"/>
  <c r="AS107" i="10"/>
  <c r="AR107" i="10" a="1"/>
  <c r="AR107" i="10"/>
  <c r="AQ107" i="10" a="1"/>
  <c r="AQ107" i="10"/>
  <c r="AP107" i="10" a="1"/>
  <c r="AP107" i="10"/>
  <c r="AO107" i="10" a="1"/>
  <c r="AO107" i="10"/>
  <c r="AN107" i="10" a="1"/>
  <c r="AN107" i="10"/>
  <c r="AM107" i="10" a="1"/>
  <c r="AM107" i="10"/>
  <c r="AL107" i="10" a="1"/>
  <c r="AL107" i="10"/>
  <c r="AK107" i="10" a="1"/>
  <c r="AK107" i="10"/>
  <c r="AJ107" i="10" a="1"/>
  <c r="AJ107" i="10"/>
  <c r="AI107" i="10" a="1"/>
  <c r="AI107" i="10"/>
  <c r="AH107" i="10" a="1"/>
  <c r="AH107" i="10"/>
  <c r="AG107" i="10" a="1"/>
  <c r="AG107" i="10"/>
  <c r="AF107" i="10" a="1"/>
  <c r="AF107" i="10"/>
  <c r="AE107" i="10" a="1"/>
  <c r="AE107" i="10"/>
  <c r="AD107" i="10" a="1"/>
  <c r="AD107" i="10"/>
  <c r="AC107" i="10" a="1"/>
  <c r="AC107" i="10"/>
  <c r="AB107" i="10" a="1"/>
  <c r="AB107" i="10"/>
  <c r="AA107" i="10" a="1"/>
  <c r="AA107" i="10"/>
  <c r="Z107" i="10" a="1"/>
  <c r="Z107" i="10"/>
  <c r="Y107" i="10" a="1"/>
  <c r="Y107" i="10"/>
  <c r="X107" i="10" a="1"/>
  <c r="X107" i="10"/>
  <c r="W107" i="10" a="1"/>
  <c r="W107" i="10"/>
  <c r="V107" i="10" a="1"/>
  <c r="V107" i="10"/>
  <c r="U107" i="10" a="1"/>
  <c r="U107" i="10"/>
  <c r="T107" i="10" a="1"/>
  <c r="T107" i="10"/>
  <c r="S107" i="10" a="1"/>
  <c r="S107" i="10"/>
  <c r="R107" i="10" a="1"/>
  <c r="R107" i="10"/>
  <c r="Q107" i="10" a="1"/>
  <c r="Q107" i="10"/>
  <c r="P107" i="10" a="1"/>
  <c r="P107" i="10"/>
  <c r="O107" i="10" a="1"/>
  <c r="O107" i="10"/>
  <c r="N107" i="10" a="1"/>
  <c r="N107" i="10"/>
  <c r="M107" i="10" a="1"/>
  <c r="M107" i="10"/>
  <c r="L107" i="10" a="1"/>
  <c r="L107" i="10"/>
  <c r="K107" i="10" a="1"/>
  <c r="K107" i="10"/>
  <c r="J107" i="10" a="1"/>
  <c r="J107" i="10"/>
  <c r="I107" i="10" a="1"/>
  <c r="I107" i="10"/>
  <c r="H107" i="10" a="1"/>
  <c r="H107" i="10"/>
  <c r="G107" i="10" a="1"/>
  <c r="G107" i="10"/>
  <c r="F107" i="10" a="1"/>
  <c r="F107" i="10"/>
  <c r="E107" i="10" a="1"/>
  <c r="E107" i="10"/>
  <c r="D107" i="10" a="1"/>
  <c r="D107" i="10"/>
  <c r="C107" i="10" a="1"/>
  <c r="C107" i="10"/>
  <c r="B107" i="10" a="1"/>
  <c r="B107" i="10"/>
  <c r="BM106" i="10" a="1"/>
  <c r="BM106" i="10"/>
  <c r="BL106" i="10" a="1"/>
  <c r="BL106" i="10"/>
  <c r="BK106" i="10" a="1"/>
  <c r="BK106" i="10"/>
  <c r="BJ106" i="10" a="1"/>
  <c r="BJ106" i="10"/>
  <c r="BI106" i="10" a="1"/>
  <c r="BI106" i="10"/>
  <c r="BH106" i="10" a="1"/>
  <c r="BH106" i="10"/>
  <c r="BG106" i="10" a="1"/>
  <c r="BG106" i="10"/>
  <c r="BF106" i="10" a="1"/>
  <c r="BF106" i="10"/>
  <c r="BE106" i="10" a="1"/>
  <c r="BE106" i="10"/>
  <c r="BD106" i="10" a="1"/>
  <c r="BD106" i="10"/>
  <c r="BC106" i="10" a="1"/>
  <c r="BC106" i="10"/>
  <c r="BB106" i="10" a="1"/>
  <c r="BB106" i="10"/>
  <c r="BA106" i="10" a="1"/>
  <c r="BA106" i="10"/>
  <c r="AZ106" i="10" a="1"/>
  <c r="AZ106" i="10"/>
  <c r="AY106" i="10" a="1"/>
  <c r="AY106" i="10"/>
  <c r="AX106" i="10" a="1"/>
  <c r="AX106" i="10"/>
  <c r="AW106" i="10" a="1"/>
  <c r="AW106" i="10"/>
  <c r="AV106" i="10" a="1"/>
  <c r="AV106" i="10"/>
  <c r="AU106" i="10" a="1"/>
  <c r="AU106" i="10"/>
  <c r="AT106" i="10" a="1"/>
  <c r="AT106" i="10"/>
  <c r="AS106" i="10" a="1"/>
  <c r="AS106" i="10"/>
  <c r="AR106" i="10" a="1"/>
  <c r="AR106" i="10"/>
  <c r="AQ106" i="10" a="1"/>
  <c r="AQ106" i="10"/>
  <c r="AP106" i="10" a="1"/>
  <c r="AP106" i="10"/>
  <c r="AO106" i="10" a="1"/>
  <c r="AO106" i="10"/>
  <c r="AN106" i="10" a="1"/>
  <c r="AN106" i="10"/>
  <c r="AM106" i="10" a="1"/>
  <c r="AM106" i="10"/>
  <c r="AL106" i="10" a="1"/>
  <c r="AL106" i="10"/>
  <c r="AK106" i="10" a="1"/>
  <c r="AK106" i="10"/>
  <c r="AJ106" i="10" a="1"/>
  <c r="AJ106" i="10"/>
  <c r="AI106" i="10" a="1"/>
  <c r="AI106" i="10"/>
  <c r="AH106" i="10" a="1"/>
  <c r="AH106" i="10"/>
  <c r="AG106" i="10" a="1"/>
  <c r="AG106" i="10"/>
  <c r="AF106" i="10" a="1"/>
  <c r="AF106" i="10"/>
  <c r="AE106" i="10" a="1"/>
  <c r="AE106" i="10"/>
  <c r="AD106" i="10" a="1"/>
  <c r="AD106" i="10"/>
  <c r="AC106" i="10" a="1"/>
  <c r="AC106" i="10"/>
  <c r="AB106" i="10" a="1"/>
  <c r="AB106" i="10"/>
  <c r="AA106" i="10" a="1"/>
  <c r="AA106" i="10"/>
  <c r="Z106" i="10" a="1"/>
  <c r="Z106" i="10"/>
  <c r="Y106" i="10" a="1"/>
  <c r="Y106" i="10"/>
  <c r="X106" i="10" a="1"/>
  <c r="X106" i="10"/>
  <c r="W106" i="10" a="1"/>
  <c r="W106" i="10"/>
  <c r="V106" i="10" a="1"/>
  <c r="V106" i="10"/>
  <c r="U106" i="10" a="1"/>
  <c r="U106" i="10"/>
  <c r="T106" i="10" a="1"/>
  <c r="T106" i="10"/>
  <c r="S106" i="10" a="1"/>
  <c r="S106" i="10"/>
  <c r="R106" i="10" a="1"/>
  <c r="R106" i="10"/>
  <c r="Q106" i="10" a="1"/>
  <c r="Q106" i="10"/>
  <c r="P106" i="10" a="1"/>
  <c r="P106" i="10"/>
  <c r="O106" i="10" a="1"/>
  <c r="O106" i="10"/>
  <c r="N106" i="10" a="1"/>
  <c r="N106" i="10"/>
  <c r="M106" i="10" a="1"/>
  <c r="M106" i="10"/>
  <c r="L106" i="10" a="1"/>
  <c r="L106" i="10"/>
  <c r="K106" i="10" a="1"/>
  <c r="K106" i="10"/>
  <c r="J106" i="10" a="1"/>
  <c r="J106" i="10"/>
  <c r="I106" i="10" a="1"/>
  <c r="I106" i="10"/>
  <c r="H106" i="10" a="1"/>
  <c r="H106" i="10"/>
  <c r="G106" i="10" a="1"/>
  <c r="G106" i="10"/>
  <c r="F106" i="10" a="1"/>
  <c r="F106" i="10"/>
  <c r="E106" i="10" a="1"/>
  <c r="E106" i="10"/>
  <c r="D106" i="10" a="1"/>
  <c r="D106" i="10"/>
  <c r="C106" i="10" a="1"/>
  <c r="C106" i="10"/>
  <c r="B106" i="10" a="1"/>
  <c r="B106" i="10"/>
  <c r="BM105" i="10" a="1"/>
  <c r="BM105" i="10"/>
  <c r="BL105" i="10" a="1"/>
  <c r="BL105" i="10"/>
  <c r="BK105" i="10" a="1"/>
  <c r="BK105" i="10"/>
  <c r="BJ105" i="10" a="1"/>
  <c r="BJ105" i="10"/>
  <c r="BI105" i="10" a="1"/>
  <c r="BI105" i="10"/>
  <c r="BH105" i="10" a="1"/>
  <c r="BH105" i="10"/>
  <c r="BG105" i="10" a="1"/>
  <c r="BG105" i="10"/>
  <c r="BF105" i="10" a="1"/>
  <c r="BF105" i="10"/>
  <c r="BE105" i="10" a="1"/>
  <c r="BE105" i="10"/>
  <c r="BD105" i="10" a="1"/>
  <c r="BD105" i="10"/>
  <c r="BC105" i="10" a="1"/>
  <c r="BC105" i="10"/>
  <c r="BB105" i="10" a="1"/>
  <c r="BB105" i="10"/>
  <c r="BA105" i="10" a="1"/>
  <c r="BA105" i="10"/>
  <c r="AZ105" i="10" a="1"/>
  <c r="AZ105" i="10"/>
  <c r="AY105" i="10" a="1"/>
  <c r="AY105" i="10"/>
  <c r="AX105" i="10" a="1"/>
  <c r="AX105" i="10"/>
  <c r="AW105" i="10" a="1"/>
  <c r="AW105" i="10"/>
  <c r="AV105" i="10" a="1"/>
  <c r="AV105" i="10"/>
  <c r="AU105" i="10" a="1"/>
  <c r="AU105" i="10"/>
  <c r="AT105" i="10" a="1"/>
  <c r="AT105" i="10"/>
  <c r="AS105" i="10" a="1"/>
  <c r="AS105" i="10"/>
  <c r="AR105" i="10" a="1"/>
  <c r="AR105" i="10"/>
  <c r="AQ105" i="10" a="1"/>
  <c r="AQ105" i="10"/>
  <c r="AP105" i="10" a="1"/>
  <c r="AP105" i="10"/>
  <c r="AO105" i="10" a="1"/>
  <c r="AO105" i="10"/>
  <c r="AN105" i="10" a="1"/>
  <c r="AN105" i="10"/>
  <c r="AM105" i="10" a="1"/>
  <c r="AM105" i="10"/>
  <c r="AL105" i="10" a="1"/>
  <c r="AL105" i="10"/>
  <c r="AK105" i="10" a="1"/>
  <c r="AK105" i="10"/>
  <c r="AJ105" i="10" a="1"/>
  <c r="AJ105" i="10"/>
  <c r="AI105" i="10" a="1"/>
  <c r="AI105" i="10"/>
  <c r="AH105" i="10" a="1"/>
  <c r="AH105" i="10"/>
  <c r="AG105" i="10" a="1"/>
  <c r="AG105" i="10"/>
  <c r="AF105" i="10" a="1"/>
  <c r="AF105" i="10"/>
  <c r="AE105" i="10" a="1"/>
  <c r="AE105" i="10"/>
  <c r="AD105" i="10" a="1"/>
  <c r="AD105" i="10"/>
  <c r="AC105" i="10" a="1"/>
  <c r="AC105" i="10"/>
  <c r="AB105" i="10" a="1"/>
  <c r="AB105" i="10"/>
  <c r="AA105" i="10" a="1"/>
  <c r="AA105" i="10"/>
  <c r="Z105" i="10" a="1"/>
  <c r="Z105" i="10"/>
  <c r="Y105" i="10" a="1"/>
  <c r="Y105" i="10"/>
  <c r="X105" i="10" a="1"/>
  <c r="X105" i="10"/>
  <c r="W105" i="10" a="1"/>
  <c r="W105" i="10"/>
  <c r="V105" i="10" a="1"/>
  <c r="V105" i="10"/>
  <c r="U105" i="10" a="1"/>
  <c r="U105" i="10"/>
  <c r="T105" i="10" a="1"/>
  <c r="T105" i="10"/>
  <c r="S105" i="10" a="1"/>
  <c r="S105" i="10"/>
  <c r="R105" i="10" a="1"/>
  <c r="R105" i="10"/>
  <c r="Q105" i="10" a="1"/>
  <c r="Q105" i="10"/>
  <c r="P105" i="10" a="1"/>
  <c r="P105" i="10"/>
  <c r="O105" i="10" a="1"/>
  <c r="O105" i="10"/>
  <c r="N105" i="10" a="1"/>
  <c r="N105" i="10"/>
  <c r="M105" i="10" a="1"/>
  <c r="M105" i="10"/>
  <c r="L105" i="10" a="1"/>
  <c r="L105" i="10"/>
  <c r="K105" i="10" a="1"/>
  <c r="K105" i="10"/>
  <c r="J105" i="10" a="1"/>
  <c r="J105" i="10"/>
  <c r="I105" i="10" a="1"/>
  <c r="I105" i="10"/>
  <c r="H105" i="10" a="1"/>
  <c r="H105" i="10"/>
  <c r="G105" i="10" a="1"/>
  <c r="G105" i="10"/>
  <c r="F105" i="10" a="1"/>
  <c r="F105" i="10"/>
  <c r="E105" i="10" a="1"/>
  <c r="E105" i="10"/>
  <c r="D105" i="10" a="1"/>
  <c r="D105" i="10"/>
  <c r="C105" i="10" a="1"/>
  <c r="C105" i="10"/>
  <c r="B105" i="10" a="1"/>
  <c r="B105" i="10"/>
  <c r="BM104" i="10" a="1"/>
  <c r="BM104" i="10"/>
  <c r="BL104" i="10" a="1"/>
  <c r="BL104" i="10"/>
  <c r="BK104" i="10" a="1"/>
  <c r="BK104" i="10"/>
  <c r="BJ104" i="10" a="1"/>
  <c r="BJ104" i="10"/>
  <c r="BI104" i="10" a="1"/>
  <c r="BI104" i="10"/>
  <c r="BH104" i="10" a="1"/>
  <c r="BH104" i="10"/>
  <c r="BG104" i="10" a="1"/>
  <c r="BG104" i="10"/>
  <c r="BF104" i="10" a="1"/>
  <c r="BF104" i="10"/>
  <c r="BE104" i="10" a="1"/>
  <c r="BE104" i="10"/>
  <c r="BD104" i="10" a="1"/>
  <c r="BD104" i="10"/>
  <c r="BC104" i="10" a="1"/>
  <c r="BC104" i="10"/>
  <c r="BB104" i="10" a="1"/>
  <c r="BB104" i="10"/>
  <c r="BA104" i="10" a="1"/>
  <c r="BA104" i="10"/>
  <c r="AZ104" i="10" a="1"/>
  <c r="AZ104" i="10"/>
  <c r="AY104" i="10" a="1"/>
  <c r="AY104" i="10"/>
  <c r="AX104" i="10" a="1"/>
  <c r="AX104" i="10"/>
  <c r="AW104" i="10" a="1"/>
  <c r="AW104" i="10"/>
  <c r="AV104" i="10" a="1"/>
  <c r="AV104" i="10"/>
  <c r="AU104" i="10" a="1"/>
  <c r="AU104" i="10"/>
  <c r="AT104" i="10" a="1"/>
  <c r="AT104" i="10"/>
  <c r="AS104" i="10" a="1"/>
  <c r="AS104" i="10"/>
  <c r="AR104" i="10" a="1"/>
  <c r="AR104" i="10"/>
  <c r="AQ104" i="10" a="1"/>
  <c r="AQ104" i="10"/>
  <c r="AP104" i="10" a="1"/>
  <c r="AP104" i="10"/>
  <c r="AO104" i="10" a="1"/>
  <c r="AO104" i="10"/>
  <c r="AN104" i="10" a="1"/>
  <c r="AN104" i="10"/>
  <c r="AM104" i="10" a="1"/>
  <c r="AM104" i="10"/>
  <c r="AL104" i="10" a="1"/>
  <c r="AL104" i="10"/>
  <c r="AK104" i="10" a="1"/>
  <c r="AK104" i="10"/>
  <c r="AJ104" i="10" a="1"/>
  <c r="AJ104" i="10"/>
  <c r="AI104" i="10" a="1"/>
  <c r="AI104" i="10"/>
  <c r="AH104" i="10" a="1"/>
  <c r="AH104" i="10"/>
  <c r="AG104" i="10" a="1"/>
  <c r="AG104" i="10"/>
  <c r="AF104" i="10" a="1"/>
  <c r="AF104" i="10"/>
  <c r="AE104" i="10" a="1"/>
  <c r="AE104" i="10"/>
  <c r="AD104" i="10" a="1"/>
  <c r="AD104" i="10"/>
  <c r="AC104" i="10" a="1"/>
  <c r="AC104" i="10"/>
  <c r="AB104" i="10" a="1"/>
  <c r="AB104" i="10"/>
  <c r="AA104" i="10" a="1"/>
  <c r="AA104" i="10"/>
  <c r="Z104" i="10" a="1"/>
  <c r="Z104" i="10"/>
  <c r="Y104" i="10" a="1"/>
  <c r="Y104" i="10"/>
  <c r="X104" i="10" a="1"/>
  <c r="X104" i="10"/>
  <c r="W104" i="10" a="1"/>
  <c r="W104" i="10"/>
  <c r="V104" i="10" a="1"/>
  <c r="V104" i="10"/>
  <c r="U104" i="10" a="1"/>
  <c r="U104" i="10"/>
  <c r="T104" i="10" a="1"/>
  <c r="T104" i="10"/>
  <c r="S104" i="10" a="1"/>
  <c r="S104" i="10"/>
  <c r="R104" i="10" a="1"/>
  <c r="R104" i="10"/>
  <c r="Q104" i="10" a="1"/>
  <c r="Q104" i="10"/>
  <c r="P104" i="10" a="1"/>
  <c r="P104" i="10"/>
  <c r="O104" i="10" a="1"/>
  <c r="O104" i="10"/>
  <c r="N104" i="10" a="1"/>
  <c r="N104" i="10"/>
  <c r="M104" i="10" a="1"/>
  <c r="M104" i="10"/>
  <c r="L104" i="10" a="1"/>
  <c r="L104" i="10"/>
  <c r="K104" i="10" a="1"/>
  <c r="K104" i="10"/>
  <c r="J104" i="10" a="1"/>
  <c r="J104" i="10"/>
  <c r="I104" i="10" a="1"/>
  <c r="I104" i="10"/>
  <c r="H104" i="10" a="1"/>
  <c r="H104" i="10"/>
  <c r="G104" i="10" a="1"/>
  <c r="G104" i="10"/>
  <c r="F104" i="10" a="1"/>
  <c r="F104" i="10"/>
  <c r="E104" i="10" a="1"/>
  <c r="E104" i="10"/>
  <c r="D104" i="10" a="1"/>
  <c r="D104" i="10"/>
  <c r="C104" i="10" a="1"/>
  <c r="C104" i="10"/>
  <c r="B104" i="10" a="1"/>
  <c r="B104" i="10"/>
  <c r="BM103" i="10" a="1"/>
  <c r="BM103" i="10"/>
  <c r="BL103" i="10" a="1"/>
  <c r="BL103" i="10"/>
  <c r="BK103" i="10" a="1"/>
  <c r="BK103" i="10"/>
  <c r="BJ103" i="10" a="1"/>
  <c r="BJ103" i="10"/>
  <c r="BI103" i="10" a="1"/>
  <c r="BI103" i="10"/>
  <c r="BH103" i="10" a="1"/>
  <c r="BH103" i="10"/>
  <c r="BG103" i="10" a="1"/>
  <c r="BG103" i="10"/>
  <c r="BF103" i="10" a="1"/>
  <c r="BF103" i="10"/>
  <c r="BE103" i="10" a="1"/>
  <c r="BE103" i="10"/>
  <c r="BD103" i="10" a="1"/>
  <c r="BD103" i="10"/>
  <c r="BC103" i="10" a="1"/>
  <c r="BC103" i="10"/>
  <c r="BB103" i="10" a="1"/>
  <c r="BB103" i="10"/>
  <c r="BA103" i="10" a="1"/>
  <c r="BA103" i="10"/>
  <c r="AZ103" i="10" a="1"/>
  <c r="AZ103" i="10"/>
  <c r="AY103" i="10" a="1"/>
  <c r="AY103" i="10"/>
  <c r="AX103" i="10" a="1"/>
  <c r="AX103" i="10"/>
  <c r="AW103" i="10" a="1"/>
  <c r="AW103" i="10"/>
  <c r="AV103" i="10" a="1"/>
  <c r="AV103" i="10"/>
  <c r="AU103" i="10" a="1"/>
  <c r="AU103" i="10"/>
  <c r="AT103" i="10" a="1"/>
  <c r="AT103" i="10"/>
  <c r="AS103" i="10" a="1"/>
  <c r="AS103" i="10"/>
  <c r="AR103" i="10" a="1"/>
  <c r="AR103" i="10"/>
  <c r="AQ103" i="10" a="1"/>
  <c r="AQ103" i="10"/>
  <c r="AP103" i="10" a="1"/>
  <c r="AP103" i="10"/>
  <c r="AO103" i="10" a="1"/>
  <c r="AO103" i="10"/>
  <c r="AN103" i="10" a="1"/>
  <c r="AN103" i="10"/>
  <c r="AM103" i="10" a="1"/>
  <c r="AM103" i="10"/>
  <c r="AL103" i="10" a="1"/>
  <c r="AL103" i="10"/>
  <c r="AK103" i="10" a="1"/>
  <c r="AK103" i="10"/>
  <c r="AJ103" i="10" a="1"/>
  <c r="AJ103" i="10"/>
  <c r="AI103" i="10" a="1"/>
  <c r="AI103" i="10"/>
  <c r="AH103" i="10" a="1"/>
  <c r="AH103" i="10"/>
  <c r="AG103" i="10" a="1"/>
  <c r="AG103" i="10"/>
  <c r="AF103" i="10" a="1"/>
  <c r="AF103" i="10"/>
  <c r="AE103" i="10" a="1"/>
  <c r="AE103" i="10"/>
  <c r="AD103" i="10" a="1"/>
  <c r="AD103" i="10"/>
  <c r="AC103" i="10" a="1"/>
  <c r="AC103" i="10"/>
  <c r="AB103" i="10" a="1"/>
  <c r="AB103" i="10"/>
  <c r="AA103" i="10" a="1"/>
  <c r="AA103" i="10"/>
  <c r="Z103" i="10" a="1"/>
  <c r="Z103" i="10"/>
  <c r="Y103" i="10" a="1"/>
  <c r="Y103" i="10"/>
  <c r="X103" i="10" a="1"/>
  <c r="X103" i="10"/>
  <c r="W103" i="10" a="1"/>
  <c r="W103" i="10"/>
  <c r="V103" i="10" a="1"/>
  <c r="V103" i="10"/>
  <c r="U103" i="10" a="1"/>
  <c r="U103" i="10"/>
  <c r="T103" i="10" a="1"/>
  <c r="T103" i="10"/>
  <c r="S103" i="10" a="1"/>
  <c r="S103" i="10"/>
  <c r="R103" i="10" a="1"/>
  <c r="R103" i="10"/>
  <c r="Q103" i="10" a="1"/>
  <c r="Q103" i="10"/>
  <c r="P103" i="10" a="1"/>
  <c r="P103" i="10"/>
  <c r="O103" i="10" a="1"/>
  <c r="O103" i="10"/>
  <c r="N103" i="10" a="1"/>
  <c r="N103" i="10"/>
  <c r="M103" i="10" a="1"/>
  <c r="M103" i="10"/>
  <c r="L103" i="10" a="1"/>
  <c r="L103" i="10"/>
  <c r="K103" i="10" a="1"/>
  <c r="K103" i="10"/>
  <c r="J103" i="10" a="1"/>
  <c r="J103" i="10"/>
  <c r="I103" i="10" a="1"/>
  <c r="I103" i="10"/>
  <c r="H103" i="10" a="1"/>
  <c r="H103" i="10"/>
  <c r="G103" i="10" a="1"/>
  <c r="G103" i="10"/>
  <c r="F103" i="10" a="1"/>
  <c r="F103" i="10"/>
  <c r="E103" i="10" a="1"/>
  <c r="E103" i="10"/>
  <c r="D103" i="10" a="1"/>
  <c r="D103" i="10"/>
  <c r="C103" i="10" a="1"/>
  <c r="C103" i="10"/>
  <c r="B103" i="10" a="1"/>
  <c r="B103" i="10"/>
  <c r="BM102" i="10" a="1"/>
  <c r="BM102" i="10"/>
  <c r="BL102" i="10" a="1"/>
  <c r="BL102" i="10"/>
  <c r="BK102" i="10" a="1"/>
  <c r="BK102" i="10"/>
  <c r="BJ102" i="10" a="1"/>
  <c r="BJ102" i="10"/>
  <c r="BI102" i="10" a="1"/>
  <c r="BI102" i="10"/>
  <c r="BH102" i="10" a="1"/>
  <c r="BH102" i="10"/>
  <c r="BG102" i="10" a="1"/>
  <c r="BG102" i="10"/>
  <c r="BF102" i="10" a="1"/>
  <c r="BF102" i="10"/>
  <c r="BE102" i="10" a="1"/>
  <c r="BE102" i="10"/>
  <c r="BD102" i="10" a="1"/>
  <c r="BD102" i="10"/>
  <c r="BC102" i="10" a="1"/>
  <c r="BC102" i="10"/>
  <c r="BB102" i="10" a="1"/>
  <c r="BB102" i="10"/>
  <c r="BA102" i="10" a="1"/>
  <c r="BA102" i="10"/>
  <c r="AZ102" i="10" a="1"/>
  <c r="AZ102" i="10"/>
  <c r="AY102" i="10" a="1"/>
  <c r="AY102" i="10"/>
  <c r="AX102" i="10" a="1"/>
  <c r="AX102" i="10"/>
  <c r="AW102" i="10" a="1"/>
  <c r="AW102" i="10"/>
  <c r="AV102" i="10" a="1"/>
  <c r="AV102" i="10"/>
  <c r="AU102" i="10" a="1"/>
  <c r="AU102" i="10"/>
  <c r="AT102" i="10" a="1"/>
  <c r="AT102" i="10"/>
  <c r="AS102" i="10" a="1"/>
  <c r="AS102" i="10"/>
  <c r="AR102" i="10" a="1"/>
  <c r="AR102" i="10"/>
  <c r="AQ102" i="10" a="1"/>
  <c r="AQ102" i="10"/>
  <c r="AP102" i="10" a="1"/>
  <c r="AP102" i="10"/>
  <c r="AO102" i="10" a="1"/>
  <c r="AO102" i="10"/>
  <c r="AN102" i="10" a="1"/>
  <c r="AN102" i="10"/>
  <c r="AM102" i="10" a="1"/>
  <c r="AM102" i="10"/>
  <c r="AL102" i="10" a="1"/>
  <c r="AL102" i="10"/>
  <c r="AK102" i="10" a="1"/>
  <c r="AK102" i="10"/>
  <c r="AJ102" i="10" a="1"/>
  <c r="AJ102" i="10"/>
  <c r="AI102" i="10" a="1"/>
  <c r="AI102" i="10"/>
  <c r="AH102" i="10" a="1"/>
  <c r="AH102" i="10"/>
  <c r="AG102" i="10" a="1"/>
  <c r="AG102" i="10"/>
  <c r="AF102" i="10" a="1"/>
  <c r="AF102" i="10"/>
  <c r="AE102" i="10" a="1"/>
  <c r="AE102" i="10"/>
  <c r="AD102" i="10" a="1"/>
  <c r="AD102" i="10"/>
  <c r="AC102" i="10" a="1"/>
  <c r="AC102" i="10"/>
  <c r="AB102" i="10" a="1"/>
  <c r="AB102" i="10"/>
  <c r="AA102" i="10" a="1"/>
  <c r="AA102" i="10"/>
  <c r="Z102" i="10" a="1"/>
  <c r="Z102" i="10"/>
  <c r="Y102" i="10" a="1"/>
  <c r="Y102" i="10"/>
  <c r="X102" i="10" a="1"/>
  <c r="X102" i="10"/>
  <c r="W102" i="10" a="1"/>
  <c r="W102" i="10"/>
  <c r="V102" i="10" a="1"/>
  <c r="V102" i="10"/>
  <c r="U102" i="10" a="1"/>
  <c r="U102" i="10"/>
  <c r="T102" i="10" a="1"/>
  <c r="T102" i="10"/>
  <c r="S102" i="10" a="1"/>
  <c r="S102" i="10"/>
  <c r="R102" i="10" a="1"/>
  <c r="R102" i="10"/>
  <c r="Q102" i="10" a="1"/>
  <c r="Q102" i="10"/>
  <c r="P102" i="10" a="1"/>
  <c r="P102" i="10"/>
  <c r="O102" i="10" a="1"/>
  <c r="O102" i="10"/>
  <c r="N102" i="10" a="1"/>
  <c r="N102" i="10"/>
  <c r="M102" i="10" a="1"/>
  <c r="M102" i="10"/>
  <c r="L102" i="10" a="1"/>
  <c r="L102" i="10"/>
  <c r="K102" i="10" a="1"/>
  <c r="K102" i="10"/>
  <c r="J102" i="10" a="1"/>
  <c r="J102" i="10"/>
  <c r="I102" i="10" a="1"/>
  <c r="I102" i="10"/>
  <c r="H102" i="10" a="1"/>
  <c r="H102" i="10"/>
  <c r="G102" i="10" a="1"/>
  <c r="G102" i="10"/>
  <c r="F102" i="10" a="1"/>
  <c r="F102" i="10"/>
  <c r="E102" i="10" a="1"/>
  <c r="E102" i="10"/>
  <c r="D102" i="10" a="1"/>
  <c r="D102" i="10"/>
  <c r="C102" i="10" a="1"/>
  <c r="C102" i="10"/>
  <c r="B102" i="10" a="1"/>
  <c r="B102" i="10"/>
  <c r="BM101" i="10" a="1"/>
  <c r="BM101" i="10"/>
  <c r="BL101" i="10" a="1"/>
  <c r="BL101" i="10"/>
  <c r="BK101" i="10" a="1"/>
  <c r="BK101" i="10"/>
  <c r="BJ101" i="10" a="1"/>
  <c r="BJ101" i="10"/>
  <c r="BI101" i="10" a="1"/>
  <c r="BI101" i="10"/>
  <c r="BH101" i="10" a="1"/>
  <c r="BH101" i="10"/>
  <c r="BG101" i="10" a="1"/>
  <c r="BG101" i="10"/>
  <c r="BF101" i="10" a="1"/>
  <c r="BF101" i="10"/>
  <c r="BE101" i="10" a="1"/>
  <c r="BE101" i="10"/>
  <c r="BD101" i="10" a="1"/>
  <c r="BD101" i="10"/>
  <c r="BC101" i="10" a="1"/>
  <c r="BC101" i="10"/>
  <c r="BB101" i="10" a="1"/>
  <c r="BB101" i="10"/>
  <c r="BA101" i="10" a="1"/>
  <c r="BA101" i="10"/>
  <c r="AZ101" i="10" a="1"/>
  <c r="AZ101" i="10"/>
  <c r="AY101" i="10" a="1"/>
  <c r="AY101" i="10"/>
  <c r="AX101" i="10" a="1"/>
  <c r="AX101" i="10"/>
  <c r="AW101" i="10" a="1"/>
  <c r="AW101" i="10"/>
  <c r="AV101" i="10" a="1"/>
  <c r="AV101" i="10"/>
  <c r="AU101" i="10" a="1"/>
  <c r="AU101" i="10"/>
  <c r="AT101" i="10" a="1"/>
  <c r="AT101" i="10"/>
  <c r="AS101" i="10" a="1"/>
  <c r="AS101" i="10"/>
  <c r="AR101" i="10" a="1"/>
  <c r="AR101" i="10"/>
  <c r="AQ101" i="10" a="1"/>
  <c r="AQ101" i="10"/>
  <c r="AP101" i="10" a="1"/>
  <c r="AP101" i="10"/>
  <c r="AO101" i="10" a="1"/>
  <c r="AO101" i="10"/>
  <c r="AN101" i="10" a="1"/>
  <c r="AN101" i="10"/>
  <c r="AM101" i="10" a="1"/>
  <c r="AM101" i="10"/>
  <c r="AL101" i="10" a="1"/>
  <c r="AL101" i="10"/>
  <c r="AK101" i="10" a="1"/>
  <c r="AK101" i="10"/>
  <c r="AJ101" i="10" a="1"/>
  <c r="AJ101" i="10"/>
  <c r="AI101" i="10" a="1"/>
  <c r="AI101" i="10"/>
  <c r="AH101" i="10" a="1"/>
  <c r="AH101" i="10"/>
  <c r="AG101" i="10" a="1"/>
  <c r="AG101" i="10"/>
  <c r="AF101" i="10" a="1"/>
  <c r="AF101" i="10"/>
  <c r="AE101" i="10" a="1"/>
  <c r="AE101" i="10"/>
  <c r="AD101" i="10" a="1"/>
  <c r="AD101" i="10"/>
  <c r="AC101" i="10" a="1"/>
  <c r="AC101" i="10"/>
  <c r="AB101" i="10" a="1"/>
  <c r="AB101" i="10"/>
  <c r="AA101" i="10" a="1"/>
  <c r="AA101" i="10"/>
  <c r="Z101" i="10" a="1"/>
  <c r="Z101" i="10"/>
  <c r="Y101" i="10" a="1"/>
  <c r="Y101" i="10"/>
  <c r="X101" i="10" a="1"/>
  <c r="X101" i="10"/>
  <c r="W101" i="10" a="1"/>
  <c r="W101" i="10"/>
  <c r="V101" i="10" a="1"/>
  <c r="V101" i="10"/>
  <c r="U101" i="10" a="1"/>
  <c r="U101" i="10"/>
  <c r="T101" i="10" a="1"/>
  <c r="T101" i="10"/>
  <c r="S101" i="10" a="1"/>
  <c r="S101" i="10"/>
  <c r="R101" i="10" a="1"/>
  <c r="R101" i="10"/>
  <c r="Q101" i="10" a="1"/>
  <c r="Q101" i="10"/>
  <c r="P101" i="10" a="1"/>
  <c r="P101" i="10"/>
  <c r="O101" i="10" a="1"/>
  <c r="O101" i="10"/>
  <c r="N101" i="10" a="1"/>
  <c r="N101" i="10"/>
  <c r="M101" i="10" a="1"/>
  <c r="M101" i="10"/>
  <c r="L101" i="10" a="1"/>
  <c r="L101" i="10"/>
  <c r="K101" i="10" a="1"/>
  <c r="K101" i="10"/>
  <c r="J101" i="10" a="1"/>
  <c r="J101" i="10"/>
  <c r="I101" i="10" a="1"/>
  <c r="I101" i="10"/>
  <c r="H101" i="10" a="1"/>
  <c r="H101" i="10"/>
  <c r="G101" i="10" a="1"/>
  <c r="G101" i="10"/>
  <c r="F101" i="10" a="1"/>
  <c r="F101" i="10"/>
  <c r="E101" i="10" a="1"/>
  <c r="E101" i="10"/>
  <c r="D101" i="10" a="1"/>
  <c r="D101" i="10"/>
  <c r="C101" i="10" a="1"/>
  <c r="C101" i="10"/>
  <c r="B101" i="10" a="1"/>
  <c r="B101" i="10"/>
  <c r="BM100" i="10" a="1"/>
  <c r="BM100" i="10"/>
  <c r="BL100" i="10" a="1"/>
  <c r="BL100" i="10"/>
  <c r="BK100" i="10" a="1"/>
  <c r="BK100" i="10"/>
  <c r="BJ100" i="10" a="1"/>
  <c r="BJ100" i="10"/>
  <c r="BI100" i="10" a="1"/>
  <c r="BI100" i="10"/>
  <c r="BH100" i="10" a="1"/>
  <c r="BH100" i="10"/>
  <c r="BG100" i="10" a="1"/>
  <c r="BG100" i="10"/>
  <c r="BF100" i="10" a="1"/>
  <c r="BF100" i="10"/>
  <c r="BE100" i="10" a="1"/>
  <c r="BE100" i="10"/>
  <c r="BD100" i="10" a="1"/>
  <c r="BD100" i="10"/>
  <c r="BC100" i="10" a="1"/>
  <c r="BC100" i="10"/>
  <c r="BB100" i="10" a="1"/>
  <c r="BB100" i="10"/>
  <c r="BA100" i="10" a="1"/>
  <c r="BA100" i="10"/>
  <c r="AZ100" i="10" a="1"/>
  <c r="AZ100" i="10"/>
  <c r="AY100" i="10" a="1"/>
  <c r="AY100" i="10"/>
  <c r="AX100" i="10" a="1"/>
  <c r="AX100" i="10"/>
  <c r="AW100" i="10" a="1"/>
  <c r="AW100" i="10"/>
  <c r="AV100" i="10" a="1"/>
  <c r="AV100" i="10"/>
  <c r="AU100" i="10" a="1"/>
  <c r="AU100" i="10"/>
  <c r="AT100" i="10" a="1"/>
  <c r="AT100" i="10"/>
  <c r="AS100" i="10" a="1"/>
  <c r="AS100" i="10"/>
  <c r="AR100" i="10" a="1"/>
  <c r="AR100" i="10"/>
  <c r="AQ100" i="10" a="1"/>
  <c r="AQ100" i="10"/>
  <c r="AP100" i="10" a="1"/>
  <c r="AP100" i="10"/>
  <c r="AO100" i="10" a="1"/>
  <c r="AO100" i="10"/>
  <c r="AN100" i="10" a="1"/>
  <c r="AN100" i="10"/>
  <c r="AM100" i="10" a="1"/>
  <c r="AM100" i="10"/>
  <c r="AL100" i="10" a="1"/>
  <c r="AL100" i="10"/>
  <c r="AK100" i="10" a="1"/>
  <c r="AK100" i="10"/>
  <c r="AJ100" i="10" a="1"/>
  <c r="AJ100" i="10"/>
  <c r="AI100" i="10" a="1"/>
  <c r="AI100" i="10"/>
  <c r="AH100" i="10" a="1"/>
  <c r="AH100" i="10"/>
  <c r="AG100" i="10" a="1"/>
  <c r="AG100" i="10"/>
  <c r="AF100" i="10" a="1"/>
  <c r="AF100" i="10"/>
  <c r="AE100" i="10" a="1"/>
  <c r="AE100" i="10"/>
  <c r="AD100" i="10" a="1"/>
  <c r="AD100" i="10"/>
  <c r="AC100" i="10" a="1"/>
  <c r="AC100" i="10"/>
  <c r="AB100" i="10" a="1"/>
  <c r="AB100" i="10"/>
  <c r="AA100" i="10" a="1"/>
  <c r="AA100" i="10"/>
  <c r="Z100" i="10" a="1"/>
  <c r="Z100" i="10"/>
  <c r="Y100" i="10" a="1"/>
  <c r="Y100" i="10"/>
  <c r="X100" i="10" a="1"/>
  <c r="X100" i="10"/>
  <c r="W100" i="10" a="1"/>
  <c r="W100" i="10"/>
  <c r="V100" i="10" a="1"/>
  <c r="V100" i="10"/>
  <c r="U100" i="10" a="1"/>
  <c r="U100" i="10"/>
  <c r="T100" i="10" a="1"/>
  <c r="T100" i="10"/>
  <c r="S100" i="10" a="1"/>
  <c r="S100" i="10"/>
  <c r="R100" i="10" a="1"/>
  <c r="R100" i="10"/>
  <c r="Q100" i="10" a="1"/>
  <c r="Q100" i="10"/>
  <c r="P100" i="10" a="1"/>
  <c r="P100" i="10"/>
  <c r="O100" i="10" a="1"/>
  <c r="O100" i="10"/>
  <c r="N100" i="10" a="1"/>
  <c r="N100" i="10"/>
  <c r="M100" i="10" a="1"/>
  <c r="M100" i="10"/>
  <c r="L100" i="10" a="1"/>
  <c r="L100" i="10"/>
  <c r="K100" i="10" a="1"/>
  <c r="K100" i="10"/>
  <c r="J100" i="10" a="1"/>
  <c r="J100" i="10"/>
  <c r="I100" i="10" a="1"/>
  <c r="I100" i="10"/>
  <c r="H100" i="10" a="1"/>
  <c r="H100" i="10"/>
  <c r="G100" i="10" a="1"/>
  <c r="G100" i="10"/>
  <c r="F100" i="10" a="1"/>
  <c r="F100" i="10"/>
  <c r="E100" i="10" a="1"/>
  <c r="E100" i="10"/>
  <c r="D100" i="10" a="1"/>
  <c r="D100" i="10"/>
  <c r="C100" i="10" a="1"/>
  <c r="C100" i="10"/>
  <c r="B100" i="10" a="1"/>
  <c r="B100" i="10"/>
  <c r="BM99" i="10" a="1"/>
  <c r="BM99" i="10"/>
  <c r="BL99" i="10" a="1"/>
  <c r="BL99" i="10"/>
  <c r="BK99" i="10" a="1"/>
  <c r="BK99" i="10"/>
  <c r="BJ99" i="10" a="1"/>
  <c r="BJ99" i="10"/>
  <c r="BI99" i="10" a="1"/>
  <c r="BI99" i="10"/>
  <c r="BH99" i="10" a="1"/>
  <c r="BH99" i="10"/>
  <c r="BG99" i="10" a="1"/>
  <c r="BG99" i="10"/>
  <c r="BF99" i="10" a="1"/>
  <c r="BF99" i="10"/>
  <c r="BE99" i="10" a="1"/>
  <c r="BE99" i="10"/>
  <c r="BD99" i="10" a="1"/>
  <c r="BD99" i="10"/>
  <c r="BC99" i="10" a="1"/>
  <c r="BC99" i="10"/>
  <c r="BB99" i="10" a="1"/>
  <c r="BB99" i="10"/>
  <c r="BA99" i="10" a="1"/>
  <c r="BA99" i="10"/>
  <c r="AZ99" i="10" a="1"/>
  <c r="AZ99" i="10"/>
  <c r="AY99" i="10" a="1"/>
  <c r="AY99" i="10"/>
  <c r="AX99" i="10" a="1"/>
  <c r="AX99" i="10"/>
  <c r="AW99" i="10" a="1"/>
  <c r="AW99" i="10"/>
  <c r="AV99" i="10" a="1"/>
  <c r="AV99" i="10"/>
  <c r="AU99" i="10" a="1"/>
  <c r="AU99" i="10"/>
  <c r="AT99" i="10" a="1"/>
  <c r="AT99" i="10"/>
  <c r="AS99" i="10" a="1"/>
  <c r="AS99" i="10"/>
  <c r="AR99" i="10" a="1"/>
  <c r="AR99" i="10"/>
  <c r="AQ99" i="10" a="1"/>
  <c r="AQ99" i="10"/>
  <c r="AP99" i="10" a="1"/>
  <c r="AP99" i="10"/>
  <c r="AO99" i="10" a="1"/>
  <c r="AO99" i="10"/>
  <c r="AN99" i="10" a="1"/>
  <c r="AN99" i="10"/>
  <c r="AM99" i="10" a="1"/>
  <c r="AM99" i="10"/>
  <c r="AL99" i="10" a="1"/>
  <c r="AL99" i="10"/>
  <c r="AK99" i="10" a="1"/>
  <c r="AK99" i="10"/>
  <c r="AJ99" i="10" a="1"/>
  <c r="AJ99" i="10"/>
  <c r="AI99" i="10" a="1"/>
  <c r="AI99" i="10"/>
  <c r="AH99" i="10" a="1"/>
  <c r="AH99" i="10"/>
  <c r="AG99" i="10" a="1"/>
  <c r="AG99" i="10"/>
  <c r="AF99" i="10" a="1"/>
  <c r="AF99" i="10"/>
  <c r="AE99" i="10" a="1"/>
  <c r="AE99" i="10"/>
  <c r="AD99" i="10" a="1"/>
  <c r="AD99" i="10"/>
  <c r="AC99" i="10" a="1"/>
  <c r="AC99" i="10"/>
  <c r="AB99" i="10" a="1"/>
  <c r="AB99" i="10"/>
  <c r="AA99" i="10" a="1"/>
  <c r="AA99" i="10"/>
  <c r="Z99" i="10" a="1"/>
  <c r="Z99" i="10"/>
  <c r="Y99" i="10" a="1"/>
  <c r="Y99" i="10"/>
  <c r="X99" i="10" a="1"/>
  <c r="X99" i="10"/>
  <c r="W99" i="10" a="1"/>
  <c r="W99" i="10"/>
  <c r="V99" i="10" a="1"/>
  <c r="V99" i="10"/>
  <c r="U99" i="10" a="1"/>
  <c r="U99" i="10"/>
  <c r="T99" i="10" a="1"/>
  <c r="T99" i="10"/>
  <c r="S99" i="10" a="1"/>
  <c r="S99" i="10"/>
  <c r="R99" i="10" a="1"/>
  <c r="R99" i="10"/>
  <c r="Q99" i="10" a="1"/>
  <c r="Q99" i="10"/>
  <c r="P99" i="10" a="1"/>
  <c r="P99" i="10"/>
  <c r="O99" i="10" a="1"/>
  <c r="O99" i="10"/>
  <c r="N99" i="10" a="1"/>
  <c r="N99" i="10"/>
  <c r="M99" i="10" a="1"/>
  <c r="M99" i="10"/>
  <c r="L99" i="10" a="1"/>
  <c r="L99" i="10"/>
  <c r="K99" i="10" a="1"/>
  <c r="K99" i="10"/>
  <c r="J99" i="10" a="1"/>
  <c r="J99" i="10"/>
  <c r="I99" i="10" a="1"/>
  <c r="I99" i="10"/>
  <c r="H99" i="10" a="1"/>
  <c r="H99" i="10"/>
  <c r="G99" i="10" a="1"/>
  <c r="G99" i="10"/>
  <c r="F99" i="10" a="1"/>
  <c r="F99" i="10"/>
  <c r="E99" i="10" a="1"/>
  <c r="E99" i="10"/>
  <c r="D99" i="10" a="1"/>
  <c r="D99" i="10"/>
  <c r="C99" i="10" a="1"/>
  <c r="C99" i="10"/>
  <c r="B99" i="10" a="1"/>
  <c r="B99" i="10"/>
  <c r="BM98" i="10" a="1"/>
  <c r="BM98" i="10"/>
  <c r="BL98" i="10" a="1"/>
  <c r="BL98" i="10"/>
  <c r="BK98" i="10" a="1"/>
  <c r="BK98" i="10"/>
  <c r="BJ98" i="10" a="1"/>
  <c r="BJ98" i="10"/>
  <c r="BI98" i="10" a="1"/>
  <c r="BI98" i="10"/>
  <c r="BH98" i="10" a="1"/>
  <c r="BH98" i="10"/>
  <c r="BG98" i="10" a="1"/>
  <c r="BG98" i="10"/>
  <c r="BF98" i="10" a="1"/>
  <c r="BF98" i="10"/>
  <c r="BE98" i="10" a="1"/>
  <c r="BE98" i="10"/>
  <c r="BD98" i="10" a="1"/>
  <c r="BD98" i="10"/>
  <c r="BC98" i="10" a="1"/>
  <c r="BC98" i="10"/>
  <c r="BB98" i="10" a="1"/>
  <c r="BB98" i="10"/>
  <c r="BA98" i="10" a="1"/>
  <c r="BA98" i="10"/>
  <c r="AZ98" i="10" a="1"/>
  <c r="AZ98" i="10"/>
  <c r="AY98" i="10" a="1"/>
  <c r="AY98" i="10"/>
  <c r="AX98" i="10" a="1"/>
  <c r="AX98" i="10"/>
  <c r="AW98" i="10" a="1"/>
  <c r="AW98" i="10"/>
  <c r="AV98" i="10" a="1"/>
  <c r="AV98" i="10"/>
  <c r="AU98" i="10" a="1"/>
  <c r="AU98" i="10"/>
  <c r="AT98" i="10" a="1"/>
  <c r="AT98" i="10"/>
  <c r="AS98" i="10" a="1"/>
  <c r="AS98" i="10"/>
  <c r="AR98" i="10" a="1"/>
  <c r="AR98" i="10"/>
  <c r="AQ98" i="10" a="1"/>
  <c r="AQ98" i="10"/>
  <c r="AP98" i="10" a="1"/>
  <c r="AP98" i="10"/>
  <c r="AO98" i="10" a="1"/>
  <c r="AO98" i="10"/>
  <c r="AN98" i="10" a="1"/>
  <c r="AN98" i="10"/>
  <c r="AM98" i="10" a="1"/>
  <c r="AM98" i="10"/>
  <c r="AL98" i="10" a="1"/>
  <c r="AL98" i="10"/>
  <c r="AK98" i="10" a="1"/>
  <c r="AK98" i="10"/>
  <c r="AJ98" i="10" a="1"/>
  <c r="AJ98" i="10"/>
  <c r="AI98" i="10" a="1"/>
  <c r="AI98" i="10"/>
  <c r="AH98" i="10" a="1"/>
  <c r="AH98" i="10"/>
  <c r="AG98" i="10" a="1"/>
  <c r="AG98" i="10"/>
  <c r="AF98" i="10" a="1"/>
  <c r="AF98" i="10"/>
  <c r="AE98" i="10" a="1"/>
  <c r="AE98" i="10"/>
  <c r="AD98" i="10" a="1"/>
  <c r="AD98" i="10"/>
  <c r="AC98" i="10" a="1"/>
  <c r="AC98" i="10"/>
  <c r="AB98" i="10" a="1"/>
  <c r="AB98" i="10"/>
  <c r="AA98" i="10" a="1"/>
  <c r="AA98" i="10"/>
  <c r="Z98" i="10" a="1"/>
  <c r="Z98" i="10"/>
  <c r="Y98" i="10" a="1"/>
  <c r="Y98" i="10"/>
  <c r="X98" i="10" a="1"/>
  <c r="X98" i="10"/>
  <c r="W98" i="10" a="1"/>
  <c r="W98" i="10"/>
  <c r="V98" i="10" a="1"/>
  <c r="V98" i="10"/>
  <c r="U98" i="10" a="1"/>
  <c r="U98" i="10"/>
  <c r="T98" i="10" a="1"/>
  <c r="T98" i="10"/>
  <c r="S98" i="10" a="1"/>
  <c r="S98" i="10"/>
  <c r="R98" i="10" a="1"/>
  <c r="R98" i="10"/>
  <c r="Q98" i="10" a="1"/>
  <c r="Q98" i="10"/>
  <c r="P98" i="10" a="1"/>
  <c r="P98" i="10"/>
  <c r="O98" i="10" a="1"/>
  <c r="O98" i="10"/>
  <c r="N98" i="10" a="1"/>
  <c r="N98" i="10"/>
  <c r="M98" i="10" a="1"/>
  <c r="M98" i="10"/>
  <c r="L98" i="10" a="1"/>
  <c r="L98" i="10"/>
  <c r="K98" i="10" a="1"/>
  <c r="K98" i="10"/>
  <c r="J98" i="10" a="1"/>
  <c r="J98" i="10"/>
  <c r="I98" i="10" a="1"/>
  <c r="I98" i="10"/>
  <c r="H98" i="10" a="1"/>
  <c r="H98" i="10"/>
  <c r="G98" i="10" a="1"/>
  <c r="G98" i="10"/>
  <c r="F98" i="10" a="1"/>
  <c r="F98" i="10"/>
  <c r="E98" i="10" a="1"/>
  <c r="E98" i="10"/>
  <c r="D98" i="10" a="1"/>
  <c r="D98" i="10"/>
  <c r="C98" i="10" a="1"/>
  <c r="C98" i="10"/>
  <c r="B98" i="10" a="1"/>
  <c r="B98" i="10"/>
  <c r="BM97" i="10" a="1"/>
  <c r="BM97" i="10"/>
  <c r="BL97" i="10" a="1"/>
  <c r="BL97" i="10"/>
  <c r="BK97" i="10" a="1"/>
  <c r="BK97" i="10"/>
  <c r="BJ97" i="10" a="1"/>
  <c r="BJ97" i="10"/>
  <c r="BI97" i="10" a="1"/>
  <c r="BI97" i="10"/>
  <c r="BH97" i="10" a="1"/>
  <c r="BH97" i="10"/>
  <c r="BG97" i="10" a="1"/>
  <c r="BG97" i="10"/>
  <c r="BF97" i="10" a="1"/>
  <c r="BF97" i="10"/>
  <c r="BE97" i="10" a="1"/>
  <c r="BE97" i="10"/>
  <c r="BD97" i="10" a="1"/>
  <c r="BD97" i="10"/>
  <c r="BC97" i="10" a="1"/>
  <c r="BC97" i="10"/>
  <c r="BB97" i="10" a="1"/>
  <c r="BB97" i="10"/>
  <c r="BA97" i="10" a="1"/>
  <c r="BA97" i="10"/>
  <c r="AZ97" i="10" a="1"/>
  <c r="AZ97" i="10"/>
  <c r="AY97" i="10" a="1"/>
  <c r="AY97" i="10"/>
  <c r="AX97" i="10" a="1"/>
  <c r="AX97" i="10"/>
  <c r="AW97" i="10" a="1"/>
  <c r="AW97" i="10"/>
  <c r="AV97" i="10" a="1"/>
  <c r="AV97" i="10"/>
  <c r="AU97" i="10" a="1"/>
  <c r="AU97" i="10"/>
  <c r="AT97" i="10" a="1"/>
  <c r="AT97" i="10"/>
  <c r="AS97" i="10" a="1"/>
  <c r="AS97" i="10"/>
  <c r="AR97" i="10" a="1"/>
  <c r="AR97" i="10"/>
  <c r="AQ97" i="10" a="1"/>
  <c r="AQ97" i="10"/>
  <c r="AP97" i="10" a="1"/>
  <c r="AP97" i="10"/>
  <c r="AO97" i="10" a="1"/>
  <c r="AO97" i="10"/>
  <c r="AN97" i="10" a="1"/>
  <c r="AN97" i="10"/>
  <c r="AM97" i="10" a="1"/>
  <c r="AM97" i="10"/>
  <c r="AL97" i="10" a="1"/>
  <c r="AL97" i="10"/>
  <c r="AK97" i="10" a="1"/>
  <c r="AK97" i="10"/>
  <c r="AJ97" i="10" a="1"/>
  <c r="AJ97" i="10"/>
  <c r="AI97" i="10" a="1"/>
  <c r="AI97" i="10"/>
  <c r="AH97" i="10" a="1"/>
  <c r="AH97" i="10"/>
  <c r="AG97" i="10" a="1"/>
  <c r="AG97" i="10"/>
  <c r="AF97" i="10" a="1"/>
  <c r="AF97" i="10"/>
  <c r="AE97" i="10" a="1"/>
  <c r="AE97" i="10"/>
  <c r="AD97" i="10" a="1"/>
  <c r="AD97" i="10"/>
  <c r="AC97" i="10" a="1"/>
  <c r="AC97" i="10"/>
  <c r="AB97" i="10" a="1"/>
  <c r="AB97" i="10"/>
  <c r="AA97" i="10" a="1"/>
  <c r="AA97" i="10"/>
  <c r="Z97" i="10" a="1"/>
  <c r="Z97" i="10"/>
  <c r="Y97" i="10" a="1"/>
  <c r="Y97" i="10"/>
  <c r="X97" i="10" a="1"/>
  <c r="X97" i="10"/>
  <c r="W97" i="10" a="1"/>
  <c r="W97" i="10"/>
  <c r="V97" i="10" a="1"/>
  <c r="V97" i="10"/>
  <c r="U97" i="10" a="1"/>
  <c r="U97" i="10"/>
  <c r="T97" i="10" a="1"/>
  <c r="T97" i="10"/>
  <c r="S97" i="10" a="1"/>
  <c r="S97" i="10"/>
  <c r="R97" i="10" a="1"/>
  <c r="R97" i="10"/>
  <c r="Q97" i="10" a="1"/>
  <c r="Q97" i="10"/>
  <c r="P97" i="10" a="1"/>
  <c r="P97" i="10"/>
  <c r="O97" i="10" a="1"/>
  <c r="O97" i="10"/>
  <c r="N97" i="10" a="1"/>
  <c r="N97" i="10"/>
  <c r="M97" i="10" a="1"/>
  <c r="M97" i="10"/>
  <c r="L97" i="10" a="1"/>
  <c r="L97" i="10"/>
  <c r="K97" i="10" a="1"/>
  <c r="K97" i="10"/>
  <c r="J97" i="10" a="1"/>
  <c r="J97" i="10"/>
  <c r="I97" i="10" a="1"/>
  <c r="I97" i="10"/>
  <c r="H97" i="10" a="1"/>
  <c r="H97" i="10"/>
  <c r="G97" i="10" a="1"/>
  <c r="G97" i="10"/>
  <c r="F97" i="10" a="1"/>
  <c r="F97" i="10"/>
  <c r="E97" i="10" a="1"/>
  <c r="E97" i="10"/>
  <c r="D97" i="10" a="1"/>
  <c r="D97" i="10"/>
  <c r="C97" i="10" a="1"/>
  <c r="C97" i="10"/>
  <c r="B97" i="10" a="1"/>
  <c r="B97" i="10"/>
  <c r="BM96" i="10" a="1"/>
  <c r="BM96" i="10"/>
  <c r="BL96" i="10" a="1"/>
  <c r="BL96" i="10"/>
  <c r="BK96" i="10" a="1"/>
  <c r="BK96" i="10"/>
  <c r="BJ96" i="10" a="1"/>
  <c r="BJ96" i="10"/>
  <c r="BI96" i="10" a="1"/>
  <c r="BI96" i="10"/>
  <c r="BH96" i="10" a="1"/>
  <c r="BH96" i="10"/>
  <c r="BG96" i="10" a="1"/>
  <c r="BG96" i="10"/>
  <c r="BF96" i="10" a="1"/>
  <c r="BF96" i="10"/>
  <c r="BE96" i="10" a="1"/>
  <c r="BE96" i="10"/>
  <c r="BD96" i="10" a="1"/>
  <c r="BD96" i="10"/>
  <c r="BC96" i="10" a="1"/>
  <c r="BC96" i="10"/>
  <c r="BB96" i="10" a="1"/>
  <c r="BB96" i="10"/>
  <c r="BA96" i="10" a="1"/>
  <c r="BA96" i="10"/>
  <c r="AZ96" i="10" a="1"/>
  <c r="AZ96" i="10"/>
  <c r="AY96" i="10" a="1"/>
  <c r="AY96" i="10"/>
  <c r="AX96" i="10" a="1"/>
  <c r="AX96" i="10"/>
  <c r="AW96" i="10" a="1"/>
  <c r="AW96" i="10"/>
  <c r="AV96" i="10" a="1"/>
  <c r="AV96" i="10"/>
  <c r="AU96" i="10" a="1"/>
  <c r="AU96" i="10"/>
  <c r="AT96" i="10" a="1"/>
  <c r="AT96" i="10"/>
  <c r="AS96" i="10" a="1"/>
  <c r="AS96" i="10"/>
  <c r="AR96" i="10" a="1"/>
  <c r="AR96" i="10"/>
  <c r="AQ96" i="10" a="1"/>
  <c r="AQ96" i="10"/>
  <c r="AP96" i="10" a="1"/>
  <c r="AP96" i="10"/>
  <c r="AO96" i="10" a="1"/>
  <c r="AO96" i="10"/>
  <c r="AN96" i="10" a="1"/>
  <c r="AN96" i="10"/>
  <c r="AM96" i="10" a="1"/>
  <c r="AM96" i="10"/>
  <c r="AL96" i="10" a="1"/>
  <c r="AL96" i="10"/>
  <c r="AK96" i="10" a="1"/>
  <c r="AK96" i="10"/>
  <c r="AJ96" i="10" a="1"/>
  <c r="AJ96" i="10"/>
  <c r="AI96" i="10" a="1"/>
  <c r="AI96" i="10"/>
  <c r="AH96" i="10" a="1"/>
  <c r="AH96" i="10"/>
  <c r="AG96" i="10" a="1"/>
  <c r="AG96" i="10"/>
  <c r="AF96" i="10" a="1"/>
  <c r="AF96" i="10"/>
  <c r="AE96" i="10" a="1"/>
  <c r="AE96" i="10"/>
  <c r="AD96" i="10" a="1"/>
  <c r="AD96" i="10"/>
  <c r="AC96" i="10" a="1"/>
  <c r="AC96" i="10"/>
  <c r="AB96" i="10" a="1"/>
  <c r="AB96" i="10"/>
  <c r="AA96" i="10" a="1"/>
  <c r="AA96" i="10"/>
  <c r="Z96" i="10" a="1"/>
  <c r="Z96" i="10"/>
  <c r="Y96" i="10" a="1"/>
  <c r="Y96" i="10"/>
  <c r="X96" i="10" a="1"/>
  <c r="X96" i="10"/>
  <c r="W96" i="10" a="1"/>
  <c r="W96" i="10"/>
  <c r="V96" i="10" a="1"/>
  <c r="V96" i="10"/>
  <c r="U96" i="10" a="1"/>
  <c r="U96" i="10"/>
  <c r="T96" i="10" a="1"/>
  <c r="T96" i="10"/>
  <c r="S96" i="10" a="1"/>
  <c r="S96" i="10"/>
  <c r="R96" i="10" a="1"/>
  <c r="R96" i="10"/>
  <c r="Q96" i="10" a="1"/>
  <c r="Q96" i="10"/>
  <c r="P96" i="10" a="1"/>
  <c r="P96" i="10"/>
  <c r="O96" i="10" a="1"/>
  <c r="O96" i="10"/>
  <c r="N96" i="10" a="1"/>
  <c r="N96" i="10"/>
  <c r="M96" i="10" a="1"/>
  <c r="M96" i="10"/>
  <c r="L96" i="10" a="1"/>
  <c r="L96" i="10"/>
  <c r="K96" i="10" a="1"/>
  <c r="K96" i="10"/>
  <c r="J96" i="10" a="1"/>
  <c r="J96" i="10"/>
  <c r="I96" i="10" a="1"/>
  <c r="I96" i="10"/>
  <c r="H96" i="10" a="1"/>
  <c r="H96" i="10"/>
  <c r="G96" i="10" a="1"/>
  <c r="G96" i="10"/>
  <c r="F96" i="10" a="1"/>
  <c r="F96" i="10"/>
  <c r="E96" i="10" a="1"/>
  <c r="E96" i="10"/>
  <c r="D96" i="10" a="1"/>
  <c r="D96" i="10"/>
  <c r="C96" i="10" a="1"/>
  <c r="C96" i="10"/>
  <c r="B96" i="10" a="1"/>
  <c r="B96" i="10"/>
  <c r="BM95" i="10" a="1"/>
  <c r="BM95" i="10"/>
  <c r="BL95" i="10" a="1"/>
  <c r="BL95" i="10"/>
  <c r="BK95" i="10" a="1"/>
  <c r="BK95" i="10"/>
  <c r="BJ95" i="10" a="1"/>
  <c r="BJ95" i="10"/>
  <c r="BI95" i="10" a="1"/>
  <c r="BI95" i="10"/>
  <c r="BH95" i="10" a="1"/>
  <c r="BH95" i="10"/>
  <c r="BG95" i="10" a="1"/>
  <c r="BG95" i="10"/>
  <c r="BF95" i="10" a="1"/>
  <c r="BF95" i="10"/>
  <c r="BE95" i="10" a="1"/>
  <c r="BE95" i="10"/>
  <c r="BD95" i="10" a="1"/>
  <c r="BD95" i="10"/>
  <c r="BC95" i="10" a="1"/>
  <c r="BC95" i="10"/>
  <c r="BB95" i="10" a="1"/>
  <c r="BB95" i="10"/>
  <c r="BA95" i="10" a="1"/>
  <c r="BA95" i="10"/>
  <c r="AZ95" i="10" a="1"/>
  <c r="AZ95" i="10"/>
  <c r="AY95" i="10" a="1"/>
  <c r="AY95" i="10"/>
  <c r="AX95" i="10" a="1"/>
  <c r="AX95" i="10"/>
  <c r="AW95" i="10" a="1"/>
  <c r="AW95" i="10"/>
  <c r="AV95" i="10" a="1"/>
  <c r="AV95" i="10"/>
  <c r="AU95" i="10" a="1"/>
  <c r="AU95" i="10"/>
  <c r="AT95" i="10" a="1"/>
  <c r="AT95" i="10"/>
  <c r="AS95" i="10" a="1"/>
  <c r="AS95" i="10"/>
  <c r="AR95" i="10" a="1"/>
  <c r="AR95" i="10"/>
  <c r="AQ95" i="10" a="1"/>
  <c r="AQ95" i="10"/>
  <c r="AP95" i="10" a="1"/>
  <c r="AP95" i="10"/>
  <c r="AO95" i="10" a="1"/>
  <c r="AO95" i="10"/>
  <c r="AN95" i="10" a="1"/>
  <c r="AN95" i="10"/>
  <c r="AM95" i="10" a="1"/>
  <c r="AM95" i="10"/>
  <c r="AL95" i="10" a="1"/>
  <c r="AL95" i="10"/>
  <c r="AK95" i="10" a="1"/>
  <c r="AK95" i="10"/>
  <c r="AJ95" i="10" a="1"/>
  <c r="AJ95" i="10"/>
  <c r="AI95" i="10" a="1"/>
  <c r="AI95" i="10"/>
  <c r="AH95" i="10" a="1"/>
  <c r="AH95" i="10"/>
  <c r="AG95" i="10" a="1"/>
  <c r="AG95" i="10"/>
  <c r="AF95" i="10" a="1"/>
  <c r="AF95" i="10"/>
  <c r="AE95" i="10" a="1"/>
  <c r="AE95" i="10"/>
  <c r="AD95" i="10" a="1"/>
  <c r="AD95" i="10"/>
  <c r="AC95" i="10" a="1"/>
  <c r="AC95" i="10"/>
  <c r="AB95" i="10" a="1"/>
  <c r="AB95" i="10"/>
  <c r="AA95" i="10" a="1"/>
  <c r="AA95" i="10"/>
  <c r="Z95" i="10" a="1"/>
  <c r="Z95" i="10"/>
  <c r="Y95" i="10" a="1"/>
  <c r="Y95" i="10"/>
  <c r="X95" i="10" a="1"/>
  <c r="X95" i="10"/>
  <c r="W95" i="10" a="1"/>
  <c r="W95" i="10"/>
  <c r="V95" i="10" a="1"/>
  <c r="V95" i="10"/>
  <c r="U95" i="10" a="1"/>
  <c r="U95" i="10"/>
  <c r="T95" i="10" a="1"/>
  <c r="T95" i="10"/>
  <c r="S95" i="10" a="1"/>
  <c r="S95" i="10"/>
  <c r="R95" i="10" a="1"/>
  <c r="R95" i="10"/>
  <c r="Q95" i="10" a="1"/>
  <c r="Q95" i="10"/>
  <c r="P95" i="10" a="1"/>
  <c r="P95" i="10"/>
  <c r="O95" i="10" a="1"/>
  <c r="O95" i="10"/>
  <c r="N95" i="10" a="1"/>
  <c r="N95" i="10"/>
  <c r="M95" i="10" a="1"/>
  <c r="M95" i="10"/>
  <c r="L95" i="10" a="1"/>
  <c r="L95" i="10"/>
  <c r="K95" i="10" a="1"/>
  <c r="K95" i="10"/>
  <c r="J95" i="10" a="1"/>
  <c r="J95" i="10"/>
  <c r="I95" i="10" a="1"/>
  <c r="I95" i="10"/>
  <c r="H95" i="10" a="1"/>
  <c r="H95" i="10"/>
  <c r="G95" i="10" a="1"/>
  <c r="G95" i="10"/>
  <c r="F95" i="10" a="1"/>
  <c r="F95" i="10"/>
  <c r="E95" i="10" a="1"/>
  <c r="E95" i="10"/>
  <c r="D95" i="10" a="1"/>
  <c r="D95" i="10"/>
  <c r="C95" i="10" a="1"/>
  <c r="C95" i="10"/>
  <c r="B95" i="10" a="1"/>
  <c r="B95" i="10"/>
  <c r="BM93" i="10" a="1"/>
  <c r="BM93" i="10"/>
  <c r="BL93" i="10" a="1"/>
  <c r="BL93" i="10"/>
  <c r="BK93" i="10" a="1"/>
  <c r="BK93" i="10"/>
  <c r="BJ93" i="10" a="1"/>
  <c r="BJ93" i="10"/>
  <c r="BJ70" i="10" a="1"/>
  <c r="BJ70" i="10"/>
  <c r="BI93" i="10" a="1"/>
  <c r="BI93" i="10"/>
  <c r="BH93" i="10" a="1"/>
  <c r="BH93" i="10"/>
  <c r="BH70" i="10" a="1"/>
  <c r="BH70" i="10"/>
  <c r="BG93" i="10" a="1"/>
  <c r="BG93" i="10"/>
  <c r="BF93" i="10" a="1"/>
  <c r="BF93" i="10"/>
  <c r="BE93" i="10" a="1"/>
  <c r="BE93" i="10"/>
  <c r="BE70" i="10" a="1"/>
  <c r="BE70" i="10"/>
  <c r="BD93" i="10" a="1"/>
  <c r="BD93" i="10"/>
  <c r="BC93" i="10" a="1"/>
  <c r="BC93" i="10"/>
  <c r="BB93" i="10" a="1"/>
  <c r="BB93" i="10"/>
  <c r="BB70" i="10" a="1"/>
  <c r="BB70" i="10"/>
  <c r="BA93" i="10" a="1"/>
  <c r="BA93" i="10"/>
  <c r="AZ93" i="10" a="1"/>
  <c r="AZ93" i="10"/>
  <c r="AY93" i="10" a="1"/>
  <c r="AY93" i="10"/>
  <c r="AX93" i="10" a="1"/>
  <c r="AX93" i="10"/>
  <c r="AW93" i="10" a="1"/>
  <c r="AW93" i="10"/>
  <c r="AW70" i="10" a="1"/>
  <c r="AW70" i="10"/>
  <c r="AV93" i="10" a="1"/>
  <c r="AV93" i="10"/>
  <c r="AU93" i="10" a="1"/>
  <c r="AU93" i="10"/>
  <c r="AT93" i="10" a="1"/>
  <c r="AT93" i="10"/>
  <c r="AT70" i="10" a="1"/>
  <c r="AT70" i="10"/>
  <c r="AS93" i="10" a="1"/>
  <c r="AS93" i="10"/>
  <c r="AR93" i="10" a="1"/>
  <c r="AR93" i="10"/>
  <c r="AQ93" i="10" a="1"/>
  <c r="AQ93" i="10"/>
  <c r="AP93" i="10" a="1"/>
  <c r="AP93" i="10"/>
  <c r="AO93" i="10" a="1"/>
  <c r="AO93" i="10"/>
  <c r="AO70" i="10" a="1"/>
  <c r="AO70" i="10"/>
  <c r="AN93" i="10" a="1"/>
  <c r="AN93" i="10"/>
  <c r="AN70" i="10" a="1"/>
  <c r="AN70" i="10"/>
  <c r="AM93" i="10" a="1"/>
  <c r="AM93" i="10"/>
  <c r="AL93" i="10" a="1"/>
  <c r="AL93" i="10"/>
  <c r="AL70" i="10" a="1"/>
  <c r="AL70" i="10"/>
  <c r="AK93" i="10" a="1"/>
  <c r="AK93" i="10"/>
  <c r="AJ93" i="10" a="1"/>
  <c r="AJ93" i="10"/>
  <c r="AJ70" i="10" a="1"/>
  <c r="AJ70" i="10"/>
  <c r="AI93" i="10" a="1"/>
  <c r="AI93" i="10"/>
  <c r="AI70" i="10" a="1"/>
  <c r="AI70" i="10"/>
  <c r="AH93" i="10" a="1"/>
  <c r="AH93" i="10"/>
  <c r="AH70" i="10" a="1"/>
  <c r="AH70" i="10"/>
  <c r="AG93" i="10" a="1"/>
  <c r="AG93" i="10"/>
  <c r="AG70" i="10" a="1"/>
  <c r="AG70" i="10"/>
  <c r="AF93" i="10" a="1"/>
  <c r="AF93" i="10"/>
  <c r="AF70" i="10" a="1"/>
  <c r="AF70" i="10"/>
  <c r="AE93" i="10" a="1"/>
  <c r="AE93" i="10"/>
  <c r="AD93" i="10" a="1"/>
  <c r="AD93" i="10"/>
  <c r="AD70" i="10" a="1"/>
  <c r="AD70" i="10"/>
  <c r="AC93" i="10" a="1"/>
  <c r="AC93" i="10"/>
  <c r="AB93" i="10" a="1"/>
  <c r="AB93" i="10"/>
  <c r="AA93" i="10" a="1"/>
  <c r="AA93" i="10"/>
  <c r="Z93" i="10" a="1"/>
  <c r="Z93" i="10"/>
  <c r="Z70" i="10" a="1"/>
  <c r="Z70" i="10"/>
  <c r="Y93" i="10" a="1"/>
  <c r="Y93" i="10"/>
  <c r="Y70" i="10" a="1"/>
  <c r="Y70" i="10"/>
  <c r="X93" i="10" a="1"/>
  <c r="X93" i="10"/>
  <c r="W93" i="10" a="1"/>
  <c r="W93" i="10"/>
  <c r="V93" i="10" a="1"/>
  <c r="V93" i="10"/>
  <c r="V70" i="10" a="1"/>
  <c r="V70" i="10"/>
  <c r="U93" i="10" a="1"/>
  <c r="U93" i="10"/>
  <c r="T93" i="10" a="1"/>
  <c r="T93" i="10"/>
  <c r="T70" i="10" a="1"/>
  <c r="T70" i="10"/>
  <c r="S93" i="10" a="1"/>
  <c r="S93" i="10"/>
  <c r="R93" i="10" a="1"/>
  <c r="R93" i="10"/>
  <c r="R70" i="10" a="1"/>
  <c r="R70" i="10"/>
  <c r="Q93" i="10" a="1"/>
  <c r="Q93" i="10"/>
  <c r="Q70" i="10" a="1"/>
  <c r="Q70" i="10"/>
  <c r="P93" i="10" a="1"/>
  <c r="P93" i="10"/>
  <c r="P70" i="10" a="1"/>
  <c r="P70" i="10"/>
  <c r="O93" i="10" a="1"/>
  <c r="O93" i="10"/>
  <c r="N93" i="10" a="1"/>
  <c r="N93" i="10"/>
  <c r="N70" i="10" a="1"/>
  <c r="N70" i="10"/>
  <c r="M93" i="10" a="1"/>
  <c r="M93" i="10"/>
  <c r="L93" i="10" a="1"/>
  <c r="L93" i="10"/>
  <c r="L70" i="10" a="1"/>
  <c r="L70" i="10"/>
  <c r="K93" i="10" a="1"/>
  <c r="K93" i="10"/>
  <c r="K70" i="10" a="1"/>
  <c r="K70" i="10"/>
  <c r="J93" i="10" a="1"/>
  <c r="J93" i="10"/>
  <c r="J70" i="10" a="1"/>
  <c r="J70" i="10"/>
  <c r="I93" i="10" a="1"/>
  <c r="I93" i="10"/>
  <c r="I70" i="10" a="1"/>
  <c r="I70" i="10"/>
  <c r="H93" i="10" a="1"/>
  <c r="H93" i="10"/>
  <c r="H70" i="10" a="1"/>
  <c r="H70" i="10"/>
  <c r="G93" i="10" a="1"/>
  <c r="G93" i="10"/>
  <c r="F93" i="10" a="1"/>
  <c r="F93" i="10"/>
  <c r="F70" i="10" a="1"/>
  <c r="F70" i="10"/>
  <c r="E93" i="10" a="1"/>
  <c r="E93" i="10"/>
  <c r="D93" i="10" a="1"/>
  <c r="D93" i="10"/>
  <c r="C93" i="10" a="1"/>
  <c r="C93" i="10"/>
  <c r="B93" i="10" a="1"/>
  <c r="B93" i="10"/>
  <c r="BM92" i="10" a="1"/>
  <c r="BM92" i="10"/>
  <c r="BM69" i="10" a="1"/>
  <c r="BM69" i="10"/>
  <c r="BL92" i="10" a="1"/>
  <c r="BL92" i="10"/>
  <c r="BL69" i="10" a="1"/>
  <c r="BL69" i="10"/>
  <c r="BK92" i="10" a="1"/>
  <c r="BK92" i="10"/>
  <c r="BJ92" i="10" a="1"/>
  <c r="BJ92" i="10"/>
  <c r="BJ69" i="10" a="1"/>
  <c r="BJ69" i="10"/>
  <c r="BI92" i="10" a="1"/>
  <c r="BI92" i="10"/>
  <c r="BH92" i="10" a="1"/>
  <c r="BH92" i="10"/>
  <c r="BH69" i="10" a="1"/>
  <c r="BH69" i="10"/>
  <c r="BG92" i="10" a="1"/>
  <c r="BG92" i="10"/>
  <c r="BG69" i="10" a="1"/>
  <c r="BG69" i="10"/>
  <c r="BF92" i="10" a="1"/>
  <c r="BF92" i="10"/>
  <c r="BE92" i="10" a="1"/>
  <c r="BE92" i="10"/>
  <c r="BE69" i="10" a="1"/>
  <c r="BE69" i="10"/>
  <c r="BD92" i="10" a="1"/>
  <c r="BD92" i="10"/>
  <c r="BD69" i="10" a="1"/>
  <c r="BD69" i="10"/>
  <c r="BC92" i="10" a="1"/>
  <c r="BC92" i="10"/>
  <c r="BB92" i="10" a="1"/>
  <c r="BB92" i="10"/>
  <c r="BB69" i="10" a="1"/>
  <c r="BB69" i="10"/>
  <c r="BA92" i="10" a="1"/>
  <c r="BA92" i="10"/>
  <c r="AZ92" i="10" a="1"/>
  <c r="AZ92" i="10"/>
  <c r="AZ69" i="10" a="1"/>
  <c r="AZ69" i="10"/>
  <c r="AY92" i="10" a="1"/>
  <c r="AY92" i="10"/>
  <c r="AX92" i="10" a="1"/>
  <c r="AX92" i="10"/>
  <c r="AW92" i="10" a="1"/>
  <c r="AW92" i="10"/>
  <c r="AW69" i="10" a="1"/>
  <c r="AW69" i="10"/>
  <c r="AV92" i="10" a="1"/>
  <c r="AV92" i="10"/>
  <c r="AV69" i="10" a="1"/>
  <c r="AV69" i="10"/>
  <c r="AU92" i="10" a="1"/>
  <c r="AU92" i="10"/>
  <c r="AT92" i="10" a="1"/>
  <c r="AT92" i="10"/>
  <c r="AT69" i="10" a="1"/>
  <c r="AT69" i="10"/>
  <c r="AS92" i="10" a="1"/>
  <c r="AS92" i="10"/>
  <c r="AR92" i="10" a="1"/>
  <c r="AR92" i="10"/>
  <c r="AR69" i="10" a="1"/>
  <c r="AR69" i="10"/>
  <c r="AQ92" i="10" a="1"/>
  <c r="AQ92" i="10"/>
  <c r="AP92" i="10" a="1"/>
  <c r="AP92" i="10"/>
  <c r="AP69" i="10" a="1"/>
  <c r="AP69" i="10"/>
  <c r="AO92" i="10" a="1"/>
  <c r="AO92" i="10"/>
  <c r="AO69" i="10" a="1"/>
  <c r="AO69" i="10"/>
  <c r="AN92" i="10" a="1"/>
  <c r="AN92" i="10"/>
  <c r="AM92" i="10" a="1"/>
  <c r="AM92" i="10"/>
  <c r="AL92" i="10" a="1"/>
  <c r="AL92" i="10"/>
  <c r="AL69" i="10" a="1"/>
  <c r="AL69" i="10"/>
  <c r="AK92" i="10" a="1"/>
  <c r="AK92" i="10"/>
  <c r="AJ92" i="10" a="1"/>
  <c r="AJ92" i="10"/>
  <c r="AJ69" i="10" a="1"/>
  <c r="AJ69" i="10"/>
  <c r="AI92" i="10" a="1"/>
  <c r="AI92" i="10"/>
  <c r="AH92" i="10" a="1"/>
  <c r="AH92" i="10"/>
  <c r="AH69" i="10" a="1"/>
  <c r="AH69" i="10"/>
  <c r="AG92" i="10" a="1"/>
  <c r="AG92" i="10"/>
  <c r="AG69" i="10" a="1"/>
  <c r="AG69" i="10"/>
  <c r="AF92" i="10" a="1"/>
  <c r="AF92" i="10"/>
  <c r="AF69" i="10" a="1"/>
  <c r="AF69" i="10"/>
  <c r="AE92" i="10" a="1"/>
  <c r="AE92" i="10"/>
  <c r="AD92" i="10" a="1"/>
  <c r="AD92" i="10"/>
  <c r="AD69" i="10" a="1"/>
  <c r="AD69" i="10"/>
  <c r="AC92" i="10" a="1"/>
  <c r="AC92" i="10"/>
  <c r="AB92" i="10" a="1"/>
  <c r="AB92" i="10"/>
  <c r="AB69" i="10" a="1"/>
  <c r="AB69" i="10"/>
  <c r="AA92" i="10" a="1"/>
  <c r="AA92" i="10"/>
  <c r="Z92" i="10" a="1"/>
  <c r="Z92" i="10"/>
  <c r="Z69" i="10" a="1"/>
  <c r="Z69" i="10"/>
  <c r="Y92" i="10" a="1"/>
  <c r="Y92" i="10"/>
  <c r="Y69" i="10" a="1"/>
  <c r="Y69" i="10"/>
  <c r="X92" i="10" a="1"/>
  <c r="X92" i="10"/>
  <c r="X69" i="10" a="1"/>
  <c r="X69" i="10"/>
  <c r="W92" i="10" a="1"/>
  <c r="W92" i="10"/>
  <c r="V92" i="10" a="1"/>
  <c r="V92" i="10"/>
  <c r="V69" i="10" a="1"/>
  <c r="V69" i="10"/>
  <c r="U92" i="10" a="1"/>
  <c r="U92" i="10"/>
  <c r="T92" i="10" a="1"/>
  <c r="T92" i="10"/>
  <c r="T69" i="10" a="1"/>
  <c r="T69" i="10"/>
  <c r="S92" i="10" a="1"/>
  <c r="S92" i="10"/>
  <c r="R92" i="10" a="1"/>
  <c r="R92" i="10"/>
  <c r="Q92" i="10" a="1"/>
  <c r="Q92" i="10"/>
  <c r="Q69" i="10" a="1"/>
  <c r="Q69" i="10"/>
  <c r="P92" i="10" a="1"/>
  <c r="P92" i="10"/>
  <c r="P69" i="10" a="1"/>
  <c r="P69" i="10"/>
  <c r="O92" i="10" a="1"/>
  <c r="O92" i="10"/>
  <c r="N92" i="10" a="1"/>
  <c r="N92" i="10"/>
  <c r="N69" i="10" a="1"/>
  <c r="N69" i="10"/>
  <c r="M92" i="10" a="1"/>
  <c r="M92" i="10"/>
  <c r="L92" i="10" a="1"/>
  <c r="L92" i="10"/>
  <c r="L69" i="10" a="1"/>
  <c r="L69" i="10"/>
  <c r="K92" i="10" a="1"/>
  <c r="K92" i="10"/>
  <c r="J92" i="10" a="1"/>
  <c r="J92" i="10"/>
  <c r="J69" i="10" a="1"/>
  <c r="J69" i="10"/>
  <c r="I92" i="10" a="1"/>
  <c r="I92" i="10"/>
  <c r="I69" i="10" a="1"/>
  <c r="I69" i="10"/>
  <c r="H92" i="10" a="1"/>
  <c r="H92" i="10"/>
  <c r="H69" i="10" a="1"/>
  <c r="H69" i="10"/>
  <c r="G92" i="10" a="1"/>
  <c r="G92" i="10"/>
  <c r="F92" i="10" a="1"/>
  <c r="F92" i="10"/>
  <c r="F69" i="10" a="1"/>
  <c r="F69" i="10"/>
  <c r="E92" i="10" a="1"/>
  <c r="E92" i="10"/>
  <c r="D92" i="10" a="1"/>
  <c r="D92" i="10"/>
  <c r="D69" i="10" a="1"/>
  <c r="D69" i="10"/>
  <c r="C92" i="10" a="1"/>
  <c r="C92" i="10"/>
  <c r="C69" i="10" a="1"/>
  <c r="C69" i="10"/>
  <c r="B92" i="10" a="1"/>
  <c r="B92" i="10"/>
  <c r="B69" i="10" a="1"/>
  <c r="B69" i="10"/>
  <c r="BM91" i="10" a="1"/>
  <c r="BM91" i="10"/>
  <c r="BM68" i="10" a="1"/>
  <c r="BM68" i="10"/>
  <c r="BL91" i="10" a="1"/>
  <c r="BL91" i="10"/>
  <c r="BL68" i="10" a="1"/>
  <c r="BL68" i="10"/>
  <c r="BK91" i="10" a="1"/>
  <c r="BK91" i="10"/>
  <c r="BJ91" i="10" a="1"/>
  <c r="BJ91" i="10"/>
  <c r="BJ68" i="10" a="1"/>
  <c r="BJ68" i="10"/>
  <c r="BI91" i="10" a="1"/>
  <c r="BI91" i="10"/>
  <c r="BH91" i="10" a="1"/>
  <c r="BH91" i="10"/>
  <c r="BH68" i="10" a="1"/>
  <c r="BH68" i="10"/>
  <c r="BG91" i="10" a="1"/>
  <c r="BG91" i="10"/>
  <c r="BF91" i="10" a="1"/>
  <c r="BF91" i="10"/>
  <c r="BE91" i="10" a="1"/>
  <c r="BE91" i="10"/>
  <c r="BE68" i="10" a="1"/>
  <c r="BE68" i="10"/>
  <c r="BD91" i="10" a="1"/>
  <c r="BD91" i="10"/>
  <c r="BD68" i="10" a="1"/>
  <c r="BD68" i="10"/>
  <c r="BC91" i="10" a="1"/>
  <c r="BC91" i="10"/>
  <c r="BC68" i="10" a="1"/>
  <c r="BC68" i="10"/>
  <c r="BB91" i="10" a="1"/>
  <c r="BB91" i="10"/>
  <c r="BB68" i="10" a="1"/>
  <c r="BB68" i="10"/>
  <c r="BA91" i="10" a="1"/>
  <c r="BA91" i="10"/>
  <c r="AZ91" i="10" a="1"/>
  <c r="AZ91" i="10"/>
  <c r="AZ68" i="10" a="1"/>
  <c r="AZ68" i="10"/>
  <c r="AY91" i="10" a="1"/>
  <c r="AY91" i="10"/>
  <c r="AX91" i="10" a="1"/>
  <c r="AX91" i="10"/>
  <c r="AX68" i="10" a="1"/>
  <c r="AX68" i="10"/>
  <c r="AW91" i="10" a="1"/>
  <c r="AW91" i="10"/>
  <c r="AW68" i="10" a="1"/>
  <c r="AW68" i="10"/>
  <c r="AV91" i="10" a="1"/>
  <c r="AV91" i="10"/>
  <c r="AV68" i="10" a="1"/>
  <c r="AV68" i="10"/>
  <c r="AU91" i="10" a="1"/>
  <c r="AU91" i="10"/>
  <c r="AT91" i="10" a="1"/>
  <c r="AT91" i="10"/>
  <c r="AT68" i="10" a="1"/>
  <c r="AT68" i="10"/>
  <c r="AS91" i="10" a="1"/>
  <c r="AS91" i="10"/>
  <c r="AR91" i="10" a="1"/>
  <c r="AR91" i="10"/>
  <c r="AR68" i="10" a="1"/>
  <c r="AR68" i="10"/>
  <c r="AQ91" i="10" a="1"/>
  <c r="AQ91" i="10"/>
  <c r="AP91" i="10" a="1"/>
  <c r="AP91" i="10"/>
  <c r="AP68" i="10" a="1"/>
  <c r="AP68" i="10"/>
  <c r="AO91" i="10" a="1"/>
  <c r="AO91" i="10"/>
  <c r="AO68" i="10" a="1"/>
  <c r="AO68" i="10"/>
  <c r="AN91" i="10" a="1"/>
  <c r="AN91" i="10"/>
  <c r="AN68" i="10" a="1"/>
  <c r="AN68" i="10"/>
  <c r="AM91" i="10" a="1"/>
  <c r="AM91" i="10"/>
  <c r="AL91" i="10" a="1"/>
  <c r="AL91" i="10"/>
  <c r="AL68" i="10" a="1"/>
  <c r="AL68" i="10"/>
  <c r="AK91" i="10" a="1"/>
  <c r="AK91" i="10"/>
  <c r="AJ91" i="10" a="1"/>
  <c r="AJ91" i="10"/>
  <c r="AJ68" i="10" a="1"/>
  <c r="AJ68" i="10"/>
  <c r="AI91" i="10" a="1"/>
  <c r="AI91" i="10"/>
  <c r="AH91" i="10" a="1"/>
  <c r="AH91" i="10"/>
  <c r="AG91" i="10" a="1"/>
  <c r="AG91" i="10"/>
  <c r="AG68" i="10" a="1"/>
  <c r="AG68" i="10"/>
  <c r="AF91" i="10" a="1"/>
  <c r="AF91" i="10"/>
  <c r="AF68" i="10" a="1"/>
  <c r="AF68" i="10"/>
  <c r="AE91" i="10" a="1"/>
  <c r="AE91" i="10"/>
  <c r="AD91" i="10" a="1"/>
  <c r="AD91" i="10"/>
  <c r="AD68" i="10" a="1"/>
  <c r="AD68" i="10"/>
  <c r="AC91" i="10" a="1"/>
  <c r="AC91" i="10"/>
  <c r="AB91" i="10" a="1"/>
  <c r="AB91" i="10"/>
  <c r="AB68" i="10" a="1"/>
  <c r="AB68" i="10"/>
  <c r="AA91" i="10" a="1"/>
  <c r="AA91" i="10"/>
  <c r="Z91" i="10" a="1"/>
  <c r="Z91" i="10"/>
  <c r="Z68" i="10" a="1"/>
  <c r="Z68" i="10"/>
  <c r="Y91" i="10" a="1"/>
  <c r="Y91" i="10"/>
  <c r="Y68" i="10" a="1"/>
  <c r="Y68" i="10"/>
  <c r="X91" i="10" a="1"/>
  <c r="X91" i="10"/>
  <c r="X68" i="10" a="1"/>
  <c r="X68" i="10"/>
  <c r="W91" i="10" a="1"/>
  <c r="W91" i="10"/>
  <c r="V91" i="10" a="1"/>
  <c r="V91" i="10"/>
  <c r="V68" i="10" a="1"/>
  <c r="V68" i="10"/>
  <c r="U91" i="10" a="1"/>
  <c r="U91" i="10"/>
  <c r="T91" i="10" a="1"/>
  <c r="T91" i="10"/>
  <c r="T68" i="10" a="1"/>
  <c r="T68" i="10"/>
  <c r="S91" i="10" a="1"/>
  <c r="S91" i="10"/>
  <c r="R91" i="10" a="1"/>
  <c r="R91" i="10"/>
  <c r="R68" i="10" a="1"/>
  <c r="R68" i="10"/>
  <c r="Q91" i="10" a="1"/>
  <c r="Q91" i="10"/>
  <c r="Q68" i="10" a="1"/>
  <c r="Q68" i="10"/>
  <c r="P91" i="10" a="1"/>
  <c r="P91" i="10"/>
  <c r="P68" i="10" a="1"/>
  <c r="P68" i="10"/>
  <c r="O91" i="10" a="1"/>
  <c r="O91" i="10"/>
  <c r="N91" i="10" a="1"/>
  <c r="N91" i="10"/>
  <c r="N68" i="10" a="1"/>
  <c r="N68" i="10"/>
  <c r="M91" i="10" a="1"/>
  <c r="M91" i="10"/>
  <c r="L91" i="10" a="1"/>
  <c r="L91" i="10"/>
  <c r="L68" i="10" a="1"/>
  <c r="L68" i="10"/>
  <c r="K91" i="10" a="1"/>
  <c r="K91" i="10"/>
  <c r="J91" i="10" a="1"/>
  <c r="J91" i="10"/>
  <c r="J68" i="10" a="1"/>
  <c r="J68" i="10"/>
  <c r="I91" i="10" a="1"/>
  <c r="I91" i="10"/>
  <c r="H91" i="10" a="1"/>
  <c r="H91" i="10"/>
  <c r="H68" i="10" a="1"/>
  <c r="H68" i="10"/>
  <c r="G91" i="10" a="1"/>
  <c r="G91" i="10"/>
  <c r="F91" i="10" a="1"/>
  <c r="F91" i="10"/>
  <c r="F68" i="10" a="1"/>
  <c r="F68" i="10"/>
  <c r="E91" i="10" a="1"/>
  <c r="E91" i="10"/>
  <c r="D91" i="10" a="1"/>
  <c r="D91" i="10"/>
  <c r="D68" i="10" a="1"/>
  <c r="D68" i="10"/>
  <c r="C91" i="10" a="1"/>
  <c r="C91" i="10"/>
  <c r="C68" i="10" a="1"/>
  <c r="C68" i="10"/>
  <c r="B91" i="10" a="1"/>
  <c r="B91" i="10"/>
  <c r="B68" i="10" a="1"/>
  <c r="B68" i="10"/>
  <c r="BM90" i="10" a="1"/>
  <c r="BM90" i="10"/>
  <c r="BM67" i="10" a="1"/>
  <c r="BM67" i="10"/>
  <c r="BL90" i="10" a="1"/>
  <c r="BL90" i="10"/>
  <c r="BL67" i="10" a="1"/>
  <c r="BL67" i="10"/>
  <c r="BK90" i="10" a="1"/>
  <c r="BK90" i="10"/>
  <c r="BJ90" i="10" a="1"/>
  <c r="BJ90" i="10"/>
  <c r="BJ67" i="10" a="1"/>
  <c r="BJ67" i="10"/>
  <c r="BI90" i="10" a="1"/>
  <c r="BI90" i="10"/>
  <c r="BH90" i="10" a="1"/>
  <c r="BH90" i="10"/>
  <c r="BH67" i="10" a="1"/>
  <c r="BH67" i="10"/>
  <c r="BG90" i="10" a="1"/>
  <c r="BG90" i="10"/>
  <c r="BF90" i="10" a="1"/>
  <c r="BF90" i="10"/>
  <c r="BF67" i="10" a="1"/>
  <c r="BF67" i="10"/>
  <c r="BE90" i="10" a="1"/>
  <c r="BE90" i="10"/>
  <c r="BE67" i="10" a="1"/>
  <c r="BE67" i="10"/>
  <c r="BD90" i="10" a="1"/>
  <c r="BD90" i="10"/>
  <c r="BD67" i="10" a="1"/>
  <c r="BD67" i="10"/>
  <c r="BC90" i="10" a="1"/>
  <c r="BC90" i="10"/>
  <c r="BB90" i="10" a="1"/>
  <c r="BB90" i="10"/>
  <c r="BB67" i="10" a="1"/>
  <c r="BB67" i="10"/>
  <c r="BA90" i="10" a="1"/>
  <c r="BA90" i="10"/>
  <c r="AZ90" i="10" a="1"/>
  <c r="AZ90" i="10"/>
  <c r="AZ67" i="10" a="1"/>
  <c r="AZ67" i="10"/>
  <c r="AY90" i="10" a="1"/>
  <c r="AY90" i="10"/>
  <c r="AX90" i="10" a="1"/>
  <c r="AX90" i="10"/>
  <c r="AW90" i="10" a="1"/>
  <c r="AW90" i="10"/>
  <c r="AW67" i="10" a="1"/>
  <c r="AW67" i="10"/>
  <c r="AV90" i="10" a="1"/>
  <c r="AV90" i="10"/>
  <c r="AU90" i="10" a="1"/>
  <c r="AU90" i="10"/>
  <c r="AT90" i="10" a="1"/>
  <c r="AT90" i="10"/>
  <c r="AT67" i="10" a="1"/>
  <c r="AT67" i="10"/>
  <c r="AS90" i="10" a="1"/>
  <c r="AS90" i="10"/>
  <c r="AR90" i="10" a="1"/>
  <c r="AR90" i="10"/>
  <c r="AR67" i="10" a="1"/>
  <c r="AR67" i="10"/>
  <c r="AQ90" i="10" a="1"/>
  <c r="AQ90" i="10"/>
  <c r="AQ67" i="10" a="1"/>
  <c r="AQ67" i="10"/>
  <c r="AP90" i="10" a="1"/>
  <c r="AP90" i="10"/>
  <c r="AP67" i="10" a="1"/>
  <c r="AP67" i="10"/>
  <c r="AO90" i="10" a="1"/>
  <c r="AO90" i="10"/>
  <c r="AO67" i="10" a="1"/>
  <c r="AO67" i="10"/>
  <c r="AN90" i="10" a="1"/>
  <c r="AN90" i="10"/>
  <c r="AN67" i="10" a="1"/>
  <c r="AN67" i="10"/>
  <c r="AM90" i="10" a="1"/>
  <c r="AM90" i="10"/>
  <c r="AL90" i="10" a="1"/>
  <c r="AL90" i="10"/>
  <c r="AL67" i="10" a="1"/>
  <c r="AL67" i="10"/>
  <c r="AK90" i="10" a="1"/>
  <c r="AK90" i="10"/>
  <c r="AJ90" i="10" a="1"/>
  <c r="AJ90" i="10"/>
  <c r="AJ67" i="10" a="1"/>
  <c r="AJ67" i="10"/>
  <c r="AI90" i="10" a="1"/>
  <c r="AI90" i="10"/>
  <c r="AH90" i="10" a="1"/>
  <c r="AH90" i="10"/>
  <c r="AH67" i="10" a="1"/>
  <c r="AH67" i="10"/>
  <c r="AG90" i="10" a="1"/>
  <c r="AG90" i="10"/>
  <c r="AG67" i="10" a="1"/>
  <c r="AG67" i="10"/>
  <c r="AF90" i="10" a="1"/>
  <c r="AF90" i="10"/>
  <c r="AF67" i="10" a="1"/>
  <c r="AF67" i="10"/>
  <c r="AE90" i="10" a="1"/>
  <c r="AE90" i="10"/>
  <c r="AD90" i="10" a="1"/>
  <c r="AD90" i="10"/>
  <c r="AD67" i="10" a="1"/>
  <c r="AD67" i="10"/>
  <c r="AC90" i="10" a="1"/>
  <c r="AC90" i="10"/>
  <c r="AB90" i="10" a="1"/>
  <c r="AB90" i="10"/>
  <c r="AB67" i="10" a="1"/>
  <c r="AB67" i="10"/>
  <c r="AA90" i="10" a="1"/>
  <c r="AA90" i="10"/>
  <c r="AA67" i="10" a="1"/>
  <c r="AA67" i="10"/>
  <c r="Z90" i="10" a="1"/>
  <c r="Z90" i="10"/>
  <c r="Z67" i="10" a="1"/>
  <c r="Z67" i="10"/>
  <c r="Y90" i="10" a="1"/>
  <c r="Y90" i="10"/>
  <c r="Y67" i="10" a="1"/>
  <c r="Y67" i="10"/>
  <c r="X90" i="10" a="1"/>
  <c r="X90" i="10"/>
  <c r="X67" i="10" a="1"/>
  <c r="X67" i="10"/>
  <c r="W90" i="10" a="1"/>
  <c r="W90" i="10"/>
  <c r="V90" i="10" a="1"/>
  <c r="V90" i="10"/>
  <c r="V67" i="10" a="1"/>
  <c r="V67" i="10"/>
  <c r="U90" i="10" a="1"/>
  <c r="U90" i="10"/>
  <c r="T90" i="10" a="1"/>
  <c r="T90" i="10"/>
  <c r="T67" i="10" a="1"/>
  <c r="T67" i="10"/>
  <c r="S90" i="10" a="1"/>
  <c r="S90" i="10"/>
  <c r="S67" i="10" a="1"/>
  <c r="S67" i="10"/>
  <c r="R90" i="10" a="1"/>
  <c r="R90" i="10"/>
  <c r="R67" i="10" a="1"/>
  <c r="R67" i="10"/>
  <c r="Q90" i="10" a="1"/>
  <c r="Q90" i="10"/>
  <c r="Q67" i="10" a="1"/>
  <c r="Q67" i="10"/>
  <c r="P90" i="10" a="1"/>
  <c r="P90" i="10"/>
  <c r="P67" i="10" a="1"/>
  <c r="P67" i="10"/>
  <c r="O90" i="10" a="1"/>
  <c r="O90" i="10"/>
  <c r="N90" i="10" a="1"/>
  <c r="N90" i="10"/>
  <c r="N67" i="10" a="1"/>
  <c r="N67" i="10"/>
  <c r="M90" i="10" a="1"/>
  <c r="M90" i="10"/>
  <c r="L90" i="10" a="1"/>
  <c r="L90" i="10"/>
  <c r="L67" i="10" a="1"/>
  <c r="L67" i="10"/>
  <c r="K90" i="10" a="1"/>
  <c r="K90" i="10"/>
  <c r="K67" i="10" a="1"/>
  <c r="K67" i="10"/>
  <c r="J90" i="10" a="1"/>
  <c r="J90" i="10"/>
  <c r="I90" i="10" a="1"/>
  <c r="I90" i="10"/>
  <c r="I67" i="10" a="1"/>
  <c r="I67" i="10"/>
  <c r="H90" i="10" a="1"/>
  <c r="H90" i="10"/>
  <c r="G90" i="10" a="1"/>
  <c r="G90" i="10"/>
  <c r="F90" i="10" a="1"/>
  <c r="F90" i="10"/>
  <c r="F67" i="10" a="1"/>
  <c r="F67" i="10"/>
  <c r="E90" i="10" a="1"/>
  <c r="E90" i="10"/>
  <c r="D90" i="10" a="1"/>
  <c r="D90" i="10"/>
  <c r="D67" i="10" a="1"/>
  <c r="D67" i="10"/>
  <c r="C90" i="10" a="1"/>
  <c r="C90" i="10"/>
  <c r="C67" i="10" a="1"/>
  <c r="C67" i="10"/>
  <c r="B90" i="10" a="1"/>
  <c r="B90" i="10"/>
  <c r="B67" i="10" a="1"/>
  <c r="B67" i="10"/>
  <c r="BM89" i="10" a="1"/>
  <c r="BM89" i="10"/>
  <c r="BL89" i="10" a="1"/>
  <c r="BL89" i="10"/>
  <c r="BL66" i="10" a="1"/>
  <c r="BL66" i="10"/>
  <c r="BK89" i="10" a="1"/>
  <c r="BK89" i="10"/>
  <c r="BJ89" i="10" a="1"/>
  <c r="BJ89" i="10"/>
  <c r="BJ66" i="10" a="1"/>
  <c r="BJ66" i="10"/>
  <c r="BI89" i="10" a="1"/>
  <c r="BI89" i="10"/>
  <c r="BH89" i="10" a="1"/>
  <c r="BH89" i="10"/>
  <c r="BH66" i="10" a="1"/>
  <c r="BH66" i="10"/>
  <c r="BG89" i="10" a="1"/>
  <c r="BG89" i="10"/>
  <c r="BG66" i="10" a="1"/>
  <c r="BG66" i="10"/>
  <c r="BF89" i="10" a="1"/>
  <c r="BF89" i="10"/>
  <c r="BF66" i="10" a="1"/>
  <c r="BF66" i="10"/>
  <c r="BE89" i="10" a="1"/>
  <c r="BE89" i="10"/>
  <c r="BE66" i="10" a="1"/>
  <c r="BE66" i="10"/>
  <c r="BD89" i="10" a="1"/>
  <c r="BD89" i="10"/>
  <c r="BD66" i="10" a="1"/>
  <c r="BD66" i="10"/>
  <c r="BC89" i="10" a="1"/>
  <c r="BC89" i="10"/>
  <c r="BC66" i="10" a="1"/>
  <c r="BC66" i="10"/>
  <c r="BB89" i="10" a="1"/>
  <c r="BB89" i="10"/>
  <c r="BB66" i="10" a="1"/>
  <c r="BB66" i="10"/>
  <c r="BA89" i="10" a="1"/>
  <c r="BA89" i="10"/>
  <c r="AZ89" i="10" a="1"/>
  <c r="AZ89" i="10"/>
  <c r="AZ66" i="10" a="1"/>
  <c r="AZ66" i="10"/>
  <c r="AY89" i="10" a="1"/>
  <c r="AY89" i="10"/>
  <c r="AX89" i="10" a="1"/>
  <c r="AX89" i="10"/>
  <c r="AX66" i="10" a="1"/>
  <c r="AX66" i="10"/>
  <c r="AW89" i="10" a="1"/>
  <c r="AW89" i="10"/>
  <c r="AW66" i="10" a="1"/>
  <c r="AW66" i="10"/>
  <c r="AV89" i="10" a="1"/>
  <c r="AV89" i="10"/>
  <c r="AV66" i="10" a="1"/>
  <c r="AV66" i="10"/>
  <c r="AU89" i="10" a="1"/>
  <c r="AU89" i="10"/>
  <c r="AU66" i="10" a="1"/>
  <c r="AU66" i="10"/>
  <c r="AT89" i="10" a="1"/>
  <c r="AT89" i="10"/>
  <c r="AT66" i="10" a="1"/>
  <c r="AT66" i="10"/>
  <c r="AS89" i="10" a="1"/>
  <c r="AS89" i="10"/>
  <c r="AR89" i="10" a="1"/>
  <c r="AR89" i="10"/>
  <c r="AR66" i="10" a="1"/>
  <c r="AR66" i="10"/>
  <c r="AQ89" i="10" a="1"/>
  <c r="AQ89" i="10"/>
  <c r="AQ66" i="10" a="1"/>
  <c r="AQ66" i="10"/>
  <c r="AP89" i="10" a="1"/>
  <c r="AP89" i="10"/>
  <c r="AP66" i="10" a="1"/>
  <c r="AP66" i="10"/>
  <c r="AO89" i="10" a="1"/>
  <c r="AO89" i="10"/>
  <c r="AO66" i="10" a="1"/>
  <c r="AO66" i="10"/>
  <c r="AN89" i="10" a="1"/>
  <c r="AN89" i="10"/>
  <c r="AN66" i="10" a="1"/>
  <c r="AN66" i="10"/>
  <c r="AM89" i="10" a="1"/>
  <c r="AM89" i="10"/>
  <c r="AL89" i="10" a="1"/>
  <c r="AL89" i="10"/>
  <c r="AL66" i="10" a="1"/>
  <c r="AL66" i="10"/>
  <c r="AK89" i="10" a="1"/>
  <c r="AK89" i="10"/>
  <c r="AJ89" i="10" a="1"/>
  <c r="AJ89" i="10"/>
  <c r="AJ66" i="10" a="1"/>
  <c r="AJ66" i="10"/>
  <c r="AI89" i="10" a="1"/>
  <c r="AI89" i="10"/>
  <c r="AI66" i="10" a="1"/>
  <c r="AI66" i="10"/>
  <c r="AH89" i="10" a="1"/>
  <c r="AH89" i="10"/>
  <c r="AH66" i="10" a="1"/>
  <c r="AH66" i="10"/>
  <c r="AG89" i="10" a="1"/>
  <c r="AG89" i="10"/>
  <c r="AG66" i="10" a="1"/>
  <c r="AG66" i="10"/>
  <c r="AF89" i="10" a="1"/>
  <c r="AF89" i="10"/>
  <c r="AE89" i="10" a="1"/>
  <c r="AE89" i="10"/>
  <c r="AD89" i="10" a="1"/>
  <c r="AD89" i="10"/>
  <c r="AD66" i="10" a="1"/>
  <c r="AD66" i="10"/>
  <c r="AC89" i="10" a="1"/>
  <c r="AC89" i="10"/>
  <c r="AB89" i="10" a="1"/>
  <c r="AB89" i="10"/>
  <c r="AB66" i="10" a="1"/>
  <c r="AB66" i="10"/>
  <c r="AA89" i="10" a="1"/>
  <c r="AA89" i="10"/>
  <c r="AA66" i="10" a="1"/>
  <c r="AA66" i="10"/>
  <c r="Z89" i="10" a="1"/>
  <c r="Z89" i="10"/>
  <c r="Z66" i="10" a="1"/>
  <c r="Z66" i="10"/>
  <c r="Y89" i="10" a="1"/>
  <c r="Y89" i="10"/>
  <c r="Y66" i="10" a="1"/>
  <c r="Y66" i="10"/>
  <c r="X89" i="10" a="1"/>
  <c r="X89" i="10"/>
  <c r="X66" i="10" a="1"/>
  <c r="X66" i="10"/>
  <c r="W89" i="10" a="1"/>
  <c r="W89" i="10"/>
  <c r="V89" i="10" a="1"/>
  <c r="V89" i="10"/>
  <c r="V66" i="10" a="1"/>
  <c r="V66" i="10"/>
  <c r="U89" i="10" a="1"/>
  <c r="U89" i="10"/>
  <c r="T89" i="10" a="1"/>
  <c r="T89" i="10"/>
  <c r="T66" i="10" a="1"/>
  <c r="T66" i="10"/>
  <c r="S89" i="10" a="1"/>
  <c r="S89" i="10"/>
  <c r="S66" i="10" a="1"/>
  <c r="S66" i="10"/>
  <c r="R89" i="10" a="1"/>
  <c r="R89" i="10"/>
  <c r="R66" i="10" a="1"/>
  <c r="R66" i="10"/>
  <c r="Q89" i="10" a="1"/>
  <c r="Q89" i="10"/>
  <c r="Q66" i="10" a="1"/>
  <c r="Q66" i="10"/>
  <c r="P89" i="10" a="1"/>
  <c r="P89" i="10"/>
  <c r="P66" i="10" a="1"/>
  <c r="P66" i="10"/>
  <c r="O89" i="10" a="1"/>
  <c r="O89" i="10"/>
  <c r="N89" i="10" a="1"/>
  <c r="N89" i="10"/>
  <c r="N66" i="10" a="1"/>
  <c r="N66" i="10"/>
  <c r="M89" i="10" a="1"/>
  <c r="M89" i="10"/>
  <c r="L89" i="10" a="1"/>
  <c r="L89" i="10"/>
  <c r="L66" i="10" a="1"/>
  <c r="L66" i="10"/>
  <c r="K89" i="10" a="1"/>
  <c r="K89" i="10"/>
  <c r="K66" i="10" a="1"/>
  <c r="K66" i="10"/>
  <c r="J89" i="10" a="1"/>
  <c r="J89" i="10"/>
  <c r="J66" i="10" a="1"/>
  <c r="J66" i="10"/>
  <c r="I89" i="10" a="1"/>
  <c r="I89" i="10"/>
  <c r="I66" i="10" a="1"/>
  <c r="I66" i="10"/>
  <c r="H89" i="10" a="1"/>
  <c r="H89" i="10"/>
  <c r="H66" i="10" a="1"/>
  <c r="H66" i="10"/>
  <c r="G89" i="10" a="1"/>
  <c r="G89" i="10"/>
  <c r="F89" i="10" a="1"/>
  <c r="F89" i="10"/>
  <c r="F66" i="10" a="1"/>
  <c r="F66" i="10"/>
  <c r="E89" i="10" a="1"/>
  <c r="E89" i="10"/>
  <c r="D89" i="10" a="1"/>
  <c r="D89" i="10"/>
  <c r="D66" i="10" a="1"/>
  <c r="D66" i="10"/>
  <c r="C89" i="10" a="1"/>
  <c r="C89" i="10"/>
  <c r="C66" i="10" a="1"/>
  <c r="C66" i="10"/>
  <c r="B89" i="10" a="1"/>
  <c r="B89" i="10"/>
  <c r="BM88" i="10" a="1"/>
  <c r="BM88" i="10"/>
  <c r="BM65" i="10" a="1"/>
  <c r="BM65" i="10"/>
  <c r="BL88" i="10" a="1"/>
  <c r="BL88" i="10"/>
  <c r="BL65" i="10" a="1"/>
  <c r="BL65" i="10"/>
  <c r="BK88" i="10" a="1"/>
  <c r="BK88" i="10"/>
  <c r="BK65" i="10" a="1"/>
  <c r="BK65" i="10"/>
  <c r="BJ88" i="10" a="1"/>
  <c r="BJ88" i="10"/>
  <c r="BJ65" i="10" a="1"/>
  <c r="BJ65" i="10"/>
  <c r="BI88" i="10" a="1"/>
  <c r="BI88" i="10"/>
  <c r="BH88" i="10" a="1"/>
  <c r="BH88" i="10"/>
  <c r="BH65" i="10" a="1"/>
  <c r="BH65" i="10"/>
  <c r="BG88" i="10" a="1"/>
  <c r="BG88" i="10"/>
  <c r="BG65" i="10" a="1"/>
  <c r="BG65" i="10"/>
  <c r="BF88" i="10" a="1"/>
  <c r="BF88" i="10"/>
  <c r="BF65" i="10" a="1"/>
  <c r="BF65" i="10"/>
  <c r="BE88" i="10" a="1"/>
  <c r="BE88" i="10"/>
  <c r="BE65" i="10" a="1"/>
  <c r="BE65" i="10"/>
  <c r="BD88" i="10" a="1"/>
  <c r="BD88" i="10"/>
  <c r="BC88" i="10" a="1"/>
  <c r="BC88" i="10"/>
  <c r="BC65" i="10" a="1"/>
  <c r="BC65" i="10"/>
  <c r="BB88" i="10" a="1"/>
  <c r="BB88" i="10"/>
  <c r="BB65" i="10" a="1"/>
  <c r="BB65" i="10"/>
  <c r="BA88" i="10" a="1"/>
  <c r="BA88" i="10"/>
  <c r="AZ88" i="10" a="1"/>
  <c r="AZ88" i="10"/>
  <c r="AZ65" i="10" a="1"/>
  <c r="AZ65" i="10"/>
  <c r="AY88" i="10" a="1"/>
  <c r="AY88" i="10"/>
  <c r="AY65" i="10" a="1"/>
  <c r="AY65" i="10"/>
  <c r="AX88" i="10" a="1"/>
  <c r="AX88" i="10"/>
  <c r="AX65" i="10" a="1"/>
  <c r="AX65" i="10"/>
  <c r="AW88" i="10" a="1"/>
  <c r="AW88" i="10"/>
  <c r="AW65" i="10" a="1"/>
  <c r="AW65" i="10"/>
  <c r="AV88" i="10" a="1"/>
  <c r="AV88" i="10"/>
  <c r="AU88" i="10" a="1"/>
  <c r="AU88" i="10"/>
  <c r="AT88" i="10" a="1"/>
  <c r="AT88" i="10"/>
  <c r="AT65" i="10" a="1"/>
  <c r="AT65" i="10"/>
  <c r="AS88" i="10" a="1"/>
  <c r="AS88" i="10"/>
  <c r="AR88" i="10" a="1"/>
  <c r="AR88" i="10"/>
  <c r="AR65" i="10" a="1"/>
  <c r="AR65" i="10"/>
  <c r="AQ88" i="10" a="1"/>
  <c r="AQ88" i="10"/>
  <c r="AQ65" i="10" a="1"/>
  <c r="AQ65" i="10"/>
  <c r="AP88" i="10" a="1"/>
  <c r="AP88" i="10"/>
  <c r="AP65" i="10" a="1"/>
  <c r="AP65" i="10"/>
  <c r="AO88" i="10" a="1"/>
  <c r="AO88" i="10"/>
  <c r="AO65" i="10" a="1"/>
  <c r="AO65" i="10"/>
  <c r="AN88" i="10" a="1"/>
  <c r="AN88" i="10"/>
  <c r="AN65" i="10" a="1"/>
  <c r="AN65" i="10"/>
  <c r="AM88" i="10" a="1"/>
  <c r="AM88" i="10"/>
  <c r="AM65" i="10" a="1"/>
  <c r="AM65" i="10"/>
  <c r="AL88" i="10" a="1"/>
  <c r="AL88" i="10"/>
  <c r="AL65" i="10" a="1"/>
  <c r="AL65" i="10"/>
  <c r="AK88" i="10" a="1"/>
  <c r="AK88" i="10"/>
  <c r="AJ88" i="10" a="1"/>
  <c r="AJ88" i="10"/>
  <c r="AJ65" i="10" a="1"/>
  <c r="AJ65" i="10"/>
  <c r="AI88" i="10" a="1"/>
  <c r="AI88" i="10"/>
  <c r="AI65" i="10" a="1"/>
  <c r="AI65" i="10"/>
  <c r="AH88" i="10" a="1"/>
  <c r="AH88" i="10"/>
  <c r="AG88" i="10" a="1"/>
  <c r="AG88" i="10"/>
  <c r="AG65" i="10" a="1"/>
  <c r="AG65" i="10"/>
  <c r="AF88" i="10" a="1"/>
  <c r="AF88" i="10"/>
  <c r="AF65" i="10" a="1"/>
  <c r="AF65" i="10"/>
  <c r="AE88" i="10" a="1"/>
  <c r="AE88" i="10"/>
  <c r="AD88" i="10" a="1"/>
  <c r="AD88" i="10"/>
  <c r="AD65" i="10" a="1"/>
  <c r="AD65" i="10"/>
  <c r="AC88" i="10" a="1"/>
  <c r="AC88" i="10"/>
  <c r="AB88" i="10" a="1"/>
  <c r="AB88" i="10"/>
  <c r="AB65" i="10" a="1"/>
  <c r="AB65" i="10"/>
  <c r="AA88" i="10" a="1"/>
  <c r="AA88" i="10"/>
  <c r="AA65" i="10" a="1"/>
  <c r="AA65" i="10"/>
  <c r="Z88" i="10" a="1"/>
  <c r="Z88" i="10"/>
  <c r="Z65" i="10" a="1"/>
  <c r="Z65" i="10"/>
  <c r="Y88" i="10" a="1"/>
  <c r="Y88" i="10"/>
  <c r="Y65" i="10" a="1"/>
  <c r="Y65" i="10"/>
  <c r="X88" i="10" a="1"/>
  <c r="X88" i="10"/>
  <c r="W88" i="10" a="1"/>
  <c r="W88" i="10"/>
  <c r="W65" i="10" a="1"/>
  <c r="W65" i="10"/>
  <c r="V88" i="10" a="1"/>
  <c r="V88" i="10"/>
  <c r="V65" i="10" a="1"/>
  <c r="V65" i="10"/>
  <c r="U88" i="10" a="1"/>
  <c r="U88" i="10"/>
  <c r="T88" i="10" a="1"/>
  <c r="T88" i="10"/>
  <c r="T65" i="10" a="1"/>
  <c r="T65" i="10"/>
  <c r="S88" i="10" a="1"/>
  <c r="S88" i="10"/>
  <c r="S65" i="10" a="1"/>
  <c r="S65" i="10"/>
  <c r="R88" i="10" a="1"/>
  <c r="R88" i="10"/>
  <c r="R65" i="10" a="1"/>
  <c r="R65" i="10"/>
  <c r="Q88" i="10" a="1"/>
  <c r="Q88" i="10"/>
  <c r="Q65" i="10" a="1"/>
  <c r="Q65" i="10"/>
  <c r="P88" i="10" a="1"/>
  <c r="P88" i="10"/>
  <c r="P65" i="10" a="1"/>
  <c r="P65" i="10"/>
  <c r="O88" i="10" a="1"/>
  <c r="O88" i="10"/>
  <c r="O65" i="10" a="1"/>
  <c r="O65" i="10"/>
  <c r="N88" i="10" a="1"/>
  <c r="N88" i="10"/>
  <c r="N65" i="10" a="1"/>
  <c r="N65" i="10"/>
  <c r="M88" i="10" a="1"/>
  <c r="M88" i="10"/>
  <c r="L88" i="10" a="1"/>
  <c r="L88" i="10"/>
  <c r="L65" i="10" a="1"/>
  <c r="L65" i="10"/>
  <c r="K88" i="10" a="1"/>
  <c r="K88" i="10"/>
  <c r="K65" i="10" a="1"/>
  <c r="K65" i="10"/>
  <c r="J88" i="10" a="1"/>
  <c r="J88" i="10"/>
  <c r="J65" i="10" a="1"/>
  <c r="J65" i="10"/>
  <c r="I88" i="10" a="1"/>
  <c r="I88" i="10"/>
  <c r="I65" i="10" a="1"/>
  <c r="I65" i="10"/>
  <c r="H88" i="10" a="1"/>
  <c r="H88" i="10"/>
  <c r="H65" i="10" a="1"/>
  <c r="H65" i="10"/>
  <c r="G88" i="10" a="1"/>
  <c r="G88" i="10"/>
  <c r="F88" i="10" a="1"/>
  <c r="F88" i="10"/>
  <c r="F65" i="10" a="1"/>
  <c r="F65" i="10"/>
  <c r="E88" i="10" a="1"/>
  <c r="E88" i="10"/>
  <c r="D88" i="10" a="1"/>
  <c r="D88" i="10"/>
  <c r="D65" i="10" a="1"/>
  <c r="D65" i="10"/>
  <c r="C88" i="10" a="1"/>
  <c r="C88" i="10"/>
  <c r="C65" i="10" a="1"/>
  <c r="C65" i="10"/>
  <c r="B88" i="10" a="1"/>
  <c r="B88" i="10"/>
  <c r="B65" i="10" a="1"/>
  <c r="B65" i="10"/>
  <c r="BM87" i="10" a="1"/>
  <c r="BM87" i="10"/>
  <c r="BM64" i="10" a="1"/>
  <c r="BM64" i="10"/>
  <c r="BL87" i="10" a="1"/>
  <c r="BL87" i="10"/>
  <c r="BL64" i="10" a="1"/>
  <c r="BL64" i="10"/>
  <c r="BK87" i="10" a="1"/>
  <c r="BK87" i="10"/>
  <c r="BJ87" i="10" a="1"/>
  <c r="BJ87" i="10"/>
  <c r="BJ64" i="10" a="1"/>
  <c r="BJ64" i="10"/>
  <c r="BI87" i="10" a="1"/>
  <c r="BI87" i="10"/>
  <c r="BH87" i="10" a="1"/>
  <c r="BH87" i="10"/>
  <c r="BH64" i="10" a="1"/>
  <c r="BH64" i="10"/>
  <c r="BG87" i="10" a="1"/>
  <c r="BG87" i="10"/>
  <c r="BG64" i="10" a="1"/>
  <c r="BG64" i="10"/>
  <c r="BF87" i="10" a="1"/>
  <c r="BF87" i="10"/>
  <c r="BE87" i="10" a="1"/>
  <c r="BE87" i="10"/>
  <c r="BE64" i="10" a="1"/>
  <c r="BE64" i="10"/>
  <c r="BD87" i="10" a="1"/>
  <c r="BD87" i="10"/>
  <c r="BD64" i="10" a="1"/>
  <c r="BD64" i="10"/>
  <c r="BC87" i="10" a="1"/>
  <c r="BC87" i="10"/>
  <c r="BC64" i="10" a="1"/>
  <c r="BC64" i="10"/>
  <c r="BB87" i="10" a="1"/>
  <c r="BB87" i="10"/>
  <c r="BB64" i="10" a="1"/>
  <c r="BB64" i="10"/>
  <c r="BA87" i="10" a="1"/>
  <c r="BA87" i="10"/>
  <c r="AZ87" i="10" a="1"/>
  <c r="AZ87" i="10"/>
  <c r="AZ64" i="10" a="1"/>
  <c r="AZ64" i="10"/>
  <c r="AY87" i="10" a="1"/>
  <c r="AY87" i="10"/>
  <c r="AY64" i="10" a="1"/>
  <c r="AY64" i="10"/>
  <c r="AX87" i="10" a="1"/>
  <c r="AX87" i="10"/>
  <c r="AX64" i="10" a="1"/>
  <c r="AX64" i="10"/>
  <c r="AW87" i="10" a="1"/>
  <c r="AW87" i="10"/>
  <c r="AW64" i="10" a="1"/>
  <c r="AW64" i="10"/>
  <c r="AV87" i="10" a="1"/>
  <c r="AV87" i="10"/>
  <c r="AV64" i="10" a="1"/>
  <c r="AV64" i="10"/>
  <c r="AU87" i="10" a="1"/>
  <c r="AU87" i="10"/>
  <c r="AT87" i="10" a="1"/>
  <c r="AT87" i="10"/>
  <c r="AT64" i="10" a="1"/>
  <c r="AT64" i="10"/>
  <c r="AS87" i="10" a="1"/>
  <c r="AS87" i="10"/>
  <c r="AR87" i="10" a="1"/>
  <c r="AR87" i="10"/>
  <c r="AR64" i="10" a="1"/>
  <c r="AR64" i="10"/>
  <c r="AQ87" i="10" a="1"/>
  <c r="AQ87" i="10"/>
  <c r="AQ64" i="10" a="1"/>
  <c r="AQ64" i="10"/>
  <c r="AP87" i="10" a="1"/>
  <c r="AP87" i="10"/>
  <c r="AP64" i="10" a="1"/>
  <c r="AP64" i="10"/>
  <c r="AO87" i="10" a="1"/>
  <c r="AO87" i="10"/>
  <c r="AO64" i="10" a="1"/>
  <c r="AO64" i="10"/>
  <c r="AN87" i="10" a="1"/>
  <c r="AN87" i="10"/>
  <c r="AN64" i="10" a="1"/>
  <c r="AN64" i="10"/>
  <c r="AM87" i="10" a="1"/>
  <c r="AM87" i="10"/>
  <c r="AM64" i="10" a="1"/>
  <c r="AM64" i="10"/>
  <c r="AL87" i="10" a="1"/>
  <c r="AL87" i="10"/>
  <c r="AL64" i="10" a="1"/>
  <c r="AL64" i="10"/>
  <c r="AK87" i="10" a="1"/>
  <c r="AK87" i="10"/>
  <c r="AJ87" i="10" a="1"/>
  <c r="AJ87" i="10"/>
  <c r="AJ64" i="10" a="1"/>
  <c r="AJ64" i="10"/>
  <c r="AI87" i="10" a="1"/>
  <c r="AI87" i="10"/>
  <c r="AI64" i="10" a="1"/>
  <c r="AI64" i="10"/>
  <c r="AH87" i="10" a="1"/>
  <c r="AH87" i="10"/>
  <c r="AG87" i="10" a="1"/>
  <c r="AG87" i="10"/>
  <c r="AG64" i="10" a="1"/>
  <c r="AG64" i="10"/>
  <c r="AF87" i="10" a="1"/>
  <c r="AF87" i="10"/>
  <c r="AF64" i="10" a="1"/>
  <c r="AF64" i="10"/>
  <c r="AE87" i="10" a="1"/>
  <c r="AE87" i="10"/>
  <c r="AE64" i="10" a="1"/>
  <c r="AE64" i="10"/>
  <c r="AD87" i="10" a="1"/>
  <c r="AD87" i="10"/>
  <c r="AD64" i="10" a="1"/>
  <c r="AD64" i="10"/>
  <c r="AC87" i="10" a="1"/>
  <c r="AC87" i="10"/>
  <c r="AB87" i="10" a="1"/>
  <c r="AB87" i="10"/>
  <c r="AA87" i="10" a="1"/>
  <c r="AA87" i="10"/>
  <c r="AA64" i="10" a="1"/>
  <c r="AA64" i="10"/>
  <c r="Z87" i="10" a="1"/>
  <c r="Z87" i="10"/>
  <c r="Y87" i="10" a="1"/>
  <c r="Y87" i="10"/>
  <c r="Y64" i="10" a="1"/>
  <c r="Y64" i="10"/>
  <c r="X87" i="10" a="1"/>
  <c r="X87" i="10"/>
  <c r="X64" i="10" a="1"/>
  <c r="X64" i="10"/>
  <c r="W87" i="10" a="1"/>
  <c r="W87" i="10"/>
  <c r="W64" i="10" a="1"/>
  <c r="W64" i="10"/>
  <c r="V87" i="10" a="1"/>
  <c r="V87" i="10"/>
  <c r="V64" i="10" a="1"/>
  <c r="V64" i="10"/>
  <c r="U87" i="10" a="1"/>
  <c r="U87" i="10"/>
  <c r="T87" i="10" a="1"/>
  <c r="T87" i="10"/>
  <c r="T64" i="10" a="1"/>
  <c r="T64" i="10"/>
  <c r="S87" i="10" a="1"/>
  <c r="S87" i="10"/>
  <c r="S64" i="10" a="1"/>
  <c r="S64" i="10"/>
  <c r="R87" i="10" a="1"/>
  <c r="R87" i="10"/>
  <c r="Q87" i="10" a="1"/>
  <c r="Q87" i="10"/>
  <c r="Q64" i="10" a="1"/>
  <c r="Q64" i="10"/>
  <c r="P87" i="10" a="1"/>
  <c r="P87" i="10"/>
  <c r="P64" i="10" a="1"/>
  <c r="P64" i="10"/>
  <c r="O87" i="10" a="1"/>
  <c r="O87" i="10"/>
  <c r="N87" i="10" a="1"/>
  <c r="N87" i="10"/>
  <c r="N64" i="10" a="1"/>
  <c r="N64" i="10"/>
  <c r="M87" i="10" a="1"/>
  <c r="M87" i="10"/>
  <c r="L87" i="10" a="1"/>
  <c r="L87" i="10"/>
  <c r="L64" i="10" a="1"/>
  <c r="L64" i="10"/>
  <c r="K87" i="10" a="1"/>
  <c r="K87" i="10"/>
  <c r="K64" i="10" a="1"/>
  <c r="K64" i="10"/>
  <c r="J87" i="10" a="1"/>
  <c r="J87" i="10"/>
  <c r="I87" i="10" a="1"/>
  <c r="I87" i="10"/>
  <c r="I64" i="10" a="1"/>
  <c r="I64" i="10"/>
  <c r="H87" i="10" a="1"/>
  <c r="H87" i="10"/>
  <c r="H64" i="10" a="1"/>
  <c r="H64" i="10"/>
  <c r="G87" i="10" a="1"/>
  <c r="G87" i="10"/>
  <c r="G64" i="10" a="1"/>
  <c r="G64" i="10"/>
  <c r="F87" i="10" a="1"/>
  <c r="F87" i="10"/>
  <c r="F64" i="10" a="1"/>
  <c r="F64" i="10"/>
  <c r="E87" i="10" a="1"/>
  <c r="E87" i="10"/>
  <c r="D87" i="10" a="1"/>
  <c r="D87" i="10"/>
  <c r="D64" i="10" a="1"/>
  <c r="D64" i="10"/>
  <c r="C87" i="10" a="1"/>
  <c r="C87" i="10"/>
  <c r="C64" i="10" a="1"/>
  <c r="C64" i="10"/>
  <c r="B87" i="10" a="1"/>
  <c r="B87" i="10"/>
  <c r="BM86" i="10" a="1"/>
  <c r="BM86" i="10"/>
  <c r="BL86" i="10" a="1"/>
  <c r="BL86" i="10"/>
  <c r="BK86" i="10" a="1"/>
  <c r="BK86" i="10"/>
  <c r="BK63" i="10" a="1"/>
  <c r="BK63" i="10"/>
  <c r="BJ86" i="10" a="1"/>
  <c r="BJ86" i="10"/>
  <c r="BJ63" i="10" a="1"/>
  <c r="BJ63" i="10"/>
  <c r="BI86" i="10" a="1"/>
  <c r="BI86" i="10"/>
  <c r="BH86" i="10" a="1"/>
  <c r="BH86" i="10"/>
  <c r="BH63" i="10" a="1"/>
  <c r="BH63" i="10"/>
  <c r="BG86" i="10" a="1"/>
  <c r="BG86" i="10"/>
  <c r="BG63" i="10" a="1"/>
  <c r="BG63" i="10"/>
  <c r="BF86" i="10" a="1"/>
  <c r="BF86" i="10"/>
  <c r="BF63" i="10" a="1"/>
  <c r="BF63" i="10"/>
  <c r="BE86" i="10" a="1"/>
  <c r="BE86" i="10"/>
  <c r="BE63" i="10" a="1"/>
  <c r="BE63" i="10"/>
  <c r="BD86" i="10" a="1"/>
  <c r="BD86" i="10"/>
  <c r="BD63" i="10" a="1"/>
  <c r="BD63" i="10"/>
  <c r="BC86" i="10" a="1"/>
  <c r="BC86" i="10"/>
  <c r="BB86" i="10" a="1"/>
  <c r="BB86" i="10"/>
  <c r="BB63" i="10" a="1"/>
  <c r="BB63" i="10"/>
  <c r="BA86" i="10" a="1"/>
  <c r="BA86" i="10"/>
  <c r="AZ86" i="10" a="1"/>
  <c r="AZ86" i="10"/>
  <c r="AZ63" i="10" a="1"/>
  <c r="AZ63" i="10"/>
  <c r="AY86" i="10" a="1"/>
  <c r="AY86" i="10"/>
  <c r="AY63" i="10" a="1"/>
  <c r="AY63" i="10"/>
  <c r="AX86" i="10" a="1"/>
  <c r="AX86" i="10"/>
  <c r="AX63" i="10" a="1"/>
  <c r="AX63" i="10"/>
  <c r="AW86" i="10" a="1"/>
  <c r="AW86" i="10"/>
  <c r="AW63" i="10" a="1"/>
  <c r="AW63" i="10"/>
  <c r="AV86" i="10" a="1"/>
  <c r="AV86" i="10"/>
  <c r="AV63" i="10" a="1"/>
  <c r="AV63" i="10"/>
  <c r="AU86" i="10" a="1"/>
  <c r="AU86" i="10"/>
  <c r="AT86" i="10" a="1"/>
  <c r="AT86" i="10"/>
  <c r="AT63" i="10" a="1"/>
  <c r="AT63" i="10"/>
  <c r="AS86" i="10" a="1"/>
  <c r="AS86" i="10"/>
  <c r="AR86" i="10" a="1"/>
  <c r="AR86" i="10"/>
  <c r="AR63" i="10" a="1"/>
  <c r="AR63" i="10"/>
  <c r="AQ86" i="10" a="1"/>
  <c r="AQ86" i="10"/>
  <c r="AQ63" i="10" a="1"/>
  <c r="AQ63" i="10"/>
  <c r="AP86" i="10" a="1"/>
  <c r="AP86" i="10"/>
  <c r="AO86" i="10" a="1"/>
  <c r="AO86" i="10"/>
  <c r="AO63" i="10" a="1"/>
  <c r="AO63" i="10"/>
  <c r="AN86" i="10" a="1"/>
  <c r="AN86" i="10"/>
  <c r="AN63" i="10" a="1"/>
  <c r="AN63" i="10"/>
  <c r="AM86" i="10" a="1"/>
  <c r="AM86" i="10"/>
  <c r="AM63" i="10" a="1"/>
  <c r="AM63" i="10"/>
  <c r="AL86" i="10" a="1"/>
  <c r="AL86" i="10"/>
  <c r="AL63" i="10" a="1"/>
  <c r="AL63" i="10"/>
  <c r="AK86" i="10" a="1"/>
  <c r="AK86" i="10"/>
  <c r="AJ86" i="10" a="1"/>
  <c r="AJ86" i="10"/>
  <c r="AJ63" i="10" a="1"/>
  <c r="AJ63" i="10"/>
  <c r="AI86" i="10" a="1"/>
  <c r="AI86" i="10"/>
  <c r="AI63" i="10" a="1"/>
  <c r="AI63" i="10"/>
  <c r="AH86" i="10" a="1"/>
  <c r="AH86" i="10"/>
  <c r="AG86" i="10" a="1"/>
  <c r="AG86" i="10"/>
  <c r="AF86" i="10" a="1"/>
  <c r="AF86" i="10"/>
  <c r="AF63" i="10" a="1"/>
  <c r="AF63" i="10"/>
  <c r="AE86" i="10" a="1"/>
  <c r="AE86" i="10"/>
  <c r="AE63" i="10" a="1"/>
  <c r="AE63" i="10"/>
  <c r="AD86" i="10" a="1"/>
  <c r="AD86" i="10"/>
  <c r="AD63" i="10" a="1"/>
  <c r="AD63" i="10"/>
  <c r="AC86" i="10" a="1"/>
  <c r="AC86" i="10"/>
  <c r="AB86" i="10" a="1"/>
  <c r="AB86" i="10"/>
  <c r="AB63" i="10" a="1"/>
  <c r="AB63" i="10"/>
  <c r="AA86" i="10" a="1"/>
  <c r="AA86" i="10"/>
  <c r="AA63" i="10" a="1"/>
  <c r="AA63" i="10"/>
  <c r="Z86" i="10" a="1"/>
  <c r="Z86" i="10"/>
  <c r="Z63" i="10" a="1"/>
  <c r="Z63" i="10"/>
  <c r="Y86" i="10" a="1"/>
  <c r="Y86" i="10"/>
  <c r="Y63" i="10" a="1"/>
  <c r="Y63" i="10"/>
  <c r="X86" i="10" a="1"/>
  <c r="X86" i="10"/>
  <c r="X63" i="10" a="1"/>
  <c r="X63" i="10"/>
  <c r="W86" i="10" a="1"/>
  <c r="W86" i="10"/>
  <c r="V86" i="10" a="1"/>
  <c r="V86" i="10"/>
  <c r="V63" i="10" a="1"/>
  <c r="V63" i="10"/>
  <c r="U86" i="10" a="1"/>
  <c r="U86" i="10"/>
  <c r="T86" i="10" a="1"/>
  <c r="T86" i="10"/>
  <c r="T63" i="10" a="1"/>
  <c r="T63" i="10"/>
  <c r="S86" i="10" a="1"/>
  <c r="S86" i="10"/>
  <c r="S63" i="10" a="1"/>
  <c r="S63" i="10"/>
  <c r="R86" i="10" a="1"/>
  <c r="R86" i="10"/>
  <c r="R63" i="10" a="1"/>
  <c r="R63" i="10"/>
  <c r="Q86" i="10" a="1"/>
  <c r="Q86" i="10"/>
  <c r="Q63" i="10" a="1"/>
  <c r="Q63" i="10"/>
  <c r="P86" i="10" a="1"/>
  <c r="P86" i="10"/>
  <c r="P63" i="10" a="1"/>
  <c r="P63" i="10"/>
  <c r="O86" i="10" a="1"/>
  <c r="O86" i="10"/>
  <c r="O63" i="10" a="1"/>
  <c r="O63" i="10"/>
  <c r="N86" i="10" a="1"/>
  <c r="N86" i="10"/>
  <c r="N63" i="10" a="1"/>
  <c r="N63" i="10"/>
  <c r="M86" i="10" a="1"/>
  <c r="M86" i="10"/>
  <c r="L86" i="10" a="1"/>
  <c r="L86" i="10"/>
  <c r="L63" i="10" a="1"/>
  <c r="L63" i="10"/>
  <c r="K86" i="10" a="1"/>
  <c r="K86" i="10"/>
  <c r="K63" i="10" a="1"/>
  <c r="K63" i="10"/>
  <c r="J86" i="10" a="1"/>
  <c r="J86" i="10"/>
  <c r="I86" i="10" a="1"/>
  <c r="I86" i="10"/>
  <c r="I63" i="10" a="1"/>
  <c r="I63" i="10"/>
  <c r="H86" i="10" a="1"/>
  <c r="H86" i="10"/>
  <c r="H63" i="10" a="1"/>
  <c r="H63" i="10"/>
  <c r="G86" i="10" a="1"/>
  <c r="G86" i="10"/>
  <c r="G63" i="10" a="1"/>
  <c r="G63" i="10"/>
  <c r="F86" i="10" a="1"/>
  <c r="F86" i="10"/>
  <c r="F63" i="10" a="1"/>
  <c r="F63" i="10"/>
  <c r="E86" i="10" a="1"/>
  <c r="E86" i="10"/>
  <c r="D86" i="10" a="1"/>
  <c r="D86" i="10"/>
  <c r="D63" i="10" a="1"/>
  <c r="D63" i="10"/>
  <c r="C86" i="10" a="1"/>
  <c r="C86" i="10"/>
  <c r="C63" i="10" a="1"/>
  <c r="C63" i="10"/>
  <c r="B86" i="10" a="1"/>
  <c r="B86" i="10"/>
  <c r="BM85" i="10" a="1"/>
  <c r="BM85" i="10"/>
  <c r="BM62" i="10" a="1"/>
  <c r="BM62" i="10"/>
  <c r="BL85" i="10" a="1"/>
  <c r="BL85" i="10"/>
  <c r="BL62" i="10" a="1"/>
  <c r="BL62" i="10"/>
  <c r="BK85" i="10" a="1"/>
  <c r="BK85" i="10"/>
  <c r="BK62" i="10" a="1"/>
  <c r="BK62" i="10"/>
  <c r="BJ85" i="10" a="1"/>
  <c r="BJ85" i="10"/>
  <c r="BJ62" i="10" a="1"/>
  <c r="BJ62" i="10"/>
  <c r="BI85" i="10" a="1"/>
  <c r="BI85" i="10"/>
  <c r="BI62" i="10" a="1"/>
  <c r="BI62" i="10"/>
  <c r="BH85" i="10" a="1"/>
  <c r="BH85" i="10"/>
  <c r="BH62" i="10" a="1"/>
  <c r="BH62" i="10"/>
  <c r="BG85" i="10" a="1"/>
  <c r="BG85" i="10"/>
  <c r="BG62" i="10" a="1"/>
  <c r="BG62" i="10"/>
  <c r="BF85" i="10" a="1"/>
  <c r="BF85" i="10"/>
  <c r="BE85" i="10" a="1"/>
  <c r="BE85" i="10"/>
  <c r="BE62" i="10" a="1"/>
  <c r="BE62" i="10"/>
  <c r="BD85" i="10" a="1"/>
  <c r="BD85" i="10"/>
  <c r="BD62" i="10" a="1"/>
  <c r="BD62" i="10"/>
  <c r="BC85" i="10" a="1"/>
  <c r="BC85" i="10"/>
  <c r="BC62" i="10" a="1"/>
  <c r="BC62" i="10"/>
  <c r="BB85" i="10" a="1"/>
  <c r="BB85" i="10"/>
  <c r="BB62" i="10" a="1"/>
  <c r="BB62" i="10"/>
  <c r="BA85" i="10" a="1"/>
  <c r="BA85" i="10"/>
  <c r="BA62" i="10" a="1"/>
  <c r="BA62" i="10"/>
  <c r="AZ85" i="10" a="1"/>
  <c r="AZ85" i="10"/>
  <c r="AZ62" i="10" a="1"/>
  <c r="AZ62" i="10"/>
  <c r="AY85" i="10" a="1"/>
  <c r="AY85" i="10"/>
  <c r="AY62" i="10" a="1"/>
  <c r="AY62" i="10"/>
  <c r="AX85" i="10" a="1"/>
  <c r="AX85" i="10"/>
  <c r="AW85" i="10" a="1"/>
  <c r="AW85" i="10"/>
  <c r="AW62" i="10" a="1"/>
  <c r="AW62" i="10"/>
  <c r="AV85" i="10" a="1"/>
  <c r="AV85" i="10"/>
  <c r="AV62" i="10" a="1"/>
  <c r="AV62" i="10"/>
  <c r="AU85" i="10" a="1"/>
  <c r="AU85" i="10"/>
  <c r="AT85" i="10" a="1"/>
  <c r="AT85" i="10"/>
  <c r="AT62" i="10" a="1"/>
  <c r="AT62" i="10"/>
  <c r="AS85" i="10" a="1"/>
  <c r="AS85" i="10"/>
  <c r="AR85" i="10" a="1"/>
  <c r="AR85" i="10"/>
  <c r="AR62" i="10" a="1"/>
  <c r="AR62" i="10"/>
  <c r="AQ85" i="10" a="1"/>
  <c r="AQ85" i="10"/>
  <c r="AQ62" i="10" a="1"/>
  <c r="AQ62" i="10"/>
  <c r="AP85" i="10" a="1"/>
  <c r="AP85" i="10"/>
  <c r="AO85" i="10" a="1"/>
  <c r="AO85" i="10"/>
  <c r="AO62" i="10" a="1"/>
  <c r="AO62" i="10"/>
  <c r="AN85" i="10" a="1"/>
  <c r="AN85" i="10"/>
  <c r="AN62" i="10" a="1"/>
  <c r="AN62" i="10"/>
  <c r="AM85" i="10" a="1"/>
  <c r="AM85" i="10"/>
  <c r="AM62" i="10" a="1"/>
  <c r="AM62" i="10"/>
  <c r="AL85" i="10" a="1"/>
  <c r="AL85" i="10"/>
  <c r="AL62" i="10" a="1"/>
  <c r="AL62" i="10"/>
  <c r="AK85" i="10" a="1"/>
  <c r="AK85" i="10"/>
  <c r="AJ85" i="10" a="1"/>
  <c r="AJ85" i="10"/>
  <c r="AJ62" i="10" a="1"/>
  <c r="AJ62" i="10"/>
  <c r="AI85" i="10" a="1"/>
  <c r="AI85" i="10"/>
  <c r="AI62" i="10" a="1"/>
  <c r="AI62" i="10"/>
  <c r="AH85" i="10" a="1"/>
  <c r="AH85" i="10"/>
  <c r="AG85" i="10" a="1"/>
  <c r="AG85" i="10"/>
  <c r="AG62" i="10" a="1"/>
  <c r="AG62" i="10"/>
  <c r="AF85" i="10" a="1"/>
  <c r="AF85" i="10"/>
  <c r="AF62" i="10" a="1"/>
  <c r="AF62" i="10"/>
  <c r="AE85" i="10" a="1"/>
  <c r="AE85" i="10"/>
  <c r="AD85" i="10" a="1"/>
  <c r="AD85" i="10"/>
  <c r="AD62" i="10" a="1"/>
  <c r="AD62" i="10"/>
  <c r="AC85" i="10" a="1"/>
  <c r="AC85" i="10"/>
  <c r="AB85" i="10" a="1"/>
  <c r="AB85" i="10"/>
  <c r="AB62" i="10" a="1"/>
  <c r="AB62" i="10"/>
  <c r="AA85" i="10" a="1"/>
  <c r="AA85" i="10"/>
  <c r="AA62" i="10" a="1"/>
  <c r="AA62" i="10"/>
  <c r="Z85" i="10" a="1"/>
  <c r="Z85" i="10"/>
  <c r="Z62" i="10" a="1"/>
  <c r="Z62" i="10"/>
  <c r="Y85" i="10" a="1"/>
  <c r="Y85" i="10"/>
  <c r="Y62" i="10" a="1"/>
  <c r="Y62" i="10"/>
  <c r="X85" i="10" a="1"/>
  <c r="X85" i="10"/>
  <c r="X62" i="10" a="1"/>
  <c r="X62" i="10"/>
  <c r="W85" i="10" a="1"/>
  <c r="W85" i="10"/>
  <c r="W62" i="10" a="1"/>
  <c r="W62" i="10"/>
  <c r="V85" i="10" a="1"/>
  <c r="V85" i="10"/>
  <c r="V62" i="10" a="1"/>
  <c r="V62" i="10"/>
  <c r="U85" i="10" a="1"/>
  <c r="U85" i="10"/>
  <c r="U62" i="10" a="1"/>
  <c r="U62" i="10"/>
  <c r="T85" i="10" a="1"/>
  <c r="T85" i="10"/>
  <c r="T62" i="10" a="1"/>
  <c r="T62" i="10"/>
  <c r="S85" i="10" a="1"/>
  <c r="S85" i="10"/>
  <c r="S62" i="10" a="1"/>
  <c r="S62" i="10"/>
  <c r="R85" i="10" a="1"/>
  <c r="R85" i="10"/>
  <c r="Q85" i="10" a="1"/>
  <c r="Q85" i="10"/>
  <c r="Q62" i="10" a="1"/>
  <c r="Q62" i="10"/>
  <c r="P85" i="10" a="1"/>
  <c r="P85" i="10"/>
  <c r="P62" i="10" a="1"/>
  <c r="P62" i="10"/>
  <c r="O85" i="10" a="1"/>
  <c r="O85" i="10"/>
  <c r="N85" i="10" a="1"/>
  <c r="N85" i="10"/>
  <c r="N62" i="10" a="1"/>
  <c r="N62" i="10"/>
  <c r="M85" i="10" a="1"/>
  <c r="M85" i="10"/>
  <c r="M62" i="10" a="1"/>
  <c r="M62" i="10"/>
  <c r="L85" i="10" a="1"/>
  <c r="L85" i="10"/>
  <c r="L62" i="10" a="1"/>
  <c r="L62" i="10"/>
  <c r="K85" i="10" a="1"/>
  <c r="K85" i="10"/>
  <c r="K62" i="10" a="1"/>
  <c r="K62" i="10"/>
  <c r="J85" i="10" a="1"/>
  <c r="J85" i="10"/>
  <c r="I85" i="10" a="1"/>
  <c r="I85" i="10"/>
  <c r="I62" i="10" a="1"/>
  <c r="I62" i="10"/>
  <c r="H85" i="10" a="1"/>
  <c r="H85" i="10"/>
  <c r="H62" i="10" a="1"/>
  <c r="H62" i="10"/>
  <c r="G85" i="10" a="1"/>
  <c r="G85" i="10"/>
  <c r="G62" i="10" a="1"/>
  <c r="G62" i="10"/>
  <c r="F85" i="10" a="1"/>
  <c r="F85" i="10"/>
  <c r="F62" i="10" a="1"/>
  <c r="F62" i="10"/>
  <c r="E85" i="10" a="1"/>
  <c r="E85" i="10"/>
  <c r="E62" i="10" a="1"/>
  <c r="E62" i="10"/>
  <c r="D85" i="10" a="1"/>
  <c r="D85" i="10"/>
  <c r="D62" i="10" a="1"/>
  <c r="D62" i="10"/>
  <c r="C85" i="10" a="1"/>
  <c r="C85" i="10"/>
  <c r="C62" i="10" a="1"/>
  <c r="C62" i="10"/>
  <c r="B85" i="10" a="1"/>
  <c r="B85" i="10"/>
  <c r="B62" i="10" a="1"/>
  <c r="B62" i="10"/>
  <c r="BM84" i="10" a="1"/>
  <c r="BM84" i="10"/>
  <c r="BM61" i="10" a="1"/>
  <c r="BM61" i="10"/>
  <c r="BL84" i="10" a="1"/>
  <c r="BL84" i="10"/>
  <c r="BL61" i="10" a="1"/>
  <c r="BL61" i="10"/>
  <c r="BK84" i="10" a="1"/>
  <c r="BK84" i="10"/>
  <c r="BK61" i="10" a="1"/>
  <c r="BK61" i="10"/>
  <c r="BJ84" i="10" a="1"/>
  <c r="BJ84" i="10"/>
  <c r="BJ61" i="10" a="1"/>
  <c r="BJ61" i="10"/>
  <c r="BI84" i="10" a="1"/>
  <c r="BI84" i="10"/>
  <c r="BI61" i="10" a="1"/>
  <c r="BI61" i="10"/>
  <c r="BH84" i="10" a="1"/>
  <c r="BH84" i="10"/>
  <c r="BH61" i="10" a="1"/>
  <c r="BH61" i="10"/>
  <c r="BG84" i="10" a="1"/>
  <c r="BG84" i="10"/>
  <c r="BG61" i="10" a="1"/>
  <c r="BG61" i="10"/>
  <c r="BF84" i="10" a="1"/>
  <c r="BF84" i="10"/>
  <c r="BE84" i="10" a="1"/>
  <c r="BE84" i="10"/>
  <c r="BE61" i="10" a="1"/>
  <c r="BE61" i="10"/>
  <c r="BD84" i="10" a="1"/>
  <c r="BD84" i="10"/>
  <c r="BD61" i="10" a="1"/>
  <c r="BD61" i="10"/>
  <c r="BC84" i="10" a="1"/>
  <c r="BC84" i="10"/>
  <c r="BC61" i="10" a="1"/>
  <c r="BC61" i="10"/>
  <c r="BB84" i="10" a="1"/>
  <c r="BB84" i="10"/>
  <c r="BB61" i="10" a="1"/>
  <c r="BB61" i="10"/>
  <c r="BA84" i="10" a="1"/>
  <c r="BA84" i="10"/>
  <c r="BA61" i="10" a="1"/>
  <c r="BA61" i="10"/>
  <c r="AZ84" i="10" a="1"/>
  <c r="AZ84" i="10"/>
  <c r="AZ61" i="10" a="1"/>
  <c r="AZ61" i="10"/>
  <c r="AY84" i="10" a="1"/>
  <c r="AY84" i="10"/>
  <c r="AY61" i="10" a="1"/>
  <c r="AY61" i="10"/>
  <c r="AX84" i="10" a="1"/>
  <c r="AX84" i="10"/>
  <c r="AW84" i="10" a="1"/>
  <c r="AW84" i="10"/>
  <c r="AW61" i="10" a="1"/>
  <c r="AW61" i="10"/>
  <c r="AV84" i="10" a="1"/>
  <c r="AV84" i="10"/>
  <c r="AV61" i="10" a="1"/>
  <c r="AV61" i="10"/>
  <c r="AU84" i="10" a="1"/>
  <c r="AU84" i="10"/>
  <c r="AT84" i="10" a="1"/>
  <c r="AT84" i="10"/>
  <c r="AT61" i="10" a="1"/>
  <c r="AT61" i="10"/>
  <c r="AS84" i="10" a="1"/>
  <c r="AS84" i="10"/>
  <c r="AS61" i="10" a="1"/>
  <c r="AS61" i="10"/>
  <c r="AR84" i="10" a="1"/>
  <c r="AR84" i="10"/>
  <c r="AR61" i="10" a="1"/>
  <c r="AR61" i="10"/>
  <c r="AQ84" i="10" a="1"/>
  <c r="AQ84" i="10"/>
  <c r="AQ61" i="10" a="1"/>
  <c r="AQ61" i="10"/>
  <c r="AP84" i="10" a="1"/>
  <c r="AP84" i="10"/>
  <c r="AP61" i="10" a="1"/>
  <c r="AP61" i="10"/>
  <c r="AO84" i="10" a="1"/>
  <c r="AO84" i="10"/>
  <c r="AO61" i="10" a="1"/>
  <c r="AO61" i="10"/>
  <c r="AN84" i="10" a="1"/>
  <c r="AN84" i="10"/>
  <c r="AN61" i="10" a="1"/>
  <c r="AN61" i="10"/>
  <c r="AM84" i="10" a="1"/>
  <c r="AM84" i="10"/>
  <c r="AM61" i="10" a="1"/>
  <c r="AM61" i="10"/>
  <c r="AL84" i="10" a="1"/>
  <c r="AL84" i="10"/>
  <c r="AL61" i="10" a="1"/>
  <c r="AL61" i="10"/>
  <c r="AK84" i="10" a="1"/>
  <c r="AK84" i="10"/>
  <c r="AK61" i="10" a="1"/>
  <c r="AK61" i="10"/>
  <c r="AJ84" i="10" a="1"/>
  <c r="AJ84" i="10"/>
  <c r="AJ61" i="10" a="1"/>
  <c r="AJ61" i="10"/>
  <c r="AI84" i="10" a="1"/>
  <c r="AI84" i="10"/>
  <c r="AI61" i="10" a="1"/>
  <c r="AI61" i="10"/>
  <c r="AH84" i="10" a="1"/>
  <c r="AH84" i="10"/>
  <c r="AG84" i="10" a="1"/>
  <c r="AG84" i="10"/>
  <c r="AG61" i="10" a="1"/>
  <c r="AG61" i="10"/>
  <c r="AF84" i="10" a="1"/>
  <c r="AF84" i="10"/>
  <c r="AE84" i="10" a="1"/>
  <c r="AE84" i="10"/>
  <c r="AE61" i="10" a="1"/>
  <c r="AE61" i="10"/>
  <c r="AD84" i="10" a="1"/>
  <c r="AD84" i="10"/>
  <c r="AD61" i="10" a="1"/>
  <c r="AD61" i="10"/>
  <c r="AC84" i="10" a="1"/>
  <c r="AC84" i="10"/>
  <c r="AC61" i="10" a="1"/>
  <c r="AC61" i="10"/>
  <c r="AB84" i="10" a="1"/>
  <c r="AB84" i="10"/>
  <c r="AB61" i="10" a="1"/>
  <c r="AB61" i="10"/>
  <c r="AA84" i="10" a="1"/>
  <c r="AA84" i="10"/>
  <c r="AA61" i="10" a="1"/>
  <c r="AA61" i="10"/>
  <c r="Z84" i="10" a="1"/>
  <c r="Z84" i="10"/>
  <c r="Y84" i="10" a="1"/>
  <c r="Y84" i="10"/>
  <c r="X84" i="10" a="1"/>
  <c r="X84" i="10"/>
  <c r="X61" i="10" a="1"/>
  <c r="X61" i="10"/>
  <c r="W84" i="10" a="1"/>
  <c r="W84" i="10"/>
  <c r="V84" i="10" a="1"/>
  <c r="V84" i="10"/>
  <c r="V61" i="10" a="1"/>
  <c r="V61" i="10"/>
  <c r="U84" i="10" a="1"/>
  <c r="U84" i="10"/>
  <c r="U61" i="10" a="1"/>
  <c r="U61" i="10"/>
  <c r="T84" i="10" a="1"/>
  <c r="T84" i="10"/>
  <c r="T61" i="10" a="1"/>
  <c r="T61" i="10"/>
  <c r="S84" i="10" a="1"/>
  <c r="S84" i="10"/>
  <c r="S61" i="10" a="1"/>
  <c r="S61" i="10"/>
  <c r="R84" i="10" a="1"/>
  <c r="R84" i="10"/>
  <c r="Q84" i="10" a="1"/>
  <c r="Q84" i="10"/>
  <c r="Q61" i="10" a="1"/>
  <c r="Q61" i="10"/>
  <c r="P84" i="10" a="1"/>
  <c r="P84" i="10"/>
  <c r="P61" i="10" a="1"/>
  <c r="P61" i="10"/>
  <c r="O84" i="10" a="1"/>
  <c r="O84" i="10"/>
  <c r="O61" i="10" a="1"/>
  <c r="O61" i="10"/>
  <c r="N84" i="10" a="1"/>
  <c r="N84" i="10"/>
  <c r="N61" i="10" a="1"/>
  <c r="N61" i="10"/>
  <c r="M84" i="10" a="1"/>
  <c r="M84" i="10"/>
  <c r="M61" i="10" a="1"/>
  <c r="M61" i="10"/>
  <c r="L84" i="10" a="1"/>
  <c r="L84" i="10"/>
  <c r="L61" i="10" a="1"/>
  <c r="L61" i="10"/>
  <c r="K84" i="10" a="1"/>
  <c r="K84" i="10"/>
  <c r="K61" i="10" a="1"/>
  <c r="K61" i="10"/>
  <c r="J84" i="10" a="1"/>
  <c r="J84" i="10"/>
  <c r="I84" i="10" a="1"/>
  <c r="I84" i="10"/>
  <c r="I61" i="10" a="1"/>
  <c r="I61" i="10"/>
  <c r="H84" i="10" a="1"/>
  <c r="H84" i="10"/>
  <c r="H61" i="10" a="1"/>
  <c r="H61" i="10"/>
  <c r="G84" i="10" a="1"/>
  <c r="G84" i="10"/>
  <c r="G61" i="10" a="1"/>
  <c r="G61" i="10"/>
  <c r="F84" i="10" a="1"/>
  <c r="F84" i="10"/>
  <c r="F61" i="10" a="1"/>
  <c r="F61" i="10"/>
  <c r="E84" i="10" a="1"/>
  <c r="E84" i="10"/>
  <c r="E61" i="10" a="1"/>
  <c r="E61" i="10"/>
  <c r="D84" i="10" a="1"/>
  <c r="D84" i="10"/>
  <c r="D61" i="10" a="1"/>
  <c r="D61" i="10"/>
  <c r="C84" i="10" a="1"/>
  <c r="C84" i="10"/>
  <c r="C61" i="10" a="1"/>
  <c r="C61" i="10"/>
  <c r="B84" i="10" a="1"/>
  <c r="B84" i="10"/>
  <c r="BM83" i="10" a="1"/>
  <c r="BM83" i="10"/>
  <c r="BM60" i="10" a="1"/>
  <c r="BM60" i="10"/>
  <c r="BL83" i="10" a="1"/>
  <c r="BL83" i="10"/>
  <c r="BL60" i="10" a="1"/>
  <c r="BL60" i="10"/>
  <c r="BK83" i="10" a="1"/>
  <c r="BK83" i="10"/>
  <c r="BK60" i="10" a="1"/>
  <c r="BK60" i="10"/>
  <c r="BJ83" i="10" a="1"/>
  <c r="BJ83" i="10"/>
  <c r="BJ60" i="10" a="1"/>
  <c r="BJ60" i="10"/>
  <c r="BI83" i="10" a="1"/>
  <c r="BI83" i="10"/>
  <c r="BI60" i="10" a="1"/>
  <c r="BI60" i="10"/>
  <c r="BH83" i="10" a="1"/>
  <c r="BH83" i="10"/>
  <c r="BH60" i="10" a="1"/>
  <c r="BH60" i="10"/>
  <c r="BG83" i="10" a="1"/>
  <c r="BG83" i="10"/>
  <c r="BF83" i="10" a="1"/>
  <c r="BF83" i="10"/>
  <c r="BE83" i="10" a="1"/>
  <c r="BE83" i="10"/>
  <c r="BE60" i="10" a="1"/>
  <c r="BE60" i="10"/>
  <c r="BD83" i="10" a="1"/>
  <c r="BD83" i="10"/>
  <c r="BD60" i="10" a="1"/>
  <c r="BD60" i="10"/>
  <c r="BC83" i="10" a="1"/>
  <c r="BC83" i="10"/>
  <c r="BC60" i="10" a="1"/>
  <c r="BC60" i="10"/>
  <c r="BB83" i="10" a="1"/>
  <c r="BB83" i="10"/>
  <c r="BB60" i="10" a="1"/>
  <c r="BB60" i="10"/>
  <c r="BA83" i="10" a="1"/>
  <c r="BA83" i="10"/>
  <c r="BA60" i="10" a="1"/>
  <c r="BA60" i="10"/>
  <c r="AZ83" i="10" a="1"/>
  <c r="AZ83" i="10"/>
  <c r="AZ60" i="10" a="1"/>
  <c r="AZ60" i="10"/>
  <c r="AY83" i="10" a="1"/>
  <c r="AY83" i="10"/>
  <c r="AY60" i="10" a="1"/>
  <c r="AY60" i="10"/>
  <c r="AX83" i="10" a="1"/>
  <c r="AX83" i="10"/>
  <c r="AW83" i="10" a="1"/>
  <c r="AW83" i="10"/>
  <c r="AW60" i="10" a="1"/>
  <c r="AW60" i="10"/>
  <c r="AV83" i="10" a="1"/>
  <c r="AV83" i="10"/>
  <c r="AV60" i="10" a="1"/>
  <c r="AV60" i="10"/>
  <c r="AU83" i="10" a="1"/>
  <c r="AU83" i="10"/>
  <c r="AT83" i="10" a="1"/>
  <c r="AT83" i="10"/>
  <c r="AT60" i="10" a="1"/>
  <c r="AT60" i="10"/>
  <c r="AS83" i="10" a="1"/>
  <c r="AS83" i="10"/>
  <c r="AS60" i="10" a="1"/>
  <c r="AS60" i="10"/>
  <c r="AR83" i="10" a="1"/>
  <c r="AR83" i="10"/>
  <c r="AR60" i="10" a="1"/>
  <c r="AR60" i="10"/>
  <c r="AQ83" i="10" a="1"/>
  <c r="AQ83" i="10"/>
  <c r="AQ60" i="10" a="1"/>
  <c r="AQ60" i="10"/>
  <c r="AP83" i="10" a="1"/>
  <c r="AP83" i="10"/>
  <c r="AO83" i="10" a="1"/>
  <c r="AO83" i="10"/>
  <c r="AO60" i="10" a="1"/>
  <c r="AO60" i="10"/>
  <c r="AN83" i="10" a="1"/>
  <c r="AN83" i="10"/>
  <c r="AN60" i="10" a="1"/>
  <c r="AN60" i="10"/>
  <c r="AM83" i="10" a="1"/>
  <c r="AM83" i="10"/>
  <c r="AM60" i="10" a="1"/>
  <c r="AM60" i="10"/>
  <c r="AL83" i="10" a="1"/>
  <c r="AL83" i="10"/>
  <c r="AL60" i="10" a="1"/>
  <c r="AL60" i="10"/>
  <c r="AK83" i="10" a="1"/>
  <c r="AK83" i="10"/>
  <c r="AK60" i="10" a="1"/>
  <c r="AK60" i="10"/>
  <c r="AJ83" i="10" a="1"/>
  <c r="AJ83" i="10"/>
  <c r="AJ60" i="10" a="1"/>
  <c r="AJ60" i="10"/>
  <c r="AI83" i="10" a="1"/>
  <c r="AI83" i="10"/>
  <c r="AI60" i="10" a="1"/>
  <c r="AI60" i="10"/>
  <c r="AH83" i="10" a="1"/>
  <c r="AH83" i="10"/>
  <c r="AH60" i="10" a="1"/>
  <c r="AH60" i="10"/>
  <c r="AG83" i="10" a="1"/>
  <c r="AG83" i="10"/>
  <c r="AG60" i="10" a="1"/>
  <c r="AG60" i="10"/>
  <c r="AF83" i="10" a="1"/>
  <c r="AF83" i="10"/>
  <c r="AF60" i="10" a="1"/>
  <c r="AF60" i="10"/>
  <c r="AE83" i="10" a="1"/>
  <c r="AE83" i="10"/>
  <c r="AE60" i="10" a="1"/>
  <c r="AE60" i="10"/>
  <c r="AD83" i="10" a="1"/>
  <c r="AD83" i="10"/>
  <c r="AD60" i="10" a="1"/>
  <c r="AD60" i="10"/>
  <c r="AC83" i="10" a="1"/>
  <c r="AC83" i="10"/>
  <c r="AC60" i="10" a="1"/>
  <c r="AC60" i="10"/>
  <c r="AB83" i="10" a="1"/>
  <c r="AB83" i="10"/>
  <c r="AB60" i="10" a="1"/>
  <c r="AB60" i="10"/>
  <c r="AA83" i="10" a="1"/>
  <c r="AA83" i="10"/>
  <c r="Z83" i="10" a="1"/>
  <c r="Z83" i="10"/>
  <c r="Y83" i="10" a="1"/>
  <c r="Y83" i="10"/>
  <c r="Y60" i="10" a="1"/>
  <c r="Y60" i="10"/>
  <c r="X83" i="10" a="1"/>
  <c r="X83" i="10"/>
  <c r="X60" i="10" a="1"/>
  <c r="X60" i="10"/>
  <c r="W83" i="10" a="1"/>
  <c r="W83" i="10"/>
  <c r="W60" i="10" a="1"/>
  <c r="W60" i="10"/>
  <c r="V83" i="10" a="1"/>
  <c r="V83" i="10"/>
  <c r="V60" i="10" a="1"/>
  <c r="V60" i="10"/>
  <c r="U83" i="10" a="1"/>
  <c r="U83" i="10"/>
  <c r="U60" i="10" a="1"/>
  <c r="U60" i="10"/>
  <c r="T83" i="10" a="1"/>
  <c r="T83" i="10"/>
  <c r="T60" i="10" a="1"/>
  <c r="T60" i="10"/>
  <c r="S83" i="10" a="1"/>
  <c r="S83" i="10"/>
  <c r="S60" i="10" a="1"/>
  <c r="S60" i="10"/>
  <c r="R83" i="10" a="1"/>
  <c r="R83" i="10"/>
  <c r="R60" i="10" a="1"/>
  <c r="R60" i="10"/>
  <c r="Q83" i="10" a="1"/>
  <c r="Q83" i="10"/>
  <c r="Q60" i="10" a="1"/>
  <c r="Q60" i="10"/>
  <c r="P83" i="10" a="1"/>
  <c r="P83" i="10"/>
  <c r="P60" i="10" a="1"/>
  <c r="P60" i="10"/>
  <c r="O83" i="10" a="1"/>
  <c r="O83" i="10"/>
  <c r="N83" i="10" a="1"/>
  <c r="N83" i="10"/>
  <c r="N60" i="10" a="1"/>
  <c r="N60" i="10"/>
  <c r="M83" i="10" a="1"/>
  <c r="M83" i="10"/>
  <c r="M60" i="10" a="1"/>
  <c r="M60" i="10"/>
  <c r="L83" i="10" a="1"/>
  <c r="L83" i="10"/>
  <c r="L60" i="10" a="1"/>
  <c r="L60" i="10"/>
  <c r="K83" i="10" a="1"/>
  <c r="K83" i="10"/>
  <c r="K60" i="10" a="1"/>
  <c r="K60" i="10"/>
  <c r="J83" i="10" a="1"/>
  <c r="J83" i="10"/>
  <c r="J60" i="10" a="1"/>
  <c r="J60" i="10"/>
  <c r="I83" i="10" a="1"/>
  <c r="I83" i="10"/>
  <c r="I60" i="10" a="1"/>
  <c r="I60" i="10"/>
  <c r="H83" i="10" a="1"/>
  <c r="H83" i="10"/>
  <c r="H60" i="10" a="1"/>
  <c r="H60" i="10"/>
  <c r="G83" i="10" a="1"/>
  <c r="G83" i="10"/>
  <c r="G60" i="10" a="1"/>
  <c r="G60" i="10"/>
  <c r="F83" i="10" a="1"/>
  <c r="F83" i="10"/>
  <c r="F60" i="10" a="1"/>
  <c r="F60" i="10"/>
  <c r="E83" i="10" a="1"/>
  <c r="E83" i="10"/>
  <c r="E60" i="10" a="1"/>
  <c r="E60" i="10"/>
  <c r="D83" i="10" a="1"/>
  <c r="D83" i="10"/>
  <c r="D60" i="10" a="1"/>
  <c r="D60" i="10"/>
  <c r="C83" i="10" a="1"/>
  <c r="C83" i="10"/>
  <c r="C60" i="10" a="1"/>
  <c r="C60" i="10"/>
  <c r="B83" i="10" a="1"/>
  <c r="B83" i="10"/>
  <c r="B60" i="10" a="1"/>
  <c r="B60" i="10"/>
  <c r="BM82" i="10" a="1"/>
  <c r="BM82" i="10"/>
  <c r="BM59" i="10" a="1"/>
  <c r="BM59" i="10"/>
  <c r="BL82" i="10" a="1"/>
  <c r="BL82" i="10"/>
  <c r="BL59" i="10" a="1"/>
  <c r="BL59" i="10"/>
  <c r="BK82" i="10" a="1"/>
  <c r="BK82" i="10"/>
  <c r="BK59" i="10" a="1"/>
  <c r="BK59" i="10"/>
  <c r="BJ82" i="10" a="1"/>
  <c r="BJ82" i="10"/>
  <c r="BJ59" i="10" a="1"/>
  <c r="BJ59" i="10"/>
  <c r="BI82" i="10" a="1"/>
  <c r="BI82" i="10"/>
  <c r="BI59" i="10" a="1"/>
  <c r="BI59" i="10"/>
  <c r="BH82" i="10" a="1"/>
  <c r="BH82" i="10"/>
  <c r="BH59" i="10" a="1"/>
  <c r="BH59" i="10"/>
  <c r="BG82" i="10" a="1"/>
  <c r="BG82" i="10"/>
  <c r="BG59" i="10" a="1"/>
  <c r="BG59" i="10"/>
  <c r="BF82" i="10" a="1"/>
  <c r="BF82" i="10"/>
  <c r="BF59" i="10" a="1"/>
  <c r="BF59" i="10"/>
  <c r="BE82" i="10" a="1"/>
  <c r="BE82" i="10"/>
  <c r="BE59" i="10" a="1"/>
  <c r="BE59" i="10"/>
  <c r="BD82" i="10" a="1"/>
  <c r="BD82" i="10"/>
  <c r="BC82" i="10" a="1"/>
  <c r="BC82" i="10"/>
  <c r="BC59" i="10" a="1"/>
  <c r="BC59" i="10"/>
  <c r="BB82" i="10" a="1"/>
  <c r="BB82" i="10"/>
  <c r="BB59" i="10" a="1"/>
  <c r="BB59" i="10"/>
  <c r="BA82" i="10" a="1"/>
  <c r="BA82" i="10"/>
  <c r="BA59" i="10" a="1"/>
  <c r="BA59" i="10"/>
  <c r="AZ82" i="10" a="1"/>
  <c r="AZ82" i="10"/>
  <c r="AZ59" i="10" a="1"/>
  <c r="AZ59" i="10"/>
  <c r="AY82" i="10" a="1"/>
  <c r="AY82" i="10"/>
  <c r="AY59" i="10" a="1"/>
  <c r="AY59" i="10"/>
  <c r="AX82" i="10" a="1"/>
  <c r="AX82" i="10"/>
  <c r="AW82" i="10" a="1"/>
  <c r="AW82" i="10"/>
  <c r="AW59" i="10" a="1"/>
  <c r="AW59" i="10"/>
  <c r="AV82" i="10" a="1"/>
  <c r="AV82" i="10"/>
  <c r="AV59" i="10" a="1"/>
  <c r="AV59" i="10"/>
  <c r="AU82" i="10" a="1"/>
  <c r="AU82" i="10"/>
  <c r="AT82" i="10" a="1"/>
  <c r="AT82" i="10"/>
  <c r="AT59" i="10" a="1"/>
  <c r="AT59" i="10"/>
  <c r="AS82" i="10" a="1"/>
  <c r="AS82" i="10"/>
  <c r="AS59" i="10" a="1"/>
  <c r="AS59" i="10"/>
  <c r="AR82" i="10" a="1"/>
  <c r="AR82" i="10"/>
  <c r="AR59" i="10" a="1"/>
  <c r="AR59" i="10"/>
  <c r="AQ82" i="10" a="1"/>
  <c r="AQ82" i="10"/>
  <c r="AQ59" i="10" a="1"/>
  <c r="AQ59" i="10"/>
  <c r="AP82" i="10" a="1"/>
  <c r="AP82" i="10"/>
  <c r="AP59" i="10" a="1"/>
  <c r="AP59" i="10"/>
  <c r="AO82" i="10" a="1"/>
  <c r="AO82" i="10"/>
  <c r="AO59" i="10" a="1"/>
  <c r="AO59" i="10"/>
  <c r="AN82" i="10" a="1"/>
  <c r="AN82" i="10"/>
  <c r="AN59" i="10" a="1"/>
  <c r="AN59" i="10"/>
  <c r="AM82" i="10" a="1"/>
  <c r="AM82" i="10"/>
  <c r="AM59" i="10" a="1"/>
  <c r="AM59" i="10"/>
  <c r="AL82" i="10" a="1"/>
  <c r="AL82" i="10"/>
  <c r="AL59" i="10" a="1"/>
  <c r="AL59" i="10"/>
  <c r="AK82" i="10" a="1"/>
  <c r="AK82" i="10"/>
  <c r="AK59" i="10" a="1"/>
  <c r="AK59" i="10"/>
  <c r="AJ82" i="10" a="1"/>
  <c r="AJ82" i="10"/>
  <c r="AJ59" i="10" a="1"/>
  <c r="AJ59" i="10"/>
  <c r="AI82" i="10" a="1"/>
  <c r="AI82" i="10"/>
  <c r="AI59" i="10" a="1"/>
  <c r="AI59" i="10"/>
  <c r="AH82" i="10" a="1"/>
  <c r="AH82" i="10"/>
  <c r="AH59" i="10" a="1"/>
  <c r="AH59" i="10"/>
  <c r="AG82" i="10" a="1"/>
  <c r="AG82" i="10"/>
  <c r="AG59" i="10" a="1"/>
  <c r="AG59" i="10"/>
  <c r="AF82" i="10" a="1"/>
  <c r="AF82" i="10"/>
  <c r="AF59" i="10" a="1"/>
  <c r="AF59" i="10"/>
  <c r="AE82" i="10" a="1"/>
  <c r="AE82" i="10"/>
  <c r="AE59" i="10" a="1"/>
  <c r="AE59" i="10"/>
  <c r="AD82" i="10" a="1"/>
  <c r="AD82" i="10"/>
  <c r="AD59" i="10" a="1"/>
  <c r="AD59" i="10"/>
  <c r="AC82" i="10" a="1"/>
  <c r="AC82" i="10"/>
  <c r="AC59" i="10" a="1"/>
  <c r="AC59" i="10"/>
  <c r="AB82" i="10" a="1"/>
  <c r="AB82" i="10"/>
  <c r="AB59" i="10" a="1"/>
  <c r="AB59" i="10"/>
  <c r="AA82" i="10" a="1"/>
  <c r="AA82" i="10"/>
  <c r="AA59" i="10" a="1"/>
  <c r="AA59" i="10"/>
  <c r="Z82" i="10" a="1"/>
  <c r="Z82" i="10"/>
  <c r="Z59" i="10" a="1"/>
  <c r="Z59" i="10"/>
  <c r="Y82" i="10" a="1"/>
  <c r="Y82" i="10"/>
  <c r="Y59" i="10" a="1"/>
  <c r="Y59" i="10"/>
  <c r="X82" i="10" a="1"/>
  <c r="X82" i="10"/>
  <c r="X59" i="10" a="1"/>
  <c r="X59" i="10"/>
  <c r="W82" i="10" a="1"/>
  <c r="W82" i="10"/>
  <c r="W59" i="10" a="1"/>
  <c r="W59" i="10"/>
  <c r="V82" i="10" a="1"/>
  <c r="V82" i="10"/>
  <c r="V59" i="10" a="1"/>
  <c r="V59" i="10"/>
  <c r="U82" i="10" a="1"/>
  <c r="U82" i="10"/>
  <c r="U59" i="10" a="1"/>
  <c r="U59" i="10"/>
  <c r="T82" i="10" a="1"/>
  <c r="T82" i="10"/>
  <c r="T59" i="10" a="1"/>
  <c r="T59" i="10"/>
  <c r="S82" i="10" a="1"/>
  <c r="S82" i="10"/>
  <c r="S59" i="10" a="1"/>
  <c r="S59" i="10"/>
  <c r="R82" i="10" a="1"/>
  <c r="R82" i="10"/>
  <c r="Q82" i="10" a="1"/>
  <c r="Q82" i="10"/>
  <c r="Q59" i="10" a="1"/>
  <c r="Q59" i="10"/>
  <c r="P82" i="10" a="1"/>
  <c r="P82" i="10"/>
  <c r="P59" i="10" a="1"/>
  <c r="P59" i="10"/>
  <c r="O82" i="10" a="1"/>
  <c r="O82" i="10"/>
  <c r="O59" i="10" a="1"/>
  <c r="O59" i="10"/>
  <c r="N82" i="10" a="1"/>
  <c r="N82" i="10"/>
  <c r="N59" i="10" a="1"/>
  <c r="N59" i="10"/>
  <c r="M82" i="10" a="1"/>
  <c r="M82" i="10"/>
  <c r="M59" i="10" a="1"/>
  <c r="M59" i="10"/>
  <c r="L82" i="10" a="1"/>
  <c r="L82" i="10"/>
  <c r="L59" i="10" a="1"/>
  <c r="L59" i="10"/>
  <c r="K82" i="10" a="1"/>
  <c r="K82" i="10"/>
  <c r="K59" i="10" a="1"/>
  <c r="K59" i="10"/>
  <c r="J82" i="10" a="1"/>
  <c r="J82" i="10"/>
  <c r="J59" i="10" a="1"/>
  <c r="J59" i="10"/>
  <c r="I82" i="10" a="1"/>
  <c r="I82" i="10"/>
  <c r="I59" i="10" a="1"/>
  <c r="I59" i="10"/>
  <c r="H82" i="10" a="1"/>
  <c r="H82" i="10"/>
  <c r="H59" i="10" a="1"/>
  <c r="H59" i="10"/>
  <c r="G82" i="10" a="1"/>
  <c r="G82" i="10"/>
  <c r="G59" i="10" a="1"/>
  <c r="G59" i="10"/>
  <c r="F82" i="10" a="1"/>
  <c r="F82" i="10"/>
  <c r="F59" i="10" a="1"/>
  <c r="F59" i="10"/>
  <c r="E82" i="10" a="1"/>
  <c r="E82" i="10"/>
  <c r="E59" i="10" a="1"/>
  <c r="E59" i="10"/>
  <c r="D82" i="10" a="1"/>
  <c r="D82" i="10"/>
  <c r="D59" i="10" a="1"/>
  <c r="D59" i="10"/>
  <c r="C82" i="10" a="1"/>
  <c r="C82" i="10"/>
  <c r="C59" i="10" a="1"/>
  <c r="C59" i="10"/>
  <c r="B82" i="10" a="1"/>
  <c r="B82" i="10"/>
  <c r="BM81" i="10" a="1"/>
  <c r="BM81" i="10"/>
  <c r="BM58" i="10" a="1"/>
  <c r="BM58" i="10"/>
  <c r="BL81" i="10" a="1"/>
  <c r="BL81" i="10"/>
  <c r="BL58" i="10" a="1"/>
  <c r="BL58" i="10"/>
  <c r="BK81" i="10" a="1"/>
  <c r="BK81" i="10"/>
  <c r="BK58" i="10" a="1"/>
  <c r="BK58" i="10"/>
  <c r="BJ81" i="10" a="1"/>
  <c r="BJ81" i="10"/>
  <c r="BJ58" i="10" a="1"/>
  <c r="BJ58" i="10"/>
  <c r="BI81" i="10" a="1"/>
  <c r="BI81" i="10"/>
  <c r="BI58" i="10" a="1"/>
  <c r="BI58" i="10"/>
  <c r="BH81" i="10" a="1"/>
  <c r="BH81" i="10"/>
  <c r="BH58" i="10" a="1"/>
  <c r="BH58" i="10"/>
  <c r="BG81" i="10" a="1"/>
  <c r="BG81" i="10"/>
  <c r="BG58" i="10" a="1"/>
  <c r="BG58" i="10"/>
  <c r="BF81" i="10" a="1"/>
  <c r="BF81" i="10"/>
  <c r="BE81" i="10" a="1"/>
  <c r="BE81" i="10"/>
  <c r="BE58" i="10" a="1"/>
  <c r="BE58" i="10"/>
  <c r="BD81" i="10" a="1"/>
  <c r="BD81" i="10"/>
  <c r="BC81" i="10" a="1"/>
  <c r="BC81" i="10"/>
  <c r="BC58" i="10" a="1"/>
  <c r="BC58" i="10"/>
  <c r="BB81" i="10" a="1"/>
  <c r="BB81" i="10"/>
  <c r="BB58" i="10" a="1"/>
  <c r="BB58" i="10"/>
  <c r="BA81" i="10" a="1"/>
  <c r="BA81" i="10"/>
  <c r="BA58" i="10" a="1"/>
  <c r="BA58" i="10"/>
  <c r="AZ81" i="10" a="1"/>
  <c r="AZ81" i="10"/>
  <c r="AZ58" i="10" a="1"/>
  <c r="AZ58" i="10"/>
  <c r="AY81" i="10" a="1"/>
  <c r="AY81" i="10"/>
  <c r="AY58" i="10" a="1"/>
  <c r="AY58" i="10"/>
  <c r="AX81" i="10" a="1"/>
  <c r="AX81" i="10"/>
  <c r="AW81" i="10" a="1"/>
  <c r="AW81" i="10"/>
  <c r="AW58" i="10" a="1"/>
  <c r="AW58" i="10"/>
  <c r="AV81" i="10" a="1"/>
  <c r="AV81" i="10"/>
  <c r="AV58" i="10" a="1"/>
  <c r="AV58" i="10"/>
  <c r="AU81" i="10" a="1"/>
  <c r="AU81" i="10"/>
  <c r="AU58" i="10" a="1"/>
  <c r="AU58" i="10"/>
  <c r="AT81" i="10" a="1"/>
  <c r="AT81" i="10"/>
  <c r="AT58" i="10" a="1"/>
  <c r="AT58" i="10"/>
  <c r="AS81" i="10" a="1"/>
  <c r="AS81" i="10"/>
  <c r="AS58" i="10" a="1"/>
  <c r="AS58" i="10"/>
  <c r="AR81" i="10" a="1"/>
  <c r="AR81" i="10"/>
  <c r="AR58" i="10" a="1"/>
  <c r="AR58" i="10"/>
  <c r="AQ81" i="10" a="1"/>
  <c r="AQ81" i="10"/>
  <c r="AQ58" i="10" a="1"/>
  <c r="AQ58" i="10"/>
  <c r="AP81" i="10" a="1"/>
  <c r="AP81" i="10"/>
  <c r="AP58" i="10" a="1"/>
  <c r="AP58" i="10"/>
  <c r="AO81" i="10" a="1"/>
  <c r="AO81" i="10"/>
  <c r="AO58" i="10" a="1"/>
  <c r="AO58" i="10"/>
  <c r="AN81" i="10" a="1"/>
  <c r="AN81" i="10"/>
  <c r="AN58" i="10" a="1"/>
  <c r="AN58" i="10"/>
  <c r="AM81" i="10" a="1"/>
  <c r="AM81" i="10"/>
  <c r="AM58" i="10" a="1"/>
  <c r="AM58" i="10"/>
  <c r="AL81" i="10" a="1"/>
  <c r="AL81" i="10"/>
  <c r="AL58" i="10" a="1"/>
  <c r="AL58" i="10"/>
  <c r="AK81" i="10" a="1"/>
  <c r="AK81" i="10"/>
  <c r="AK58" i="10" a="1"/>
  <c r="AK58" i="10"/>
  <c r="AJ81" i="10" a="1"/>
  <c r="AJ81" i="10"/>
  <c r="AJ58" i="10" a="1"/>
  <c r="AJ58" i="10"/>
  <c r="AI81" i="10" a="1"/>
  <c r="AI81" i="10"/>
  <c r="AI58" i="10" a="1"/>
  <c r="AI58" i="10"/>
  <c r="AH81" i="10" a="1"/>
  <c r="AH81" i="10"/>
  <c r="AH58" i="10" a="1"/>
  <c r="AH58" i="10"/>
  <c r="AG81" i="10" a="1"/>
  <c r="AG81" i="10"/>
  <c r="AG58" i="10" a="1"/>
  <c r="AG58" i="10"/>
  <c r="AF81" i="10" a="1"/>
  <c r="AF81" i="10"/>
  <c r="AF58" i="10" a="1"/>
  <c r="AF58" i="10"/>
  <c r="AE81" i="10" a="1"/>
  <c r="AE81" i="10"/>
  <c r="AE58" i="10" a="1"/>
  <c r="AE58" i="10"/>
  <c r="AD81" i="10" a="1"/>
  <c r="AD81" i="10"/>
  <c r="AD58" i="10" a="1"/>
  <c r="AD58" i="10"/>
  <c r="AC81" i="10" a="1"/>
  <c r="AC81" i="10"/>
  <c r="AC58" i="10" a="1"/>
  <c r="AC58" i="10"/>
  <c r="AB81" i="10" a="1"/>
  <c r="AB81" i="10"/>
  <c r="AB58" i="10" a="1"/>
  <c r="AB58" i="10"/>
  <c r="AA81" i="10" a="1"/>
  <c r="AA81" i="10"/>
  <c r="AA58" i="10" a="1"/>
  <c r="AA58" i="10"/>
  <c r="Z81" i="10" a="1"/>
  <c r="Z81" i="10"/>
  <c r="Z58" i="10" a="1"/>
  <c r="Z58" i="10"/>
  <c r="Y81" i="10" a="1"/>
  <c r="Y81" i="10"/>
  <c r="Y58" i="10" a="1"/>
  <c r="Y58" i="10"/>
  <c r="X81" i="10" a="1"/>
  <c r="X81" i="10"/>
  <c r="X58" i="10" a="1"/>
  <c r="X58" i="10"/>
  <c r="W81" i="10" a="1"/>
  <c r="W81" i="10"/>
  <c r="V81" i="10" a="1"/>
  <c r="V81" i="10"/>
  <c r="V58" i="10" a="1"/>
  <c r="V58" i="10"/>
  <c r="U81" i="10" a="1"/>
  <c r="U81" i="10"/>
  <c r="U58" i="10" a="1"/>
  <c r="U58" i="10"/>
  <c r="T81" i="10" a="1"/>
  <c r="T81" i="10"/>
  <c r="T58" i="10" a="1"/>
  <c r="T58" i="10"/>
  <c r="S81" i="10" a="1"/>
  <c r="S81" i="10"/>
  <c r="S58" i="10" a="1"/>
  <c r="S58" i="10"/>
  <c r="R81" i="10" a="1"/>
  <c r="R81" i="10"/>
  <c r="Q81" i="10" a="1"/>
  <c r="Q81" i="10"/>
  <c r="Q58" i="10" a="1"/>
  <c r="Q58" i="10"/>
  <c r="P81" i="10" a="1"/>
  <c r="P81" i="10"/>
  <c r="P58" i="10" a="1"/>
  <c r="P58" i="10"/>
  <c r="O81" i="10" a="1"/>
  <c r="O81" i="10"/>
  <c r="O58" i="10" a="1"/>
  <c r="O58" i="10"/>
  <c r="N81" i="10" a="1"/>
  <c r="N81" i="10"/>
  <c r="N58" i="10" a="1"/>
  <c r="N58" i="10"/>
  <c r="M81" i="10" a="1"/>
  <c r="M81" i="10"/>
  <c r="M58" i="10" a="1"/>
  <c r="M58" i="10"/>
  <c r="L81" i="10" a="1"/>
  <c r="L81" i="10"/>
  <c r="L58" i="10" a="1"/>
  <c r="L58" i="10"/>
  <c r="K81" i="10" a="1"/>
  <c r="K81" i="10"/>
  <c r="K58" i="10" a="1"/>
  <c r="K58" i="10"/>
  <c r="J81" i="10" a="1"/>
  <c r="J81" i="10"/>
  <c r="I81" i="10" a="1"/>
  <c r="I81" i="10"/>
  <c r="I58" i="10" a="1"/>
  <c r="I58" i="10"/>
  <c r="H81" i="10" a="1"/>
  <c r="H81" i="10"/>
  <c r="H58" i="10" a="1"/>
  <c r="H58" i="10"/>
  <c r="G81" i="10" a="1"/>
  <c r="G81" i="10"/>
  <c r="G58" i="10" a="1"/>
  <c r="G58" i="10"/>
  <c r="F81" i="10" a="1"/>
  <c r="F81" i="10"/>
  <c r="F58" i="10" a="1"/>
  <c r="F58" i="10"/>
  <c r="E81" i="10" a="1"/>
  <c r="E81" i="10"/>
  <c r="E58" i="10" a="1"/>
  <c r="E58" i="10"/>
  <c r="D81" i="10" a="1"/>
  <c r="D81" i="10"/>
  <c r="D58" i="10" a="1"/>
  <c r="D58" i="10"/>
  <c r="C81" i="10" a="1"/>
  <c r="C81" i="10"/>
  <c r="C58" i="10" a="1"/>
  <c r="C58" i="10"/>
  <c r="B81" i="10" a="1"/>
  <c r="B81" i="10"/>
  <c r="BM80" i="10" a="1"/>
  <c r="BM80" i="10"/>
  <c r="BM57" i="10" a="1"/>
  <c r="BM57" i="10"/>
  <c r="BL80" i="10" a="1"/>
  <c r="BL80" i="10"/>
  <c r="BL57" i="10" a="1"/>
  <c r="BL57" i="10"/>
  <c r="BK80" i="10" a="1"/>
  <c r="BK80" i="10"/>
  <c r="BK57" i="10" a="1"/>
  <c r="BK57" i="10"/>
  <c r="BJ80" i="10" a="1"/>
  <c r="BJ80" i="10"/>
  <c r="BJ57" i="10" a="1"/>
  <c r="BJ57" i="10"/>
  <c r="BI80" i="10" a="1"/>
  <c r="BI80" i="10"/>
  <c r="BI57" i="10" a="1"/>
  <c r="BI57" i="10"/>
  <c r="BH80" i="10" a="1"/>
  <c r="BH80" i="10"/>
  <c r="BH57" i="10" a="1"/>
  <c r="BH57" i="10"/>
  <c r="BG80" i="10" a="1"/>
  <c r="BG80" i="10"/>
  <c r="BG57" i="10" a="1"/>
  <c r="BG57" i="10"/>
  <c r="BF80" i="10" a="1"/>
  <c r="BF80" i="10"/>
  <c r="BF57" i="10" a="1"/>
  <c r="BF57" i="10"/>
  <c r="BE80" i="10" a="1"/>
  <c r="BE80" i="10"/>
  <c r="BE57" i="10" a="1"/>
  <c r="BE57" i="10"/>
  <c r="BD80" i="10" a="1"/>
  <c r="BD80" i="10"/>
  <c r="BD57" i="10" a="1"/>
  <c r="BD57" i="10"/>
  <c r="BC80" i="10" a="1"/>
  <c r="BC80" i="10"/>
  <c r="BB80" i="10" a="1"/>
  <c r="BB80" i="10"/>
  <c r="BB57" i="10" a="1"/>
  <c r="BB57" i="10"/>
  <c r="BA80" i="10" a="1"/>
  <c r="BA80" i="10"/>
  <c r="BA57" i="10" a="1"/>
  <c r="BA57" i="10"/>
  <c r="AZ80" i="10" a="1"/>
  <c r="AZ80" i="10"/>
  <c r="AZ57" i="10" a="1"/>
  <c r="AZ57" i="10"/>
  <c r="AY80" i="10" a="1"/>
  <c r="AY80" i="10"/>
  <c r="AY57" i="10" a="1"/>
  <c r="AY57" i="10"/>
  <c r="AX80" i="10" a="1"/>
  <c r="AX80" i="10"/>
  <c r="AX57" i="10" a="1"/>
  <c r="AX57" i="10"/>
  <c r="AW80" i="10" a="1"/>
  <c r="AW80" i="10"/>
  <c r="AW57" i="10" a="1"/>
  <c r="AW57" i="10"/>
  <c r="AV80" i="10" a="1"/>
  <c r="AV80" i="10"/>
  <c r="AV57" i="10" a="1"/>
  <c r="AV57" i="10"/>
  <c r="AU80" i="10" a="1"/>
  <c r="AU80" i="10"/>
  <c r="AU57" i="10" a="1"/>
  <c r="AU57" i="10"/>
  <c r="AT80" i="10" a="1"/>
  <c r="AT80" i="10"/>
  <c r="AT57" i="10" a="1"/>
  <c r="AT57" i="10"/>
  <c r="AS80" i="10" a="1"/>
  <c r="AS80" i="10"/>
  <c r="AS57" i="10" a="1"/>
  <c r="AS57" i="10"/>
  <c r="AR80" i="10" a="1"/>
  <c r="AR80" i="10"/>
  <c r="AR57" i="10" a="1"/>
  <c r="AR57" i="10"/>
  <c r="AQ80" i="10" a="1"/>
  <c r="AQ80" i="10"/>
  <c r="AQ57" i="10" a="1"/>
  <c r="AQ57" i="10"/>
  <c r="AP80" i="10" a="1"/>
  <c r="AP80" i="10"/>
  <c r="AP57" i="10" a="1"/>
  <c r="AP57" i="10"/>
  <c r="AO80" i="10" a="1"/>
  <c r="AO80" i="10"/>
  <c r="AO57" i="10" a="1"/>
  <c r="AO57" i="10"/>
  <c r="AN80" i="10" a="1"/>
  <c r="AN80" i="10"/>
  <c r="AN57" i="10" a="1"/>
  <c r="AN57" i="10"/>
  <c r="AM80" i="10" a="1"/>
  <c r="AM80" i="10"/>
  <c r="AM57" i="10" a="1"/>
  <c r="AM57" i="10"/>
  <c r="AL80" i="10" a="1"/>
  <c r="AL80" i="10"/>
  <c r="AL57" i="10" a="1"/>
  <c r="AL57" i="10"/>
  <c r="AK80" i="10" a="1"/>
  <c r="AK80" i="10"/>
  <c r="AK57" i="10" a="1"/>
  <c r="AK57" i="10"/>
  <c r="AJ80" i="10" a="1"/>
  <c r="AJ80" i="10"/>
  <c r="AJ57" i="10" a="1"/>
  <c r="AJ57" i="10"/>
  <c r="AI80" i="10" a="1"/>
  <c r="AI80" i="10"/>
  <c r="AI57" i="10" a="1"/>
  <c r="AI57" i="10"/>
  <c r="AH80" i="10" a="1"/>
  <c r="AH80" i="10"/>
  <c r="AH57" i="10" a="1"/>
  <c r="AH57" i="10"/>
  <c r="AG80" i="10" a="1"/>
  <c r="AG80" i="10"/>
  <c r="AG57" i="10" a="1"/>
  <c r="AG57" i="10"/>
  <c r="AF80" i="10" a="1"/>
  <c r="AF80" i="10"/>
  <c r="AF57" i="10" a="1"/>
  <c r="AF57" i="10"/>
  <c r="AE80" i="10" a="1"/>
  <c r="AE80" i="10"/>
  <c r="AE57" i="10" a="1"/>
  <c r="AE57" i="10"/>
  <c r="AD80" i="10" a="1"/>
  <c r="AD80" i="10"/>
  <c r="AD57" i="10" a="1"/>
  <c r="AD57" i="10"/>
  <c r="AC80" i="10" a="1"/>
  <c r="AC80" i="10"/>
  <c r="AC57" i="10" a="1"/>
  <c r="AC57" i="10"/>
  <c r="AB80" i="10" a="1"/>
  <c r="AB80" i="10"/>
  <c r="AB57" i="10" a="1"/>
  <c r="AB57" i="10"/>
  <c r="AA80" i="10" a="1"/>
  <c r="AA80" i="10"/>
  <c r="AA57" i="10" a="1"/>
  <c r="AA57" i="10"/>
  <c r="Z80" i="10" a="1"/>
  <c r="Z80" i="10"/>
  <c r="Y80" i="10" a="1"/>
  <c r="Y80" i="10"/>
  <c r="Y57" i="10" a="1"/>
  <c r="Y57" i="10"/>
  <c r="X80" i="10" a="1"/>
  <c r="X80" i="10"/>
  <c r="W80" i="10" a="1"/>
  <c r="W80" i="10"/>
  <c r="V80" i="10" a="1"/>
  <c r="V80" i="10"/>
  <c r="V57" i="10" a="1"/>
  <c r="V57" i="10"/>
  <c r="U80" i="10" a="1"/>
  <c r="U80" i="10"/>
  <c r="U57" i="10" a="1"/>
  <c r="U57" i="10"/>
  <c r="T80" i="10" a="1"/>
  <c r="T80" i="10"/>
  <c r="T57" i="10" a="1"/>
  <c r="T57" i="10"/>
  <c r="S80" i="10" a="1"/>
  <c r="S80" i="10"/>
  <c r="S57" i="10" a="1"/>
  <c r="S57" i="10"/>
  <c r="R80" i="10" a="1"/>
  <c r="R80" i="10"/>
  <c r="Q80" i="10" a="1"/>
  <c r="Q80" i="10"/>
  <c r="Q57" i="10" a="1"/>
  <c r="Q57" i="10"/>
  <c r="P80" i="10" a="1"/>
  <c r="P80" i="10"/>
  <c r="P57" i="10" a="1"/>
  <c r="P57" i="10"/>
  <c r="O80" i="10" a="1"/>
  <c r="O80" i="10"/>
  <c r="O57" i="10" a="1"/>
  <c r="O57" i="10"/>
  <c r="N80" i="10" a="1"/>
  <c r="N80" i="10"/>
  <c r="N57" i="10" a="1"/>
  <c r="N57" i="10"/>
  <c r="M80" i="10" a="1"/>
  <c r="M80" i="10"/>
  <c r="M57" i="10" a="1"/>
  <c r="M57" i="10"/>
  <c r="L80" i="10" a="1"/>
  <c r="L80" i="10"/>
  <c r="L57" i="10" a="1"/>
  <c r="L57" i="10"/>
  <c r="K80" i="10" a="1"/>
  <c r="K80" i="10"/>
  <c r="K57" i="10" a="1"/>
  <c r="K57" i="10"/>
  <c r="J80" i="10" a="1"/>
  <c r="J80" i="10"/>
  <c r="I80" i="10" a="1"/>
  <c r="I80" i="10"/>
  <c r="I57" i="10" a="1"/>
  <c r="I57" i="10"/>
  <c r="H80" i="10" a="1"/>
  <c r="H80" i="10"/>
  <c r="H57" i="10" a="1"/>
  <c r="H57" i="10"/>
  <c r="G80" i="10" a="1"/>
  <c r="G80" i="10"/>
  <c r="G57" i="10" a="1"/>
  <c r="G57" i="10"/>
  <c r="F80" i="10" a="1"/>
  <c r="F80" i="10"/>
  <c r="F57" i="10" a="1"/>
  <c r="F57" i="10"/>
  <c r="E80" i="10" a="1"/>
  <c r="E80" i="10"/>
  <c r="E57" i="10" a="1"/>
  <c r="E57" i="10"/>
  <c r="D80" i="10" a="1"/>
  <c r="D80" i="10"/>
  <c r="D57" i="10" a="1"/>
  <c r="D57" i="10"/>
  <c r="C80" i="10" a="1"/>
  <c r="C80" i="10"/>
  <c r="C57" i="10" a="1"/>
  <c r="C57" i="10"/>
  <c r="B80" i="10" a="1"/>
  <c r="B80" i="10"/>
  <c r="B57" i="10" a="1"/>
  <c r="B57" i="10"/>
  <c r="BM79" i="10" a="1"/>
  <c r="BM79" i="10"/>
  <c r="BM56" i="10" a="1"/>
  <c r="BM56" i="10"/>
  <c r="BL79" i="10" a="1"/>
  <c r="BL79" i="10"/>
  <c r="BL56" i="10" a="1"/>
  <c r="BL56" i="10"/>
  <c r="BK79" i="10" a="1"/>
  <c r="BK79" i="10"/>
  <c r="BK56" i="10" a="1"/>
  <c r="BK56" i="10"/>
  <c r="BJ79" i="10" a="1"/>
  <c r="BJ79" i="10"/>
  <c r="BJ56" i="10" a="1"/>
  <c r="BJ56" i="10"/>
  <c r="BI79" i="10" a="1"/>
  <c r="BI79" i="10"/>
  <c r="BI56" i="10" a="1"/>
  <c r="BI56" i="10"/>
  <c r="BH79" i="10" a="1"/>
  <c r="BH79" i="10"/>
  <c r="BH56" i="10" a="1"/>
  <c r="BH56" i="10"/>
  <c r="BG79" i="10" a="1"/>
  <c r="BG79" i="10"/>
  <c r="BG56" i="10" a="1"/>
  <c r="BG56" i="10"/>
  <c r="BF79" i="10" a="1"/>
  <c r="BF79" i="10"/>
  <c r="BE79" i="10" a="1"/>
  <c r="BE79" i="10"/>
  <c r="BE56" i="10" a="1"/>
  <c r="BE56" i="10"/>
  <c r="BD79" i="10" a="1"/>
  <c r="BD79" i="10"/>
  <c r="BD56" i="10" a="1"/>
  <c r="BD56" i="10"/>
  <c r="BC79" i="10" a="1"/>
  <c r="BC79" i="10"/>
  <c r="BC56" i="10" a="1"/>
  <c r="BC56" i="10"/>
  <c r="BB79" i="10" a="1"/>
  <c r="BB79" i="10"/>
  <c r="BB56" i="10" a="1"/>
  <c r="BB56" i="10"/>
  <c r="BA79" i="10" a="1"/>
  <c r="BA79" i="10"/>
  <c r="BA56" i="10" a="1"/>
  <c r="BA56" i="10"/>
  <c r="AZ79" i="10" a="1"/>
  <c r="AZ79" i="10"/>
  <c r="AZ56" i="10" a="1"/>
  <c r="AZ56" i="10"/>
  <c r="AY79" i="10" a="1"/>
  <c r="AY79" i="10"/>
  <c r="AY56" i="10" a="1"/>
  <c r="AY56" i="10"/>
  <c r="AX79" i="10" a="1"/>
  <c r="AX79" i="10"/>
  <c r="AW79" i="10" a="1"/>
  <c r="AW79" i="10"/>
  <c r="AW56" i="10" a="1"/>
  <c r="AW56" i="10"/>
  <c r="AV79" i="10" a="1"/>
  <c r="AV79" i="10"/>
  <c r="AV56" i="10" a="1"/>
  <c r="AV56" i="10"/>
  <c r="AU79" i="10" a="1"/>
  <c r="AU79" i="10"/>
  <c r="AT79" i="10" a="1"/>
  <c r="AT79" i="10"/>
  <c r="AT56" i="10" a="1"/>
  <c r="AT56" i="10"/>
  <c r="AS79" i="10" a="1"/>
  <c r="AS79" i="10"/>
  <c r="AS56" i="10" a="1"/>
  <c r="AS56" i="10"/>
  <c r="AR79" i="10" a="1"/>
  <c r="AR79" i="10"/>
  <c r="AR56" i="10" a="1"/>
  <c r="AR56" i="10"/>
  <c r="AQ79" i="10" a="1"/>
  <c r="AQ79" i="10"/>
  <c r="AQ56" i="10" a="1"/>
  <c r="AQ56" i="10"/>
  <c r="AP79" i="10" a="1"/>
  <c r="AP79" i="10"/>
  <c r="AP56" i="10" a="1"/>
  <c r="AP56" i="10"/>
  <c r="AO79" i="10" a="1"/>
  <c r="AO79" i="10"/>
  <c r="AO56" i="10" a="1"/>
  <c r="AO56" i="10"/>
  <c r="AN79" i="10" a="1"/>
  <c r="AN79" i="10"/>
  <c r="AN56" i="10" a="1"/>
  <c r="AN56" i="10"/>
  <c r="AM79" i="10" a="1"/>
  <c r="AM79" i="10"/>
  <c r="AM56" i="10" a="1"/>
  <c r="AM56" i="10"/>
  <c r="AL79" i="10" a="1"/>
  <c r="AL79" i="10"/>
  <c r="AL56" i="10" a="1"/>
  <c r="AL56" i="10"/>
  <c r="AK79" i="10" a="1"/>
  <c r="AK79" i="10"/>
  <c r="AK56" i="10" a="1"/>
  <c r="AK56" i="10"/>
  <c r="AJ79" i="10" a="1"/>
  <c r="AJ79" i="10"/>
  <c r="AJ56" i="10" a="1"/>
  <c r="AJ56" i="10"/>
  <c r="AI79" i="10" a="1"/>
  <c r="AI79" i="10"/>
  <c r="AI56" i="10" a="1"/>
  <c r="AI56" i="10"/>
  <c r="AH79" i="10" a="1"/>
  <c r="AH79" i="10"/>
  <c r="AH56" i="10" a="1"/>
  <c r="AH56" i="10"/>
  <c r="AG79" i="10" a="1"/>
  <c r="AG79" i="10"/>
  <c r="AG56" i="10" a="1"/>
  <c r="AG56" i="10"/>
  <c r="AF79" i="10" a="1"/>
  <c r="AF79" i="10"/>
  <c r="AE79" i="10" a="1"/>
  <c r="AE79" i="10"/>
  <c r="AE56" i="10" a="1"/>
  <c r="AE56" i="10"/>
  <c r="AD79" i="10" a="1"/>
  <c r="AD79" i="10"/>
  <c r="AD56" i="10" a="1"/>
  <c r="AD56" i="10"/>
  <c r="AC79" i="10" a="1"/>
  <c r="AC79" i="10"/>
  <c r="AC56" i="10" a="1"/>
  <c r="AC56" i="10"/>
  <c r="AB79" i="10" a="1"/>
  <c r="AB79" i="10"/>
  <c r="AB56" i="10" a="1"/>
  <c r="AB56" i="10"/>
  <c r="AA79" i="10" a="1"/>
  <c r="AA79" i="10"/>
  <c r="AA56" i="10" a="1"/>
  <c r="AA56" i="10"/>
  <c r="Z79" i="10" a="1"/>
  <c r="Z79" i="10"/>
  <c r="Z56" i="10" a="1"/>
  <c r="Z56" i="10"/>
  <c r="Y79" i="10" a="1"/>
  <c r="Y79" i="10"/>
  <c r="Y56" i="10" a="1"/>
  <c r="Y56" i="10"/>
  <c r="X79" i="10" a="1"/>
  <c r="X79" i="10"/>
  <c r="X56" i="10" a="1"/>
  <c r="X56" i="10"/>
  <c r="W79" i="10" a="1"/>
  <c r="W79" i="10"/>
  <c r="W56" i="10" a="1"/>
  <c r="W56" i="10"/>
  <c r="V79" i="10" a="1"/>
  <c r="V79" i="10"/>
  <c r="V56" i="10" a="1"/>
  <c r="V56" i="10"/>
  <c r="U79" i="10" a="1"/>
  <c r="U79" i="10"/>
  <c r="U56" i="10" a="1"/>
  <c r="U56" i="10"/>
  <c r="T79" i="10" a="1"/>
  <c r="T79" i="10"/>
  <c r="T56" i="10" a="1"/>
  <c r="T56" i="10"/>
  <c r="S79" i="10" a="1"/>
  <c r="S79" i="10"/>
  <c r="S56" i="10" a="1"/>
  <c r="S56" i="10"/>
  <c r="R79" i="10" a="1"/>
  <c r="R79" i="10"/>
  <c r="R56" i="10" a="1"/>
  <c r="R56" i="10"/>
  <c r="Q79" i="10" a="1"/>
  <c r="Q79" i="10"/>
  <c r="Q56" i="10" a="1"/>
  <c r="Q56" i="10"/>
  <c r="P79" i="10" a="1"/>
  <c r="P79" i="10"/>
  <c r="P56" i="10" a="1"/>
  <c r="P56" i="10"/>
  <c r="O79" i="10" a="1"/>
  <c r="O79" i="10"/>
  <c r="O56" i="10" a="1"/>
  <c r="O56" i="10"/>
  <c r="N79" i="10" a="1"/>
  <c r="N79" i="10"/>
  <c r="N56" i="10" a="1"/>
  <c r="N56" i="10"/>
  <c r="M79" i="10" a="1"/>
  <c r="M79" i="10"/>
  <c r="M56" i="10" a="1"/>
  <c r="M56" i="10"/>
  <c r="L79" i="10" a="1"/>
  <c r="L79" i="10"/>
  <c r="L56" i="10" a="1"/>
  <c r="L56" i="10"/>
  <c r="K79" i="10" a="1"/>
  <c r="K79" i="10"/>
  <c r="K56" i="10" a="1"/>
  <c r="K56" i="10"/>
  <c r="J79" i="10" a="1"/>
  <c r="J79" i="10"/>
  <c r="J56" i="10" a="1"/>
  <c r="J56" i="10"/>
  <c r="I79" i="10" a="1"/>
  <c r="I79" i="10"/>
  <c r="I56" i="10" a="1"/>
  <c r="I56" i="10"/>
  <c r="H79" i="10" a="1"/>
  <c r="H79" i="10"/>
  <c r="H56" i="10" a="1"/>
  <c r="H56" i="10"/>
  <c r="G79" i="10" a="1"/>
  <c r="G79" i="10"/>
  <c r="G56" i="10" a="1"/>
  <c r="G56" i="10"/>
  <c r="F79" i="10" a="1"/>
  <c r="F79" i="10"/>
  <c r="F56" i="10" a="1"/>
  <c r="F56" i="10"/>
  <c r="E79" i="10" a="1"/>
  <c r="E79" i="10"/>
  <c r="E56" i="10" a="1"/>
  <c r="E56" i="10"/>
  <c r="D79" i="10" a="1"/>
  <c r="D79" i="10"/>
  <c r="D56" i="10" a="1"/>
  <c r="D56" i="10"/>
  <c r="C79" i="10" a="1"/>
  <c r="C79" i="10"/>
  <c r="C56" i="10" a="1"/>
  <c r="C56" i="10"/>
  <c r="B79" i="10" a="1"/>
  <c r="B79" i="10"/>
  <c r="BM78" i="10" a="1"/>
  <c r="BM78" i="10"/>
  <c r="BM55" i="10" a="1"/>
  <c r="BM55" i="10"/>
  <c r="BL78" i="10" a="1"/>
  <c r="BL78" i="10"/>
  <c r="BL55" i="10" a="1"/>
  <c r="BL55" i="10"/>
  <c r="BK78" i="10" a="1"/>
  <c r="BK78" i="10"/>
  <c r="BK55" i="10" a="1"/>
  <c r="BK55" i="10"/>
  <c r="BJ78" i="10" a="1"/>
  <c r="BJ78" i="10"/>
  <c r="BJ55" i="10" a="1"/>
  <c r="BJ55" i="10"/>
  <c r="BI78" i="10" a="1"/>
  <c r="BI78" i="10"/>
  <c r="BI55" i="10" a="1"/>
  <c r="BI55" i="10"/>
  <c r="BH78" i="10" a="1"/>
  <c r="BH78" i="10"/>
  <c r="BH55" i="10" a="1"/>
  <c r="BH55" i="10"/>
  <c r="BG78" i="10" a="1"/>
  <c r="BG78" i="10"/>
  <c r="BG55" i="10" a="1"/>
  <c r="BG55" i="10"/>
  <c r="BF78" i="10" a="1"/>
  <c r="BF78" i="10"/>
  <c r="BE78" i="10" a="1"/>
  <c r="BE78" i="10"/>
  <c r="BE55" i="10" a="1"/>
  <c r="BE55" i="10"/>
  <c r="BD78" i="10" a="1"/>
  <c r="BD78" i="10"/>
  <c r="BD55" i="10" a="1"/>
  <c r="BD55" i="10"/>
  <c r="BC78" i="10" a="1"/>
  <c r="BC78" i="10"/>
  <c r="BB78" i="10" a="1"/>
  <c r="BB78" i="10"/>
  <c r="BB55" i="10" a="1"/>
  <c r="BB55" i="10"/>
  <c r="BA78" i="10" a="1"/>
  <c r="BA78" i="10"/>
  <c r="BA55" i="10" a="1"/>
  <c r="BA55" i="10"/>
  <c r="AZ78" i="10" a="1"/>
  <c r="AZ78" i="10"/>
  <c r="AZ55" i="10" a="1"/>
  <c r="AZ55" i="10"/>
  <c r="AY78" i="10" a="1"/>
  <c r="AY78" i="10"/>
  <c r="AY55" i="10" a="1"/>
  <c r="AY55" i="10"/>
  <c r="AX78" i="10" a="1"/>
  <c r="AX78" i="10"/>
  <c r="AX55" i="10" a="1"/>
  <c r="AX55" i="10"/>
  <c r="AW78" i="10" a="1"/>
  <c r="AW78" i="10"/>
  <c r="AW55" i="10" a="1"/>
  <c r="AW55" i="10"/>
  <c r="AV78" i="10" a="1"/>
  <c r="AV78" i="10"/>
  <c r="AV55" i="10" a="1"/>
  <c r="AV55" i="10"/>
  <c r="AU78" i="10" a="1"/>
  <c r="AU78" i="10"/>
  <c r="AU55" i="10" a="1"/>
  <c r="AU55" i="10"/>
  <c r="AT78" i="10" a="1"/>
  <c r="AT78" i="10"/>
  <c r="AT55" i="10" a="1"/>
  <c r="AT55" i="10"/>
  <c r="AS78" i="10" a="1"/>
  <c r="AS78" i="10"/>
  <c r="AR78" i="10" a="1"/>
  <c r="AR78" i="10"/>
  <c r="AR55" i="10" a="1"/>
  <c r="AR55" i="10"/>
  <c r="AQ78" i="10" a="1"/>
  <c r="AQ78" i="10"/>
  <c r="AQ55" i="10" a="1"/>
  <c r="AQ55" i="10"/>
  <c r="AP78" i="10" a="1"/>
  <c r="AP78" i="10"/>
  <c r="AP55" i="10" a="1"/>
  <c r="AP55" i="10"/>
  <c r="AO78" i="10" a="1"/>
  <c r="AO78" i="10"/>
  <c r="AO55" i="10" a="1"/>
  <c r="AO55" i="10"/>
  <c r="AN78" i="10" a="1"/>
  <c r="AN78" i="10"/>
  <c r="AN55" i="10" a="1"/>
  <c r="AN55" i="10"/>
  <c r="AM78" i="10" a="1"/>
  <c r="AM78" i="10"/>
  <c r="AM55" i="10" a="1"/>
  <c r="AM55" i="10"/>
  <c r="AL78" i="10" a="1"/>
  <c r="AL78" i="10"/>
  <c r="AL55" i="10" a="1"/>
  <c r="AL55" i="10"/>
  <c r="AK78" i="10" a="1"/>
  <c r="AK78" i="10"/>
  <c r="AK55" i="10" a="1"/>
  <c r="AK55" i="10"/>
  <c r="AJ78" i="10" a="1"/>
  <c r="AJ78" i="10"/>
  <c r="AJ55" i="10" a="1"/>
  <c r="AJ55" i="10"/>
  <c r="AI78" i="10" a="1"/>
  <c r="AI78" i="10"/>
  <c r="AI55" i="10" a="1"/>
  <c r="AI55" i="10"/>
  <c r="AH78" i="10" a="1"/>
  <c r="AH78" i="10"/>
  <c r="AH55" i="10" a="1"/>
  <c r="AH55" i="10"/>
  <c r="AG78" i="10" a="1"/>
  <c r="AG78" i="10"/>
  <c r="AG55" i="10" a="1"/>
  <c r="AG55" i="10"/>
  <c r="AF78" i="10" a="1"/>
  <c r="AF78" i="10"/>
  <c r="AF55" i="10" a="1"/>
  <c r="AF55" i="10"/>
  <c r="AE78" i="10" a="1"/>
  <c r="AE78" i="10"/>
  <c r="AE55" i="10" a="1"/>
  <c r="AE55" i="10"/>
  <c r="AD78" i="10" a="1"/>
  <c r="AD78" i="10"/>
  <c r="AD55" i="10" a="1"/>
  <c r="AD55" i="10"/>
  <c r="AC78" i="10" a="1"/>
  <c r="AC78" i="10"/>
  <c r="AC55" i="10" a="1"/>
  <c r="AC55" i="10"/>
  <c r="AB78" i="10" a="1"/>
  <c r="AB78" i="10"/>
  <c r="AB55" i="10" a="1"/>
  <c r="AB55" i="10"/>
  <c r="AA78" i="10" a="1"/>
  <c r="AA78" i="10"/>
  <c r="AA55" i="10" a="1"/>
  <c r="AA55" i="10"/>
  <c r="Z78" i="10" a="1"/>
  <c r="Z78" i="10"/>
  <c r="Z55" i="10" a="1"/>
  <c r="Z55" i="10"/>
  <c r="Y78" i="10" a="1"/>
  <c r="Y78" i="10"/>
  <c r="Y55" i="10" a="1"/>
  <c r="Y55" i="10"/>
  <c r="X78" i="10" a="1"/>
  <c r="X78" i="10"/>
  <c r="X55" i="10" a="1"/>
  <c r="X55" i="10"/>
  <c r="W78" i="10" a="1"/>
  <c r="W78" i="10"/>
  <c r="W55" i="10" a="1"/>
  <c r="W55" i="10"/>
  <c r="V78" i="10" a="1"/>
  <c r="V78" i="10"/>
  <c r="V55" i="10" a="1"/>
  <c r="V55" i="10"/>
  <c r="U78" i="10" a="1"/>
  <c r="U78" i="10"/>
  <c r="U55" i="10" a="1"/>
  <c r="U55" i="10"/>
  <c r="T78" i="10" a="1"/>
  <c r="T78" i="10"/>
  <c r="T55" i="10" a="1"/>
  <c r="T55" i="10"/>
  <c r="S78" i="10" a="1"/>
  <c r="S78" i="10"/>
  <c r="S55" i="10" a="1"/>
  <c r="S55" i="10"/>
  <c r="R78" i="10" a="1"/>
  <c r="R78" i="10"/>
  <c r="R55" i="10" a="1"/>
  <c r="R55" i="10"/>
  <c r="Q78" i="10" a="1"/>
  <c r="Q78" i="10"/>
  <c r="Q55" i="10" a="1"/>
  <c r="Q55" i="10"/>
  <c r="P78" i="10" a="1"/>
  <c r="P78" i="10"/>
  <c r="P55" i="10" a="1"/>
  <c r="P55" i="10"/>
  <c r="O78" i="10" a="1"/>
  <c r="O78" i="10"/>
  <c r="O55" i="10" a="1"/>
  <c r="O55" i="10"/>
  <c r="N78" i="10" a="1"/>
  <c r="N78" i="10"/>
  <c r="N55" i="10" a="1"/>
  <c r="N55" i="10"/>
  <c r="M78" i="10" a="1"/>
  <c r="M78" i="10"/>
  <c r="M55" i="10" a="1"/>
  <c r="M55" i="10"/>
  <c r="L78" i="10" a="1"/>
  <c r="L78" i="10"/>
  <c r="L55" i="10" a="1"/>
  <c r="L55" i="10"/>
  <c r="K78" i="10" a="1"/>
  <c r="K78" i="10"/>
  <c r="K55" i="10" a="1"/>
  <c r="K55" i="10"/>
  <c r="J78" i="10" a="1"/>
  <c r="J78" i="10"/>
  <c r="J55" i="10" a="1"/>
  <c r="J55" i="10"/>
  <c r="I78" i="10" a="1"/>
  <c r="I78" i="10"/>
  <c r="I55" i="10" a="1"/>
  <c r="I55" i="10"/>
  <c r="H78" i="10" a="1"/>
  <c r="H78" i="10"/>
  <c r="H55" i="10" a="1"/>
  <c r="H55" i="10"/>
  <c r="G78" i="10" a="1"/>
  <c r="G78" i="10"/>
  <c r="G55" i="10" a="1"/>
  <c r="G55" i="10"/>
  <c r="F78" i="10" a="1"/>
  <c r="F78" i="10"/>
  <c r="F55" i="10" a="1"/>
  <c r="F55" i="10"/>
  <c r="E78" i="10" a="1"/>
  <c r="E78" i="10"/>
  <c r="E55" i="10" a="1"/>
  <c r="E55" i="10"/>
  <c r="D78" i="10" a="1"/>
  <c r="D78" i="10"/>
  <c r="D55" i="10" a="1"/>
  <c r="D55" i="10"/>
  <c r="C78" i="10" a="1"/>
  <c r="C78" i="10"/>
  <c r="C55" i="10" a="1"/>
  <c r="C55" i="10"/>
  <c r="B78" i="10" a="1"/>
  <c r="B78" i="10"/>
  <c r="B55" i="10" a="1"/>
  <c r="B55" i="10"/>
  <c r="BM77" i="10" a="1"/>
  <c r="BM77" i="10"/>
  <c r="BM54" i="10" a="1"/>
  <c r="BM54" i="10"/>
  <c r="BL77" i="10" a="1"/>
  <c r="BL77" i="10"/>
  <c r="BL54" i="10" a="1"/>
  <c r="BL54" i="10"/>
  <c r="BK77" i="10" a="1"/>
  <c r="BK77" i="10"/>
  <c r="BK54" i="10" a="1"/>
  <c r="BK54" i="10"/>
  <c r="BJ77" i="10" a="1"/>
  <c r="BJ77" i="10"/>
  <c r="BJ54" i="10" a="1"/>
  <c r="BJ54" i="10"/>
  <c r="BI77" i="10" a="1"/>
  <c r="BI77" i="10"/>
  <c r="BI54" i="10" a="1"/>
  <c r="BI54" i="10"/>
  <c r="BH77" i="10" a="1"/>
  <c r="BH77" i="10"/>
  <c r="BH54" i="10" a="1"/>
  <c r="BH54" i="10"/>
  <c r="BG77" i="10" a="1"/>
  <c r="BG77" i="10"/>
  <c r="BG54" i="10" a="1"/>
  <c r="BG54" i="10"/>
  <c r="BF77" i="10" a="1"/>
  <c r="BF77" i="10"/>
  <c r="BF54" i="10" a="1"/>
  <c r="BF54" i="10"/>
  <c r="BE77" i="10" a="1"/>
  <c r="BE77" i="10"/>
  <c r="BE54" i="10" a="1"/>
  <c r="BE54" i="10"/>
  <c r="BD77" i="10" a="1"/>
  <c r="BD77" i="10"/>
  <c r="BD54" i="10" a="1"/>
  <c r="BD54" i="10"/>
  <c r="BC77" i="10" a="1"/>
  <c r="BC77" i="10"/>
  <c r="BC54" i="10" a="1"/>
  <c r="BC54" i="10"/>
  <c r="BB77" i="10" a="1"/>
  <c r="BB77" i="10"/>
  <c r="BB54" i="10" a="1"/>
  <c r="BB54" i="10"/>
  <c r="BA77" i="10" a="1"/>
  <c r="BA77" i="10"/>
  <c r="BA54" i="10" a="1"/>
  <c r="BA54" i="10"/>
  <c r="AZ77" i="10" a="1"/>
  <c r="AZ77" i="10"/>
  <c r="AZ54" i="10" a="1"/>
  <c r="AZ54" i="10"/>
  <c r="AY77" i="10" a="1"/>
  <c r="AY77" i="10"/>
  <c r="AY54" i="10" a="1"/>
  <c r="AY54" i="10"/>
  <c r="AX77" i="10" a="1"/>
  <c r="AX77" i="10"/>
  <c r="AX54" i="10" a="1"/>
  <c r="AX54" i="10"/>
  <c r="AW77" i="10" a="1"/>
  <c r="AW77" i="10"/>
  <c r="AW54" i="10" a="1"/>
  <c r="AW54" i="10"/>
  <c r="AV77" i="10" a="1"/>
  <c r="AV77" i="10"/>
  <c r="AV54" i="10" a="1"/>
  <c r="AV54" i="10"/>
  <c r="AU77" i="10" a="1"/>
  <c r="AU77" i="10"/>
  <c r="AU54" i="10" a="1"/>
  <c r="AU54" i="10"/>
  <c r="AT77" i="10" a="1"/>
  <c r="AT77" i="10"/>
  <c r="AT54" i="10" a="1"/>
  <c r="AT54" i="10"/>
  <c r="AS77" i="10" a="1"/>
  <c r="AS77" i="10"/>
  <c r="AR77" i="10" a="1"/>
  <c r="AR77" i="10"/>
  <c r="AR54" i="10" a="1"/>
  <c r="AR54" i="10"/>
  <c r="AQ77" i="10" a="1"/>
  <c r="AQ77" i="10"/>
  <c r="AQ54" i="10" a="1"/>
  <c r="AQ54" i="10"/>
  <c r="AP77" i="10" a="1"/>
  <c r="AP77" i="10"/>
  <c r="AP54" i="10" a="1"/>
  <c r="AP54" i="10"/>
  <c r="AO77" i="10" a="1"/>
  <c r="AO77" i="10"/>
  <c r="AO54" i="10" a="1"/>
  <c r="AO54" i="10"/>
  <c r="AN77" i="10" a="1"/>
  <c r="AN77" i="10"/>
  <c r="AN54" i="10" a="1"/>
  <c r="AN54" i="10"/>
  <c r="AM77" i="10" a="1"/>
  <c r="AM77" i="10"/>
  <c r="AM54" i="10" a="1"/>
  <c r="AM54" i="10"/>
  <c r="AL77" i="10" a="1"/>
  <c r="AL77" i="10"/>
  <c r="AL54" i="10" a="1"/>
  <c r="AL54" i="10"/>
  <c r="AK77" i="10" a="1"/>
  <c r="AK77" i="10"/>
  <c r="AK54" i="10" a="1"/>
  <c r="AK54" i="10"/>
  <c r="AJ77" i="10" a="1"/>
  <c r="AJ77" i="10"/>
  <c r="AI77" i="10" a="1"/>
  <c r="AI77" i="10"/>
  <c r="AI54" i="10" a="1"/>
  <c r="AI54" i="10"/>
  <c r="AH77" i="10" a="1"/>
  <c r="AH77" i="10"/>
  <c r="AH54" i="10" a="1"/>
  <c r="AH54" i="10"/>
  <c r="AG77" i="10" a="1"/>
  <c r="AG77" i="10"/>
  <c r="AG54" i="10" a="1"/>
  <c r="AG54" i="10"/>
  <c r="AF77" i="10" a="1"/>
  <c r="AF77" i="10"/>
  <c r="AF54" i="10" a="1"/>
  <c r="AF54" i="10"/>
  <c r="AE77" i="10" a="1"/>
  <c r="AE77" i="10"/>
  <c r="AE54" i="10" a="1"/>
  <c r="AE54" i="10"/>
  <c r="AD77" i="10" a="1"/>
  <c r="AD77" i="10"/>
  <c r="AD54" i="10" a="1"/>
  <c r="AD54" i="10"/>
  <c r="AC77" i="10" a="1"/>
  <c r="AC77" i="10"/>
  <c r="AC54" i="10" a="1"/>
  <c r="AC54" i="10"/>
  <c r="AB77" i="10" a="1"/>
  <c r="AB77" i="10"/>
  <c r="AB54" i="10" a="1"/>
  <c r="AB54" i="10"/>
  <c r="AA77" i="10" a="1"/>
  <c r="AA77" i="10"/>
  <c r="AA54" i="10" a="1"/>
  <c r="AA54" i="10"/>
  <c r="Z77" i="10" a="1"/>
  <c r="Z77" i="10"/>
  <c r="Z54" i="10" a="1"/>
  <c r="Z54" i="10"/>
  <c r="Y77" i="10" a="1"/>
  <c r="Y77" i="10"/>
  <c r="Y54" i="10" a="1"/>
  <c r="Y54" i="10"/>
  <c r="X77" i="10" a="1"/>
  <c r="X77" i="10"/>
  <c r="X54" i="10" a="1"/>
  <c r="X54" i="10"/>
  <c r="W77" i="10" a="1"/>
  <c r="W77" i="10"/>
  <c r="W54" i="10" a="1"/>
  <c r="W54" i="10"/>
  <c r="V77" i="10" a="1"/>
  <c r="V77" i="10"/>
  <c r="V54" i="10" a="1"/>
  <c r="V54" i="10"/>
  <c r="U77" i="10" a="1"/>
  <c r="U77" i="10"/>
  <c r="U54" i="10" a="1"/>
  <c r="U54" i="10"/>
  <c r="T77" i="10" a="1"/>
  <c r="T77" i="10"/>
  <c r="T54" i="10" a="1"/>
  <c r="T54" i="10"/>
  <c r="S77" i="10" a="1"/>
  <c r="S77" i="10"/>
  <c r="S54" i="10" a="1"/>
  <c r="S54" i="10"/>
  <c r="R77" i="10" a="1"/>
  <c r="R77" i="10"/>
  <c r="R54" i="10" a="1"/>
  <c r="R54" i="10"/>
  <c r="Q77" i="10" a="1"/>
  <c r="Q77" i="10"/>
  <c r="Q54" i="10" a="1"/>
  <c r="Q54" i="10"/>
  <c r="P77" i="10" a="1"/>
  <c r="P77" i="10"/>
  <c r="P54" i="10" a="1"/>
  <c r="P54" i="10"/>
  <c r="O77" i="10" a="1"/>
  <c r="O77" i="10"/>
  <c r="O54" i="10" a="1"/>
  <c r="O54" i="10"/>
  <c r="N77" i="10" a="1"/>
  <c r="N77" i="10"/>
  <c r="M77" i="10" a="1"/>
  <c r="M77" i="10"/>
  <c r="L77" i="10" a="1"/>
  <c r="L77" i="10"/>
  <c r="K77" i="10" a="1"/>
  <c r="K77" i="10"/>
  <c r="K54" i="10" a="1"/>
  <c r="K54" i="10"/>
  <c r="J77" i="10" a="1"/>
  <c r="J77" i="10"/>
  <c r="J54" i="10" a="1"/>
  <c r="J54" i="10"/>
  <c r="I77" i="10" a="1"/>
  <c r="I77" i="10"/>
  <c r="I54" i="10" a="1"/>
  <c r="I54" i="10"/>
  <c r="H77" i="10" a="1"/>
  <c r="H77" i="10"/>
  <c r="H54" i="10" a="1"/>
  <c r="H54" i="10"/>
  <c r="G77" i="10" a="1"/>
  <c r="G77" i="10"/>
  <c r="G54" i="10" a="1"/>
  <c r="G54" i="10"/>
  <c r="F77" i="10" a="1"/>
  <c r="F77" i="10"/>
  <c r="F54" i="10" a="1"/>
  <c r="F54" i="10"/>
  <c r="E77" i="10" a="1"/>
  <c r="E77" i="10"/>
  <c r="D77" i="10" a="1"/>
  <c r="D77" i="10"/>
  <c r="D54" i="10" a="1"/>
  <c r="D54" i="10"/>
  <c r="C77" i="10" a="1"/>
  <c r="C77" i="10"/>
  <c r="C54" i="10" a="1"/>
  <c r="C54" i="10"/>
  <c r="B77" i="10" a="1"/>
  <c r="B77" i="10"/>
  <c r="B54" i="10" a="1"/>
  <c r="B54" i="10"/>
  <c r="BM76" i="10" a="1"/>
  <c r="BM76" i="10"/>
  <c r="BM53" i="10" a="1"/>
  <c r="BM53" i="10"/>
  <c r="BL76" i="10" a="1"/>
  <c r="BL76" i="10"/>
  <c r="BL53" i="10" a="1"/>
  <c r="BL53" i="10"/>
  <c r="BK76" i="10" a="1"/>
  <c r="BK76" i="10"/>
  <c r="BK53" i="10" a="1"/>
  <c r="BK53" i="10"/>
  <c r="BJ76" i="10" a="1"/>
  <c r="BJ76" i="10"/>
  <c r="BJ53" i="10" a="1"/>
  <c r="BJ53" i="10"/>
  <c r="BI76" i="10" a="1"/>
  <c r="BI76" i="10"/>
  <c r="BI53" i="10" a="1"/>
  <c r="BI53" i="10"/>
  <c r="BH76" i="10" a="1"/>
  <c r="BH76" i="10"/>
  <c r="BH53" i="10" a="1"/>
  <c r="BH53" i="10"/>
  <c r="BG76" i="10" a="1"/>
  <c r="BG76" i="10"/>
  <c r="BF76" i="10" a="1"/>
  <c r="BF76" i="10"/>
  <c r="BF53" i="10" a="1"/>
  <c r="BF53" i="10"/>
  <c r="BE76" i="10" a="1"/>
  <c r="BE76" i="10"/>
  <c r="BE53" i="10" a="1"/>
  <c r="BE53" i="10"/>
  <c r="BD76" i="10" a="1"/>
  <c r="BD76" i="10"/>
  <c r="BD53" i="10" a="1"/>
  <c r="BD53" i="10"/>
  <c r="BC76" i="10" a="1"/>
  <c r="BC76" i="10"/>
  <c r="BC53" i="10" a="1"/>
  <c r="BC53" i="10"/>
  <c r="BB76" i="10" a="1"/>
  <c r="BB76" i="10"/>
  <c r="BB53" i="10" a="1"/>
  <c r="BB53" i="10"/>
  <c r="BA76" i="10" a="1"/>
  <c r="BA76" i="10"/>
  <c r="AZ76" i="10" a="1"/>
  <c r="AZ76" i="10"/>
  <c r="AZ53" i="10" a="1"/>
  <c r="AZ53" i="10"/>
  <c r="AY76" i="10" a="1"/>
  <c r="AY76" i="10"/>
  <c r="AY53" i="10" a="1"/>
  <c r="AY53" i="10"/>
  <c r="AX76" i="10" a="1"/>
  <c r="AX76" i="10"/>
  <c r="AX53" i="10" a="1"/>
  <c r="AX53" i="10"/>
  <c r="AW76" i="10" a="1"/>
  <c r="AW76" i="10"/>
  <c r="AV76" i="10" a="1"/>
  <c r="AV76" i="10"/>
  <c r="AV53" i="10" a="1"/>
  <c r="AV53" i="10"/>
  <c r="AU76" i="10" a="1"/>
  <c r="AU76" i="10"/>
  <c r="AU53" i="10" a="1"/>
  <c r="AU53" i="10"/>
  <c r="AT76" i="10" a="1"/>
  <c r="AT76" i="10"/>
  <c r="AT53" i="10" a="1"/>
  <c r="AT53" i="10"/>
  <c r="AS76" i="10" a="1"/>
  <c r="AS76" i="10"/>
  <c r="AS53" i="10" a="1"/>
  <c r="AS53" i="10"/>
  <c r="AR76" i="10" a="1"/>
  <c r="AR76" i="10"/>
  <c r="AR53" i="10" a="1"/>
  <c r="AR53" i="10"/>
  <c r="AQ76" i="10" a="1"/>
  <c r="AQ76" i="10"/>
  <c r="AQ53" i="10" a="1"/>
  <c r="AQ53" i="10"/>
  <c r="AP76" i="10" a="1"/>
  <c r="AP76" i="10"/>
  <c r="AP53" i="10" a="1"/>
  <c r="AP53" i="10"/>
  <c r="AO76" i="10" a="1"/>
  <c r="AO76" i="10"/>
  <c r="AO53" i="10" a="1"/>
  <c r="AO53" i="10"/>
  <c r="AN76" i="10" a="1"/>
  <c r="AN76" i="10"/>
  <c r="AN53" i="10" a="1"/>
  <c r="AN53" i="10"/>
  <c r="AM76" i="10" a="1"/>
  <c r="AM76" i="10"/>
  <c r="AM53" i="10" a="1"/>
  <c r="AM53" i="10"/>
  <c r="AL76" i="10" a="1"/>
  <c r="AL76" i="10"/>
  <c r="AL53" i="10" a="1"/>
  <c r="AL53" i="10"/>
  <c r="AK76" i="10" a="1"/>
  <c r="AK76" i="10"/>
  <c r="AK53" i="10" a="1"/>
  <c r="AK53" i="10"/>
  <c r="AJ76" i="10" a="1"/>
  <c r="AJ76" i="10"/>
  <c r="AJ53" i="10" a="1"/>
  <c r="AJ53" i="10"/>
  <c r="AI76" i="10" a="1"/>
  <c r="AI76" i="10"/>
  <c r="AI53" i="10" a="1"/>
  <c r="AI53" i="10"/>
  <c r="AH76" i="10" a="1"/>
  <c r="AH76" i="10"/>
  <c r="AH53" i="10" a="1"/>
  <c r="AH53" i="10"/>
  <c r="AG76" i="10" a="1"/>
  <c r="AG76" i="10"/>
  <c r="AF76" i="10" a="1"/>
  <c r="AF76" i="10"/>
  <c r="AF53" i="10" a="1"/>
  <c r="AF53" i="10"/>
  <c r="AE76" i="10" a="1"/>
  <c r="AE76" i="10"/>
  <c r="AE53" i="10" a="1"/>
  <c r="AE53" i="10"/>
  <c r="AD76" i="10" a="1"/>
  <c r="AD76" i="10"/>
  <c r="AD53" i="10" a="1"/>
  <c r="AD53" i="10"/>
  <c r="AC76" i="10" a="1"/>
  <c r="AC76" i="10"/>
  <c r="AC53" i="10" a="1"/>
  <c r="AC53" i="10"/>
  <c r="AB76" i="10" a="1"/>
  <c r="AB76" i="10"/>
  <c r="AB53" i="10" a="1"/>
  <c r="AB53" i="10"/>
  <c r="AA76" i="10" a="1"/>
  <c r="AA76" i="10"/>
  <c r="AA53" i="10" a="1"/>
  <c r="AA53" i="10"/>
  <c r="Z76" i="10" a="1"/>
  <c r="Z76" i="10"/>
  <c r="Z53" i="10" a="1"/>
  <c r="Z53" i="10"/>
  <c r="Y76" i="10" a="1"/>
  <c r="Y76" i="10"/>
  <c r="Y53" i="10" a="1"/>
  <c r="Y53" i="10"/>
  <c r="X76" i="10" a="1"/>
  <c r="X76" i="10"/>
  <c r="X53" i="10" a="1"/>
  <c r="X53" i="10"/>
  <c r="W76" i="10" a="1"/>
  <c r="W76" i="10"/>
  <c r="W53" i="10" a="1"/>
  <c r="W53" i="10"/>
  <c r="V76" i="10" a="1"/>
  <c r="V76" i="10"/>
  <c r="V53" i="10" a="1"/>
  <c r="V53" i="10"/>
  <c r="U76" i="10" a="1"/>
  <c r="U76" i="10"/>
  <c r="U53" i="10" a="1"/>
  <c r="U53" i="10"/>
  <c r="T76" i="10" a="1"/>
  <c r="T76" i="10"/>
  <c r="T53" i="10" a="1"/>
  <c r="T53" i="10"/>
  <c r="S76" i="10" a="1"/>
  <c r="S76" i="10"/>
  <c r="S53" i="10" a="1"/>
  <c r="S53" i="10"/>
  <c r="R76" i="10" a="1"/>
  <c r="R76" i="10"/>
  <c r="R53" i="10" a="1"/>
  <c r="R53" i="10"/>
  <c r="Q76" i="10" a="1"/>
  <c r="Q76" i="10"/>
  <c r="P76" i="10" a="1"/>
  <c r="P76" i="10"/>
  <c r="P53" i="10" a="1"/>
  <c r="P53" i="10"/>
  <c r="O76" i="10" a="1"/>
  <c r="O76" i="10"/>
  <c r="O53" i="10" a="1"/>
  <c r="O53" i="10"/>
  <c r="N76" i="10" a="1"/>
  <c r="N76" i="10"/>
  <c r="N53" i="10" a="1"/>
  <c r="N53" i="10"/>
  <c r="M76" i="10" a="1"/>
  <c r="M76" i="10"/>
  <c r="M53" i="10" a="1"/>
  <c r="M53" i="10"/>
  <c r="L76" i="10" a="1"/>
  <c r="L76" i="10"/>
  <c r="L53" i="10" a="1"/>
  <c r="L53" i="10"/>
  <c r="K76" i="10" a="1"/>
  <c r="K76" i="10"/>
  <c r="K53" i="10" a="1"/>
  <c r="K53" i="10"/>
  <c r="J76" i="10" a="1"/>
  <c r="J76" i="10"/>
  <c r="J53" i="10" a="1"/>
  <c r="J53" i="10"/>
  <c r="I76" i="10" a="1"/>
  <c r="I76" i="10"/>
  <c r="I53" i="10" a="1"/>
  <c r="I53" i="10"/>
  <c r="H76" i="10" a="1"/>
  <c r="H76" i="10"/>
  <c r="H53" i="10" a="1"/>
  <c r="H53" i="10"/>
  <c r="G76" i="10" a="1"/>
  <c r="G76" i="10"/>
  <c r="G53" i="10" a="1"/>
  <c r="G53" i="10"/>
  <c r="F76" i="10" a="1"/>
  <c r="F76" i="10"/>
  <c r="F53" i="10" a="1"/>
  <c r="F53" i="10"/>
  <c r="E76" i="10" a="1"/>
  <c r="E76" i="10"/>
  <c r="E53" i="10" a="1"/>
  <c r="E53" i="10"/>
  <c r="D76" i="10" a="1"/>
  <c r="D76" i="10"/>
  <c r="D53" i="10" a="1"/>
  <c r="D53" i="10"/>
  <c r="C76" i="10" a="1"/>
  <c r="C76" i="10"/>
  <c r="B76" i="10" a="1"/>
  <c r="B76" i="10"/>
  <c r="B53" i="10" a="1"/>
  <c r="B53" i="10"/>
  <c r="BM75" i="10" a="1"/>
  <c r="BM75" i="10"/>
  <c r="BM52" i="10" a="1"/>
  <c r="BM52" i="10"/>
  <c r="BL75" i="10" a="1"/>
  <c r="BL75" i="10"/>
  <c r="BL52" i="10" a="1"/>
  <c r="BL52" i="10"/>
  <c r="BK75" i="10" a="1"/>
  <c r="BK75" i="10"/>
  <c r="BK52" i="10" a="1"/>
  <c r="BK52" i="10"/>
  <c r="BJ75" i="10" a="1"/>
  <c r="BJ75" i="10"/>
  <c r="BJ52" i="10" a="1"/>
  <c r="BJ52" i="10"/>
  <c r="BI75" i="10" a="1"/>
  <c r="BI75" i="10"/>
  <c r="BI52" i="10" a="1"/>
  <c r="BI52" i="10"/>
  <c r="BH75" i="10" a="1"/>
  <c r="BH75" i="10"/>
  <c r="BH52" i="10" a="1"/>
  <c r="BH52" i="10"/>
  <c r="BG75" i="10" a="1"/>
  <c r="BG75" i="10"/>
  <c r="BG52" i="10" a="1"/>
  <c r="BG52" i="10"/>
  <c r="BF75" i="10" a="1"/>
  <c r="BF75" i="10"/>
  <c r="BF52" i="10" a="1"/>
  <c r="BF52" i="10"/>
  <c r="BE75" i="10" a="1"/>
  <c r="BE75" i="10"/>
  <c r="BE52" i="10" a="1"/>
  <c r="BE52" i="10"/>
  <c r="BD75" i="10" a="1"/>
  <c r="BD75" i="10"/>
  <c r="BD52" i="10" a="1"/>
  <c r="BD52" i="10"/>
  <c r="BC75" i="10" a="1"/>
  <c r="BC75" i="10"/>
  <c r="BB75" i="10" a="1"/>
  <c r="BB75" i="10"/>
  <c r="BB52" i="10" a="1"/>
  <c r="BB52" i="10"/>
  <c r="BA75" i="10" a="1"/>
  <c r="BA75" i="10"/>
  <c r="BA52" i="10" a="1"/>
  <c r="BA52" i="10"/>
  <c r="AZ75" i="10" a="1"/>
  <c r="AZ75" i="10"/>
  <c r="AZ52" i="10" a="1"/>
  <c r="AZ52" i="10"/>
  <c r="AY75" i="10" a="1"/>
  <c r="AY75" i="10"/>
  <c r="AY52" i="10" a="1"/>
  <c r="AY52" i="10"/>
  <c r="AX75" i="10" a="1"/>
  <c r="AX75" i="10"/>
  <c r="AX52" i="10" a="1"/>
  <c r="AX52" i="10"/>
  <c r="AW75" i="10" a="1"/>
  <c r="AW75" i="10"/>
  <c r="AW52" i="10" a="1"/>
  <c r="AW52" i="10"/>
  <c r="AV75" i="10" a="1"/>
  <c r="AV75" i="10"/>
  <c r="AV52" i="10" a="1"/>
  <c r="AV52" i="10"/>
  <c r="AU75" i="10" a="1"/>
  <c r="AU75" i="10"/>
  <c r="AU52" i="10" a="1"/>
  <c r="AU52" i="10"/>
  <c r="AT75" i="10" a="1"/>
  <c r="AT75" i="10"/>
  <c r="AT52" i="10" a="1"/>
  <c r="AT52" i="10"/>
  <c r="AS75" i="10" a="1"/>
  <c r="AS75" i="10"/>
  <c r="AR75" i="10" a="1"/>
  <c r="AR75" i="10"/>
  <c r="AR52" i="10" a="1"/>
  <c r="AR52" i="10"/>
  <c r="AQ75" i="10" a="1"/>
  <c r="AQ75" i="10"/>
  <c r="AQ52" i="10" a="1"/>
  <c r="AQ52" i="10"/>
  <c r="AP75" i="10" a="1"/>
  <c r="AP75" i="10"/>
  <c r="AP52" i="10" a="1"/>
  <c r="AP52" i="10"/>
  <c r="AO75" i="10" a="1"/>
  <c r="AO75" i="10"/>
  <c r="AO52" i="10" a="1"/>
  <c r="AO52" i="10"/>
  <c r="AN75" i="10" a="1"/>
  <c r="AN75" i="10"/>
  <c r="AN52" i="10" a="1"/>
  <c r="AN52" i="10"/>
  <c r="AM75" i="10" a="1"/>
  <c r="AM75" i="10"/>
  <c r="AM52" i="10" a="1"/>
  <c r="AM52" i="10"/>
  <c r="AL75" i="10" a="1"/>
  <c r="AL75" i="10"/>
  <c r="AL52" i="10" a="1"/>
  <c r="AL52" i="10"/>
  <c r="AK75" i="10" a="1"/>
  <c r="AK75" i="10"/>
  <c r="AK52" i="10" a="1"/>
  <c r="AK52" i="10"/>
  <c r="AJ75" i="10" a="1"/>
  <c r="AJ75" i="10"/>
  <c r="AJ52" i="10" a="1"/>
  <c r="AJ52" i="10"/>
  <c r="AI75" i="10" a="1"/>
  <c r="AI75" i="10"/>
  <c r="AH75" i="10" a="1"/>
  <c r="AH75" i="10"/>
  <c r="AH52" i="10" a="1"/>
  <c r="AH52" i="10"/>
  <c r="AG75" i="10" a="1"/>
  <c r="AG75" i="10"/>
  <c r="AG52" i="10" a="1"/>
  <c r="AG52" i="10"/>
  <c r="AF75" i="10" a="1"/>
  <c r="AF75" i="10"/>
  <c r="AF52" i="10" a="1"/>
  <c r="AF52" i="10"/>
  <c r="AE75" i="10" a="1"/>
  <c r="AE75" i="10"/>
  <c r="AE52" i="10" a="1"/>
  <c r="AE52" i="10"/>
  <c r="AD75" i="10" a="1"/>
  <c r="AD75" i="10"/>
  <c r="AD52" i="10" a="1"/>
  <c r="AD52" i="10"/>
  <c r="AC75" i="10" a="1"/>
  <c r="AC75" i="10"/>
  <c r="AC52" i="10" a="1"/>
  <c r="AC52" i="10"/>
  <c r="AB75" i="10" a="1"/>
  <c r="AB75" i="10"/>
  <c r="AA75" i="10" a="1"/>
  <c r="AA75" i="10"/>
  <c r="AA52" i="10" a="1"/>
  <c r="AA52" i="10"/>
  <c r="Z75" i="10" a="1"/>
  <c r="Z75" i="10"/>
  <c r="Z52" i="10" a="1"/>
  <c r="Z52" i="10"/>
  <c r="Y75" i="10" a="1"/>
  <c r="Y75" i="10"/>
  <c r="Y52" i="10" a="1"/>
  <c r="Y52" i="10"/>
  <c r="X75" i="10" a="1"/>
  <c r="X75" i="10"/>
  <c r="X52" i="10" a="1"/>
  <c r="X52" i="10"/>
  <c r="W75" i="10" a="1"/>
  <c r="W75" i="10"/>
  <c r="W52" i="10" a="1"/>
  <c r="W52" i="10"/>
  <c r="V75" i="10" a="1"/>
  <c r="V75" i="10"/>
  <c r="V52" i="10" a="1"/>
  <c r="V52" i="10"/>
  <c r="U75" i="10" a="1"/>
  <c r="U75" i="10"/>
  <c r="U52" i="10" a="1"/>
  <c r="U52" i="10"/>
  <c r="T75" i="10" a="1"/>
  <c r="T75" i="10"/>
  <c r="S75" i="10" a="1"/>
  <c r="S75" i="10"/>
  <c r="S52" i="10" a="1"/>
  <c r="S52" i="10"/>
  <c r="R75" i="10" a="1"/>
  <c r="R75" i="10"/>
  <c r="R52" i="10" a="1"/>
  <c r="R52" i="10"/>
  <c r="Q75" i="10" a="1"/>
  <c r="Q75" i="10"/>
  <c r="Q52" i="10" a="1"/>
  <c r="Q52" i="10"/>
  <c r="P75" i="10" a="1"/>
  <c r="P75" i="10"/>
  <c r="P52" i="10" a="1"/>
  <c r="P52" i="10"/>
  <c r="O75" i="10" a="1"/>
  <c r="O75" i="10"/>
  <c r="O52" i="10" a="1"/>
  <c r="O52" i="10"/>
  <c r="N75" i="10" a="1"/>
  <c r="N75" i="10"/>
  <c r="N52" i="10" a="1"/>
  <c r="N52" i="10"/>
  <c r="M75" i="10" a="1"/>
  <c r="M75" i="10"/>
  <c r="M52" i="10" a="1"/>
  <c r="M52" i="10"/>
  <c r="L75" i="10" a="1"/>
  <c r="L75" i="10"/>
  <c r="K75" i="10" a="1"/>
  <c r="K75" i="10"/>
  <c r="K52" i="10" a="1"/>
  <c r="K52" i="10"/>
  <c r="J75" i="10" a="1"/>
  <c r="J75" i="10"/>
  <c r="J52" i="10" a="1"/>
  <c r="J52" i="10"/>
  <c r="I75" i="10" a="1"/>
  <c r="I75" i="10"/>
  <c r="I52" i="10" a="1"/>
  <c r="I52" i="10"/>
  <c r="H75" i="10" a="1"/>
  <c r="H75" i="10"/>
  <c r="H52" i="10" a="1"/>
  <c r="H52" i="10"/>
  <c r="G75" i="10" a="1"/>
  <c r="G75" i="10"/>
  <c r="G52" i="10" a="1"/>
  <c r="G52" i="10"/>
  <c r="F75" i="10" a="1"/>
  <c r="F75" i="10"/>
  <c r="F52" i="10" a="1"/>
  <c r="F52" i="10"/>
  <c r="E75" i="10" a="1"/>
  <c r="E75" i="10"/>
  <c r="E52" i="10" a="1"/>
  <c r="E52" i="10"/>
  <c r="D75" i="10" a="1"/>
  <c r="D75" i="10"/>
  <c r="C75" i="10" a="1"/>
  <c r="C75" i="10"/>
  <c r="C52" i="10" a="1"/>
  <c r="C52" i="10"/>
  <c r="B75" i="10" a="1"/>
  <c r="B75" i="10"/>
  <c r="B52" i="10" a="1"/>
  <c r="B52" i="10"/>
  <c r="BM74" i="10" a="1"/>
  <c r="BM74" i="10"/>
  <c r="BL74" i="10" a="1"/>
  <c r="BL74" i="10"/>
  <c r="BL51" i="10" a="1"/>
  <c r="BL51" i="10"/>
  <c r="BK74" i="10" a="1"/>
  <c r="BK74" i="10"/>
  <c r="BK51" i="10" a="1"/>
  <c r="BK51" i="10"/>
  <c r="BJ74" i="10" a="1"/>
  <c r="BJ74" i="10"/>
  <c r="BJ51" i="10" a="1"/>
  <c r="BJ51" i="10"/>
  <c r="BI74" i="10" a="1"/>
  <c r="BI74" i="10"/>
  <c r="BH74" i="10" a="1"/>
  <c r="BH74" i="10"/>
  <c r="BH51" i="10" a="1"/>
  <c r="BH51" i="10"/>
  <c r="BG74" i="10" a="1"/>
  <c r="BG74" i="10"/>
  <c r="BG51" i="10" a="1"/>
  <c r="BG51" i="10"/>
  <c r="BF74" i="10" a="1"/>
  <c r="BF74" i="10"/>
  <c r="BF51" i="10" a="1"/>
  <c r="BF51" i="10"/>
  <c r="BE74" i="10" a="1"/>
  <c r="BE74" i="10"/>
  <c r="BE51" i="10" a="1"/>
  <c r="BE51" i="10"/>
  <c r="BD74" i="10" a="1"/>
  <c r="BD74" i="10"/>
  <c r="BD51" i="10" a="1"/>
  <c r="BD51" i="10"/>
  <c r="BC74" i="10" a="1"/>
  <c r="BC74" i="10"/>
  <c r="BC51" i="10" a="1"/>
  <c r="BC51" i="10"/>
  <c r="BB74" i="10" a="1"/>
  <c r="BB74" i="10"/>
  <c r="BB51" i="10" a="1"/>
  <c r="BB51" i="10"/>
  <c r="BA74" i="10" a="1"/>
  <c r="BA74" i="10"/>
  <c r="AZ74" i="10" a="1"/>
  <c r="AZ74" i="10"/>
  <c r="AZ51" i="10" a="1"/>
  <c r="AZ51" i="10"/>
  <c r="AY74" i="10" a="1"/>
  <c r="AY74" i="10"/>
  <c r="AY51" i="10" a="1"/>
  <c r="AY51" i="10"/>
  <c r="AX74" i="10" a="1"/>
  <c r="AX74" i="10"/>
  <c r="AX51" i="10" a="1"/>
  <c r="AX51" i="10"/>
  <c r="AW74" i="10" a="1"/>
  <c r="AW74" i="10"/>
  <c r="AW51" i="10" a="1"/>
  <c r="AW51" i="10"/>
  <c r="AV74" i="10" a="1"/>
  <c r="AV74" i="10"/>
  <c r="AV51" i="10" a="1"/>
  <c r="AV51" i="10"/>
  <c r="AU74" i="10" a="1"/>
  <c r="AU74" i="10"/>
  <c r="AU51" i="10" a="1"/>
  <c r="AU51" i="10"/>
  <c r="AT74" i="10" a="1"/>
  <c r="AT74" i="10"/>
  <c r="AT51" i="10" a="1"/>
  <c r="AT51" i="10"/>
  <c r="AS74" i="10" a="1"/>
  <c r="AS74" i="10"/>
  <c r="AR74" i="10" a="1"/>
  <c r="AR74" i="10"/>
  <c r="AR51" i="10" a="1"/>
  <c r="AR51" i="10"/>
  <c r="AQ74" i="10" a="1"/>
  <c r="AQ74" i="10"/>
  <c r="AQ51" i="10" a="1"/>
  <c r="AQ51" i="10"/>
  <c r="AP74" i="10" a="1"/>
  <c r="AP74" i="10"/>
  <c r="AP51" i="10" a="1"/>
  <c r="AP51" i="10"/>
  <c r="AO74" i="10" a="1"/>
  <c r="AO74" i="10"/>
  <c r="AO51" i="10" a="1"/>
  <c r="AO51" i="10"/>
  <c r="AN74" i="10" a="1"/>
  <c r="AN74" i="10"/>
  <c r="AN51" i="10" a="1"/>
  <c r="AN51" i="10"/>
  <c r="AM74" i="10" a="1"/>
  <c r="AM74" i="10"/>
  <c r="AM51" i="10" a="1"/>
  <c r="AM51" i="10"/>
  <c r="AL74" i="10" a="1"/>
  <c r="AL74" i="10"/>
  <c r="AL51" i="10" a="1"/>
  <c r="AL51" i="10"/>
  <c r="AK74" i="10" a="1"/>
  <c r="AK74" i="10"/>
  <c r="AJ74" i="10" a="1"/>
  <c r="AJ74" i="10"/>
  <c r="AJ51" i="10" a="1"/>
  <c r="AJ51" i="10"/>
  <c r="AI74" i="10" a="1"/>
  <c r="AI74" i="10"/>
  <c r="AI51" i="10" a="1"/>
  <c r="AI51" i="10"/>
  <c r="AH74" i="10" a="1"/>
  <c r="AH74" i="10"/>
  <c r="AH51" i="10" a="1"/>
  <c r="AH51" i="10"/>
  <c r="AG74" i="10" a="1"/>
  <c r="AG74" i="10"/>
  <c r="AG51" i="10" a="1"/>
  <c r="AG51" i="10"/>
  <c r="AF74" i="10" a="1"/>
  <c r="AF74" i="10"/>
  <c r="AF51" i="10" a="1"/>
  <c r="AF51" i="10"/>
  <c r="AE74" i="10" a="1"/>
  <c r="AE74" i="10"/>
  <c r="AE51" i="10" a="1"/>
  <c r="AE51" i="10"/>
  <c r="AD74" i="10" a="1"/>
  <c r="AD74" i="10"/>
  <c r="AC74" i="10" a="1"/>
  <c r="AC74" i="10"/>
  <c r="AB74" i="10" a="1"/>
  <c r="AB74" i="10"/>
  <c r="AB51" i="10" a="1"/>
  <c r="AB51" i="10"/>
  <c r="AA74" i="10" a="1"/>
  <c r="AA74" i="10"/>
  <c r="AA51" i="10" a="1"/>
  <c r="AA51" i="10"/>
  <c r="Z74" i="10" a="1"/>
  <c r="Z74" i="10"/>
  <c r="Z51" i="10" a="1"/>
  <c r="Z51" i="10"/>
  <c r="Y74" i="10" a="1"/>
  <c r="Y74" i="10"/>
  <c r="X74" i="10" a="1"/>
  <c r="X74" i="10"/>
  <c r="X51" i="10" a="1"/>
  <c r="X51" i="10"/>
  <c r="W74" i="10" a="1"/>
  <c r="W74" i="10"/>
  <c r="W51" i="10" a="1"/>
  <c r="W51" i="10"/>
  <c r="V74" i="10" a="1"/>
  <c r="V74" i="10"/>
  <c r="V51" i="10" a="1"/>
  <c r="V51" i="10"/>
  <c r="U74" i="10" a="1"/>
  <c r="U74" i="10"/>
  <c r="T74" i="10" a="1"/>
  <c r="T74" i="10"/>
  <c r="T51" i="10" a="1"/>
  <c r="T51" i="10"/>
  <c r="S74" i="10" a="1"/>
  <c r="S74" i="10"/>
  <c r="S51" i="10" a="1"/>
  <c r="S51" i="10"/>
  <c r="R74" i="10" a="1"/>
  <c r="R74" i="10"/>
  <c r="Q74" i="10" a="1"/>
  <c r="Q74" i="10"/>
  <c r="P74" i="10" a="1"/>
  <c r="P74" i="10"/>
  <c r="P51" i="10" a="1"/>
  <c r="P51" i="10"/>
  <c r="O74" i="10" a="1"/>
  <c r="O74" i="10"/>
  <c r="O51" i="10" a="1"/>
  <c r="O51" i="10"/>
  <c r="N74" i="10" a="1"/>
  <c r="N74" i="10"/>
  <c r="N51" i="10" a="1"/>
  <c r="N51" i="10"/>
  <c r="M74" i="10" a="1"/>
  <c r="M74" i="10"/>
  <c r="L74" i="10" a="1"/>
  <c r="L74" i="10"/>
  <c r="L51" i="10" a="1"/>
  <c r="L51" i="10"/>
  <c r="K74" i="10" a="1"/>
  <c r="K74" i="10"/>
  <c r="K51" i="10" a="1"/>
  <c r="K51" i="10"/>
  <c r="J74" i="10" a="1"/>
  <c r="J74" i="10"/>
  <c r="J51" i="10" a="1"/>
  <c r="J51" i="10"/>
  <c r="I74" i="10" a="1"/>
  <c r="I74" i="10"/>
  <c r="I51" i="10" a="1"/>
  <c r="I51" i="10"/>
  <c r="H74" i="10" a="1"/>
  <c r="H74" i="10"/>
  <c r="H51" i="10" a="1"/>
  <c r="H51" i="10"/>
  <c r="G74" i="10" a="1"/>
  <c r="G74" i="10"/>
  <c r="G51" i="10" a="1"/>
  <c r="G51" i="10"/>
  <c r="F74" i="10" a="1"/>
  <c r="F74" i="10"/>
  <c r="F51" i="10" a="1"/>
  <c r="F51" i="10"/>
  <c r="E74" i="10" a="1"/>
  <c r="E74" i="10"/>
  <c r="D74" i="10" a="1"/>
  <c r="D74" i="10"/>
  <c r="D51" i="10" a="1"/>
  <c r="D51" i="10"/>
  <c r="C74" i="10" a="1"/>
  <c r="C74" i="10"/>
  <c r="C51" i="10" a="1"/>
  <c r="C51" i="10"/>
  <c r="B74" i="10" a="1"/>
  <c r="B74" i="10"/>
  <c r="B51" i="10" a="1"/>
  <c r="B51" i="10"/>
  <c r="BM73" i="10" a="1"/>
  <c r="BM73" i="10"/>
  <c r="BM50" i="10" a="1"/>
  <c r="BM50" i="10"/>
  <c r="BL73" i="10" a="1"/>
  <c r="BL73" i="10"/>
  <c r="BL50" i="10" a="1"/>
  <c r="BL50" i="10"/>
  <c r="BK73" i="10" a="1"/>
  <c r="BK73" i="10"/>
  <c r="BK50" i="10" a="1"/>
  <c r="BK50" i="10"/>
  <c r="BJ73" i="10" a="1"/>
  <c r="BJ73" i="10"/>
  <c r="BJ50" i="10" a="1"/>
  <c r="BJ50" i="10"/>
  <c r="BI73" i="10" a="1"/>
  <c r="BI73" i="10"/>
  <c r="BH73" i="10" a="1"/>
  <c r="BH73" i="10"/>
  <c r="BH50" i="10" a="1"/>
  <c r="BH50" i="10"/>
  <c r="BG73" i="10" a="1"/>
  <c r="BG73" i="10"/>
  <c r="BF73" i="10" a="1"/>
  <c r="BF73" i="10"/>
  <c r="BF50" i="10" a="1"/>
  <c r="BF50" i="10"/>
  <c r="BE73" i="10" a="1"/>
  <c r="BE73" i="10"/>
  <c r="BD73" i="10" a="1"/>
  <c r="BD73" i="10"/>
  <c r="BD50" i="10" a="1"/>
  <c r="BD50" i="10"/>
  <c r="BC73" i="10" a="1"/>
  <c r="BC73" i="10"/>
  <c r="BC50" i="10" a="1"/>
  <c r="BC50" i="10"/>
  <c r="BB73" i="10" a="1"/>
  <c r="BB73" i="10"/>
  <c r="BB50" i="10" a="1"/>
  <c r="BB50" i="10"/>
  <c r="BA73" i="10" a="1"/>
  <c r="BA73" i="10"/>
  <c r="AZ73" i="10" a="1"/>
  <c r="AZ73" i="10"/>
  <c r="AZ50" i="10" a="1"/>
  <c r="AZ50" i="10"/>
  <c r="AY73" i="10" a="1"/>
  <c r="AY73" i="10"/>
  <c r="AY50" i="10" a="1"/>
  <c r="AY50" i="10"/>
  <c r="AX73" i="10" a="1"/>
  <c r="AX73" i="10"/>
  <c r="AX50" i="10" a="1"/>
  <c r="AX50" i="10"/>
  <c r="AW73" i="10" a="1"/>
  <c r="AW73" i="10"/>
  <c r="AW50" i="10" a="1"/>
  <c r="AW50" i="10"/>
  <c r="AV73" i="10" a="1"/>
  <c r="AV73" i="10"/>
  <c r="AV50" i="10" a="1"/>
  <c r="AV50" i="10"/>
  <c r="AU73" i="10" a="1"/>
  <c r="AU73" i="10"/>
  <c r="AU50" i="10" a="1"/>
  <c r="AU50" i="10"/>
  <c r="AT73" i="10" a="1"/>
  <c r="AT73" i="10"/>
  <c r="AT50" i="10" a="1"/>
  <c r="AT50" i="10"/>
  <c r="AS73" i="10" a="1"/>
  <c r="AS73" i="10"/>
  <c r="AR73" i="10" a="1"/>
  <c r="AR73" i="10"/>
  <c r="AR50" i="10" a="1"/>
  <c r="AR50" i="10"/>
  <c r="AQ73" i="10" a="1"/>
  <c r="AQ73" i="10"/>
  <c r="AQ50" i="10" a="1"/>
  <c r="AQ50" i="10"/>
  <c r="AP73" i="10" a="1"/>
  <c r="AP73" i="10"/>
  <c r="AO73" i="10" a="1"/>
  <c r="AO73" i="10"/>
  <c r="AO50" i="10" a="1"/>
  <c r="AO50" i="10"/>
  <c r="AN73" i="10" a="1"/>
  <c r="AN73" i="10"/>
  <c r="AN50" i="10" a="1"/>
  <c r="AN50" i="10"/>
  <c r="AM73" i="10" a="1"/>
  <c r="AM73" i="10"/>
  <c r="AM50" i="10" a="1"/>
  <c r="AM50" i="10"/>
  <c r="AL73" i="10" a="1"/>
  <c r="AL73" i="10"/>
  <c r="AL50" i="10" a="1"/>
  <c r="AL50" i="10"/>
  <c r="AK73" i="10" a="1"/>
  <c r="AK73" i="10"/>
  <c r="AJ73" i="10" a="1"/>
  <c r="AJ73" i="10"/>
  <c r="AJ50" i="10" a="1"/>
  <c r="AJ50" i="10"/>
  <c r="AI73" i="10" a="1"/>
  <c r="AI73" i="10"/>
  <c r="AH73" i="10" a="1"/>
  <c r="AH73" i="10"/>
  <c r="AH50" i="10" a="1"/>
  <c r="AH50" i="10"/>
  <c r="AG73" i="10" a="1"/>
  <c r="AG73" i="10"/>
  <c r="AG50" i="10" a="1"/>
  <c r="AG50" i="10"/>
  <c r="AF73" i="10" a="1"/>
  <c r="AF73" i="10"/>
  <c r="AF50" i="10" a="1"/>
  <c r="AF50" i="10"/>
  <c r="AE73" i="10" a="1"/>
  <c r="AE73" i="10"/>
  <c r="AE50" i="10" a="1"/>
  <c r="AE50" i="10"/>
  <c r="AD73" i="10" a="1"/>
  <c r="AD73" i="10"/>
  <c r="AD50" i="10" a="1"/>
  <c r="AD50" i="10"/>
  <c r="AC73" i="10" a="1"/>
  <c r="AC73" i="10"/>
  <c r="AB73" i="10" a="1"/>
  <c r="AB73" i="10"/>
  <c r="AB50" i="10" a="1"/>
  <c r="AB50" i="10"/>
  <c r="AA73" i="10" a="1"/>
  <c r="AA73" i="10"/>
  <c r="Z73" i="10" a="1"/>
  <c r="Z73" i="10"/>
  <c r="Z50" i="10" a="1"/>
  <c r="Z50" i="10"/>
  <c r="Y73" i="10" a="1"/>
  <c r="Y73" i="10"/>
  <c r="Y50" i="10" a="1"/>
  <c r="Y50" i="10"/>
  <c r="X73" i="10" a="1"/>
  <c r="X73" i="10"/>
  <c r="X50" i="10" a="1"/>
  <c r="X50" i="10"/>
  <c r="W73" i="10" a="1"/>
  <c r="W73" i="10"/>
  <c r="W50" i="10" a="1"/>
  <c r="W50" i="10"/>
  <c r="V73" i="10" a="1"/>
  <c r="V73" i="10"/>
  <c r="U73" i="10" a="1"/>
  <c r="U73" i="10"/>
  <c r="U50" i="10" a="1"/>
  <c r="U50" i="10"/>
  <c r="T73" i="10" a="1"/>
  <c r="T73" i="10"/>
  <c r="T50" i="10" a="1"/>
  <c r="T50" i="10"/>
  <c r="S73" i="10" a="1"/>
  <c r="S73" i="10"/>
  <c r="S50" i="10" a="1"/>
  <c r="S50" i="10"/>
  <c r="R73" i="10" a="1"/>
  <c r="R73" i="10"/>
  <c r="R50" i="10" a="1"/>
  <c r="R50" i="10"/>
  <c r="Q73" i="10" a="1"/>
  <c r="Q73" i="10"/>
  <c r="Q50" i="10" a="1"/>
  <c r="Q50" i="10"/>
  <c r="P73" i="10" a="1"/>
  <c r="P73" i="10"/>
  <c r="P50" i="10" a="1"/>
  <c r="P50" i="10"/>
  <c r="O73" i="10" a="1"/>
  <c r="O73" i="10"/>
  <c r="O50" i="10" a="1"/>
  <c r="O50" i="10"/>
  <c r="N73" i="10" a="1"/>
  <c r="N73" i="10"/>
  <c r="M73" i="10" a="1"/>
  <c r="M73" i="10"/>
  <c r="L73" i="10" a="1"/>
  <c r="L73" i="10"/>
  <c r="L50" i="10" a="1"/>
  <c r="L50" i="10"/>
  <c r="K73" i="10" a="1"/>
  <c r="K73" i="10"/>
  <c r="K50" i="10" a="1"/>
  <c r="K50" i="10"/>
  <c r="J73" i="10" a="1"/>
  <c r="J73" i="10"/>
  <c r="J50" i="10" a="1"/>
  <c r="J50" i="10"/>
  <c r="I73" i="10" a="1"/>
  <c r="I73" i="10"/>
  <c r="I50" i="10" a="1"/>
  <c r="I50" i="10"/>
  <c r="H73" i="10" a="1"/>
  <c r="H73" i="10"/>
  <c r="H50" i="10" a="1"/>
  <c r="H50" i="10"/>
  <c r="G73" i="10" a="1"/>
  <c r="G73" i="10"/>
  <c r="G50" i="10" a="1"/>
  <c r="G50" i="10"/>
  <c r="F73" i="10" a="1"/>
  <c r="F73" i="10"/>
  <c r="E73" i="10" a="1"/>
  <c r="E73" i="10"/>
  <c r="E50" i="10" a="1"/>
  <c r="E50" i="10"/>
  <c r="D73" i="10" a="1"/>
  <c r="D73" i="10"/>
  <c r="D50" i="10" a="1"/>
  <c r="D50" i="10"/>
  <c r="C73" i="10" a="1"/>
  <c r="C73" i="10"/>
  <c r="C50" i="10" a="1"/>
  <c r="C50" i="10"/>
  <c r="B73" i="10" a="1"/>
  <c r="B73" i="10"/>
  <c r="B50" i="10" a="1"/>
  <c r="B50" i="10"/>
  <c r="BM70" i="10" a="1"/>
  <c r="BM70" i="10"/>
  <c r="BL70" i="10" a="1"/>
  <c r="BL70" i="10"/>
  <c r="BK70" i="10" a="1"/>
  <c r="BK70" i="10"/>
  <c r="BI70" i="10" a="1"/>
  <c r="BI70" i="10"/>
  <c r="BG70" i="10" a="1"/>
  <c r="BG70" i="10"/>
  <c r="BD70" i="10" a="1"/>
  <c r="BD70" i="10"/>
  <c r="BC70" i="10" a="1"/>
  <c r="BC70" i="10"/>
  <c r="BA70" i="10" a="1"/>
  <c r="BA70" i="10"/>
  <c r="AZ70" i="10" a="1"/>
  <c r="AZ70" i="10"/>
  <c r="AY70" i="10" a="1"/>
  <c r="AY70" i="10"/>
  <c r="AV70" i="10" a="1"/>
  <c r="AV70" i="10"/>
  <c r="AU70" i="10" a="1"/>
  <c r="AU70" i="10"/>
  <c r="AS70" i="10" a="1"/>
  <c r="AS70" i="10"/>
  <c r="AR70" i="10" a="1"/>
  <c r="AR70" i="10"/>
  <c r="AQ70" i="10" a="1"/>
  <c r="AQ70" i="10"/>
  <c r="AP70" i="10" a="1"/>
  <c r="AP70" i="10"/>
  <c r="AM70" i="10" a="1"/>
  <c r="AM70" i="10"/>
  <c r="AK70" i="10" a="1"/>
  <c r="AK70" i="10"/>
  <c r="AE70" i="10" a="1"/>
  <c r="AE70" i="10"/>
  <c r="AC70" i="10" a="1"/>
  <c r="AC70" i="10"/>
  <c r="AB70" i="10" a="1"/>
  <c r="AB70" i="10"/>
  <c r="AA70" i="10" a="1"/>
  <c r="AA70" i="10"/>
  <c r="X70" i="10" a="1"/>
  <c r="X70" i="10"/>
  <c r="W70" i="10" a="1"/>
  <c r="W70" i="10"/>
  <c r="U70" i="10" a="1"/>
  <c r="U70" i="10"/>
  <c r="S70" i="10" a="1"/>
  <c r="S70" i="10"/>
  <c r="O70" i="10" a="1"/>
  <c r="O70" i="10"/>
  <c r="M70" i="10" a="1"/>
  <c r="M70" i="10"/>
  <c r="G70" i="10" a="1"/>
  <c r="G70" i="10"/>
  <c r="E70" i="10" a="1"/>
  <c r="E70" i="10"/>
  <c r="D70" i="10" a="1"/>
  <c r="D70" i="10"/>
  <c r="C70" i="10" a="1"/>
  <c r="C70" i="10"/>
  <c r="BK69" i="10" a="1"/>
  <c r="BK69" i="10"/>
  <c r="BI69" i="10" a="1"/>
  <c r="BI69" i="10"/>
  <c r="BC69" i="10" a="1"/>
  <c r="BC69" i="10"/>
  <c r="BA69" i="10" a="1"/>
  <c r="BA69" i="10"/>
  <c r="AY69" i="10" a="1"/>
  <c r="AY69" i="10"/>
  <c r="AU69" i="10" a="1"/>
  <c r="AU69" i="10"/>
  <c r="AS69" i="10" a="1"/>
  <c r="AS69" i="10"/>
  <c r="AQ69" i="10" a="1"/>
  <c r="AQ69" i="10"/>
  <c r="AN69" i="10" a="1"/>
  <c r="AN69" i="10"/>
  <c r="AM69" i="10" a="1"/>
  <c r="AM69" i="10"/>
  <c r="AK69" i="10" a="1"/>
  <c r="AK69" i="10"/>
  <c r="AI69" i="10" a="1"/>
  <c r="AI69" i="10"/>
  <c r="AE69" i="10" a="1"/>
  <c r="AE69" i="10"/>
  <c r="AC69" i="10" a="1"/>
  <c r="AC69" i="10"/>
  <c r="AA69" i="10" a="1"/>
  <c r="AA69" i="10"/>
  <c r="W69" i="10" a="1"/>
  <c r="W69" i="10"/>
  <c r="U69" i="10" a="1"/>
  <c r="U69" i="10"/>
  <c r="S69" i="10" a="1"/>
  <c r="S69" i="10"/>
  <c r="O69" i="10" a="1"/>
  <c r="O69" i="10"/>
  <c r="M69" i="10" a="1"/>
  <c r="M69" i="10"/>
  <c r="K69" i="10" a="1"/>
  <c r="K69" i="10"/>
  <c r="G69" i="10" a="1"/>
  <c r="G69" i="10"/>
  <c r="E69" i="10" a="1"/>
  <c r="E69" i="10"/>
  <c r="BK68" i="10" a="1"/>
  <c r="BK68" i="10"/>
  <c r="BI68" i="10" a="1"/>
  <c r="BI68" i="10"/>
  <c r="BG68" i="10" a="1"/>
  <c r="BG68" i="10"/>
  <c r="BA68" i="10" a="1"/>
  <c r="BA68" i="10"/>
  <c r="AY68" i="10" a="1"/>
  <c r="AY68" i="10"/>
  <c r="AU68" i="10" a="1"/>
  <c r="AU68" i="10"/>
  <c r="AS68" i="10" a="1"/>
  <c r="AS68" i="10"/>
  <c r="AQ68" i="10" a="1"/>
  <c r="AQ68" i="10"/>
  <c r="AM68" i="10" a="1"/>
  <c r="AM68" i="10"/>
  <c r="AK68" i="10" a="1"/>
  <c r="AK68" i="10"/>
  <c r="AI68" i="10" a="1"/>
  <c r="AI68" i="10"/>
  <c r="AE68" i="10" a="1"/>
  <c r="AE68" i="10"/>
  <c r="AC68" i="10" a="1"/>
  <c r="AC68" i="10"/>
  <c r="AA68" i="10" a="1"/>
  <c r="AA68" i="10"/>
  <c r="W68" i="10" a="1"/>
  <c r="W68" i="10"/>
  <c r="U68" i="10" a="1"/>
  <c r="U68" i="10"/>
  <c r="S68" i="10" a="1"/>
  <c r="S68" i="10"/>
  <c r="O68" i="10" a="1"/>
  <c r="O68" i="10"/>
  <c r="M68" i="10" a="1"/>
  <c r="M68" i="10"/>
  <c r="K68" i="10" a="1"/>
  <c r="K68" i="10"/>
  <c r="I68" i="10" a="1"/>
  <c r="I68" i="10"/>
  <c r="G68" i="10" a="1"/>
  <c r="G68" i="10"/>
  <c r="E68" i="10" a="1"/>
  <c r="E68" i="10"/>
  <c r="BK67" i="10" a="1"/>
  <c r="BK67" i="10"/>
  <c r="BI67" i="10" a="1"/>
  <c r="BI67" i="10"/>
  <c r="BG67" i="10" a="1"/>
  <c r="BG67" i="10"/>
  <c r="BC67" i="10" a="1"/>
  <c r="BC67" i="10"/>
  <c r="BA67" i="10" a="1"/>
  <c r="BA67" i="10"/>
  <c r="AY67" i="10" a="1"/>
  <c r="AY67" i="10"/>
  <c r="AV67" i="10" a="1"/>
  <c r="AV67" i="10"/>
  <c r="AU67" i="10" a="1"/>
  <c r="AU67" i="10"/>
  <c r="AS67" i="10" a="1"/>
  <c r="AS67" i="10"/>
  <c r="AM67" i="10" a="1"/>
  <c r="AM67" i="10"/>
  <c r="AK67" i="10" a="1"/>
  <c r="AK67" i="10"/>
  <c r="AI67" i="10" a="1"/>
  <c r="AI67" i="10"/>
  <c r="AE67" i="10" a="1"/>
  <c r="AE67" i="10"/>
  <c r="AC67" i="10" a="1"/>
  <c r="AC67" i="10"/>
  <c r="W67" i="10" a="1"/>
  <c r="W67" i="10"/>
  <c r="U67" i="10" a="1"/>
  <c r="U67" i="10"/>
  <c r="O67" i="10" a="1"/>
  <c r="O67" i="10"/>
  <c r="M67" i="10" a="1"/>
  <c r="M67" i="10"/>
  <c r="H67" i="10" a="1"/>
  <c r="H67" i="10"/>
  <c r="G67" i="10" a="1"/>
  <c r="G67" i="10"/>
  <c r="E67" i="10" a="1"/>
  <c r="E67" i="10"/>
  <c r="BM66" i="10" a="1"/>
  <c r="BM66" i="10"/>
  <c r="BK66" i="10" a="1"/>
  <c r="BK66" i="10"/>
  <c r="BI66" i="10" a="1"/>
  <c r="BI66" i="10"/>
  <c r="BA66" i="10" a="1"/>
  <c r="BA66" i="10"/>
  <c r="AY66" i="10" a="1"/>
  <c r="AY66" i="10"/>
  <c r="AS66" i="10" a="1"/>
  <c r="AS66" i="10"/>
  <c r="AM66" i="10" a="1"/>
  <c r="AM66" i="10"/>
  <c r="AK66" i="10" a="1"/>
  <c r="AK66" i="10"/>
  <c r="AF66" i="10" a="1"/>
  <c r="AF66" i="10"/>
  <c r="AE66" i="10" a="1"/>
  <c r="AE66" i="10"/>
  <c r="AC66" i="10" a="1"/>
  <c r="AC66" i="10"/>
  <c r="W66" i="10" a="1"/>
  <c r="W66" i="10"/>
  <c r="U66" i="10" a="1"/>
  <c r="U66" i="10"/>
  <c r="M66" i="10" a="1"/>
  <c r="M66" i="10"/>
  <c r="G66" i="10" a="1"/>
  <c r="G66" i="10"/>
  <c r="E66" i="10" a="1"/>
  <c r="E66" i="10"/>
  <c r="BI65" i="10" a="1"/>
  <c r="BI65" i="10"/>
  <c r="BD65" i="10" a="1"/>
  <c r="BD65" i="10"/>
  <c r="BA65" i="10" a="1"/>
  <c r="BA65" i="10"/>
  <c r="AU65" i="10" a="1"/>
  <c r="AU65" i="10"/>
  <c r="AS65" i="10" a="1"/>
  <c r="AS65" i="10"/>
  <c r="AK65" i="10" a="1"/>
  <c r="AK65" i="10"/>
  <c r="AE65" i="10" a="1"/>
  <c r="AE65" i="10"/>
  <c r="AC65" i="10" a="1"/>
  <c r="AC65" i="10"/>
  <c r="X65" i="10" a="1"/>
  <c r="X65" i="10"/>
  <c r="U65" i="10" a="1"/>
  <c r="U65" i="10"/>
  <c r="M65" i="10" a="1"/>
  <c r="M65" i="10"/>
  <c r="G65" i="10" a="1"/>
  <c r="G65" i="10"/>
  <c r="E65" i="10" a="1"/>
  <c r="E65" i="10"/>
  <c r="BK64" i="10" a="1"/>
  <c r="BK64" i="10"/>
  <c r="AU64" i="10" a="1"/>
  <c r="AU64" i="10"/>
  <c r="AC64" i="10" a="1"/>
  <c r="AC64" i="10"/>
  <c r="O64" i="10" a="1"/>
  <c r="O64" i="10"/>
  <c r="M64" i="10" a="1"/>
  <c r="M64" i="10"/>
  <c r="E64" i="10" a="1"/>
  <c r="E64" i="10"/>
  <c r="BL63" i="10" a="1"/>
  <c r="BL63" i="10"/>
  <c r="BI63" i="10" a="1"/>
  <c r="BI63" i="10"/>
  <c r="BA63" i="10" a="1"/>
  <c r="BA63" i="10"/>
  <c r="AS63" i="10" a="1"/>
  <c r="AS63" i="10"/>
  <c r="AK63" i="10" a="1"/>
  <c r="AK63" i="10"/>
  <c r="AC63" i="10" a="1"/>
  <c r="AC63" i="10"/>
  <c r="U63" i="10" a="1"/>
  <c r="U63" i="10"/>
  <c r="M63" i="10" a="1"/>
  <c r="M63" i="10"/>
  <c r="E63" i="10" a="1"/>
  <c r="E63" i="10"/>
  <c r="AS62" i="10" a="1"/>
  <c r="AS62" i="10"/>
  <c r="AK62" i="10" a="1"/>
  <c r="AK62" i="10"/>
  <c r="AE62" i="10" a="1"/>
  <c r="AE62" i="10"/>
  <c r="AC62" i="10" a="1"/>
  <c r="AC62" i="10"/>
  <c r="Y61" i="10" a="1"/>
  <c r="Y61" i="10"/>
  <c r="W61" i="10" a="1"/>
  <c r="W61" i="10"/>
  <c r="B76" i="9" a="1"/>
  <c r="B76" i="9"/>
  <c r="C76" i="9" a="1"/>
  <c r="C76" i="9"/>
  <c r="D76" i="9" a="1"/>
  <c r="D76" i="9"/>
  <c r="E76" i="9" a="1"/>
  <c r="E76" i="9"/>
  <c r="F76" i="9" a="1"/>
  <c r="F76" i="9"/>
  <c r="G76" i="9" a="1"/>
  <c r="G76" i="9"/>
  <c r="H76" i="9" a="1"/>
  <c r="H76" i="9"/>
  <c r="I76" i="9" a="1"/>
  <c r="I76" i="9"/>
  <c r="J76" i="9" a="1"/>
  <c r="J76" i="9"/>
  <c r="K76" i="9" a="1"/>
  <c r="K76" i="9"/>
  <c r="L76" i="9" a="1"/>
  <c r="L76" i="9"/>
  <c r="M76" i="9" a="1"/>
  <c r="M76" i="9"/>
  <c r="N76" i="9" a="1"/>
  <c r="N76" i="9"/>
  <c r="O76" i="9" a="1"/>
  <c r="O76" i="9"/>
  <c r="P76" i="9" a="1"/>
  <c r="P76" i="9"/>
  <c r="Q76" i="9" a="1"/>
  <c r="Q76" i="9"/>
  <c r="R76" i="9" a="1"/>
  <c r="R76" i="9"/>
  <c r="S76" i="9" a="1"/>
  <c r="S76" i="9"/>
  <c r="T76" i="9" a="1"/>
  <c r="T76" i="9"/>
  <c r="U76" i="9" a="1"/>
  <c r="U76" i="9"/>
  <c r="V76" i="9" a="1"/>
  <c r="V76" i="9"/>
  <c r="W76" i="9" a="1"/>
  <c r="W76" i="9"/>
  <c r="X76" i="9" a="1"/>
  <c r="X76" i="9"/>
  <c r="Y76" i="9" a="1"/>
  <c r="Y76" i="9"/>
  <c r="Z76" i="9" a="1"/>
  <c r="Z76" i="9"/>
  <c r="AA76" i="9" a="1"/>
  <c r="AA76" i="9"/>
  <c r="AB76" i="9" a="1"/>
  <c r="AB76" i="9"/>
  <c r="AC76" i="9" a="1"/>
  <c r="AC76" i="9"/>
  <c r="AD76" i="9" a="1"/>
  <c r="AD76" i="9"/>
  <c r="AE76" i="9" a="1"/>
  <c r="AE76" i="9"/>
  <c r="AF76" i="9" a="1"/>
  <c r="AF76" i="9"/>
  <c r="AG76" i="9" a="1"/>
  <c r="AG76" i="9"/>
  <c r="AH76" i="9" a="1"/>
  <c r="AH76" i="9"/>
  <c r="AI76" i="9" a="1"/>
  <c r="AI76" i="9"/>
  <c r="AJ76" i="9" a="1"/>
  <c r="AJ76" i="9"/>
  <c r="AK76" i="9" a="1"/>
  <c r="AK76" i="9"/>
  <c r="AL76" i="9" a="1"/>
  <c r="AL76" i="9"/>
  <c r="AM76" i="9" a="1"/>
  <c r="AM76" i="9"/>
  <c r="AN76" i="9" a="1"/>
  <c r="AN76" i="9"/>
  <c r="AO76" i="9" a="1"/>
  <c r="AO76" i="9"/>
  <c r="AP76" i="9" a="1"/>
  <c r="AP76" i="9"/>
  <c r="AQ76" i="9" a="1"/>
  <c r="AQ76" i="9"/>
  <c r="AR76" i="9" a="1"/>
  <c r="AR76" i="9"/>
  <c r="AS76" i="9" a="1"/>
  <c r="AS76" i="9"/>
  <c r="AT76" i="9" a="1"/>
  <c r="AT76" i="9"/>
  <c r="AU76" i="9" a="1"/>
  <c r="AU76" i="9"/>
  <c r="AV76" i="9" a="1"/>
  <c r="AV76" i="9"/>
  <c r="AW76" i="9" a="1"/>
  <c r="AW76" i="9"/>
  <c r="AX76" i="9" a="1"/>
  <c r="AX76" i="9"/>
  <c r="AY76" i="9" a="1"/>
  <c r="AY76" i="9"/>
  <c r="AZ76" i="9" a="1"/>
  <c r="AZ76" i="9"/>
  <c r="BA76" i="9" a="1"/>
  <c r="BA76" i="9"/>
  <c r="BB76" i="9" a="1"/>
  <c r="BB76" i="9"/>
  <c r="BC76" i="9" a="1"/>
  <c r="BC76" i="9"/>
  <c r="B77" i="9" a="1"/>
  <c r="B77" i="9"/>
  <c r="C77" i="9" a="1"/>
  <c r="C77" i="9"/>
  <c r="D77" i="9" a="1"/>
  <c r="D77" i="9"/>
  <c r="E77" i="9" a="1"/>
  <c r="E77" i="9"/>
  <c r="F77" i="9" a="1"/>
  <c r="F77" i="9"/>
  <c r="G77" i="9" a="1"/>
  <c r="G77" i="9"/>
  <c r="H77" i="9" a="1"/>
  <c r="H77" i="9"/>
  <c r="I77" i="9" a="1"/>
  <c r="I77" i="9"/>
  <c r="J77" i="9" a="1"/>
  <c r="J77" i="9"/>
  <c r="K77" i="9" a="1"/>
  <c r="K77" i="9"/>
  <c r="L77" i="9" a="1"/>
  <c r="L77" i="9"/>
  <c r="M77" i="9" a="1"/>
  <c r="M77" i="9"/>
  <c r="N77" i="9" a="1"/>
  <c r="N77" i="9"/>
  <c r="O77" i="9" a="1"/>
  <c r="O77" i="9"/>
  <c r="P77" i="9" a="1"/>
  <c r="P77" i="9"/>
  <c r="Q77" i="9" a="1"/>
  <c r="Q77" i="9"/>
  <c r="R77" i="9" a="1"/>
  <c r="R77" i="9"/>
  <c r="S77" i="9" a="1"/>
  <c r="S77" i="9"/>
  <c r="T77" i="9" a="1"/>
  <c r="T77" i="9"/>
  <c r="U77" i="9" a="1"/>
  <c r="U77" i="9"/>
  <c r="V77" i="9" a="1"/>
  <c r="V77" i="9"/>
  <c r="W77" i="9" a="1"/>
  <c r="W77" i="9"/>
  <c r="X77" i="9" a="1"/>
  <c r="X77" i="9"/>
  <c r="Y77" i="9" a="1"/>
  <c r="Y77" i="9"/>
  <c r="Z77" i="9" a="1"/>
  <c r="Z77" i="9"/>
  <c r="AA77" i="9" a="1"/>
  <c r="AA77" i="9"/>
  <c r="AB77" i="9" a="1"/>
  <c r="AB77" i="9"/>
  <c r="AC77" i="9" a="1"/>
  <c r="AC77" i="9"/>
  <c r="AD77" i="9" a="1"/>
  <c r="AD77" i="9"/>
  <c r="AE77" i="9" a="1"/>
  <c r="AE77" i="9"/>
  <c r="AF77" i="9" a="1"/>
  <c r="AF77" i="9"/>
  <c r="AG77" i="9" a="1"/>
  <c r="AG77" i="9"/>
  <c r="AH77" i="9" a="1"/>
  <c r="AH77" i="9"/>
  <c r="AI77" i="9" a="1"/>
  <c r="AI77" i="9"/>
  <c r="AJ77" i="9" a="1"/>
  <c r="AJ77" i="9"/>
  <c r="AK77" i="9" a="1"/>
  <c r="AK77" i="9"/>
  <c r="AL77" i="9" a="1"/>
  <c r="AL77" i="9"/>
  <c r="AM77" i="9" a="1"/>
  <c r="AM77" i="9"/>
  <c r="AN77" i="9" a="1"/>
  <c r="AN77" i="9"/>
  <c r="AO77" i="9" a="1"/>
  <c r="AO77" i="9"/>
  <c r="AP77" i="9" a="1"/>
  <c r="AP77" i="9"/>
  <c r="AQ77" i="9" a="1"/>
  <c r="AQ77" i="9"/>
  <c r="AR77" i="9" a="1"/>
  <c r="AR77" i="9"/>
  <c r="AS77" i="9" a="1"/>
  <c r="AS77" i="9"/>
  <c r="AT77" i="9" a="1"/>
  <c r="AT77" i="9"/>
  <c r="AU77" i="9" a="1"/>
  <c r="AU77" i="9"/>
  <c r="AV77" i="9" a="1"/>
  <c r="AV77" i="9"/>
  <c r="AW77" i="9" a="1"/>
  <c r="AW77" i="9"/>
  <c r="AX77" i="9" a="1"/>
  <c r="AX77" i="9"/>
  <c r="AY77" i="9" a="1"/>
  <c r="AY77" i="9"/>
  <c r="AZ77" i="9" a="1"/>
  <c r="AZ77" i="9"/>
  <c r="BA77" i="9" a="1"/>
  <c r="BA77" i="9"/>
  <c r="BB77" i="9" a="1"/>
  <c r="BB77" i="9"/>
  <c r="BC77" i="9" a="1"/>
  <c r="BC77" i="9"/>
  <c r="B78" i="9" a="1"/>
  <c r="B78" i="9"/>
  <c r="C78" i="9" a="1"/>
  <c r="C78" i="9"/>
  <c r="D78" i="9" a="1"/>
  <c r="D78" i="9"/>
  <c r="E78" i="9" a="1"/>
  <c r="E78" i="9"/>
  <c r="F78" i="9" a="1"/>
  <c r="F78" i="9"/>
  <c r="G78" i="9" a="1"/>
  <c r="G78" i="9"/>
  <c r="H78" i="9" a="1"/>
  <c r="H78" i="9"/>
  <c r="I78" i="9" a="1"/>
  <c r="I78" i="9"/>
  <c r="J78" i="9" a="1"/>
  <c r="J78" i="9"/>
  <c r="K78" i="9" a="1"/>
  <c r="K78" i="9"/>
  <c r="L78" i="9" a="1"/>
  <c r="L78" i="9"/>
  <c r="M78" i="9" a="1"/>
  <c r="M78" i="9"/>
  <c r="N78" i="9" a="1"/>
  <c r="N78" i="9"/>
  <c r="O78" i="9" a="1"/>
  <c r="O78" i="9"/>
  <c r="P78" i="9" a="1"/>
  <c r="P78" i="9"/>
  <c r="Q78" i="9" a="1"/>
  <c r="Q78" i="9"/>
  <c r="R78" i="9" a="1"/>
  <c r="R78" i="9"/>
  <c r="S78" i="9" a="1"/>
  <c r="S78" i="9"/>
  <c r="T78" i="9" a="1"/>
  <c r="T78" i="9"/>
  <c r="U78" i="9" a="1"/>
  <c r="U78" i="9"/>
  <c r="V78" i="9" a="1"/>
  <c r="V78" i="9"/>
  <c r="W78" i="9" a="1"/>
  <c r="W78" i="9"/>
  <c r="X78" i="9" a="1"/>
  <c r="X78" i="9"/>
  <c r="Y78" i="9" a="1"/>
  <c r="Y78" i="9"/>
  <c r="Z78" i="9" a="1"/>
  <c r="Z78" i="9"/>
  <c r="AA78" i="9" a="1"/>
  <c r="AA78" i="9"/>
  <c r="AB78" i="9" a="1"/>
  <c r="AB78" i="9"/>
  <c r="AC78" i="9" a="1"/>
  <c r="AC78" i="9"/>
  <c r="AD78" i="9" a="1"/>
  <c r="AD78" i="9"/>
  <c r="AE78" i="9" a="1"/>
  <c r="AE78" i="9"/>
  <c r="AF78" i="9" a="1"/>
  <c r="AF78" i="9"/>
  <c r="AG78" i="9" a="1"/>
  <c r="AG78" i="9"/>
  <c r="AH78" i="9" a="1"/>
  <c r="AH78" i="9"/>
  <c r="AI78" i="9" a="1"/>
  <c r="AI78" i="9"/>
  <c r="AJ78" i="9" a="1"/>
  <c r="AJ78" i="9"/>
  <c r="AK78" i="9" a="1"/>
  <c r="AK78" i="9"/>
  <c r="AL78" i="9" a="1"/>
  <c r="AL78" i="9"/>
  <c r="AM78" i="9" a="1"/>
  <c r="AM78" i="9"/>
  <c r="AN78" i="9" a="1"/>
  <c r="AN78" i="9"/>
  <c r="AO78" i="9" a="1"/>
  <c r="AO78" i="9"/>
  <c r="AP78" i="9" a="1"/>
  <c r="AP78" i="9"/>
  <c r="AQ78" i="9" a="1"/>
  <c r="AQ78" i="9"/>
  <c r="AR78" i="9" a="1"/>
  <c r="AR78" i="9"/>
  <c r="AS78" i="9" a="1"/>
  <c r="AS78" i="9"/>
  <c r="AT78" i="9" a="1"/>
  <c r="AT78" i="9"/>
  <c r="AU78" i="9" a="1"/>
  <c r="AU78" i="9"/>
  <c r="AV78" i="9" a="1"/>
  <c r="AV78" i="9"/>
  <c r="AW78" i="9" a="1"/>
  <c r="AW78" i="9"/>
  <c r="AX78" i="9" a="1"/>
  <c r="AX78" i="9"/>
  <c r="AY78" i="9" a="1"/>
  <c r="AY78" i="9"/>
  <c r="AZ78" i="9" a="1"/>
  <c r="AZ78" i="9"/>
  <c r="BA78" i="9" a="1"/>
  <c r="BA78" i="9"/>
  <c r="BB78" i="9" a="1"/>
  <c r="BB78" i="9"/>
  <c r="BC78" i="9" a="1"/>
  <c r="BC78" i="9"/>
  <c r="B79" i="9" a="1"/>
  <c r="B79" i="9"/>
  <c r="C79" i="9" a="1"/>
  <c r="C79" i="9"/>
  <c r="D79" i="9" a="1"/>
  <c r="D79" i="9"/>
  <c r="E79" i="9" a="1"/>
  <c r="E79" i="9"/>
  <c r="F79" i="9" a="1"/>
  <c r="F79" i="9"/>
  <c r="G79" i="9" a="1"/>
  <c r="G79" i="9"/>
  <c r="H79" i="9" a="1"/>
  <c r="H79" i="9"/>
  <c r="I79" i="9" a="1"/>
  <c r="I79" i="9"/>
  <c r="J79" i="9" a="1"/>
  <c r="J79" i="9"/>
  <c r="K79" i="9" a="1"/>
  <c r="K79" i="9"/>
  <c r="L79" i="9" a="1"/>
  <c r="L79" i="9"/>
  <c r="M79" i="9" a="1"/>
  <c r="M79" i="9"/>
  <c r="N79" i="9" a="1"/>
  <c r="N79" i="9"/>
  <c r="O79" i="9" a="1"/>
  <c r="O79" i="9"/>
  <c r="P79" i="9" a="1"/>
  <c r="P79" i="9"/>
  <c r="Q79" i="9" a="1"/>
  <c r="Q79" i="9"/>
  <c r="R79" i="9" a="1"/>
  <c r="R79" i="9"/>
  <c r="S79" i="9" a="1"/>
  <c r="S79" i="9"/>
  <c r="T79" i="9" a="1"/>
  <c r="T79" i="9"/>
  <c r="U79" i="9" a="1"/>
  <c r="U79" i="9"/>
  <c r="V79" i="9" a="1"/>
  <c r="V79" i="9"/>
  <c r="W79" i="9" a="1"/>
  <c r="W79" i="9"/>
  <c r="X79" i="9" a="1"/>
  <c r="X79" i="9"/>
  <c r="Y79" i="9" a="1"/>
  <c r="Y79" i="9"/>
  <c r="Z79" i="9" a="1"/>
  <c r="Z79" i="9"/>
  <c r="AA79" i="9" a="1"/>
  <c r="AA79" i="9"/>
  <c r="AB79" i="9" a="1"/>
  <c r="AB79" i="9"/>
  <c r="AC79" i="9" a="1"/>
  <c r="AC79" i="9"/>
  <c r="AD79" i="9" a="1"/>
  <c r="AD79" i="9"/>
  <c r="AE79" i="9" a="1"/>
  <c r="AE79" i="9"/>
  <c r="AF79" i="9" a="1"/>
  <c r="AF79" i="9"/>
  <c r="AG79" i="9" a="1"/>
  <c r="AG79" i="9"/>
  <c r="AH79" i="9" a="1"/>
  <c r="AH79" i="9"/>
  <c r="AI79" i="9" a="1"/>
  <c r="AI79" i="9"/>
  <c r="AJ79" i="9" a="1"/>
  <c r="AJ79" i="9"/>
  <c r="AK79" i="9" a="1"/>
  <c r="AK79" i="9"/>
  <c r="AL79" i="9" a="1"/>
  <c r="AL79" i="9"/>
  <c r="AL44" i="9" a="1"/>
  <c r="AL44" i="9"/>
  <c r="AM79" i="9" a="1"/>
  <c r="AM79" i="9"/>
  <c r="AN79" i="9" a="1"/>
  <c r="AN79" i="9"/>
  <c r="AO79" i="9" a="1"/>
  <c r="AO79" i="9"/>
  <c r="AP79" i="9" a="1"/>
  <c r="AP79" i="9"/>
  <c r="AQ79" i="9" a="1"/>
  <c r="AQ79" i="9"/>
  <c r="AR79" i="9" a="1"/>
  <c r="AR79" i="9"/>
  <c r="AS79" i="9" a="1"/>
  <c r="AS79" i="9"/>
  <c r="AT79" i="9" a="1"/>
  <c r="AT79" i="9"/>
  <c r="AU79" i="9" a="1"/>
  <c r="AU79" i="9"/>
  <c r="AV79" i="9" a="1"/>
  <c r="AV79" i="9"/>
  <c r="AW79" i="9" a="1"/>
  <c r="AW79" i="9"/>
  <c r="AX79" i="9" a="1"/>
  <c r="AX79" i="9"/>
  <c r="AY79" i="9" a="1"/>
  <c r="AY79" i="9"/>
  <c r="AZ79" i="9" a="1"/>
  <c r="AZ79" i="9"/>
  <c r="BA79" i="9" a="1"/>
  <c r="BA79" i="9"/>
  <c r="BB79" i="9" a="1"/>
  <c r="BB79" i="9"/>
  <c r="BC79" i="9" a="1"/>
  <c r="BC79" i="9"/>
  <c r="B80" i="9" a="1"/>
  <c r="B80" i="9"/>
  <c r="C80" i="9" a="1"/>
  <c r="C80" i="9"/>
  <c r="D80" i="9" a="1"/>
  <c r="D80" i="9"/>
  <c r="E80" i="9" a="1"/>
  <c r="E80" i="9"/>
  <c r="F80" i="9" a="1"/>
  <c r="F80" i="9"/>
  <c r="G80" i="9" a="1"/>
  <c r="G80" i="9"/>
  <c r="H80" i="9" a="1"/>
  <c r="H80" i="9"/>
  <c r="I80" i="9" a="1"/>
  <c r="I80" i="9"/>
  <c r="J80" i="9" a="1"/>
  <c r="J80" i="9"/>
  <c r="K80" i="9" a="1"/>
  <c r="K80" i="9"/>
  <c r="L80" i="9" a="1"/>
  <c r="L80" i="9"/>
  <c r="M80" i="9" a="1"/>
  <c r="M80" i="9"/>
  <c r="N80" i="9" a="1"/>
  <c r="N80" i="9"/>
  <c r="O80" i="9" a="1"/>
  <c r="O80" i="9"/>
  <c r="P80" i="9" a="1"/>
  <c r="P80" i="9"/>
  <c r="Q80" i="9" a="1"/>
  <c r="Q80" i="9"/>
  <c r="R80" i="9" a="1"/>
  <c r="R80" i="9"/>
  <c r="S80" i="9" a="1"/>
  <c r="S80" i="9"/>
  <c r="T80" i="9" a="1"/>
  <c r="T80" i="9"/>
  <c r="U80" i="9" a="1"/>
  <c r="U80" i="9"/>
  <c r="V80" i="9" a="1"/>
  <c r="V80" i="9"/>
  <c r="W80" i="9" a="1"/>
  <c r="W80" i="9"/>
  <c r="X80" i="9" a="1"/>
  <c r="X80" i="9"/>
  <c r="Y80" i="9" a="1"/>
  <c r="Y80" i="9"/>
  <c r="Z80" i="9" a="1"/>
  <c r="Z80" i="9"/>
  <c r="AA80" i="9" a="1"/>
  <c r="AA80" i="9"/>
  <c r="AB80" i="9" a="1"/>
  <c r="AB80" i="9"/>
  <c r="AC80" i="9" a="1"/>
  <c r="AC80" i="9"/>
  <c r="AD80" i="9" a="1"/>
  <c r="AD80" i="9"/>
  <c r="AE80" i="9" a="1"/>
  <c r="AE80" i="9"/>
  <c r="AF80" i="9" a="1"/>
  <c r="AF80" i="9"/>
  <c r="AG80" i="9" a="1"/>
  <c r="AG80" i="9"/>
  <c r="AH80" i="9" a="1"/>
  <c r="AH80" i="9"/>
  <c r="AI80" i="9" a="1"/>
  <c r="AI80" i="9"/>
  <c r="AJ80" i="9" a="1"/>
  <c r="AJ80" i="9"/>
  <c r="AK80" i="9" a="1"/>
  <c r="AK80" i="9"/>
  <c r="AL80" i="9" a="1"/>
  <c r="AL80" i="9"/>
  <c r="AM80" i="9" a="1"/>
  <c r="AM80" i="9"/>
  <c r="AN80" i="9" a="1"/>
  <c r="AN80" i="9"/>
  <c r="AO80" i="9" a="1"/>
  <c r="AO80" i="9"/>
  <c r="AP80" i="9" a="1"/>
  <c r="AP80" i="9"/>
  <c r="AQ80" i="9" a="1"/>
  <c r="AQ80" i="9"/>
  <c r="AR80" i="9" a="1"/>
  <c r="AR80" i="9"/>
  <c r="AS80" i="9" a="1"/>
  <c r="AS80" i="9"/>
  <c r="AT80" i="9" a="1"/>
  <c r="AT80" i="9"/>
  <c r="AU80" i="9" a="1"/>
  <c r="AU80" i="9"/>
  <c r="AV80" i="9" a="1"/>
  <c r="AV80" i="9"/>
  <c r="AW80" i="9" a="1"/>
  <c r="AW80" i="9"/>
  <c r="AX80" i="9" a="1"/>
  <c r="AX80" i="9"/>
  <c r="AY80" i="9" a="1"/>
  <c r="AY80" i="9"/>
  <c r="AZ80" i="9" a="1"/>
  <c r="AZ80" i="9"/>
  <c r="BA80" i="9" a="1"/>
  <c r="BA80" i="9"/>
  <c r="BB80" i="9" a="1"/>
  <c r="BB80" i="9"/>
  <c r="BC80" i="9" a="1"/>
  <c r="BC80" i="9"/>
  <c r="B81" i="9" a="1"/>
  <c r="B81" i="9"/>
  <c r="C81" i="9" a="1"/>
  <c r="C81" i="9"/>
  <c r="D81" i="9" a="1"/>
  <c r="D81" i="9"/>
  <c r="E81" i="9" a="1"/>
  <c r="E81" i="9"/>
  <c r="F81" i="9" a="1"/>
  <c r="F81" i="9"/>
  <c r="G81" i="9" a="1"/>
  <c r="G81" i="9"/>
  <c r="H81" i="9" a="1"/>
  <c r="H81" i="9"/>
  <c r="I81" i="9" a="1"/>
  <c r="I81" i="9"/>
  <c r="J81" i="9" a="1"/>
  <c r="J81" i="9"/>
  <c r="K81" i="9" a="1"/>
  <c r="K81" i="9"/>
  <c r="L81" i="9" a="1"/>
  <c r="L81" i="9"/>
  <c r="M81" i="9" a="1"/>
  <c r="M81" i="9"/>
  <c r="N81" i="9" a="1"/>
  <c r="N81" i="9"/>
  <c r="O81" i="9" a="1"/>
  <c r="O81" i="9"/>
  <c r="P81" i="9" a="1"/>
  <c r="P81" i="9"/>
  <c r="Q81" i="9" a="1"/>
  <c r="Q81" i="9"/>
  <c r="R81" i="9" a="1"/>
  <c r="R81" i="9"/>
  <c r="S81" i="9" a="1"/>
  <c r="S81" i="9"/>
  <c r="T81" i="9" a="1"/>
  <c r="T81" i="9"/>
  <c r="U81" i="9" a="1"/>
  <c r="U81" i="9"/>
  <c r="V81" i="9" a="1"/>
  <c r="V81" i="9"/>
  <c r="W81" i="9" a="1"/>
  <c r="W81" i="9"/>
  <c r="X81" i="9" a="1"/>
  <c r="X81" i="9"/>
  <c r="Y81" i="9" a="1"/>
  <c r="Y81" i="9"/>
  <c r="Z81" i="9" a="1"/>
  <c r="Z81" i="9"/>
  <c r="AA81" i="9" a="1"/>
  <c r="AA81" i="9"/>
  <c r="AB81" i="9" a="1"/>
  <c r="AB81" i="9"/>
  <c r="AC81" i="9" a="1"/>
  <c r="AC81" i="9"/>
  <c r="AD81" i="9" a="1"/>
  <c r="AD81" i="9"/>
  <c r="AE81" i="9" a="1"/>
  <c r="AE81" i="9"/>
  <c r="AF81" i="9" a="1"/>
  <c r="AF81" i="9"/>
  <c r="AG81" i="9" a="1"/>
  <c r="AG81" i="9"/>
  <c r="AH81" i="9" a="1"/>
  <c r="AH81" i="9"/>
  <c r="AI81" i="9" a="1"/>
  <c r="AI81" i="9"/>
  <c r="AJ81" i="9" a="1"/>
  <c r="AJ81" i="9"/>
  <c r="AK81" i="9" a="1"/>
  <c r="AK81" i="9"/>
  <c r="AL81" i="9" a="1"/>
  <c r="AL81" i="9"/>
  <c r="AM81" i="9" a="1"/>
  <c r="AM81" i="9"/>
  <c r="AN81" i="9" a="1"/>
  <c r="AN81" i="9"/>
  <c r="AO81" i="9" a="1"/>
  <c r="AO81" i="9"/>
  <c r="AP81" i="9" a="1"/>
  <c r="AP81" i="9"/>
  <c r="AQ81" i="9" a="1"/>
  <c r="AQ81" i="9"/>
  <c r="AR81" i="9" a="1"/>
  <c r="AR81" i="9"/>
  <c r="AS81" i="9" a="1"/>
  <c r="AS81" i="9"/>
  <c r="AT81" i="9" a="1"/>
  <c r="AT81" i="9"/>
  <c r="AU81" i="9" a="1"/>
  <c r="AU81" i="9"/>
  <c r="AV81" i="9" a="1"/>
  <c r="AV81" i="9"/>
  <c r="AW81" i="9" a="1"/>
  <c r="AW81" i="9"/>
  <c r="AX81" i="9" a="1"/>
  <c r="AX81" i="9"/>
  <c r="AY81" i="9" a="1"/>
  <c r="AY81" i="9"/>
  <c r="AZ81" i="9" a="1"/>
  <c r="AZ81" i="9"/>
  <c r="BA81" i="9" a="1"/>
  <c r="BA81" i="9"/>
  <c r="BB81" i="9" a="1"/>
  <c r="BB81" i="9"/>
  <c r="BC81" i="9" a="1"/>
  <c r="BC81" i="9"/>
  <c r="B82" i="9" a="1"/>
  <c r="B82" i="9"/>
  <c r="C82" i="9" a="1"/>
  <c r="C82" i="9"/>
  <c r="D82" i="9" a="1"/>
  <c r="D82" i="9"/>
  <c r="E82" i="9" a="1"/>
  <c r="E82" i="9"/>
  <c r="F82" i="9" a="1"/>
  <c r="F82" i="9"/>
  <c r="G82" i="9" a="1"/>
  <c r="G82" i="9"/>
  <c r="H82" i="9" a="1"/>
  <c r="H82" i="9"/>
  <c r="I82" i="9" a="1"/>
  <c r="I82" i="9"/>
  <c r="J82" i="9" a="1"/>
  <c r="J82" i="9"/>
  <c r="K82" i="9" a="1"/>
  <c r="K82" i="9"/>
  <c r="L82" i="9" a="1"/>
  <c r="L82" i="9"/>
  <c r="M82" i="9" a="1"/>
  <c r="M82" i="9"/>
  <c r="N82" i="9" a="1"/>
  <c r="N82" i="9"/>
  <c r="O82" i="9" a="1"/>
  <c r="O82" i="9"/>
  <c r="P82" i="9" a="1"/>
  <c r="P82" i="9"/>
  <c r="Q82" i="9" a="1"/>
  <c r="Q82" i="9"/>
  <c r="R82" i="9" a="1"/>
  <c r="R82" i="9"/>
  <c r="S82" i="9" a="1"/>
  <c r="S82" i="9"/>
  <c r="T82" i="9" a="1"/>
  <c r="T82" i="9"/>
  <c r="U82" i="9" a="1"/>
  <c r="U82" i="9"/>
  <c r="V82" i="9" a="1"/>
  <c r="V82" i="9"/>
  <c r="W82" i="9" a="1"/>
  <c r="W82" i="9"/>
  <c r="X82" i="9" a="1"/>
  <c r="X82" i="9"/>
  <c r="Y82" i="9" a="1"/>
  <c r="Y82" i="9"/>
  <c r="Z82" i="9" a="1"/>
  <c r="Z82" i="9"/>
  <c r="AA82" i="9" a="1"/>
  <c r="AA82" i="9"/>
  <c r="AB82" i="9" a="1"/>
  <c r="AB82" i="9"/>
  <c r="AC82" i="9" a="1"/>
  <c r="AC82" i="9"/>
  <c r="AD82" i="9" a="1"/>
  <c r="AD82" i="9"/>
  <c r="AE82" i="9" a="1"/>
  <c r="AE82" i="9"/>
  <c r="AF82" i="9" a="1"/>
  <c r="AF82" i="9"/>
  <c r="AG82" i="9" a="1"/>
  <c r="AG82" i="9"/>
  <c r="AH82" i="9" a="1"/>
  <c r="AH82" i="9"/>
  <c r="AI82" i="9" a="1"/>
  <c r="AI82" i="9"/>
  <c r="AJ82" i="9" a="1"/>
  <c r="AJ82" i="9"/>
  <c r="AJ47" i="9" a="1"/>
  <c r="AJ47" i="9"/>
  <c r="AK82" i="9" a="1"/>
  <c r="AK82" i="9"/>
  <c r="AL82" i="9" a="1"/>
  <c r="AL82" i="9"/>
  <c r="AM82" i="9" a="1"/>
  <c r="AM82" i="9"/>
  <c r="AN82" i="9" a="1"/>
  <c r="AN82" i="9"/>
  <c r="AO82" i="9" a="1"/>
  <c r="AO82" i="9"/>
  <c r="AP82" i="9" a="1"/>
  <c r="AP82" i="9"/>
  <c r="AQ82" i="9" a="1"/>
  <c r="AQ82" i="9"/>
  <c r="AR82" i="9" a="1"/>
  <c r="AR82" i="9"/>
  <c r="AS82" i="9" a="1"/>
  <c r="AS82" i="9"/>
  <c r="AT82" i="9" a="1"/>
  <c r="AT82" i="9"/>
  <c r="AU82" i="9" a="1"/>
  <c r="AU82" i="9"/>
  <c r="AV82" i="9" a="1"/>
  <c r="AV82" i="9"/>
  <c r="AW82" i="9" a="1"/>
  <c r="AW82" i="9"/>
  <c r="AX82" i="9" a="1"/>
  <c r="AX82" i="9"/>
  <c r="AY82" i="9" a="1"/>
  <c r="AY82" i="9"/>
  <c r="AZ82" i="9" a="1"/>
  <c r="AZ82" i="9"/>
  <c r="BA82" i="9" a="1"/>
  <c r="BA82" i="9"/>
  <c r="BB82" i="9" a="1"/>
  <c r="BB82" i="9"/>
  <c r="BC82" i="9" a="1"/>
  <c r="BC82" i="9"/>
  <c r="B83" i="9" a="1"/>
  <c r="B83" i="9"/>
  <c r="C83" i="9" a="1"/>
  <c r="C83" i="9"/>
  <c r="D83" i="9" a="1"/>
  <c r="D83" i="9"/>
  <c r="E83" i="9" a="1"/>
  <c r="E83" i="9"/>
  <c r="F83" i="9" a="1"/>
  <c r="F83" i="9"/>
  <c r="G83" i="9" a="1"/>
  <c r="G83" i="9"/>
  <c r="H83" i="9" a="1"/>
  <c r="H83" i="9"/>
  <c r="I83" i="9" a="1"/>
  <c r="I83" i="9"/>
  <c r="J83" i="9" a="1"/>
  <c r="J83" i="9"/>
  <c r="K83" i="9" a="1"/>
  <c r="K83" i="9"/>
  <c r="L83" i="9" a="1"/>
  <c r="L83" i="9"/>
  <c r="M83" i="9" a="1"/>
  <c r="M83" i="9"/>
  <c r="N83" i="9" a="1"/>
  <c r="N83" i="9"/>
  <c r="O83" i="9" a="1"/>
  <c r="O83" i="9"/>
  <c r="P83" i="9" a="1"/>
  <c r="P83" i="9"/>
  <c r="Q83" i="9" a="1"/>
  <c r="Q83" i="9"/>
  <c r="R83" i="9" a="1"/>
  <c r="R83" i="9"/>
  <c r="S83" i="9" a="1"/>
  <c r="S83" i="9"/>
  <c r="T83" i="9" a="1"/>
  <c r="T83" i="9"/>
  <c r="U83" i="9" a="1"/>
  <c r="U83" i="9"/>
  <c r="V83" i="9" a="1"/>
  <c r="V83" i="9"/>
  <c r="W83" i="9" a="1"/>
  <c r="W83" i="9"/>
  <c r="X83" i="9" a="1"/>
  <c r="X83" i="9"/>
  <c r="Y83" i="9" a="1"/>
  <c r="Y83" i="9"/>
  <c r="Z83" i="9" a="1"/>
  <c r="Z83" i="9"/>
  <c r="AA83" i="9" a="1"/>
  <c r="AA83" i="9"/>
  <c r="AB83" i="9" a="1"/>
  <c r="AB83" i="9"/>
  <c r="AC83" i="9" a="1"/>
  <c r="AC83" i="9"/>
  <c r="AD83" i="9" a="1"/>
  <c r="AD83" i="9"/>
  <c r="AE83" i="9" a="1"/>
  <c r="AE83" i="9"/>
  <c r="AF83" i="9" a="1"/>
  <c r="AF83" i="9"/>
  <c r="AG83" i="9" a="1"/>
  <c r="AG83" i="9"/>
  <c r="AH83" i="9" a="1"/>
  <c r="AH83" i="9"/>
  <c r="AI83" i="9" a="1"/>
  <c r="AI83" i="9"/>
  <c r="AJ83" i="9" a="1"/>
  <c r="AJ83" i="9"/>
  <c r="AK83" i="9" a="1"/>
  <c r="AK83" i="9"/>
  <c r="AL83" i="9" a="1"/>
  <c r="AL83" i="9"/>
  <c r="AM83" i="9" a="1"/>
  <c r="AM83" i="9"/>
  <c r="AN83" i="9" a="1"/>
  <c r="AN83" i="9"/>
  <c r="AO83" i="9" a="1"/>
  <c r="AO83" i="9"/>
  <c r="AP83" i="9" a="1"/>
  <c r="AP83" i="9"/>
  <c r="AQ83" i="9" a="1"/>
  <c r="AQ83" i="9"/>
  <c r="AR83" i="9" a="1"/>
  <c r="AR83" i="9"/>
  <c r="AS83" i="9" a="1"/>
  <c r="AS83" i="9"/>
  <c r="AT83" i="9" a="1"/>
  <c r="AT83" i="9"/>
  <c r="AU83" i="9" a="1"/>
  <c r="AU83" i="9"/>
  <c r="AV83" i="9" a="1"/>
  <c r="AV83" i="9"/>
  <c r="AW83" i="9" a="1"/>
  <c r="AW83" i="9"/>
  <c r="AX83" i="9" a="1"/>
  <c r="AX83" i="9"/>
  <c r="AY83" i="9" a="1"/>
  <c r="AY83" i="9"/>
  <c r="AZ83" i="9" a="1"/>
  <c r="AZ83" i="9"/>
  <c r="BA83" i="9" a="1"/>
  <c r="BA83" i="9"/>
  <c r="BB83" i="9" a="1"/>
  <c r="BB83" i="9"/>
  <c r="BC83" i="9" a="1"/>
  <c r="BC83" i="9"/>
  <c r="B84" i="9" a="1"/>
  <c r="B84" i="9"/>
  <c r="C84" i="9" a="1"/>
  <c r="C84" i="9"/>
  <c r="D84" i="9" a="1"/>
  <c r="D84" i="9"/>
  <c r="E84" i="9" a="1"/>
  <c r="E84" i="9"/>
  <c r="F84" i="9" a="1"/>
  <c r="F84" i="9"/>
  <c r="G84" i="9" a="1"/>
  <c r="G84" i="9"/>
  <c r="H84" i="9" a="1"/>
  <c r="H84" i="9"/>
  <c r="I84" i="9" a="1"/>
  <c r="I84" i="9"/>
  <c r="J84" i="9" a="1"/>
  <c r="J84" i="9"/>
  <c r="K84" i="9" a="1"/>
  <c r="K84" i="9"/>
  <c r="L84" i="9" a="1"/>
  <c r="L84" i="9"/>
  <c r="L49" i="9" a="1"/>
  <c r="L49" i="9"/>
  <c r="M84" i="9" a="1"/>
  <c r="M84" i="9"/>
  <c r="N84" i="9" a="1"/>
  <c r="N84" i="9"/>
  <c r="O84" i="9" a="1"/>
  <c r="O84" i="9"/>
  <c r="P84" i="9" a="1"/>
  <c r="P84" i="9"/>
  <c r="Q84" i="9" a="1"/>
  <c r="Q84" i="9"/>
  <c r="R84" i="9" a="1"/>
  <c r="R84" i="9"/>
  <c r="S84" i="9" a="1"/>
  <c r="S84" i="9"/>
  <c r="T84" i="9" a="1"/>
  <c r="T84" i="9"/>
  <c r="U84" i="9" a="1"/>
  <c r="U84" i="9"/>
  <c r="V84" i="9" a="1"/>
  <c r="V84" i="9"/>
  <c r="W84" i="9" a="1"/>
  <c r="W84" i="9"/>
  <c r="X84" i="9" a="1"/>
  <c r="X84" i="9"/>
  <c r="Y84" i="9" a="1"/>
  <c r="Y84" i="9"/>
  <c r="Z84" i="9" a="1"/>
  <c r="Z84" i="9"/>
  <c r="AA84" i="9" a="1"/>
  <c r="AA84" i="9"/>
  <c r="AB84" i="9" a="1"/>
  <c r="AB84" i="9"/>
  <c r="AC84" i="9" a="1"/>
  <c r="AC84" i="9"/>
  <c r="AD84" i="9" a="1"/>
  <c r="AD84" i="9"/>
  <c r="AE84" i="9" a="1"/>
  <c r="AE84" i="9"/>
  <c r="AF84" i="9" a="1"/>
  <c r="AF84" i="9"/>
  <c r="AG84" i="9" a="1"/>
  <c r="AG84" i="9"/>
  <c r="AH84" i="9" a="1"/>
  <c r="AH84" i="9"/>
  <c r="AI84" i="9" a="1"/>
  <c r="AI84" i="9"/>
  <c r="AJ84" i="9" a="1"/>
  <c r="AJ84" i="9"/>
  <c r="AK84" i="9" a="1"/>
  <c r="AK84" i="9"/>
  <c r="AL84" i="9" a="1"/>
  <c r="AL84" i="9"/>
  <c r="AM84" i="9" a="1"/>
  <c r="AM84" i="9"/>
  <c r="AN84" i="9" a="1"/>
  <c r="AN84" i="9"/>
  <c r="AO84" i="9" a="1"/>
  <c r="AO84" i="9"/>
  <c r="AP84" i="9" a="1"/>
  <c r="AP84" i="9"/>
  <c r="AQ84" i="9" a="1"/>
  <c r="AQ84" i="9"/>
  <c r="AR84" i="9" a="1"/>
  <c r="AR84" i="9"/>
  <c r="AS84" i="9" a="1"/>
  <c r="AS84" i="9"/>
  <c r="AT84" i="9" a="1"/>
  <c r="AT84" i="9"/>
  <c r="AU84" i="9" a="1"/>
  <c r="AU84" i="9"/>
  <c r="AV84" i="9" a="1"/>
  <c r="AV84" i="9"/>
  <c r="AW84" i="9" a="1"/>
  <c r="AW84" i="9"/>
  <c r="AX84" i="9" a="1"/>
  <c r="AX84" i="9"/>
  <c r="AY84" i="9" a="1"/>
  <c r="AY84" i="9"/>
  <c r="AZ84" i="9" a="1"/>
  <c r="AZ84" i="9"/>
  <c r="BA84" i="9" a="1"/>
  <c r="BA84" i="9"/>
  <c r="BB84" i="9" a="1"/>
  <c r="BB84" i="9"/>
  <c r="BC84" i="9" a="1"/>
  <c r="BC84" i="9"/>
  <c r="B85" i="9" a="1"/>
  <c r="B85" i="9"/>
  <c r="C85" i="9" a="1"/>
  <c r="C85" i="9"/>
  <c r="D85" i="9" a="1"/>
  <c r="D85" i="9"/>
  <c r="E85" i="9" a="1"/>
  <c r="E85" i="9"/>
  <c r="F85" i="9" a="1"/>
  <c r="F85" i="9"/>
  <c r="G85" i="9" a="1"/>
  <c r="G85" i="9"/>
  <c r="H85" i="9" a="1"/>
  <c r="H85" i="9"/>
  <c r="I85" i="9" a="1"/>
  <c r="I85" i="9"/>
  <c r="J85" i="9" a="1"/>
  <c r="J85" i="9"/>
  <c r="K85" i="9" a="1"/>
  <c r="K85" i="9"/>
  <c r="L85" i="9" a="1"/>
  <c r="L85" i="9"/>
  <c r="M85" i="9" a="1"/>
  <c r="M85" i="9"/>
  <c r="N85" i="9" a="1"/>
  <c r="N85" i="9"/>
  <c r="O85" i="9" a="1"/>
  <c r="O85" i="9"/>
  <c r="P85" i="9" a="1"/>
  <c r="P85" i="9"/>
  <c r="Q85" i="9" a="1"/>
  <c r="Q85" i="9"/>
  <c r="R85" i="9" a="1"/>
  <c r="R85" i="9"/>
  <c r="S85" i="9" a="1"/>
  <c r="S85" i="9"/>
  <c r="T85" i="9" a="1"/>
  <c r="T85" i="9"/>
  <c r="U85" i="9" a="1"/>
  <c r="U85" i="9"/>
  <c r="V85" i="9" a="1"/>
  <c r="V85" i="9"/>
  <c r="W85" i="9" a="1"/>
  <c r="W85" i="9"/>
  <c r="X85" i="9" a="1"/>
  <c r="X85" i="9"/>
  <c r="Y85" i="9" a="1"/>
  <c r="Y85" i="9"/>
  <c r="Z85" i="9" a="1"/>
  <c r="Z85" i="9"/>
  <c r="AA85" i="9" a="1"/>
  <c r="AA85" i="9"/>
  <c r="AB85" i="9" a="1"/>
  <c r="AB85" i="9"/>
  <c r="AC85" i="9" a="1"/>
  <c r="AC85" i="9"/>
  <c r="AD85" i="9" a="1"/>
  <c r="AD85" i="9"/>
  <c r="AE85" i="9" a="1"/>
  <c r="AE85" i="9"/>
  <c r="AF85" i="9" a="1"/>
  <c r="AF85" i="9"/>
  <c r="AG85" i="9" a="1"/>
  <c r="AG85" i="9"/>
  <c r="AH85" i="9" a="1"/>
  <c r="AH85" i="9"/>
  <c r="AI85" i="9" a="1"/>
  <c r="AI85" i="9"/>
  <c r="AJ85" i="9" a="1"/>
  <c r="AJ85" i="9"/>
  <c r="AK85" i="9" a="1"/>
  <c r="AK85" i="9"/>
  <c r="AL85" i="9" a="1"/>
  <c r="AL85" i="9"/>
  <c r="AM85" i="9" a="1"/>
  <c r="AM85" i="9"/>
  <c r="AN85" i="9" a="1"/>
  <c r="AN85" i="9"/>
  <c r="AO85" i="9" a="1"/>
  <c r="AO85" i="9"/>
  <c r="AP85" i="9" a="1"/>
  <c r="AP85" i="9"/>
  <c r="AQ85" i="9" a="1"/>
  <c r="AQ85" i="9"/>
  <c r="AR85" i="9" a="1"/>
  <c r="AR85" i="9"/>
  <c r="AS85" i="9" a="1"/>
  <c r="AS85" i="9"/>
  <c r="AT85" i="9" a="1"/>
  <c r="AT85" i="9"/>
  <c r="AU85" i="9" a="1"/>
  <c r="AU85" i="9"/>
  <c r="AV85" i="9" a="1"/>
  <c r="AV85" i="9"/>
  <c r="AW85" i="9" a="1"/>
  <c r="AW85" i="9"/>
  <c r="AX85" i="9" a="1"/>
  <c r="AX85" i="9"/>
  <c r="AY85" i="9" a="1"/>
  <c r="AY85" i="9"/>
  <c r="AZ85" i="9" a="1"/>
  <c r="AZ85" i="9"/>
  <c r="BA85" i="9" a="1"/>
  <c r="BA85" i="9"/>
  <c r="BB85" i="9" a="1"/>
  <c r="BB85" i="9"/>
  <c r="BC85" i="9" a="1"/>
  <c r="BC85" i="9"/>
  <c r="B86" i="9" a="1"/>
  <c r="B86" i="9"/>
  <c r="C86" i="9" a="1"/>
  <c r="C86" i="9"/>
  <c r="D86" i="9" a="1"/>
  <c r="D86" i="9"/>
  <c r="E86" i="9" a="1"/>
  <c r="E86" i="9"/>
  <c r="F86" i="9" a="1"/>
  <c r="F86" i="9"/>
  <c r="G86" i="9" a="1"/>
  <c r="G86" i="9"/>
  <c r="H86" i="9" a="1"/>
  <c r="H86" i="9"/>
  <c r="I86" i="9" a="1"/>
  <c r="I86" i="9"/>
  <c r="J86" i="9" a="1"/>
  <c r="J86" i="9"/>
  <c r="K86" i="9" a="1"/>
  <c r="K86" i="9"/>
  <c r="L86" i="9" a="1"/>
  <c r="L86" i="9"/>
  <c r="M86" i="9" a="1"/>
  <c r="M86" i="9"/>
  <c r="N86" i="9" a="1"/>
  <c r="N86" i="9"/>
  <c r="O86" i="9" a="1"/>
  <c r="O86" i="9"/>
  <c r="P86" i="9" a="1"/>
  <c r="P86" i="9"/>
  <c r="Q86" i="9" a="1"/>
  <c r="Q86" i="9"/>
  <c r="R86" i="9" a="1"/>
  <c r="R86" i="9"/>
  <c r="S86" i="9" a="1"/>
  <c r="S86" i="9"/>
  <c r="T86" i="9" a="1"/>
  <c r="T86" i="9"/>
  <c r="U86" i="9" a="1"/>
  <c r="U86" i="9"/>
  <c r="V86" i="9" a="1"/>
  <c r="V86" i="9"/>
  <c r="W86" i="9" a="1"/>
  <c r="W86" i="9"/>
  <c r="X86" i="9" a="1"/>
  <c r="X86" i="9"/>
  <c r="Y86" i="9" a="1"/>
  <c r="Y86" i="9"/>
  <c r="Z86" i="9" a="1"/>
  <c r="Z86" i="9"/>
  <c r="AA86" i="9" a="1"/>
  <c r="AA86" i="9"/>
  <c r="AB86" i="9" a="1"/>
  <c r="AB86" i="9"/>
  <c r="AC86" i="9" a="1"/>
  <c r="AC86" i="9"/>
  <c r="AD86" i="9" a="1"/>
  <c r="AD86" i="9"/>
  <c r="AE86" i="9" a="1"/>
  <c r="AE86" i="9"/>
  <c r="AF86" i="9" a="1"/>
  <c r="AF86" i="9"/>
  <c r="AG86" i="9" a="1"/>
  <c r="AG86" i="9"/>
  <c r="AH86" i="9" a="1"/>
  <c r="AH86" i="9"/>
  <c r="AI86" i="9" a="1"/>
  <c r="AI86" i="9"/>
  <c r="AJ86" i="9" a="1"/>
  <c r="AJ86" i="9"/>
  <c r="AK86" i="9" a="1"/>
  <c r="AK86" i="9"/>
  <c r="AL86" i="9" a="1"/>
  <c r="AL86" i="9"/>
  <c r="AM86" i="9" a="1"/>
  <c r="AM86" i="9"/>
  <c r="AN86" i="9" a="1"/>
  <c r="AN86" i="9"/>
  <c r="AO86" i="9" a="1"/>
  <c r="AO86" i="9"/>
  <c r="AP86" i="9" a="1"/>
  <c r="AP86" i="9"/>
  <c r="AQ86" i="9" a="1"/>
  <c r="AQ86" i="9"/>
  <c r="AR86" i="9" a="1"/>
  <c r="AR86" i="9"/>
  <c r="AS86" i="9" a="1"/>
  <c r="AS86" i="9"/>
  <c r="AT86" i="9" a="1"/>
  <c r="AT86" i="9"/>
  <c r="AU86" i="9" a="1"/>
  <c r="AU86" i="9"/>
  <c r="AV86" i="9" a="1"/>
  <c r="AV86" i="9"/>
  <c r="AW86" i="9" a="1"/>
  <c r="AW86" i="9"/>
  <c r="AX86" i="9" a="1"/>
  <c r="AX86" i="9"/>
  <c r="AY86" i="9" a="1"/>
  <c r="AY86" i="9"/>
  <c r="AZ86" i="9" a="1"/>
  <c r="AZ86" i="9"/>
  <c r="BA86" i="9" a="1"/>
  <c r="BA86" i="9"/>
  <c r="BB86" i="9" a="1"/>
  <c r="BB86" i="9"/>
  <c r="BC86" i="9" a="1"/>
  <c r="BC86" i="9"/>
  <c r="B87" i="9" a="1"/>
  <c r="B87" i="9"/>
  <c r="C87" i="9" a="1"/>
  <c r="C87" i="9"/>
  <c r="D87" i="9" a="1"/>
  <c r="D87" i="9"/>
  <c r="E87" i="9" a="1"/>
  <c r="E87" i="9"/>
  <c r="F87" i="9" a="1"/>
  <c r="F87" i="9"/>
  <c r="G87" i="9" a="1"/>
  <c r="G87" i="9"/>
  <c r="H87" i="9" a="1"/>
  <c r="H87" i="9"/>
  <c r="I87" i="9" a="1"/>
  <c r="I87" i="9"/>
  <c r="J87" i="9" a="1"/>
  <c r="J87" i="9"/>
  <c r="K87" i="9" a="1"/>
  <c r="K87" i="9"/>
  <c r="L87" i="9" a="1"/>
  <c r="L87" i="9"/>
  <c r="M87" i="9" a="1"/>
  <c r="M87" i="9"/>
  <c r="N87" i="9" a="1"/>
  <c r="N87" i="9"/>
  <c r="O87" i="9" a="1"/>
  <c r="O87" i="9"/>
  <c r="P87" i="9" a="1"/>
  <c r="P87" i="9"/>
  <c r="Q87" i="9" a="1"/>
  <c r="Q87" i="9"/>
  <c r="R87" i="9" a="1"/>
  <c r="R87" i="9"/>
  <c r="S87" i="9" a="1"/>
  <c r="S87" i="9"/>
  <c r="T87" i="9" a="1"/>
  <c r="T87" i="9"/>
  <c r="U87" i="9" a="1"/>
  <c r="U87" i="9"/>
  <c r="V87" i="9" a="1"/>
  <c r="V87" i="9"/>
  <c r="W87" i="9" a="1"/>
  <c r="W87" i="9"/>
  <c r="X87" i="9" a="1"/>
  <c r="X87" i="9"/>
  <c r="Y87" i="9" a="1"/>
  <c r="Y87" i="9"/>
  <c r="Z87" i="9" a="1"/>
  <c r="Z87" i="9"/>
  <c r="AA87" i="9" a="1"/>
  <c r="AA87" i="9"/>
  <c r="AB87" i="9" a="1"/>
  <c r="AB87" i="9"/>
  <c r="AC87" i="9" a="1"/>
  <c r="AC87" i="9"/>
  <c r="AD87" i="9" a="1"/>
  <c r="AD87" i="9"/>
  <c r="AE87" i="9" a="1"/>
  <c r="AE87" i="9"/>
  <c r="AF87" i="9" a="1"/>
  <c r="AF87" i="9"/>
  <c r="AG87" i="9" a="1"/>
  <c r="AG87" i="9"/>
  <c r="AH87" i="9" a="1"/>
  <c r="AH87" i="9"/>
  <c r="AI87" i="9" a="1"/>
  <c r="AI87" i="9"/>
  <c r="AJ87" i="9" a="1"/>
  <c r="AJ87" i="9"/>
  <c r="AK87" i="9" a="1"/>
  <c r="AK87" i="9"/>
  <c r="AL87" i="9" a="1"/>
  <c r="AL87" i="9"/>
  <c r="AM87" i="9" a="1"/>
  <c r="AM87" i="9"/>
  <c r="AN87" i="9" a="1"/>
  <c r="AN87" i="9"/>
  <c r="AO87" i="9" a="1"/>
  <c r="AO87" i="9"/>
  <c r="AP87" i="9" a="1"/>
  <c r="AP87" i="9"/>
  <c r="AQ87" i="9" a="1"/>
  <c r="AQ87" i="9"/>
  <c r="AR87" i="9" a="1"/>
  <c r="AR87" i="9"/>
  <c r="AS87" i="9" a="1"/>
  <c r="AS87" i="9"/>
  <c r="AT87" i="9" a="1"/>
  <c r="AT87" i="9"/>
  <c r="AU87" i="9" a="1"/>
  <c r="AU87" i="9"/>
  <c r="AV87" i="9" a="1"/>
  <c r="AV87" i="9"/>
  <c r="AW87" i="9" a="1"/>
  <c r="AW87" i="9"/>
  <c r="AX87" i="9" a="1"/>
  <c r="AX87" i="9"/>
  <c r="AY87" i="9" a="1"/>
  <c r="AY87" i="9"/>
  <c r="AZ87" i="9" a="1"/>
  <c r="AZ87" i="9"/>
  <c r="BA87" i="9" a="1"/>
  <c r="BA87" i="9"/>
  <c r="BB87" i="9" a="1"/>
  <c r="BB87" i="9"/>
  <c r="BC87" i="9" a="1"/>
  <c r="BC87" i="9"/>
  <c r="B88" i="9" a="1"/>
  <c r="B88" i="9"/>
  <c r="C88" i="9" a="1"/>
  <c r="C88" i="9"/>
  <c r="D88" i="9" a="1"/>
  <c r="D88" i="9"/>
  <c r="E88" i="9" a="1"/>
  <c r="E88" i="9"/>
  <c r="F88" i="9" a="1"/>
  <c r="F88" i="9"/>
  <c r="G88" i="9" a="1"/>
  <c r="G88" i="9"/>
  <c r="H88" i="9" a="1"/>
  <c r="H88" i="9"/>
  <c r="I88" i="9" a="1"/>
  <c r="I88" i="9"/>
  <c r="J88" i="9" a="1"/>
  <c r="J88" i="9"/>
  <c r="K88" i="9" a="1"/>
  <c r="K88" i="9"/>
  <c r="L88" i="9" a="1"/>
  <c r="L88" i="9"/>
  <c r="M88" i="9" a="1"/>
  <c r="M88" i="9"/>
  <c r="N88" i="9" a="1"/>
  <c r="N88" i="9"/>
  <c r="O88" i="9" a="1"/>
  <c r="O88" i="9"/>
  <c r="P88" i="9" a="1"/>
  <c r="P88" i="9"/>
  <c r="Q88" i="9" a="1"/>
  <c r="Q88" i="9"/>
  <c r="R88" i="9" a="1"/>
  <c r="R88" i="9"/>
  <c r="S88" i="9" a="1"/>
  <c r="S88" i="9"/>
  <c r="T88" i="9" a="1"/>
  <c r="T88" i="9"/>
  <c r="U88" i="9" a="1"/>
  <c r="U88" i="9"/>
  <c r="V88" i="9" a="1"/>
  <c r="V88" i="9"/>
  <c r="W88" i="9" a="1"/>
  <c r="W88" i="9"/>
  <c r="X88" i="9" a="1"/>
  <c r="X88" i="9"/>
  <c r="Y88" i="9" a="1"/>
  <c r="Y88" i="9"/>
  <c r="Z88" i="9" a="1"/>
  <c r="Z88" i="9"/>
  <c r="AA88" i="9" a="1"/>
  <c r="AA88" i="9"/>
  <c r="AB88" i="9" a="1"/>
  <c r="AB88" i="9"/>
  <c r="AC88" i="9" a="1"/>
  <c r="AC88" i="9"/>
  <c r="AD88" i="9" a="1"/>
  <c r="AD88" i="9"/>
  <c r="AE88" i="9" a="1"/>
  <c r="AE88" i="9"/>
  <c r="AF88" i="9" a="1"/>
  <c r="AF88" i="9"/>
  <c r="AG88" i="9" a="1"/>
  <c r="AG88" i="9"/>
  <c r="AH88" i="9" a="1"/>
  <c r="AH88" i="9"/>
  <c r="AI88" i="9" a="1"/>
  <c r="AI88" i="9"/>
  <c r="AJ88" i="9" a="1"/>
  <c r="AJ88" i="9"/>
  <c r="AK88" i="9" a="1"/>
  <c r="AK88" i="9"/>
  <c r="AL88" i="9" a="1"/>
  <c r="AL88" i="9"/>
  <c r="AM88" i="9" a="1"/>
  <c r="AM88" i="9"/>
  <c r="AN88" i="9" a="1"/>
  <c r="AN88" i="9"/>
  <c r="AO88" i="9" a="1"/>
  <c r="AO88" i="9"/>
  <c r="AP88" i="9" a="1"/>
  <c r="AP88" i="9"/>
  <c r="AQ88" i="9" a="1"/>
  <c r="AQ88" i="9"/>
  <c r="AR88" i="9" a="1"/>
  <c r="AR88" i="9"/>
  <c r="AS88" i="9" a="1"/>
  <c r="AS88" i="9"/>
  <c r="AT88" i="9" a="1"/>
  <c r="AT88" i="9"/>
  <c r="AU88" i="9" a="1"/>
  <c r="AU88" i="9"/>
  <c r="AV88" i="9" a="1"/>
  <c r="AV88" i="9"/>
  <c r="AW88" i="9" a="1"/>
  <c r="AW88" i="9"/>
  <c r="AX88" i="9" a="1"/>
  <c r="AX88" i="9"/>
  <c r="AY88" i="9" a="1"/>
  <c r="AY88" i="9"/>
  <c r="AZ88" i="9" a="1"/>
  <c r="AZ88" i="9"/>
  <c r="BA88" i="9" a="1"/>
  <c r="BA88" i="9"/>
  <c r="BB88" i="9" a="1"/>
  <c r="BB88" i="9"/>
  <c r="BC88" i="9" a="1"/>
  <c r="BC88" i="9"/>
  <c r="B89" i="9" a="1"/>
  <c r="B89" i="9"/>
  <c r="C89" i="9" a="1"/>
  <c r="C89" i="9"/>
  <c r="D89" i="9" a="1"/>
  <c r="D89" i="9"/>
  <c r="E89" i="9" a="1"/>
  <c r="E89" i="9"/>
  <c r="F89" i="9" a="1"/>
  <c r="F89" i="9"/>
  <c r="G89" i="9" a="1"/>
  <c r="G89" i="9"/>
  <c r="H89" i="9" a="1"/>
  <c r="H89" i="9"/>
  <c r="I89" i="9" a="1"/>
  <c r="I89" i="9"/>
  <c r="J89" i="9" a="1"/>
  <c r="J89" i="9"/>
  <c r="K89" i="9" a="1"/>
  <c r="K89" i="9"/>
  <c r="L89" i="9" a="1"/>
  <c r="L89" i="9"/>
  <c r="M89" i="9" a="1"/>
  <c r="M89" i="9"/>
  <c r="N89" i="9" a="1"/>
  <c r="N89" i="9"/>
  <c r="O89" i="9" a="1"/>
  <c r="O89" i="9"/>
  <c r="P89" i="9" a="1"/>
  <c r="P89" i="9"/>
  <c r="Q89" i="9" a="1"/>
  <c r="Q89" i="9"/>
  <c r="R89" i="9" a="1"/>
  <c r="R89" i="9"/>
  <c r="S89" i="9" a="1"/>
  <c r="S89" i="9"/>
  <c r="T89" i="9" a="1"/>
  <c r="T89" i="9"/>
  <c r="U89" i="9" a="1"/>
  <c r="U89" i="9"/>
  <c r="V89" i="9" a="1"/>
  <c r="V89" i="9"/>
  <c r="W89" i="9" a="1"/>
  <c r="W89" i="9"/>
  <c r="X89" i="9" a="1"/>
  <c r="X89" i="9"/>
  <c r="Y89" i="9" a="1"/>
  <c r="Y89" i="9"/>
  <c r="Z89" i="9" a="1"/>
  <c r="Z89" i="9"/>
  <c r="AA89" i="9" a="1"/>
  <c r="AA89" i="9"/>
  <c r="AB89" i="9" a="1"/>
  <c r="AB89" i="9"/>
  <c r="AC89" i="9" a="1"/>
  <c r="AC89" i="9"/>
  <c r="AD89" i="9" a="1"/>
  <c r="AD89" i="9"/>
  <c r="AE89" i="9" a="1"/>
  <c r="AE89" i="9"/>
  <c r="AF89" i="9" a="1"/>
  <c r="AF89" i="9"/>
  <c r="AG89" i="9" a="1"/>
  <c r="AG89" i="9"/>
  <c r="AH89" i="9" a="1"/>
  <c r="AH89" i="9"/>
  <c r="AI89" i="9" a="1"/>
  <c r="AI89" i="9"/>
  <c r="AJ89" i="9" a="1"/>
  <c r="AJ89" i="9"/>
  <c r="AK89" i="9" a="1"/>
  <c r="AK89" i="9"/>
  <c r="AL89" i="9" a="1"/>
  <c r="AL89" i="9"/>
  <c r="AM89" i="9" a="1"/>
  <c r="AM89" i="9"/>
  <c r="AN89" i="9" a="1"/>
  <c r="AN89" i="9"/>
  <c r="AO89" i="9" a="1"/>
  <c r="AO89" i="9"/>
  <c r="AP89" i="9" a="1"/>
  <c r="AP89" i="9"/>
  <c r="AQ89" i="9" a="1"/>
  <c r="AQ89" i="9"/>
  <c r="AR89" i="9" a="1"/>
  <c r="AR89" i="9"/>
  <c r="AS89" i="9" a="1"/>
  <c r="AS89" i="9"/>
  <c r="AT89" i="9" a="1"/>
  <c r="AT89" i="9"/>
  <c r="AU89" i="9" a="1"/>
  <c r="AU89" i="9"/>
  <c r="AV89" i="9" a="1"/>
  <c r="AV89" i="9"/>
  <c r="AW89" i="9" a="1"/>
  <c r="AW89" i="9"/>
  <c r="AX89" i="9" a="1"/>
  <c r="AX89" i="9"/>
  <c r="AY89" i="9" a="1"/>
  <c r="AY89" i="9"/>
  <c r="AZ89" i="9" a="1"/>
  <c r="AZ89" i="9"/>
  <c r="BA89" i="9" a="1"/>
  <c r="BA89" i="9"/>
  <c r="BB89" i="9" a="1"/>
  <c r="BB89" i="9"/>
  <c r="BC89" i="9" a="1"/>
  <c r="BC89" i="9"/>
  <c r="B90" i="9" a="1"/>
  <c r="B90" i="9"/>
  <c r="C90" i="9" a="1"/>
  <c r="C90" i="9"/>
  <c r="D90" i="9" a="1"/>
  <c r="D90" i="9"/>
  <c r="E90" i="9" a="1"/>
  <c r="E90" i="9"/>
  <c r="F90" i="9" a="1"/>
  <c r="F90" i="9"/>
  <c r="G90" i="9" a="1"/>
  <c r="G90" i="9"/>
  <c r="H90" i="9" a="1"/>
  <c r="H90" i="9"/>
  <c r="I90" i="9" a="1"/>
  <c r="I90" i="9"/>
  <c r="J90" i="9" a="1"/>
  <c r="J90" i="9"/>
  <c r="K90" i="9" a="1"/>
  <c r="K90" i="9"/>
  <c r="L90" i="9" a="1"/>
  <c r="L90" i="9"/>
  <c r="M90" i="9" a="1"/>
  <c r="M90" i="9"/>
  <c r="N90" i="9" a="1"/>
  <c r="N90" i="9"/>
  <c r="O90" i="9" a="1"/>
  <c r="O90" i="9"/>
  <c r="P90" i="9" a="1"/>
  <c r="P90" i="9"/>
  <c r="Q90" i="9" a="1"/>
  <c r="Q90" i="9"/>
  <c r="R90" i="9" a="1"/>
  <c r="R90" i="9"/>
  <c r="S90" i="9" a="1"/>
  <c r="S90" i="9"/>
  <c r="T90" i="9" a="1"/>
  <c r="T90" i="9"/>
  <c r="U90" i="9" a="1"/>
  <c r="U90" i="9"/>
  <c r="V90" i="9" a="1"/>
  <c r="V90" i="9"/>
  <c r="W90" i="9" a="1"/>
  <c r="W90" i="9"/>
  <c r="X90" i="9" a="1"/>
  <c r="X90" i="9"/>
  <c r="Y90" i="9" a="1"/>
  <c r="Y90" i="9"/>
  <c r="Z90" i="9" a="1"/>
  <c r="Z90" i="9"/>
  <c r="AA90" i="9" a="1"/>
  <c r="AA90" i="9"/>
  <c r="AB90" i="9" a="1"/>
  <c r="AB90" i="9"/>
  <c r="AC90" i="9" a="1"/>
  <c r="AC90" i="9"/>
  <c r="AD90" i="9" a="1"/>
  <c r="AD90" i="9"/>
  <c r="AE90" i="9" a="1"/>
  <c r="AE90" i="9"/>
  <c r="AF90" i="9" a="1"/>
  <c r="AF90" i="9"/>
  <c r="AG90" i="9" a="1"/>
  <c r="AG90" i="9"/>
  <c r="AH90" i="9" a="1"/>
  <c r="AH90" i="9"/>
  <c r="AI90" i="9" a="1"/>
  <c r="AI90" i="9"/>
  <c r="AJ90" i="9" a="1"/>
  <c r="AJ90" i="9"/>
  <c r="AK90" i="9" a="1"/>
  <c r="AK90" i="9"/>
  <c r="AL90" i="9" a="1"/>
  <c r="AL90" i="9"/>
  <c r="AM90" i="9" a="1"/>
  <c r="AM90" i="9"/>
  <c r="AN90" i="9" a="1"/>
  <c r="AN90" i="9"/>
  <c r="AO90" i="9" a="1"/>
  <c r="AO90" i="9"/>
  <c r="AP90" i="9" a="1"/>
  <c r="AP90" i="9"/>
  <c r="AQ90" i="9" a="1"/>
  <c r="AQ90" i="9"/>
  <c r="AR90" i="9" a="1"/>
  <c r="AR90" i="9"/>
  <c r="AS90" i="9" a="1"/>
  <c r="AS90" i="9"/>
  <c r="AT90" i="9" a="1"/>
  <c r="AT90" i="9"/>
  <c r="AU90" i="9" a="1"/>
  <c r="AU90" i="9"/>
  <c r="AV90" i="9" a="1"/>
  <c r="AV90" i="9"/>
  <c r="AW90" i="9" a="1"/>
  <c r="AW90" i="9"/>
  <c r="AX90" i="9" a="1"/>
  <c r="AX90" i="9"/>
  <c r="AY90" i="9" a="1"/>
  <c r="AY90" i="9"/>
  <c r="AZ90" i="9" a="1"/>
  <c r="AZ90" i="9"/>
  <c r="BA90" i="9" a="1"/>
  <c r="BA90" i="9"/>
  <c r="BB90" i="9" a="1"/>
  <c r="BB90" i="9"/>
  <c r="BC90" i="9" a="1"/>
  <c r="BC90" i="9"/>
  <c r="C75" i="9" a="1"/>
  <c r="C75" i="9"/>
  <c r="D75" i="9" a="1"/>
  <c r="D75" i="9"/>
  <c r="E75" i="9" a="1"/>
  <c r="E75" i="9"/>
  <c r="F75" i="9" a="1"/>
  <c r="F75" i="9"/>
  <c r="G75" i="9" a="1"/>
  <c r="G75" i="9"/>
  <c r="H75" i="9" a="1"/>
  <c r="H75" i="9"/>
  <c r="I75" i="9" a="1"/>
  <c r="I75" i="9"/>
  <c r="J75" i="9" a="1"/>
  <c r="J75" i="9"/>
  <c r="K75" i="9" a="1"/>
  <c r="K75" i="9"/>
  <c r="L75" i="9" a="1"/>
  <c r="L75" i="9"/>
  <c r="M75" i="9" a="1"/>
  <c r="M75" i="9"/>
  <c r="N75" i="9" a="1"/>
  <c r="N75" i="9"/>
  <c r="O75" i="9" a="1"/>
  <c r="O75" i="9"/>
  <c r="P75" i="9" a="1"/>
  <c r="P75" i="9"/>
  <c r="Q75" i="9" a="1"/>
  <c r="Q75" i="9"/>
  <c r="R75" i="9" a="1"/>
  <c r="R75" i="9"/>
  <c r="S75" i="9" a="1"/>
  <c r="S75" i="9"/>
  <c r="T75" i="9" a="1"/>
  <c r="T75" i="9"/>
  <c r="U75" i="9" a="1"/>
  <c r="U75" i="9"/>
  <c r="V75" i="9" a="1"/>
  <c r="V75" i="9"/>
  <c r="W75" i="9" a="1"/>
  <c r="W75" i="9"/>
  <c r="X75" i="9" a="1"/>
  <c r="X75" i="9"/>
  <c r="Y75" i="9" a="1"/>
  <c r="Y75" i="9"/>
  <c r="Z75" i="9" a="1"/>
  <c r="Z75" i="9"/>
  <c r="AA75" i="9" a="1"/>
  <c r="AA75" i="9"/>
  <c r="AB75" i="9" a="1"/>
  <c r="AB75" i="9"/>
  <c r="AC75" i="9" a="1"/>
  <c r="AC75" i="9"/>
  <c r="AD75" i="9" a="1"/>
  <c r="AD75" i="9"/>
  <c r="AE75" i="9" a="1"/>
  <c r="AE75" i="9"/>
  <c r="AF75" i="9" a="1"/>
  <c r="AF75" i="9"/>
  <c r="AG75" i="9" a="1"/>
  <c r="AG75" i="9"/>
  <c r="AH75" i="9" a="1"/>
  <c r="AH75" i="9"/>
  <c r="AI75" i="9" a="1"/>
  <c r="AI75" i="9"/>
  <c r="AJ75" i="9" a="1"/>
  <c r="AJ75" i="9"/>
  <c r="AK75" i="9" a="1"/>
  <c r="AK75" i="9"/>
  <c r="AL75" i="9" a="1"/>
  <c r="AL75" i="9"/>
  <c r="AM75" i="9" a="1"/>
  <c r="AM75" i="9"/>
  <c r="AN75" i="9" a="1"/>
  <c r="AN75" i="9"/>
  <c r="AO75" i="9" a="1"/>
  <c r="AO75" i="9"/>
  <c r="AP75" i="9" a="1"/>
  <c r="AP75" i="9"/>
  <c r="AQ75" i="9" a="1"/>
  <c r="AQ75" i="9"/>
  <c r="AR75" i="9" a="1"/>
  <c r="AR75" i="9"/>
  <c r="AS75" i="9" a="1"/>
  <c r="AS75" i="9"/>
  <c r="AT75" i="9" a="1"/>
  <c r="AT75" i="9"/>
  <c r="AU75" i="9" a="1"/>
  <c r="AU75" i="9"/>
  <c r="AV75" i="9" a="1"/>
  <c r="AV75" i="9"/>
  <c r="AW75" i="9" a="1"/>
  <c r="AW75" i="9"/>
  <c r="AX75" i="9" a="1"/>
  <c r="AX75" i="9"/>
  <c r="AY75" i="9" a="1"/>
  <c r="AY75" i="9"/>
  <c r="AZ75" i="9" a="1"/>
  <c r="AZ75" i="9"/>
  <c r="BA75" i="9" a="1"/>
  <c r="BA75" i="9"/>
  <c r="BB75" i="9" a="1"/>
  <c r="BB75" i="9"/>
  <c r="BC75" i="9" a="1"/>
  <c r="BC75" i="9"/>
  <c r="B59" i="9" a="1"/>
  <c r="B59" i="9"/>
  <c r="B41" i="9" a="1"/>
  <c r="B41" i="9"/>
  <c r="C59" i="9" a="1"/>
  <c r="C59" i="9"/>
  <c r="D59" i="9" a="1"/>
  <c r="D59" i="9"/>
  <c r="E59" i="9" a="1"/>
  <c r="E59" i="9"/>
  <c r="F59" i="9" a="1"/>
  <c r="F59" i="9"/>
  <c r="G59" i="9" a="1"/>
  <c r="G59" i="9"/>
  <c r="H59" i="9" a="1"/>
  <c r="H59" i="9"/>
  <c r="H41" i="9" a="1"/>
  <c r="H41" i="9"/>
  <c r="I59" i="9" a="1"/>
  <c r="I59" i="9"/>
  <c r="I41" i="9" a="1"/>
  <c r="I41" i="9"/>
  <c r="J59" i="9" a="1"/>
  <c r="J59" i="9"/>
  <c r="J41" i="9" a="1"/>
  <c r="J41" i="9"/>
  <c r="K59" i="9" a="1"/>
  <c r="K59" i="9"/>
  <c r="L59" i="9" a="1"/>
  <c r="L59" i="9"/>
  <c r="M59" i="9" a="1"/>
  <c r="M59" i="9"/>
  <c r="N59" i="9" a="1"/>
  <c r="N59" i="9"/>
  <c r="O59" i="9" a="1"/>
  <c r="O59" i="9"/>
  <c r="P59" i="9" a="1"/>
  <c r="P59" i="9"/>
  <c r="P41" i="9" a="1"/>
  <c r="P41" i="9"/>
  <c r="Q59" i="9" a="1"/>
  <c r="Q59" i="9"/>
  <c r="Q41" i="9" a="1"/>
  <c r="Q41" i="9"/>
  <c r="R59" i="9" a="1"/>
  <c r="R59" i="9"/>
  <c r="S59" i="9" a="1"/>
  <c r="S59" i="9"/>
  <c r="T59" i="9" a="1"/>
  <c r="T59" i="9"/>
  <c r="U59" i="9" a="1"/>
  <c r="U59" i="9"/>
  <c r="V59" i="9" a="1"/>
  <c r="V59" i="9"/>
  <c r="W59" i="9" a="1"/>
  <c r="W59" i="9"/>
  <c r="X59" i="9" a="1"/>
  <c r="X59" i="9"/>
  <c r="Y59" i="9" a="1"/>
  <c r="Y59" i="9"/>
  <c r="Y41" i="9" a="1"/>
  <c r="Y41" i="9"/>
  <c r="Z59" i="9" a="1"/>
  <c r="Z59" i="9"/>
  <c r="AA59" i="9" a="1"/>
  <c r="AA59" i="9"/>
  <c r="AB59" i="9" a="1"/>
  <c r="AB59" i="9"/>
  <c r="AC59" i="9" a="1"/>
  <c r="AC59" i="9"/>
  <c r="AD59" i="9" a="1"/>
  <c r="AD59" i="9"/>
  <c r="AE59" i="9" a="1"/>
  <c r="AE59" i="9"/>
  <c r="AF59" i="9" a="1"/>
  <c r="AF59" i="9"/>
  <c r="AF41" i="9" a="1"/>
  <c r="AF41" i="9"/>
  <c r="AG59" i="9" a="1"/>
  <c r="AG59" i="9"/>
  <c r="AG41" i="9" a="1"/>
  <c r="AG41" i="9"/>
  <c r="AH59" i="9" a="1"/>
  <c r="AH59" i="9"/>
  <c r="AI59" i="9" a="1"/>
  <c r="AI59" i="9"/>
  <c r="AJ59" i="9" a="1"/>
  <c r="AJ59" i="9"/>
  <c r="AK59" i="9" a="1"/>
  <c r="AK59" i="9"/>
  <c r="AL59" i="9" a="1"/>
  <c r="AL59" i="9"/>
  <c r="AM59" i="9" a="1"/>
  <c r="AM59" i="9"/>
  <c r="AN59" i="9" a="1"/>
  <c r="AN59" i="9"/>
  <c r="AO59" i="9" a="1"/>
  <c r="AO59" i="9"/>
  <c r="AO41" i="9" a="1"/>
  <c r="AO41" i="9"/>
  <c r="AP59" i="9" a="1"/>
  <c r="AP59" i="9"/>
  <c r="AQ59" i="9" a="1"/>
  <c r="AQ59" i="9"/>
  <c r="AR59" i="9" a="1"/>
  <c r="AR59" i="9"/>
  <c r="AS59" i="9" a="1"/>
  <c r="AS59" i="9"/>
  <c r="AT59" i="9" a="1"/>
  <c r="AT59" i="9"/>
  <c r="AU59" i="9" a="1"/>
  <c r="AU59" i="9"/>
  <c r="AV59" i="9" a="1"/>
  <c r="AV59" i="9"/>
  <c r="AW59" i="9" a="1"/>
  <c r="AW59" i="9"/>
  <c r="AW41" i="9" a="1"/>
  <c r="AW41" i="9"/>
  <c r="AX59" i="9" a="1"/>
  <c r="AX59" i="9"/>
  <c r="AY59" i="9" a="1"/>
  <c r="AY59" i="9"/>
  <c r="AZ59" i="9" a="1"/>
  <c r="AZ59" i="9"/>
  <c r="BA59" i="9" a="1"/>
  <c r="BA59" i="9"/>
  <c r="BB59" i="9" a="1"/>
  <c r="BB59" i="9"/>
  <c r="BC59" i="9" a="1"/>
  <c r="BC59" i="9"/>
  <c r="B60" i="9" a="1"/>
  <c r="B60" i="9"/>
  <c r="C60" i="9" a="1"/>
  <c r="C60" i="9"/>
  <c r="C42" i="9" a="1"/>
  <c r="C42" i="9"/>
  <c r="D60" i="9" a="1"/>
  <c r="D60" i="9"/>
  <c r="E60" i="9" a="1"/>
  <c r="E60" i="9"/>
  <c r="F60" i="9" a="1"/>
  <c r="F60" i="9"/>
  <c r="G60" i="9" a="1"/>
  <c r="G60" i="9"/>
  <c r="H60" i="9" a="1"/>
  <c r="H60" i="9"/>
  <c r="I60" i="9" a="1"/>
  <c r="I60" i="9"/>
  <c r="J60" i="9" a="1"/>
  <c r="J60" i="9"/>
  <c r="J42" i="9" a="1"/>
  <c r="J42" i="9"/>
  <c r="K60" i="9" a="1"/>
  <c r="K60" i="9"/>
  <c r="L60" i="9" a="1"/>
  <c r="L60" i="9"/>
  <c r="M60" i="9" a="1"/>
  <c r="M60" i="9"/>
  <c r="N60" i="9" a="1"/>
  <c r="N60" i="9"/>
  <c r="O60" i="9" a="1"/>
  <c r="O60" i="9"/>
  <c r="P60" i="9" a="1"/>
  <c r="P60" i="9"/>
  <c r="Q60" i="9" a="1"/>
  <c r="Q60" i="9"/>
  <c r="R60" i="9" a="1"/>
  <c r="R60" i="9"/>
  <c r="R42" i="9" a="1"/>
  <c r="R42" i="9"/>
  <c r="S60" i="9" a="1"/>
  <c r="S60" i="9"/>
  <c r="T60" i="9" a="1"/>
  <c r="T60" i="9"/>
  <c r="U60" i="9" a="1"/>
  <c r="U60" i="9"/>
  <c r="V60" i="9" a="1"/>
  <c r="V60" i="9"/>
  <c r="W60" i="9" a="1"/>
  <c r="W60" i="9"/>
  <c r="X60" i="9" a="1"/>
  <c r="X60" i="9"/>
  <c r="Y60" i="9" a="1"/>
  <c r="Y60" i="9"/>
  <c r="Z60" i="9" a="1"/>
  <c r="Z60" i="9"/>
  <c r="Z42" i="9" a="1"/>
  <c r="Z42" i="9"/>
  <c r="AA60" i="9" a="1"/>
  <c r="AA60" i="9"/>
  <c r="AB60" i="9" a="1"/>
  <c r="AB60" i="9"/>
  <c r="AC60" i="9" a="1"/>
  <c r="AC60" i="9"/>
  <c r="AD60" i="9" a="1"/>
  <c r="AD60" i="9"/>
  <c r="AE60" i="9" a="1"/>
  <c r="AE60" i="9"/>
  <c r="AF60" i="9" a="1"/>
  <c r="AF60" i="9"/>
  <c r="AG60" i="9" a="1"/>
  <c r="AG60" i="9"/>
  <c r="AH60" i="9" a="1"/>
  <c r="AH60" i="9"/>
  <c r="AH42" i="9" a="1"/>
  <c r="AH42" i="9"/>
  <c r="AI60" i="9" a="1"/>
  <c r="AI60" i="9"/>
  <c r="AI42" i="9" a="1"/>
  <c r="AI42" i="9"/>
  <c r="AJ60" i="9" a="1"/>
  <c r="AJ60" i="9"/>
  <c r="AK60" i="9" a="1"/>
  <c r="AK60" i="9"/>
  <c r="AL60" i="9" a="1"/>
  <c r="AL60" i="9"/>
  <c r="AM60" i="9" a="1"/>
  <c r="AM60" i="9"/>
  <c r="AM42" i="9" a="1"/>
  <c r="AM42" i="9"/>
  <c r="AN60" i="9" a="1"/>
  <c r="AN60" i="9"/>
  <c r="AO60" i="9" a="1"/>
  <c r="AO60" i="9"/>
  <c r="AO42" i="9" a="1"/>
  <c r="AO42" i="9"/>
  <c r="AP60" i="9" a="1"/>
  <c r="AP60" i="9"/>
  <c r="AP42" i="9" a="1"/>
  <c r="AP42" i="9"/>
  <c r="AQ60" i="9" a="1"/>
  <c r="AQ60" i="9"/>
  <c r="AR60" i="9" a="1"/>
  <c r="AR60" i="9"/>
  <c r="AS60" i="9" a="1"/>
  <c r="AS60" i="9"/>
  <c r="AT60" i="9" a="1"/>
  <c r="AT60" i="9"/>
  <c r="AU60" i="9" a="1"/>
  <c r="AU60" i="9"/>
  <c r="AU42" i="9" a="1"/>
  <c r="AU42" i="9"/>
  <c r="AV60" i="9" a="1"/>
  <c r="AV60" i="9"/>
  <c r="AW60" i="9" a="1"/>
  <c r="AW60" i="9"/>
  <c r="AW42" i="9" a="1"/>
  <c r="AW42" i="9"/>
  <c r="AX60" i="9" a="1"/>
  <c r="AX60" i="9"/>
  <c r="AY60" i="9" a="1"/>
  <c r="AY60" i="9"/>
  <c r="AZ60" i="9" a="1"/>
  <c r="AZ60" i="9"/>
  <c r="BA60" i="9" a="1"/>
  <c r="BA60" i="9"/>
  <c r="BB60" i="9" a="1"/>
  <c r="BB60" i="9"/>
  <c r="BC60" i="9" a="1"/>
  <c r="BC60" i="9"/>
  <c r="BC42" i="9" a="1"/>
  <c r="BC42" i="9"/>
  <c r="B61" i="9" a="1"/>
  <c r="B61" i="9"/>
  <c r="C61" i="9" a="1"/>
  <c r="C61" i="9"/>
  <c r="C43" i="9" a="1"/>
  <c r="C43" i="9"/>
  <c r="D61" i="9" a="1"/>
  <c r="D61" i="9"/>
  <c r="E61" i="9" a="1"/>
  <c r="E61" i="9"/>
  <c r="F61" i="9" a="1"/>
  <c r="F61" i="9"/>
  <c r="G61" i="9" a="1"/>
  <c r="G61" i="9"/>
  <c r="H61" i="9" a="1"/>
  <c r="H61" i="9"/>
  <c r="I61" i="9" a="1"/>
  <c r="I61" i="9"/>
  <c r="I43" i="9" a="1"/>
  <c r="I43" i="9"/>
  <c r="J61" i="9" a="1"/>
  <c r="J61" i="9"/>
  <c r="K61" i="9" a="1"/>
  <c r="K61" i="9"/>
  <c r="L61" i="9" a="1"/>
  <c r="L61" i="9"/>
  <c r="M61" i="9" a="1"/>
  <c r="M61" i="9"/>
  <c r="N61" i="9" a="1"/>
  <c r="N61" i="9"/>
  <c r="O61" i="9" a="1"/>
  <c r="O61" i="9"/>
  <c r="P61" i="9" a="1"/>
  <c r="P61" i="9"/>
  <c r="Q61" i="9" a="1"/>
  <c r="Q61" i="9"/>
  <c r="Q43" i="9" a="1"/>
  <c r="Q43" i="9"/>
  <c r="R61" i="9" a="1"/>
  <c r="R61" i="9"/>
  <c r="S61" i="9" a="1"/>
  <c r="S61" i="9"/>
  <c r="S43" i="9" a="1"/>
  <c r="S43" i="9"/>
  <c r="T61" i="9" a="1"/>
  <c r="T61" i="9"/>
  <c r="U61" i="9" a="1"/>
  <c r="U61" i="9"/>
  <c r="U43" i="9" a="1"/>
  <c r="U43" i="9"/>
  <c r="V61" i="9" a="1"/>
  <c r="V61" i="9"/>
  <c r="W61" i="9" a="1"/>
  <c r="W61" i="9"/>
  <c r="X61" i="9" a="1"/>
  <c r="X61" i="9"/>
  <c r="X43" i="9" a="1"/>
  <c r="X43" i="9"/>
  <c r="Y61" i="9" a="1"/>
  <c r="Y61" i="9"/>
  <c r="Z61" i="9" a="1"/>
  <c r="Z61" i="9"/>
  <c r="Z43" i="9" a="1"/>
  <c r="Z43" i="9"/>
  <c r="AA61" i="9" a="1"/>
  <c r="AA61" i="9"/>
  <c r="AB61" i="9" a="1"/>
  <c r="AB61" i="9"/>
  <c r="AB43" i="9" a="1"/>
  <c r="AB43" i="9"/>
  <c r="AC61" i="9" a="1"/>
  <c r="AC61" i="9"/>
  <c r="AD61" i="9" a="1"/>
  <c r="AD61" i="9"/>
  <c r="AE61" i="9" a="1"/>
  <c r="AE61" i="9"/>
  <c r="AF61" i="9" a="1"/>
  <c r="AF61" i="9"/>
  <c r="AG61" i="9" a="1"/>
  <c r="AG61" i="9"/>
  <c r="AH61" i="9" a="1"/>
  <c r="AH61" i="9"/>
  <c r="AH43" i="9" a="1"/>
  <c r="AH43" i="9"/>
  <c r="AI61" i="9" a="1"/>
  <c r="AI61" i="9"/>
  <c r="AJ61" i="9" a="1"/>
  <c r="AJ61" i="9"/>
  <c r="AK61" i="9" a="1"/>
  <c r="AK61" i="9"/>
  <c r="AL61" i="9" a="1"/>
  <c r="AL61" i="9"/>
  <c r="AM61" i="9" a="1"/>
  <c r="AM61" i="9"/>
  <c r="AN61" i="9" a="1"/>
  <c r="AN61" i="9"/>
  <c r="AO61" i="9" a="1"/>
  <c r="AO61" i="9"/>
  <c r="AP61" i="9" a="1"/>
  <c r="AP61" i="9"/>
  <c r="AP43" i="9" a="1"/>
  <c r="AP43" i="9"/>
  <c r="AQ61" i="9" a="1"/>
  <c r="AQ61" i="9"/>
  <c r="AR61" i="9" a="1"/>
  <c r="AR61" i="9"/>
  <c r="AR43" i="9" a="1"/>
  <c r="AR43" i="9"/>
  <c r="AS61" i="9" a="1"/>
  <c r="AS61" i="9"/>
  <c r="AT61" i="9" a="1"/>
  <c r="AT61" i="9"/>
  <c r="AU61" i="9" a="1"/>
  <c r="AU61" i="9"/>
  <c r="AV61" i="9" a="1"/>
  <c r="AV61" i="9"/>
  <c r="AW61" i="9" a="1"/>
  <c r="AW61" i="9"/>
  <c r="AX61" i="9" a="1"/>
  <c r="AX61" i="9"/>
  <c r="AX43" i="9" a="1"/>
  <c r="AX43" i="9"/>
  <c r="AY61" i="9" a="1"/>
  <c r="AY61" i="9"/>
  <c r="AZ61" i="9" a="1"/>
  <c r="AZ61" i="9"/>
  <c r="BA61" i="9" a="1"/>
  <c r="BA61" i="9"/>
  <c r="BB61" i="9" a="1"/>
  <c r="BB61" i="9"/>
  <c r="BC61" i="9" a="1"/>
  <c r="BC61" i="9"/>
  <c r="B62" i="9" a="1"/>
  <c r="B62" i="9"/>
  <c r="C62" i="9" a="1"/>
  <c r="C62" i="9"/>
  <c r="D62" i="9" a="1"/>
  <c r="D62" i="9"/>
  <c r="D44" i="9" a="1"/>
  <c r="D44" i="9"/>
  <c r="E62" i="9" a="1"/>
  <c r="E62" i="9"/>
  <c r="F62" i="9" a="1"/>
  <c r="F62" i="9"/>
  <c r="F44" i="9" a="1"/>
  <c r="F44" i="9"/>
  <c r="G62" i="9" a="1"/>
  <c r="G62" i="9"/>
  <c r="H62" i="9" a="1"/>
  <c r="H62" i="9"/>
  <c r="I62" i="9" a="1"/>
  <c r="I62" i="9"/>
  <c r="J62" i="9" a="1"/>
  <c r="J62" i="9"/>
  <c r="K62" i="9" a="1"/>
  <c r="K62" i="9"/>
  <c r="L62" i="9" a="1"/>
  <c r="L62" i="9"/>
  <c r="M62" i="9" a="1"/>
  <c r="M62" i="9"/>
  <c r="N62" i="9" a="1"/>
  <c r="N62" i="9"/>
  <c r="N44" i="9" a="1"/>
  <c r="N44" i="9"/>
  <c r="O62" i="9" a="1"/>
  <c r="O62" i="9"/>
  <c r="P62" i="9" a="1"/>
  <c r="P62" i="9"/>
  <c r="Q62" i="9" a="1"/>
  <c r="Q62" i="9"/>
  <c r="R62" i="9" a="1"/>
  <c r="R62" i="9"/>
  <c r="S62" i="9" a="1"/>
  <c r="S62" i="9"/>
  <c r="T62" i="9" a="1"/>
  <c r="T62" i="9"/>
  <c r="T44" i="9" a="1"/>
  <c r="T44" i="9"/>
  <c r="U62" i="9" a="1"/>
  <c r="U62" i="9"/>
  <c r="V62" i="9" a="1"/>
  <c r="V62" i="9"/>
  <c r="V44" i="9" a="1"/>
  <c r="V44" i="9"/>
  <c r="W62" i="9" a="1"/>
  <c r="W62" i="9"/>
  <c r="X62" i="9" a="1"/>
  <c r="X62" i="9"/>
  <c r="Y62" i="9" a="1"/>
  <c r="Y62" i="9"/>
  <c r="Y44" i="9" a="1"/>
  <c r="Y44" i="9"/>
  <c r="Z62" i="9" a="1"/>
  <c r="Z62" i="9"/>
  <c r="AA62" i="9" a="1"/>
  <c r="AA62" i="9"/>
  <c r="AA44" i="9" a="1"/>
  <c r="AA44" i="9"/>
  <c r="AB62" i="9" a="1"/>
  <c r="AB62" i="9"/>
  <c r="AC62" i="9" a="1"/>
  <c r="AC62" i="9"/>
  <c r="AD62" i="9" a="1"/>
  <c r="AD62" i="9"/>
  <c r="AE62" i="9" a="1"/>
  <c r="AE62" i="9"/>
  <c r="AF62" i="9" a="1"/>
  <c r="AF62" i="9"/>
  <c r="AG62" i="9" a="1"/>
  <c r="AG62" i="9"/>
  <c r="AG44" i="9" a="1"/>
  <c r="AG44" i="9"/>
  <c r="AH62" i="9" a="1"/>
  <c r="AH62" i="9"/>
  <c r="AI62" i="9" a="1"/>
  <c r="AI62" i="9"/>
  <c r="AI44" i="9" a="1"/>
  <c r="AI44" i="9"/>
  <c r="AJ62" i="9" a="1"/>
  <c r="AJ62" i="9"/>
  <c r="AK62" i="9" a="1"/>
  <c r="AK62" i="9"/>
  <c r="AL62" i="9" a="1"/>
  <c r="AL62" i="9"/>
  <c r="AM62" i="9" a="1"/>
  <c r="AM62" i="9"/>
  <c r="AN62" i="9" a="1"/>
  <c r="AN62" i="9"/>
  <c r="AO62" i="9" a="1"/>
  <c r="AO62" i="9"/>
  <c r="AP62" i="9" a="1"/>
  <c r="AP62" i="9"/>
  <c r="AQ62" i="9" a="1"/>
  <c r="AQ62" i="9"/>
  <c r="AQ44" i="9" a="1"/>
  <c r="AQ44" i="9"/>
  <c r="AR62" i="9" a="1"/>
  <c r="AR62" i="9"/>
  <c r="AS62" i="9" a="1"/>
  <c r="AS62" i="9"/>
  <c r="AS44" i="9" a="1"/>
  <c r="AS44" i="9"/>
  <c r="AT62" i="9" a="1"/>
  <c r="AT62" i="9"/>
  <c r="AU62" i="9" a="1"/>
  <c r="AU62" i="9"/>
  <c r="AV62" i="9" a="1"/>
  <c r="AV62" i="9"/>
  <c r="AW62" i="9" a="1"/>
  <c r="AW62" i="9"/>
  <c r="AX62" i="9" a="1"/>
  <c r="AX62" i="9"/>
  <c r="AY62" i="9" a="1"/>
  <c r="AY62" i="9"/>
  <c r="AY44" i="9" a="1"/>
  <c r="AY44" i="9"/>
  <c r="AZ62" i="9" a="1"/>
  <c r="AZ62" i="9"/>
  <c r="BA62" i="9" a="1"/>
  <c r="BA62" i="9"/>
  <c r="BB62" i="9" a="1"/>
  <c r="BB62" i="9"/>
  <c r="BC62" i="9" a="1"/>
  <c r="BC62" i="9"/>
  <c r="B63" i="9" a="1"/>
  <c r="B63" i="9"/>
  <c r="C63" i="9" a="1"/>
  <c r="C63" i="9"/>
  <c r="D63" i="9" a="1"/>
  <c r="D63" i="9"/>
  <c r="E63" i="9" a="1"/>
  <c r="E63" i="9"/>
  <c r="E45" i="9" a="1"/>
  <c r="E45" i="9"/>
  <c r="F63" i="9" a="1"/>
  <c r="F63" i="9"/>
  <c r="G63" i="9" a="1"/>
  <c r="G63" i="9"/>
  <c r="H63" i="9" a="1"/>
  <c r="H63" i="9"/>
  <c r="I63" i="9" a="1"/>
  <c r="I63" i="9"/>
  <c r="I45" i="9" a="1"/>
  <c r="I45" i="9"/>
  <c r="J63" i="9" a="1"/>
  <c r="J63" i="9"/>
  <c r="K63" i="9" a="1"/>
  <c r="K63" i="9"/>
  <c r="L63" i="9" a="1"/>
  <c r="L63" i="9"/>
  <c r="L45" i="9" a="1"/>
  <c r="L45" i="9"/>
  <c r="M63" i="9" a="1"/>
  <c r="M63" i="9"/>
  <c r="N63" i="9" a="1"/>
  <c r="N63" i="9"/>
  <c r="O63" i="9" a="1"/>
  <c r="O63" i="9"/>
  <c r="O45" i="9" a="1"/>
  <c r="O45" i="9"/>
  <c r="P63" i="9" a="1"/>
  <c r="P63" i="9"/>
  <c r="Q63" i="9" a="1"/>
  <c r="Q63" i="9"/>
  <c r="R63" i="9" a="1"/>
  <c r="R63" i="9"/>
  <c r="R45" i="9" a="1"/>
  <c r="R45" i="9"/>
  <c r="S63" i="9" a="1"/>
  <c r="S63" i="9"/>
  <c r="T63" i="9" a="1"/>
  <c r="T63" i="9"/>
  <c r="U63" i="9" a="1"/>
  <c r="U63" i="9"/>
  <c r="V63" i="9" a="1"/>
  <c r="V63" i="9"/>
  <c r="W63" i="9" a="1"/>
  <c r="W63" i="9"/>
  <c r="W45" i="9" a="1"/>
  <c r="W45" i="9"/>
  <c r="X63" i="9" a="1"/>
  <c r="X63" i="9"/>
  <c r="Y63" i="9" a="1"/>
  <c r="Y63" i="9"/>
  <c r="Z63" i="9" a="1"/>
  <c r="Z63" i="9"/>
  <c r="Z45" i="9" a="1"/>
  <c r="Z45" i="9"/>
  <c r="AA63" i="9" a="1"/>
  <c r="AA63" i="9"/>
  <c r="AB63" i="9" a="1"/>
  <c r="AB63" i="9"/>
  <c r="AC63" i="9" a="1"/>
  <c r="AC63" i="9"/>
  <c r="AD63" i="9" a="1"/>
  <c r="AD63" i="9"/>
  <c r="AE63" i="9" a="1"/>
  <c r="AE63" i="9"/>
  <c r="AE45" i="9" a="1"/>
  <c r="AE45" i="9"/>
  <c r="AF63" i="9" a="1"/>
  <c r="AF63" i="9"/>
  <c r="AG63" i="9" a="1"/>
  <c r="AG63" i="9"/>
  <c r="AH63" i="9" a="1"/>
  <c r="AH63" i="9"/>
  <c r="AI63" i="9" a="1"/>
  <c r="AI63" i="9"/>
  <c r="AJ63" i="9" a="1"/>
  <c r="AJ63" i="9"/>
  <c r="AJ45" i="9" a="1"/>
  <c r="AJ45" i="9"/>
  <c r="AK63" i="9" a="1"/>
  <c r="AK63" i="9"/>
  <c r="AL63" i="9" a="1"/>
  <c r="AL63" i="9"/>
  <c r="AM63" i="9" a="1"/>
  <c r="AM63" i="9"/>
  <c r="AM45" i="9" a="1"/>
  <c r="AM45" i="9"/>
  <c r="AN63" i="9" a="1"/>
  <c r="AN63" i="9"/>
  <c r="AO63" i="9" a="1"/>
  <c r="AO63" i="9"/>
  <c r="AP63" i="9" a="1"/>
  <c r="AP63" i="9"/>
  <c r="AQ63" i="9" a="1"/>
  <c r="AQ63" i="9"/>
  <c r="AR63" i="9" a="1"/>
  <c r="AR63" i="9"/>
  <c r="AS63" i="9" a="1"/>
  <c r="AS63" i="9"/>
  <c r="AT63" i="9" a="1"/>
  <c r="AT63" i="9"/>
  <c r="AU63" i="9" a="1"/>
  <c r="AU63" i="9"/>
  <c r="AU45" i="9" a="1"/>
  <c r="AU45" i="9"/>
  <c r="AV63" i="9" a="1"/>
  <c r="AV63" i="9"/>
  <c r="AW63" i="9" a="1"/>
  <c r="AW63" i="9"/>
  <c r="AX63" i="9" a="1"/>
  <c r="AX63" i="9"/>
  <c r="AX45" i="9" a="1"/>
  <c r="AX45" i="9"/>
  <c r="AY63" i="9" a="1"/>
  <c r="AY63" i="9"/>
  <c r="AZ63" i="9" a="1"/>
  <c r="AZ63" i="9"/>
  <c r="BA63" i="9" a="1"/>
  <c r="BA63" i="9"/>
  <c r="BB63" i="9" a="1"/>
  <c r="BB63" i="9"/>
  <c r="BC63" i="9" a="1"/>
  <c r="BC63" i="9"/>
  <c r="B64" i="9" a="1"/>
  <c r="B64" i="9"/>
  <c r="C64" i="9" a="1"/>
  <c r="C64" i="9"/>
  <c r="D64" i="9" a="1"/>
  <c r="D64" i="9"/>
  <c r="D46" i="9" a="1"/>
  <c r="D46" i="9"/>
  <c r="E64" i="9" a="1"/>
  <c r="E64" i="9"/>
  <c r="F64" i="9" a="1"/>
  <c r="F64" i="9"/>
  <c r="G64" i="9" a="1"/>
  <c r="G64" i="9"/>
  <c r="H64" i="9" a="1"/>
  <c r="H64" i="9"/>
  <c r="I64" i="9" a="1"/>
  <c r="I64" i="9"/>
  <c r="I46" i="9" a="1"/>
  <c r="I46" i="9"/>
  <c r="J64" i="9" a="1"/>
  <c r="J64" i="9"/>
  <c r="K64" i="9" a="1"/>
  <c r="K64" i="9"/>
  <c r="L64" i="9" a="1"/>
  <c r="L64" i="9"/>
  <c r="M64" i="9" a="1"/>
  <c r="M64" i="9"/>
  <c r="N64" i="9" a="1"/>
  <c r="N64" i="9"/>
  <c r="O64" i="9" a="1"/>
  <c r="O64" i="9"/>
  <c r="P64" i="9" a="1"/>
  <c r="P64" i="9"/>
  <c r="Q64" i="9" a="1"/>
  <c r="Q64" i="9"/>
  <c r="Q46" i="9" a="1"/>
  <c r="Q46" i="9"/>
  <c r="R64" i="9" a="1"/>
  <c r="R64" i="9"/>
  <c r="S64" i="9" a="1"/>
  <c r="S64" i="9"/>
  <c r="S46" i="9" a="1"/>
  <c r="S46" i="9"/>
  <c r="T64" i="9" a="1"/>
  <c r="T64" i="9"/>
  <c r="U64" i="9" a="1"/>
  <c r="U64" i="9"/>
  <c r="U46" i="9" a="1"/>
  <c r="U46" i="9"/>
  <c r="V64" i="9" a="1"/>
  <c r="V64" i="9"/>
  <c r="W64" i="9" a="1"/>
  <c r="W64" i="9"/>
  <c r="W46" i="9" a="1"/>
  <c r="W46" i="9"/>
  <c r="X64" i="9" a="1"/>
  <c r="X64" i="9"/>
  <c r="X46" i="9" a="1"/>
  <c r="X46" i="9"/>
  <c r="Y64" i="9" a="1"/>
  <c r="Y64" i="9"/>
  <c r="Z64" i="9" a="1"/>
  <c r="Z64" i="9"/>
  <c r="AA64" i="9" a="1"/>
  <c r="AA64" i="9"/>
  <c r="AA46" i="9" a="1"/>
  <c r="AA46" i="9"/>
  <c r="AB64" i="9" a="1"/>
  <c r="AB64" i="9"/>
  <c r="AC64" i="9" a="1"/>
  <c r="AC64" i="9"/>
  <c r="AD64" i="9" a="1"/>
  <c r="AD64" i="9"/>
  <c r="AE64" i="9" a="1"/>
  <c r="AE64" i="9"/>
  <c r="AE46" i="9" a="1"/>
  <c r="AE46" i="9"/>
  <c r="AF64" i="9" a="1"/>
  <c r="AF64" i="9"/>
  <c r="AG64" i="9" a="1"/>
  <c r="AG64" i="9"/>
  <c r="AH64" i="9" a="1"/>
  <c r="AH64" i="9"/>
  <c r="AI64" i="9" a="1"/>
  <c r="AI64" i="9"/>
  <c r="AI46" i="9" a="1"/>
  <c r="AI46" i="9"/>
  <c r="AJ64" i="9" a="1"/>
  <c r="AJ64" i="9"/>
  <c r="AK64" i="9" a="1"/>
  <c r="AK64" i="9"/>
  <c r="AL64" i="9" a="1"/>
  <c r="AL64" i="9"/>
  <c r="AM64" i="9" a="1"/>
  <c r="AM64" i="9"/>
  <c r="AN64" i="9" a="1"/>
  <c r="AN64" i="9"/>
  <c r="AO64" i="9" a="1"/>
  <c r="AO64" i="9"/>
  <c r="AO46" i="9" a="1"/>
  <c r="AO46" i="9"/>
  <c r="AP64" i="9" a="1"/>
  <c r="AP64" i="9"/>
  <c r="AQ64" i="9" a="1"/>
  <c r="AQ64" i="9"/>
  <c r="AR64" i="9" a="1"/>
  <c r="AR64" i="9"/>
  <c r="AS64" i="9" a="1"/>
  <c r="AS64" i="9"/>
  <c r="AT64" i="9" a="1"/>
  <c r="AT64" i="9"/>
  <c r="AU64" i="9" a="1"/>
  <c r="AU64" i="9"/>
  <c r="AU46" i="9" a="1"/>
  <c r="AU46" i="9"/>
  <c r="AV64" i="9" a="1"/>
  <c r="AV64" i="9"/>
  <c r="AW64" i="9" a="1"/>
  <c r="AW64" i="9"/>
  <c r="AW46" i="9" a="1"/>
  <c r="AW46" i="9"/>
  <c r="AX64" i="9" a="1"/>
  <c r="AX64" i="9"/>
  <c r="AX46" i="9" a="1"/>
  <c r="AX46" i="9"/>
  <c r="AY64" i="9" a="1"/>
  <c r="AY64" i="9"/>
  <c r="AY46" i="9" a="1"/>
  <c r="AY46" i="9"/>
  <c r="AZ64" i="9" a="1"/>
  <c r="AZ64" i="9"/>
  <c r="BA64" i="9" a="1"/>
  <c r="BA64" i="9"/>
  <c r="BB64" i="9" a="1"/>
  <c r="BB64" i="9"/>
  <c r="BC64" i="9" a="1"/>
  <c r="BC64" i="9"/>
  <c r="B65" i="9" a="1"/>
  <c r="B65" i="9"/>
  <c r="C65" i="9" a="1"/>
  <c r="C65" i="9"/>
  <c r="D65" i="9" a="1"/>
  <c r="D65" i="9"/>
  <c r="E65" i="9" a="1"/>
  <c r="E65" i="9"/>
  <c r="F65" i="9" a="1"/>
  <c r="F65" i="9"/>
  <c r="G65" i="9" a="1"/>
  <c r="G65" i="9"/>
  <c r="H65" i="9" a="1"/>
  <c r="H65" i="9"/>
  <c r="I65" i="9" a="1"/>
  <c r="I65" i="9"/>
  <c r="J65" i="9" a="1"/>
  <c r="J65" i="9"/>
  <c r="K65" i="9" a="1"/>
  <c r="K65" i="9"/>
  <c r="K47" i="9" a="1"/>
  <c r="K47" i="9"/>
  <c r="L65" i="9" a="1"/>
  <c r="L65" i="9"/>
  <c r="M65" i="9" a="1"/>
  <c r="M65" i="9"/>
  <c r="N65" i="9" a="1"/>
  <c r="N65" i="9"/>
  <c r="O65" i="9" a="1"/>
  <c r="O65" i="9"/>
  <c r="P65" i="9" a="1"/>
  <c r="P65" i="9"/>
  <c r="Q65" i="9" a="1"/>
  <c r="Q65" i="9"/>
  <c r="Q47" i="9" a="1"/>
  <c r="Q47" i="9"/>
  <c r="R65" i="9" a="1"/>
  <c r="R65" i="9"/>
  <c r="S65" i="9" a="1"/>
  <c r="S65" i="9"/>
  <c r="S47" i="9" a="1"/>
  <c r="S47" i="9"/>
  <c r="T65" i="9" a="1"/>
  <c r="T65" i="9"/>
  <c r="U65" i="9" a="1"/>
  <c r="U65" i="9"/>
  <c r="V65" i="9" a="1"/>
  <c r="V65" i="9"/>
  <c r="W65" i="9" a="1"/>
  <c r="W65" i="9"/>
  <c r="W47" i="9" a="1"/>
  <c r="W47" i="9"/>
  <c r="X65" i="9" a="1"/>
  <c r="X65" i="9"/>
  <c r="Y65" i="9" a="1"/>
  <c r="Y65" i="9"/>
  <c r="Y47" i="9" a="1"/>
  <c r="Y47" i="9"/>
  <c r="Z65" i="9" a="1"/>
  <c r="Z65" i="9"/>
  <c r="AA65" i="9" a="1"/>
  <c r="AA65" i="9"/>
  <c r="AB65" i="9" a="1"/>
  <c r="AB65" i="9"/>
  <c r="AC65" i="9" a="1"/>
  <c r="AC65" i="9"/>
  <c r="AD65" i="9" a="1"/>
  <c r="AD65" i="9"/>
  <c r="AE65" i="9" a="1"/>
  <c r="AE65" i="9"/>
  <c r="AE47" i="9" a="1"/>
  <c r="AE47" i="9"/>
  <c r="AF65" i="9" a="1"/>
  <c r="AF65" i="9"/>
  <c r="AG65" i="9" a="1"/>
  <c r="AG65" i="9"/>
  <c r="AG47" i="9" a="1"/>
  <c r="AG47" i="9"/>
  <c r="AH65" i="9" a="1"/>
  <c r="AH65" i="9"/>
  <c r="AH47" i="9" a="1"/>
  <c r="AH47" i="9"/>
  <c r="AI65" i="9" a="1"/>
  <c r="AI65" i="9"/>
  <c r="AJ65" i="9" a="1"/>
  <c r="AJ65" i="9"/>
  <c r="AK65" i="9" a="1"/>
  <c r="AK65" i="9"/>
  <c r="AK47" i="9" a="1"/>
  <c r="AK47" i="9"/>
  <c r="AL65" i="9" a="1"/>
  <c r="AL65" i="9"/>
  <c r="AL47" i="9" a="1"/>
  <c r="AL47" i="9"/>
  <c r="AM65" i="9" a="1"/>
  <c r="AM65" i="9"/>
  <c r="AN65" i="9" a="1"/>
  <c r="AN65" i="9"/>
  <c r="AO65" i="9" a="1"/>
  <c r="AO65" i="9"/>
  <c r="AP65" i="9" a="1"/>
  <c r="AP65" i="9"/>
  <c r="AQ65" i="9" a="1"/>
  <c r="AQ65" i="9"/>
  <c r="AR65" i="9" a="1"/>
  <c r="AR65" i="9"/>
  <c r="AS65" i="9" a="1"/>
  <c r="AS65" i="9"/>
  <c r="AT65" i="9" a="1"/>
  <c r="AT65" i="9"/>
  <c r="AT47" i="9" a="1"/>
  <c r="AT47" i="9"/>
  <c r="AU65" i="9" a="1"/>
  <c r="AU65" i="9"/>
  <c r="AU47" i="9" a="1"/>
  <c r="AU47" i="9"/>
  <c r="AV65" i="9" a="1"/>
  <c r="AV65" i="9"/>
  <c r="AW65" i="9" a="1"/>
  <c r="AW65" i="9"/>
  <c r="AX65" i="9" a="1"/>
  <c r="AX65" i="9"/>
  <c r="AY65" i="9" a="1"/>
  <c r="AY65" i="9"/>
  <c r="AY47" i="9" a="1"/>
  <c r="AY47" i="9"/>
  <c r="AZ65" i="9" a="1"/>
  <c r="AZ65" i="9"/>
  <c r="BA65" i="9" a="1"/>
  <c r="BA65" i="9"/>
  <c r="BB65" i="9" a="1"/>
  <c r="BB65" i="9"/>
  <c r="BC65" i="9" a="1"/>
  <c r="BC65" i="9"/>
  <c r="BC47" i="9" a="1"/>
  <c r="BC47" i="9"/>
  <c r="B66" i="9" a="1"/>
  <c r="B66" i="9"/>
  <c r="C66" i="9" a="1"/>
  <c r="C66" i="9"/>
  <c r="D66" i="9" a="1"/>
  <c r="D66" i="9"/>
  <c r="D48" i="9" a="1"/>
  <c r="D48" i="9"/>
  <c r="E66" i="9" a="1"/>
  <c r="E66" i="9"/>
  <c r="F66" i="9" a="1"/>
  <c r="F66" i="9"/>
  <c r="G66" i="9" a="1"/>
  <c r="G66" i="9"/>
  <c r="H66" i="9" a="1"/>
  <c r="H66" i="9"/>
  <c r="I66" i="9" a="1"/>
  <c r="I66" i="9"/>
  <c r="J66" i="9" a="1"/>
  <c r="J66" i="9"/>
  <c r="K66" i="9" a="1"/>
  <c r="K66" i="9"/>
  <c r="L66" i="9" a="1"/>
  <c r="L66" i="9"/>
  <c r="L48" i="9" a="1"/>
  <c r="L48" i="9"/>
  <c r="M66" i="9" a="1"/>
  <c r="M66" i="9"/>
  <c r="M48" i="9" a="1"/>
  <c r="M48" i="9"/>
  <c r="N66" i="9" a="1"/>
  <c r="N66" i="9"/>
  <c r="O66" i="9" a="1"/>
  <c r="O66" i="9"/>
  <c r="P66" i="9" a="1"/>
  <c r="P66" i="9"/>
  <c r="P48" i="9" a="1"/>
  <c r="P48" i="9"/>
  <c r="Q66" i="9" a="1"/>
  <c r="Q66" i="9"/>
  <c r="R66" i="9" a="1"/>
  <c r="R66" i="9"/>
  <c r="S66" i="9" a="1"/>
  <c r="S66" i="9"/>
  <c r="T66" i="9" a="1"/>
  <c r="T66" i="9"/>
  <c r="T48" i="9" a="1"/>
  <c r="T48" i="9"/>
  <c r="U66" i="9" a="1"/>
  <c r="U66" i="9"/>
  <c r="V66" i="9" a="1"/>
  <c r="V66" i="9"/>
  <c r="W66" i="9" a="1"/>
  <c r="W66" i="9"/>
  <c r="X66" i="9" a="1"/>
  <c r="X66" i="9"/>
  <c r="X48" i="9" a="1"/>
  <c r="X48" i="9"/>
  <c r="Y66" i="9" a="1"/>
  <c r="Y66" i="9"/>
  <c r="Z66" i="9" a="1"/>
  <c r="Z66" i="9"/>
  <c r="AA66" i="9" a="1"/>
  <c r="AA66" i="9"/>
  <c r="AB66" i="9" a="1"/>
  <c r="AB66" i="9"/>
  <c r="AC66" i="9" a="1"/>
  <c r="AC66" i="9"/>
  <c r="AD66" i="9" a="1"/>
  <c r="AD66" i="9"/>
  <c r="AE66" i="9" a="1"/>
  <c r="AE66" i="9"/>
  <c r="AF66" i="9" a="1"/>
  <c r="AF66" i="9"/>
  <c r="AG66" i="9" a="1"/>
  <c r="AG66" i="9"/>
  <c r="AH66" i="9" a="1"/>
  <c r="AH66" i="9"/>
  <c r="AH48" i="9" a="1"/>
  <c r="AH48" i="9"/>
  <c r="AI66" i="9" a="1"/>
  <c r="AI66" i="9"/>
  <c r="AJ66" i="9" a="1"/>
  <c r="AJ66" i="9"/>
  <c r="AK66" i="9" a="1"/>
  <c r="AK66" i="9"/>
  <c r="AL66" i="9" a="1"/>
  <c r="AL66" i="9"/>
  <c r="AM66" i="9" a="1"/>
  <c r="AM66" i="9"/>
  <c r="AN66" i="9" a="1"/>
  <c r="AN66" i="9"/>
  <c r="AN48" i="9" a="1"/>
  <c r="AN48" i="9"/>
  <c r="AO66" i="9" a="1"/>
  <c r="AO66" i="9"/>
  <c r="AP66" i="9" a="1"/>
  <c r="AP66" i="9"/>
  <c r="AQ66" i="9" a="1"/>
  <c r="AQ66" i="9"/>
  <c r="AR66" i="9" a="1"/>
  <c r="AR66" i="9"/>
  <c r="AR48" i="9" a="1"/>
  <c r="AR48" i="9"/>
  <c r="AS66" i="9" a="1"/>
  <c r="AS66" i="9"/>
  <c r="AT66" i="9" a="1"/>
  <c r="AT66" i="9"/>
  <c r="AU66" i="9" a="1"/>
  <c r="AU66" i="9"/>
  <c r="AV66" i="9" a="1"/>
  <c r="AV66" i="9"/>
  <c r="AV48" i="9" a="1"/>
  <c r="AV48" i="9"/>
  <c r="AW66" i="9" a="1"/>
  <c r="AW66" i="9"/>
  <c r="AW48" i="9" a="1"/>
  <c r="AW48" i="9"/>
  <c r="AX66" i="9" a="1"/>
  <c r="AX66" i="9"/>
  <c r="AY66" i="9" a="1"/>
  <c r="AY66" i="9"/>
  <c r="AZ66" i="9" a="1"/>
  <c r="AZ66" i="9"/>
  <c r="BA66" i="9" a="1"/>
  <c r="BA66" i="9"/>
  <c r="BB66" i="9" a="1"/>
  <c r="BB66" i="9"/>
  <c r="BC66" i="9" a="1"/>
  <c r="BC66" i="9"/>
  <c r="BC48" i="9" a="1"/>
  <c r="BC48" i="9"/>
  <c r="B67" i="9" a="1"/>
  <c r="B67" i="9"/>
  <c r="C67" i="9" a="1"/>
  <c r="C67" i="9"/>
  <c r="D67" i="9" a="1"/>
  <c r="D67" i="9"/>
  <c r="E67" i="9" a="1"/>
  <c r="E67" i="9"/>
  <c r="F67" i="9" a="1"/>
  <c r="F67" i="9"/>
  <c r="G67" i="9" a="1"/>
  <c r="G67" i="9"/>
  <c r="H67" i="9" a="1"/>
  <c r="H67" i="9"/>
  <c r="I67" i="9" a="1"/>
  <c r="I67" i="9"/>
  <c r="J67" i="9" a="1"/>
  <c r="J67" i="9"/>
  <c r="J49" i="9" a="1"/>
  <c r="J49" i="9"/>
  <c r="K67" i="9" a="1"/>
  <c r="K67" i="9"/>
  <c r="K49" i="9" a="1"/>
  <c r="K49" i="9"/>
  <c r="L67" i="9" a="1"/>
  <c r="L67" i="9"/>
  <c r="M67" i="9" a="1"/>
  <c r="M67" i="9"/>
  <c r="M49" i="9" a="1"/>
  <c r="M49" i="9"/>
  <c r="N67" i="9" a="1"/>
  <c r="N67" i="9"/>
  <c r="N49" i="9" a="1"/>
  <c r="N49" i="9"/>
  <c r="O67" i="9" a="1"/>
  <c r="O67" i="9"/>
  <c r="O49" i="9" a="1"/>
  <c r="O49" i="9"/>
  <c r="P67" i="9" a="1"/>
  <c r="P67" i="9"/>
  <c r="Q67" i="9" a="1"/>
  <c r="Q67" i="9"/>
  <c r="R67" i="9" a="1"/>
  <c r="R67" i="9"/>
  <c r="S67" i="9" a="1"/>
  <c r="S67" i="9"/>
  <c r="T67" i="9" a="1"/>
  <c r="T67" i="9"/>
  <c r="U67" i="9" a="1"/>
  <c r="U67" i="9"/>
  <c r="V67" i="9" a="1"/>
  <c r="V67" i="9"/>
  <c r="W67" i="9" a="1"/>
  <c r="W67" i="9"/>
  <c r="W49" i="9" a="1"/>
  <c r="W49" i="9"/>
  <c r="X67" i="9" a="1"/>
  <c r="X67" i="9"/>
  <c r="Y67" i="9" a="1"/>
  <c r="Y67" i="9"/>
  <c r="Z67" i="9" a="1"/>
  <c r="Z67" i="9"/>
  <c r="AA67" i="9" a="1"/>
  <c r="AA67" i="9"/>
  <c r="AB67" i="9" a="1"/>
  <c r="AB67" i="9"/>
  <c r="AC67" i="9" a="1"/>
  <c r="AC67" i="9"/>
  <c r="AC49" i="9" a="1"/>
  <c r="AC49" i="9"/>
  <c r="AD67" i="9" a="1"/>
  <c r="AD67" i="9"/>
  <c r="AE67" i="9" a="1"/>
  <c r="AE67" i="9"/>
  <c r="AF67" i="9" a="1"/>
  <c r="AF67" i="9"/>
  <c r="AG67" i="9" a="1"/>
  <c r="AG67" i="9"/>
  <c r="AH67" i="9" a="1"/>
  <c r="AH67" i="9"/>
  <c r="AI67" i="9" a="1"/>
  <c r="AI67" i="9"/>
  <c r="AJ67" i="9" a="1"/>
  <c r="AJ67" i="9"/>
  <c r="AK67" i="9" a="1"/>
  <c r="AK67" i="9"/>
  <c r="AK49" i="9" a="1"/>
  <c r="AK49" i="9"/>
  <c r="AL67" i="9" a="1"/>
  <c r="AL67" i="9"/>
  <c r="AM67" i="9" a="1"/>
  <c r="AM67" i="9"/>
  <c r="AN67" i="9" a="1"/>
  <c r="AN67" i="9"/>
  <c r="AO67" i="9" a="1"/>
  <c r="AO67" i="9"/>
  <c r="AP67" i="9" a="1"/>
  <c r="AP67" i="9"/>
  <c r="AQ67" i="9" a="1"/>
  <c r="AQ67" i="9"/>
  <c r="AQ49" i="9" a="1"/>
  <c r="AQ49" i="9"/>
  <c r="AR67" i="9" a="1"/>
  <c r="AR67" i="9"/>
  <c r="AS67" i="9" a="1"/>
  <c r="AS67" i="9"/>
  <c r="AT67" i="9" a="1"/>
  <c r="AT67" i="9"/>
  <c r="AT49" i="9" a="1"/>
  <c r="AT49" i="9"/>
  <c r="AU67" i="9" a="1"/>
  <c r="AU67" i="9"/>
  <c r="AV67" i="9" a="1"/>
  <c r="AV67" i="9"/>
  <c r="AV49" i="9" a="1"/>
  <c r="AV49" i="9"/>
  <c r="AW67" i="9" a="1"/>
  <c r="AW67" i="9"/>
  <c r="AX67" i="9" a="1"/>
  <c r="AX67" i="9"/>
  <c r="AY67" i="9" a="1"/>
  <c r="AY67" i="9"/>
  <c r="AZ67" i="9" a="1"/>
  <c r="AZ67" i="9"/>
  <c r="BA67" i="9" a="1"/>
  <c r="BA67" i="9"/>
  <c r="BB67" i="9" a="1"/>
  <c r="BB67" i="9"/>
  <c r="BB49" i="9" a="1"/>
  <c r="BB49" i="9"/>
  <c r="BC67" i="9" a="1"/>
  <c r="BC67" i="9"/>
  <c r="B68" i="9" a="1"/>
  <c r="B68" i="9"/>
  <c r="C68" i="9" a="1"/>
  <c r="C68" i="9"/>
  <c r="D68" i="9" a="1"/>
  <c r="D68" i="9"/>
  <c r="E68" i="9" a="1"/>
  <c r="E68" i="9"/>
  <c r="F68" i="9" a="1"/>
  <c r="F68" i="9"/>
  <c r="G68" i="9" a="1"/>
  <c r="G68" i="9"/>
  <c r="H68" i="9" a="1"/>
  <c r="H68" i="9"/>
  <c r="I68" i="9" a="1"/>
  <c r="I68" i="9"/>
  <c r="I50" i="9" a="1"/>
  <c r="I50" i="9"/>
  <c r="J68" i="9" a="1"/>
  <c r="J68" i="9"/>
  <c r="J50" i="9" a="1"/>
  <c r="J50" i="9"/>
  <c r="K68" i="9" a="1"/>
  <c r="K68" i="9"/>
  <c r="L68" i="9" a="1"/>
  <c r="L68" i="9"/>
  <c r="L50" i="9" a="1"/>
  <c r="L50" i="9"/>
  <c r="M68" i="9" a="1"/>
  <c r="M68" i="9"/>
  <c r="N68" i="9" a="1"/>
  <c r="N68" i="9"/>
  <c r="O68" i="9" a="1"/>
  <c r="O68" i="9"/>
  <c r="P68" i="9" a="1"/>
  <c r="P68" i="9"/>
  <c r="Q68" i="9" a="1"/>
  <c r="Q68" i="9"/>
  <c r="R68" i="9" a="1"/>
  <c r="R68" i="9"/>
  <c r="S68" i="9" a="1"/>
  <c r="S68" i="9"/>
  <c r="T68" i="9" a="1"/>
  <c r="T68" i="9"/>
  <c r="U68" i="9" a="1"/>
  <c r="U68" i="9"/>
  <c r="V68" i="9" a="1"/>
  <c r="V68" i="9"/>
  <c r="W68" i="9" a="1"/>
  <c r="W68" i="9"/>
  <c r="X68" i="9" a="1"/>
  <c r="X68" i="9"/>
  <c r="X50" i="9" a="1"/>
  <c r="X50" i="9"/>
  <c r="Y68" i="9" a="1"/>
  <c r="Y68" i="9"/>
  <c r="Z68" i="9" a="1"/>
  <c r="Z68" i="9"/>
  <c r="AA68" i="9" a="1"/>
  <c r="AA68" i="9"/>
  <c r="AB68" i="9" a="1"/>
  <c r="AB68" i="9"/>
  <c r="AC68" i="9" a="1"/>
  <c r="AC68" i="9"/>
  <c r="AD68" i="9" a="1"/>
  <c r="AD68" i="9"/>
  <c r="AE68" i="9" a="1"/>
  <c r="AE68" i="9"/>
  <c r="AF68" i="9" a="1"/>
  <c r="AF68" i="9"/>
  <c r="AF50" i="9" a="1"/>
  <c r="AF50" i="9"/>
  <c r="AG68" i="9" a="1"/>
  <c r="AG68" i="9"/>
  <c r="AG50" i="9" a="1"/>
  <c r="AG50" i="9"/>
  <c r="AH68" i="9" a="1"/>
  <c r="AH68" i="9"/>
  <c r="AI68" i="9" a="1"/>
  <c r="AI68" i="9"/>
  <c r="AJ68" i="9" a="1"/>
  <c r="AJ68" i="9"/>
  <c r="AJ50" i="9" a="1"/>
  <c r="AJ50" i="9"/>
  <c r="AK68" i="9" a="1"/>
  <c r="AK68" i="9"/>
  <c r="AL68" i="9" a="1"/>
  <c r="AL68" i="9"/>
  <c r="AM68" i="9" a="1"/>
  <c r="AM68" i="9"/>
  <c r="AM50" i="9" a="1"/>
  <c r="AM50" i="9"/>
  <c r="AN68" i="9" a="1"/>
  <c r="AN68" i="9"/>
  <c r="AN50" i="9" a="1"/>
  <c r="AN50" i="9"/>
  <c r="AO68" i="9" a="1"/>
  <c r="AO68" i="9"/>
  <c r="AP68" i="9" a="1"/>
  <c r="AP68" i="9"/>
  <c r="AQ68" i="9" a="1"/>
  <c r="AQ68" i="9"/>
  <c r="AR68" i="9" a="1"/>
  <c r="AR68" i="9"/>
  <c r="AR50" i="9" a="1"/>
  <c r="AR50" i="9"/>
  <c r="AS68" i="9" a="1"/>
  <c r="AS68" i="9"/>
  <c r="AS50" i="9" a="1"/>
  <c r="AS50" i="9"/>
  <c r="AT68" i="9" a="1"/>
  <c r="AT68" i="9"/>
  <c r="AU68" i="9" a="1"/>
  <c r="AU68" i="9"/>
  <c r="AV68" i="9" a="1"/>
  <c r="AV68" i="9"/>
  <c r="AW68" i="9" a="1"/>
  <c r="AW68" i="9"/>
  <c r="AX68" i="9" a="1"/>
  <c r="AX68" i="9"/>
  <c r="AY68" i="9" a="1"/>
  <c r="AY68" i="9"/>
  <c r="AZ68" i="9" a="1"/>
  <c r="AZ68" i="9"/>
  <c r="BA68" i="9" a="1"/>
  <c r="BA68" i="9"/>
  <c r="BA50" i="9" a="1"/>
  <c r="BA50" i="9"/>
  <c r="BB68" i="9" a="1"/>
  <c r="BB68" i="9"/>
  <c r="BC68" i="9" a="1"/>
  <c r="BC68" i="9"/>
  <c r="B69" i="9" a="1"/>
  <c r="B69" i="9"/>
  <c r="C69" i="9" a="1"/>
  <c r="C69" i="9"/>
  <c r="D69" i="9" a="1"/>
  <c r="D69" i="9"/>
  <c r="E69" i="9" a="1"/>
  <c r="E69" i="9"/>
  <c r="F69" i="9" a="1"/>
  <c r="F69" i="9"/>
  <c r="F51" i="9" a="1"/>
  <c r="F51" i="9"/>
  <c r="G69" i="9" a="1"/>
  <c r="G69" i="9"/>
  <c r="H69" i="9" a="1"/>
  <c r="H69" i="9"/>
  <c r="I69" i="9" a="1"/>
  <c r="I69" i="9"/>
  <c r="J69" i="9" a="1"/>
  <c r="J69" i="9"/>
  <c r="K69" i="9" a="1"/>
  <c r="K69" i="9"/>
  <c r="L69" i="9" a="1"/>
  <c r="L69" i="9"/>
  <c r="M69" i="9" a="1"/>
  <c r="M69" i="9"/>
  <c r="N69" i="9" a="1"/>
  <c r="N69" i="9"/>
  <c r="O69" i="9" a="1"/>
  <c r="O69" i="9"/>
  <c r="O51" i="9" a="1"/>
  <c r="O51" i="9"/>
  <c r="P69" i="9" a="1"/>
  <c r="P69" i="9"/>
  <c r="Q69" i="9" a="1"/>
  <c r="Q69" i="9"/>
  <c r="R69" i="9" a="1"/>
  <c r="R69" i="9"/>
  <c r="S69" i="9" a="1"/>
  <c r="S69" i="9"/>
  <c r="S51" i="9" a="1"/>
  <c r="S51" i="9"/>
  <c r="T69" i="9" a="1"/>
  <c r="T69" i="9"/>
  <c r="U69" i="9" a="1"/>
  <c r="U69" i="9"/>
  <c r="V69" i="9" a="1"/>
  <c r="V69" i="9"/>
  <c r="W69" i="9" a="1"/>
  <c r="W69" i="9"/>
  <c r="X69" i="9" a="1"/>
  <c r="X69" i="9"/>
  <c r="Y69" i="9" a="1"/>
  <c r="Y69" i="9"/>
  <c r="Z69" i="9" a="1"/>
  <c r="Z69" i="9"/>
  <c r="Z51" i="9" a="1"/>
  <c r="Z51" i="9"/>
  <c r="AA69" i="9" a="1"/>
  <c r="AA69" i="9"/>
  <c r="AA51" i="9" a="1"/>
  <c r="AA51" i="9"/>
  <c r="AB69" i="9" a="1"/>
  <c r="AB69" i="9"/>
  <c r="AC69" i="9" a="1"/>
  <c r="AC69" i="9"/>
  <c r="AD69" i="9" a="1"/>
  <c r="AD69" i="9"/>
  <c r="AE69" i="9" a="1"/>
  <c r="AE69" i="9"/>
  <c r="AF69" i="9" a="1"/>
  <c r="AF69" i="9"/>
  <c r="AF51" i="9" a="1"/>
  <c r="AF51" i="9"/>
  <c r="AG69" i="9" a="1"/>
  <c r="AG69" i="9"/>
  <c r="AG51" i="9" a="1"/>
  <c r="AG51" i="9"/>
  <c r="AH69" i="9" a="1"/>
  <c r="AH69" i="9"/>
  <c r="AI69" i="9" a="1"/>
  <c r="AI69" i="9"/>
  <c r="AJ69" i="9" a="1"/>
  <c r="AJ69" i="9"/>
  <c r="AK69" i="9" a="1"/>
  <c r="AK69" i="9"/>
  <c r="AL69" i="9" a="1"/>
  <c r="AL69" i="9"/>
  <c r="AM69" i="9" a="1"/>
  <c r="AM69" i="9"/>
  <c r="AN69" i="9" a="1"/>
  <c r="AN69" i="9"/>
  <c r="AO69" i="9" a="1"/>
  <c r="AO69" i="9"/>
  <c r="AO51" i="9" a="1"/>
  <c r="AO51" i="9"/>
  <c r="AP69" i="9" a="1"/>
  <c r="AP69" i="9"/>
  <c r="AP51" i="9" a="1"/>
  <c r="AP51" i="9"/>
  <c r="AQ69" i="9" a="1"/>
  <c r="AQ69" i="9"/>
  <c r="AR69" i="9" a="1"/>
  <c r="AR69" i="9"/>
  <c r="AS69" i="9" a="1"/>
  <c r="AS69" i="9"/>
  <c r="AS51" i="9" a="1"/>
  <c r="AS51" i="9"/>
  <c r="AT69" i="9" a="1"/>
  <c r="AT69" i="9"/>
  <c r="AU69" i="9" a="1"/>
  <c r="AU69" i="9"/>
  <c r="AV69" i="9" a="1"/>
  <c r="AV69" i="9"/>
  <c r="AW69" i="9" a="1"/>
  <c r="AW69" i="9"/>
  <c r="AX69" i="9" a="1"/>
  <c r="AX69" i="9"/>
  <c r="AX51" i="9" a="1"/>
  <c r="AX51" i="9"/>
  <c r="AY69" i="9" a="1"/>
  <c r="AY69" i="9"/>
  <c r="AZ69" i="9" a="1"/>
  <c r="AZ69" i="9"/>
  <c r="BA69" i="9" a="1"/>
  <c r="BA69" i="9"/>
  <c r="BB69" i="9" a="1"/>
  <c r="BB69" i="9"/>
  <c r="BC69" i="9" a="1"/>
  <c r="BC69" i="9"/>
  <c r="B70" i="9" a="1"/>
  <c r="B70" i="9"/>
  <c r="C70" i="9" a="1"/>
  <c r="C70" i="9"/>
  <c r="C52" i="9" a="1"/>
  <c r="C52" i="9"/>
  <c r="D70" i="9" a="1"/>
  <c r="D70" i="9"/>
  <c r="E70" i="9" a="1"/>
  <c r="E70" i="9"/>
  <c r="F70" i="9" a="1"/>
  <c r="F70" i="9"/>
  <c r="F52" i="9" a="1"/>
  <c r="F52" i="9"/>
  <c r="G70" i="9" a="1"/>
  <c r="G70" i="9"/>
  <c r="H70" i="9" a="1"/>
  <c r="H70" i="9"/>
  <c r="I70" i="9" a="1"/>
  <c r="I70" i="9"/>
  <c r="J70" i="9" a="1"/>
  <c r="J70" i="9"/>
  <c r="K70" i="9" a="1"/>
  <c r="K70" i="9"/>
  <c r="K52" i="9" a="1"/>
  <c r="K52" i="9"/>
  <c r="L70" i="9" a="1"/>
  <c r="L70" i="9"/>
  <c r="M70" i="9" a="1"/>
  <c r="M70" i="9"/>
  <c r="N70" i="9" a="1"/>
  <c r="N70" i="9"/>
  <c r="O70" i="9" a="1"/>
  <c r="O70" i="9"/>
  <c r="P70" i="9" a="1"/>
  <c r="P70" i="9"/>
  <c r="Q70" i="9" a="1"/>
  <c r="Q70" i="9"/>
  <c r="Q52" i="9" a="1"/>
  <c r="Q52" i="9"/>
  <c r="R70" i="9" a="1"/>
  <c r="R70" i="9"/>
  <c r="R52" i="9" a="1"/>
  <c r="R52" i="9"/>
  <c r="S70" i="9" a="1"/>
  <c r="S70" i="9"/>
  <c r="T70" i="9" a="1"/>
  <c r="T70" i="9"/>
  <c r="T52" i="9" a="1"/>
  <c r="T52" i="9"/>
  <c r="U70" i="9" a="1"/>
  <c r="U70" i="9"/>
  <c r="U52" i="9" a="1"/>
  <c r="U52" i="9"/>
  <c r="V70" i="9" a="1"/>
  <c r="V70" i="9"/>
  <c r="W70" i="9" a="1"/>
  <c r="W70" i="9"/>
  <c r="W52" i="9" a="1"/>
  <c r="W52" i="9"/>
  <c r="X70" i="9" a="1"/>
  <c r="X70" i="9"/>
  <c r="Y70" i="9" a="1"/>
  <c r="Y70" i="9"/>
  <c r="Z70" i="9" a="1"/>
  <c r="Z70" i="9"/>
  <c r="AA70" i="9" a="1"/>
  <c r="AA70" i="9"/>
  <c r="AB70" i="9" a="1"/>
  <c r="AB70" i="9"/>
  <c r="AC70" i="9" a="1"/>
  <c r="AC70" i="9"/>
  <c r="AD70" i="9" a="1"/>
  <c r="AD70" i="9"/>
  <c r="AD52" i="9" a="1"/>
  <c r="AD52" i="9"/>
  <c r="AE70" i="9" a="1"/>
  <c r="AE70" i="9"/>
  <c r="AE52" i="9" a="1"/>
  <c r="AE52" i="9"/>
  <c r="AF70" i="9" a="1"/>
  <c r="AF70" i="9"/>
  <c r="AF52" i="9" a="1"/>
  <c r="AF52" i="9"/>
  <c r="AG70" i="9" a="1"/>
  <c r="AG70" i="9"/>
  <c r="AH70" i="9" a="1"/>
  <c r="AH70" i="9"/>
  <c r="AI70" i="9" a="1"/>
  <c r="AI70" i="9"/>
  <c r="AJ70" i="9" a="1"/>
  <c r="AJ70" i="9"/>
  <c r="AJ52" i="9" a="1"/>
  <c r="AJ52" i="9"/>
  <c r="AK70" i="9" a="1"/>
  <c r="AK70" i="9"/>
  <c r="AL70" i="9" a="1"/>
  <c r="AL70" i="9"/>
  <c r="AL52" i="9" a="1"/>
  <c r="AL52" i="9"/>
  <c r="AM70" i="9" a="1"/>
  <c r="AM70" i="9"/>
  <c r="AN70" i="9" a="1"/>
  <c r="AN70" i="9"/>
  <c r="AO70" i="9" a="1"/>
  <c r="AO70" i="9"/>
  <c r="AO52" i="9" a="1"/>
  <c r="AO52" i="9"/>
  <c r="AP70" i="9" a="1"/>
  <c r="AP70" i="9"/>
  <c r="AQ70" i="9" a="1"/>
  <c r="AQ70" i="9"/>
  <c r="AR70" i="9" a="1"/>
  <c r="AR70" i="9"/>
  <c r="AR52" i="9" a="1"/>
  <c r="AR52" i="9"/>
  <c r="AS70" i="9" a="1"/>
  <c r="AS70" i="9"/>
  <c r="AT70" i="9" a="1"/>
  <c r="AT70" i="9"/>
  <c r="AU70" i="9" a="1"/>
  <c r="AU70" i="9"/>
  <c r="AV70" i="9" a="1"/>
  <c r="AV70" i="9"/>
  <c r="AW70" i="9" a="1"/>
  <c r="AW70" i="9"/>
  <c r="AX70" i="9" a="1"/>
  <c r="AX70" i="9"/>
  <c r="AY70" i="9" a="1"/>
  <c r="AY70" i="9"/>
  <c r="AY52" i="9" a="1"/>
  <c r="AY52" i="9"/>
  <c r="AZ70" i="9" a="1"/>
  <c r="AZ70" i="9"/>
  <c r="AZ52" i="9" a="1"/>
  <c r="AZ52" i="9"/>
  <c r="BA70" i="9" a="1"/>
  <c r="BA70" i="9"/>
  <c r="BB70" i="9" a="1"/>
  <c r="BB70" i="9"/>
  <c r="BB52" i="9" a="1"/>
  <c r="BB52" i="9"/>
  <c r="BC70" i="9" a="1"/>
  <c r="BC70" i="9"/>
  <c r="B71" i="9" a="1"/>
  <c r="B71" i="9"/>
  <c r="C71" i="9" a="1"/>
  <c r="C71" i="9"/>
  <c r="D71" i="9" a="1"/>
  <c r="D71" i="9"/>
  <c r="E71" i="9" a="1"/>
  <c r="E71" i="9"/>
  <c r="F71" i="9" a="1"/>
  <c r="F71" i="9"/>
  <c r="F53" i="9" a="1"/>
  <c r="F53" i="9"/>
  <c r="G71" i="9" a="1"/>
  <c r="G71" i="9"/>
  <c r="G53" i="9" a="1"/>
  <c r="G53" i="9"/>
  <c r="H71" i="9" a="1"/>
  <c r="H71" i="9"/>
  <c r="I71" i="9" a="1"/>
  <c r="I71" i="9"/>
  <c r="J71" i="9" a="1"/>
  <c r="J71" i="9"/>
  <c r="J53" i="9" a="1"/>
  <c r="J53" i="9"/>
  <c r="K71" i="9" a="1"/>
  <c r="K71" i="9"/>
  <c r="L71" i="9" a="1"/>
  <c r="L71" i="9"/>
  <c r="M71" i="9" a="1"/>
  <c r="M71" i="9"/>
  <c r="M53" i="9" a="1"/>
  <c r="M53" i="9"/>
  <c r="N71" i="9" a="1"/>
  <c r="N71" i="9"/>
  <c r="N53" i="9" a="1"/>
  <c r="N53" i="9"/>
  <c r="O71" i="9" a="1"/>
  <c r="O71" i="9"/>
  <c r="P71" i="9" a="1"/>
  <c r="P71" i="9"/>
  <c r="Q71" i="9" a="1"/>
  <c r="Q71" i="9"/>
  <c r="Q53" i="9" a="1"/>
  <c r="Q53" i="9"/>
  <c r="R71" i="9" a="1"/>
  <c r="R71" i="9"/>
  <c r="R53" i="9" a="1"/>
  <c r="R53" i="9"/>
  <c r="S71" i="9" a="1"/>
  <c r="S71" i="9"/>
  <c r="T71" i="9" a="1"/>
  <c r="T71" i="9"/>
  <c r="T53" i="9" a="1"/>
  <c r="T53" i="9"/>
  <c r="U71" i="9" a="1"/>
  <c r="U71" i="9"/>
  <c r="U53" i="9" a="1"/>
  <c r="U53" i="9"/>
  <c r="V71" i="9" a="1"/>
  <c r="V71" i="9"/>
  <c r="W71" i="9" a="1"/>
  <c r="W71" i="9"/>
  <c r="X71" i="9" a="1"/>
  <c r="X71" i="9"/>
  <c r="X53" i="9" a="1"/>
  <c r="X53" i="9"/>
  <c r="Y71" i="9" a="1"/>
  <c r="Y71" i="9"/>
  <c r="Z71" i="9" a="1"/>
  <c r="Z71" i="9"/>
  <c r="Z53" i="9" a="1"/>
  <c r="Z53" i="9"/>
  <c r="AA71" i="9" a="1"/>
  <c r="AA71" i="9"/>
  <c r="AB71" i="9" a="1"/>
  <c r="AB71" i="9"/>
  <c r="AC71" i="9" a="1"/>
  <c r="AC71" i="9"/>
  <c r="AD71" i="9" a="1"/>
  <c r="AD71" i="9"/>
  <c r="AD53" i="9" a="1"/>
  <c r="AD53" i="9"/>
  <c r="AE71" i="9" a="1"/>
  <c r="AE71" i="9"/>
  <c r="AF71" i="9" a="1"/>
  <c r="AF71" i="9"/>
  <c r="AG71" i="9" a="1"/>
  <c r="AG71" i="9"/>
  <c r="AH71" i="9" a="1"/>
  <c r="AH71" i="9"/>
  <c r="AH53" i="9" a="1"/>
  <c r="AH53" i="9"/>
  <c r="AI71" i="9" a="1"/>
  <c r="AI71" i="9"/>
  <c r="AJ71" i="9" a="1"/>
  <c r="AJ71" i="9"/>
  <c r="AK71" i="9" a="1"/>
  <c r="AK71" i="9"/>
  <c r="AK53" i="9" a="1"/>
  <c r="AK53" i="9"/>
  <c r="AL71" i="9" a="1"/>
  <c r="AL71" i="9"/>
  <c r="AL53" i="9" a="1"/>
  <c r="AL53" i="9"/>
  <c r="AM71" i="9" a="1"/>
  <c r="AM71" i="9"/>
  <c r="AN71" i="9" a="1"/>
  <c r="AN71" i="9"/>
  <c r="AN53" i="9" a="1"/>
  <c r="AN53" i="9"/>
  <c r="AO71" i="9" a="1"/>
  <c r="AO71" i="9"/>
  <c r="AP71" i="9" a="1"/>
  <c r="AP71" i="9"/>
  <c r="AQ71" i="9" a="1"/>
  <c r="AQ71" i="9"/>
  <c r="AR71" i="9" a="1"/>
  <c r="AR71" i="9"/>
  <c r="AR53" i="9" a="1"/>
  <c r="AR53" i="9"/>
  <c r="AS71" i="9" a="1"/>
  <c r="AS71" i="9"/>
  <c r="AT71" i="9" a="1"/>
  <c r="AT71" i="9"/>
  <c r="AU71" i="9" a="1"/>
  <c r="AU71" i="9"/>
  <c r="AV71" i="9" a="1"/>
  <c r="AV71" i="9"/>
  <c r="AW71" i="9" a="1"/>
  <c r="AW71" i="9"/>
  <c r="AW53" i="9" a="1"/>
  <c r="AW53" i="9"/>
  <c r="AX71" i="9" a="1"/>
  <c r="AX71" i="9"/>
  <c r="AY71" i="9" a="1"/>
  <c r="AY71" i="9"/>
  <c r="AZ71" i="9" a="1"/>
  <c r="AZ71" i="9"/>
  <c r="BA71" i="9" a="1"/>
  <c r="BA71" i="9"/>
  <c r="BB71" i="9" a="1"/>
  <c r="BB71" i="9"/>
  <c r="BC71" i="9" a="1"/>
  <c r="BC71" i="9"/>
  <c r="B72" i="9" a="1"/>
  <c r="B72" i="9"/>
  <c r="C72" i="9" a="1"/>
  <c r="C72" i="9"/>
  <c r="D72" i="9" a="1"/>
  <c r="D72" i="9"/>
  <c r="D54" i="9" a="1"/>
  <c r="D54" i="9"/>
  <c r="E72" i="9" a="1"/>
  <c r="E72" i="9"/>
  <c r="F72" i="9" a="1"/>
  <c r="F72" i="9"/>
  <c r="G72" i="9" a="1"/>
  <c r="G72" i="9"/>
  <c r="G54" i="9" a="1"/>
  <c r="G54" i="9"/>
  <c r="H72" i="9" a="1"/>
  <c r="H72" i="9"/>
  <c r="I72" i="9" a="1"/>
  <c r="I72" i="9"/>
  <c r="I54" i="9" a="1"/>
  <c r="I54" i="9"/>
  <c r="J72" i="9" a="1"/>
  <c r="J72" i="9"/>
  <c r="K72" i="9" a="1"/>
  <c r="K72" i="9"/>
  <c r="K54" i="9" a="1"/>
  <c r="K54" i="9"/>
  <c r="L72" i="9" a="1"/>
  <c r="L72" i="9"/>
  <c r="M72" i="9" a="1"/>
  <c r="M72" i="9"/>
  <c r="N72" i="9" a="1"/>
  <c r="N72" i="9"/>
  <c r="O72" i="9" a="1"/>
  <c r="O72" i="9"/>
  <c r="P72" i="9" a="1"/>
  <c r="P72" i="9"/>
  <c r="Q72" i="9" a="1"/>
  <c r="Q72" i="9"/>
  <c r="R72" i="9" a="1"/>
  <c r="R72" i="9"/>
  <c r="S72" i="9" a="1"/>
  <c r="S72" i="9"/>
  <c r="T72" i="9" a="1"/>
  <c r="T72" i="9"/>
  <c r="U72" i="9" a="1"/>
  <c r="U72" i="9"/>
  <c r="U54" i="9" a="1"/>
  <c r="U54" i="9"/>
  <c r="V72" i="9" a="1"/>
  <c r="V72" i="9"/>
  <c r="V54" i="9" a="1"/>
  <c r="V54" i="9"/>
  <c r="W72" i="9" a="1"/>
  <c r="W72" i="9"/>
  <c r="X72" i="9" a="1"/>
  <c r="X72" i="9"/>
  <c r="Y72" i="9" a="1"/>
  <c r="Y72" i="9"/>
  <c r="Z72" i="9" a="1"/>
  <c r="Z72" i="9"/>
  <c r="AA72" i="9" a="1"/>
  <c r="AA72" i="9"/>
  <c r="AB72" i="9" a="1"/>
  <c r="AB72" i="9"/>
  <c r="AC72" i="9" a="1"/>
  <c r="AC72" i="9"/>
  <c r="AD72" i="9" a="1"/>
  <c r="AD72" i="9"/>
  <c r="AE72" i="9" a="1"/>
  <c r="AE72" i="9"/>
  <c r="AF72" i="9" a="1"/>
  <c r="AF72" i="9"/>
  <c r="AG72" i="9" a="1"/>
  <c r="AG72" i="9"/>
  <c r="AH72" i="9" a="1"/>
  <c r="AH72" i="9"/>
  <c r="AI72" i="9" a="1"/>
  <c r="AI72" i="9"/>
  <c r="AI54" i="9" a="1"/>
  <c r="AI54" i="9"/>
  <c r="AJ72" i="9" a="1"/>
  <c r="AJ72" i="9"/>
  <c r="AK72" i="9" a="1"/>
  <c r="AK72" i="9"/>
  <c r="AK54" i="9" a="1"/>
  <c r="AK54" i="9"/>
  <c r="AL72" i="9" a="1"/>
  <c r="AL72" i="9"/>
  <c r="AM72" i="9" a="1"/>
  <c r="AM72" i="9"/>
  <c r="AM54" i="9" a="1"/>
  <c r="AM54" i="9"/>
  <c r="AN72" i="9" a="1"/>
  <c r="AN72" i="9"/>
  <c r="AO72" i="9" a="1"/>
  <c r="AO72" i="9"/>
  <c r="AP72" i="9" a="1"/>
  <c r="AP72" i="9"/>
  <c r="AQ72" i="9" a="1"/>
  <c r="AQ72" i="9"/>
  <c r="AR72" i="9" a="1"/>
  <c r="AR72" i="9"/>
  <c r="AR54" i="9" a="1"/>
  <c r="AR54" i="9"/>
  <c r="AS72" i="9" a="1"/>
  <c r="AS72" i="9"/>
  <c r="AT72" i="9" a="1"/>
  <c r="AT72" i="9"/>
  <c r="AU72" i="9" a="1"/>
  <c r="AU72" i="9"/>
  <c r="AV72" i="9" a="1"/>
  <c r="AV72" i="9"/>
  <c r="AV54" i="9" a="1"/>
  <c r="AV54" i="9"/>
  <c r="AW72" i="9" a="1"/>
  <c r="AW72" i="9"/>
  <c r="AW54" i="9" a="1"/>
  <c r="AW54" i="9"/>
  <c r="AX72" i="9" a="1"/>
  <c r="AX72" i="9"/>
  <c r="AY72" i="9" a="1"/>
  <c r="AY72" i="9"/>
  <c r="AZ72" i="9" a="1"/>
  <c r="AZ72" i="9"/>
  <c r="AZ54" i="9" a="1"/>
  <c r="AZ54" i="9"/>
  <c r="BA72" i="9" a="1"/>
  <c r="BA72" i="9"/>
  <c r="BB72" i="9" a="1"/>
  <c r="BB72" i="9"/>
  <c r="BC72" i="9" a="1"/>
  <c r="BC72" i="9"/>
  <c r="B73" i="9" a="1"/>
  <c r="B73" i="9"/>
  <c r="C73" i="9" a="1"/>
  <c r="C73" i="9"/>
  <c r="C55" i="9" a="1"/>
  <c r="C55" i="9"/>
  <c r="D73" i="9" a="1"/>
  <c r="D73" i="9"/>
  <c r="E73" i="9" a="1"/>
  <c r="E73" i="9"/>
  <c r="F73" i="9" a="1"/>
  <c r="F73" i="9"/>
  <c r="G73" i="9" a="1"/>
  <c r="G73" i="9"/>
  <c r="H73" i="9" a="1"/>
  <c r="H73" i="9"/>
  <c r="I73" i="9" a="1"/>
  <c r="I73" i="9"/>
  <c r="I55" i="9" a="1"/>
  <c r="I55" i="9"/>
  <c r="J73" i="9" a="1"/>
  <c r="J73" i="9"/>
  <c r="K73" i="9" a="1"/>
  <c r="K73" i="9"/>
  <c r="K55" i="9" a="1"/>
  <c r="K55" i="9"/>
  <c r="L73" i="9" a="1"/>
  <c r="L73" i="9"/>
  <c r="M73" i="9" a="1"/>
  <c r="M73" i="9"/>
  <c r="N73" i="9" a="1"/>
  <c r="N73" i="9"/>
  <c r="O73" i="9" a="1"/>
  <c r="O73" i="9"/>
  <c r="O55" i="9" a="1"/>
  <c r="O55" i="9"/>
  <c r="P73" i="9" a="1"/>
  <c r="P73" i="9"/>
  <c r="Q73" i="9" a="1"/>
  <c r="Q73" i="9"/>
  <c r="R73" i="9" a="1"/>
  <c r="R73" i="9"/>
  <c r="S73" i="9" a="1"/>
  <c r="S73" i="9"/>
  <c r="T73" i="9" a="1"/>
  <c r="T73" i="9"/>
  <c r="U73" i="9" a="1"/>
  <c r="U73" i="9"/>
  <c r="V73" i="9" a="1"/>
  <c r="V73" i="9"/>
  <c r="W73" i="9" a="1"/>
  <c r="W73" i="9"/>
  <c r="X73" i="9" a="1"/>
  <c r="X73" i="9"/>
  <c r="Y73" i="9" a="1"/>
  <c r="Y73" i="9"/>
  <c r="Z73" i="9" a="1"/>
  <c r="Z73" i="9"/>
  <c r="Z55" i="9" a="1"/>
  <c r="Z55" i="9"/>
  <c r="AA73" i="9" a="1"/>
  <c r="AA73" i="9"/>
  <c r="AB73" i="9" a="1"/>
  <c r="AB73" i="9"/>
  <c r="AC73" i="9" a="1"/>
  <c r="AC73" i="9"/>
  <c r="AD73" i="9" a="1"/>
  <c r="AD73" i="9"/>
  <c r="AE73" i="9" a="1"/>
  <c r="AE73" i="9"/>
  <c r="AE55" i="9" a="1"/>
  <c r="AE55" i="9"/>
  <c r="AF73" i="9" a="1"/>
  <c r="AF73" i="9"/>
  <c r="AG73" i="9" a="1"/>
  <c r="AG73" i="9"/>
  <c r="AH73" i="9" a="1"/>
  <c r="AH73" i="9"/>
  <c r="AI73" i="9" a="1"/>
  <c r="AI73" i="9"/>
  <c r="AJ73" i="9" a="1"/>
  <c r="AJ73" i="9"/>
  <c r="AK73" i="9" a="1"/>
  <c r="AK73" i="9"/>
  <c r="AL73" i="9" a="1"/>
  <c r="AL73" i="9"/>
  <c r="AM73" i="9" a="1"/>
  <c r="AM73" i="9"/>
  <c r="AM55" i="9" a="1"/>
  <c r="AM55" i="9"/>
  <c r="AN73" i="9" a="1"/>
  <c r="AN73" i="9"/>
  <c r="AO73" i="9" a="1"/>
  <c r="AO73" i="9"/>
  <c r="AP73" i="9" a="1"/>
  <c r="AP73" i="9"/>
  <c r="AQ73" i="9" a="1"/>
  <c r="AQ73" i="9"/>
  <c r="AR73" i="9" a="1"/>
  <c r="AR73" i="9"/>
  <c r="AS73" i="9" a="1"/>
  <c r="AS73" i="9"/>
  <c r="AT73" i="9" a="1"/>
  <c r="AT73" i="9"/>
  <c r="AU73" i="9" a="1"/>
  <c r="AU73" i="9"/>
  <c r="AV73" i="9" a="1"/>
  <c r="AV73" i="9"/>
  <c r="AW73" i="9" a="1"/>
  <c r="AW73" i="9"/>
  <c r="AX73" i="9" a="1"/>
  <c r="AX73" i="9"/>
  <c r="AY73" i="9" a="1"/>
  <c r="AY73" i="9"/>
  <c r="AY55" i="9" a="1"/>
  <c r="AY55" i="9"/>
  <c r="AZ73" i="9" a="1"/>
  <c r="AZ73" i="9"/>
  <c r="BA73" i="9" a="1"/>
  <c r="BA73" i="9"/>
  <c r="BB73" i="9" a="1"/>
  <c r="BB73" i="9"/>
  <c r="BC73" i="9" a="1"/>
  <c r="BC73" i="9"/>
  <c r="C58" i="9" a="1"/>
  <c r="C58" i="9"/>
  <c r="D58" i="9" a="1"/>
  <c r="D58" i="9"/>
  <c r="E58" i="9" a="1"/>
  <c r="E58" i="9"/>
  <c r="F58" i="9" a="1"/>
  <c r="F58" i="9"/>
  <c r="G58" i="9" a="1"/>
  <c r="G58" i="9"/>
  <c r="H58" i="9" a="1"/>
  <c r="H58" i="9"/>
  <c r="I58" i="9" a="1"/>
  <c r="I58" i="9"/>
  <c r="I40" i="9" a="1"/>
  <c r="I40" i="9"/>
  <c r="J58" i="9" a="1"/>
  <c r="J58" i="9"/>
  <c r="J40" i="9" a="1"/>
  <c r="J40" i="9"/>
  <c r="K58" i="9" a="1"/>
  <c r="K58" i="9"/>
  <c r="L58" i="9" a="1"/>
  <c r="L58" i="9"/>
  <c r="M58" i="9" a="1"/>
  <c r="M58" i="9"/>
  <c r="N58" i="9" a="1"/>
  <c r="N58" i="9"/>
  <c r="O58" i="9" a="1"/>
  <c r="O58" i="9"/>
  <c r="P58" i="9" a="1"/>
  <c r="P58" i="9"/>
  <c r="Q58" i="9" a="1"/>
  <c r="Q58" i="9"/>
  <c r="Q40" i="9" a="1"/>
  <c r="Q40" i="9"/>
  <c r="R58" i="9" a="1"/>
  <c r="R58" i="9"/>
  <c r="S58" i="9" a="1"/>
  <c r="S58" i="9"/>
  <c r="T58" i="9" a="1"/>
  <c r="T58" i="9"/>
  <c r="U58" i="9" a="1"/>
  <c r="U58" i="9"/>
  <c r="U40" i="9" a="1"/>
  <c r="U40" i="9"/>
  <c r="V58" i="9" a="1"/>
  <c r="V58" i="9"/>
  <c r="W58" i="9" a="1"/>
  <c r="W58" i="9"/>
  <c r="X58" i="9" a="1"/>
  <c r="X58" i="9"/>
  <c r="Y58" i="9" a="1"/>
  <c r="Y58" i="9"/>
  <c r="Z58" i="9" a="1"/>
  <c r="Z58" i="9"/>
  <c r="AA58" i="9" a="1"/>
  <c r="AA58" i="9"/>
  <c r="AB58" i="9" a="1"/>
  <c r="AB58" i="9"/>
  <c r="AC58" i="9" a="1"/>
  <c r="AC58" i="9"/>
  <c r="AD58" i="9" a="1"/>
  <c r="AD58" i="9"/>
  <c r="AE58" i="9" a="1"/>
  <c r="AE58" i="9"/>
  <c r="AF58" i="9" a="1"/>
  <c r="AF58" i="9"/>
  <c r="AG58" i="9" a="1"/>
  <c r="AG58" i="9"/>
  <c r="AH58" i="9" a="1"/>
  <c r="AH58" i="9"/>
  <c r="AI58" i="9" a="1"/>
  <c r="AI58" i="9"/>
  <c r="AJ58" i="9" a="1"/>
  <c r="AJ58" i="9"/>
  <c r="AK58" i="9" a="1"/>
  <c r="AK58" i="9"/>
  <c r="AL58" i="9" a="1"/>
  <c r="AL58" i="9"/>
  <c r="AM58" i="9" a="1"/>
  <c r="AM58" i="9"/>
  <c r="AN58" i="9" a="1"/>
  <c r="AN58" i="9"/>
  <c r="AO58" i="9" a="1"/>
  <c r="AO58" i="9"/>
  <c r="AP58" i="9" a="1"/>
  <c r="AP58" i="9"/>
  <c r="AP40" i="9" a="1"/>
  <c r="AP40" i="9"/>
  <c r="AQ58" i="9" a="1"/>
  <c r="AQ58" i="9"/>
  <c r="AR58" i="9" a="1"/>
  <c r="AR58" i="9"/>
  <c r="AS58" i="9" a="1"/>
  <c r="AS58" i="9"/>
  <c r="AT58" i="9" a="1"/>
  <c r="AT58" i="9"/>
  <c r="AT40" i="9" a="1"/>
  <c r="AT40" i="9"/>
  <c r="AU58" i="9" a="1"/>
  <c r="AU58" i="9"/>
  <c r="AV58" i="9" a="1"/>
  <c r="AV58" i="9"/>
  <c r="AW58" i="9" a="1"/>
  <c r="AW58" i="9"/>
  <c r="AX58" i="9" a="1"/>
  <c r="AX58" i="9"/>
  <c r="AY58" i="9" a="1"/>
  <c r="AY58" i="9"/>
  <c r="AZ58" i="9" a="1"/>
  <c r="AZ58" i="9"/>
  <c r="BA58" i="9" a="1"/>
  <c r="BA58" i="9"/>
  <c r="BB58" i="9" a="1"/>
  <c r="BB58" i="9"/>
  <c r="BC58" i="9" a="1"/>
  <c r="BC58" i="9"/>
  <c r="B75" i="9" a="1"/>
  <c r="B75" i="9"/>
  <c r="Y55" i="9" a="1"/>
  <c r="Y55" i="9"/>
  <c r="S55" i="9" a="1"/>
  <c r="S55" i="9"/>
  <c r="AU54" i="9" a="1"/>
  <c r="AU54" i="9"/>
  <c r="AO54" i="9" a="1"/>
  <c r="AO54" i="9"/>
  <c r="Y54" i="9" a="1"/>
  <c r="Y54" i="9"/>
  <c r="S54" i="9" a="1"/>
  <c r="S54" i="9"/>
  <c r="Q54" i="9" a="1"/>
  <c r="Q54" i="9"/>
  <c r="C54" i="9" a="1"/>
  <c r="C54" i="9"/>
  <c r="BC53" i="9" a="1"/>
  <c r="BC53" i="9"/>
  <c r="AT53" i="9" a="1"/>
  <c r="AT53" i="9"/>
  <c r="AJ53" i="9" a="1"/>
  <c r="AJ53" i="9"/>
  <c r="Y53" i="9" a="1"/>
  <c r="Y53" i="9"/>
  <c r="V53" i="9" a="1"/>
  <c r="V53" i="9"/>
  <c r="K53" i="9" a="1"/>
  <c r="K53" i="9"/>
  <c r="E53" i="9" a="1"/>
  <c r="E53" i="9"/>
  <c r="B53" i="9" a="1"/>
  <c r="B53" i="9"/>
  <c r="BC52" i="9" a="1"/>
  <c r="BC52" i="9"/>
  <c r="BA52" i="9" a="1"/>
  <c r="BA52" i="9"/>
  <c r="AQ52" i="9" a="1"/>
  <c r="AQ52" i="9"/>
  <c r="AP52" i="9" a="1"/>
  <c r="AP52" i="9"/>
  <c r="AK52" i="9" a="1"/>
  <c r="AK52" i="9"/>
  <c r="AH52" i="9" a="1"/>
  <c r="AH52" i="9"/>
  <c r="AB52" i="9" a="1"/>
  <c r="AB52" i="9"/>
  <c r="V52" i="9" a="1"/>
  <c r="V52" i="9"/>
  <c r="S52" i="9" a="1"/>
  <c r="S52" i="9"/>
  <c r="I52" i="9" a="1"/>
  <c r="I52" i="9"/>
  <c r="G52" i="9" a="1"/>
  <c r="G52" i="9"/>
  <c r="BC51" i="9" a="1"/>
  <c r="BC51" i="9"/>
  <c r="AZ51" i="9" a="1"/>
  <c r="AZ51" i="9"/>
  <c r="AY51" i="9" a="1"/>
  <c r="AY51" i="9"/>
  <c r="AU51" i="9" a="1"/>
  <c r="AU51" i="9"/>
  <c r="AL51" i="9" a="1"/>
  <c r="AL51" i="9"/>
  <c r="AJ51" i="9" a="1"/>
  <c r="AJ51" i="9"/>
  <c r="AH51" i="9" a="1"/>
  <c r="AH51" i="9"/>
  <c r="AC51" i="9" a="1"/>
  <c r="AC51" i="9"/>
  <c r="AB51" i="9" a="1"/>
  <c r="AB51" i="9"/>
  <c r="U51" i="9" a="1"/>
  <c r="U51" i="9"/>
  <c r="T51" i="9" a="1"/>
  <c r="T51" i="9"/>
  <c r="R51" i="9" a="1"/>
  <c r="R51" i="9"/>
  <c r="Q51" i="9" a="1"/>
  <c r="Q51" i="9"/>
  <c r="P51" i="9" a="1"/>
  <c r="P51" i="9"/>
  <c r="J51" i="9" a="1"/>
  <c r="J51" i="9"/>
  <c r="I51" i="9" a="1"/>
  <c r="I51" i="9"/>
  <c r="H51" i="9" a="1"/>
  <c r="H51" i="9"/>
  <c r="G51" i="9" a="1"/>
  <c r="G51" i="9"/>
  <c r="C51" i="9" a="1"/>
  <c r="C51" i="9"/>
  <c r="B51" i="9" a="1"/>
  <c r="B51" i="9"/>
  <c r="BB50" i="9" a="1"/>
  <c r="BB50" i="9"/>
  <c r="AY50" i="9" a="1"/>
  <c r="AY50" i="9"/>
  <c r="AX50" i="9" a="1"/>
  <c r="AX50" i="9"/>
  <c r="AV50" i="9" a="1"/>
  <c r="AV50" i="9"/>
  <c r="AU50" i="9" a="1"/>
  <c r="AU50" i="9"/>
  <c r="AH50" i="9" a="1"/>
  <c r="AH50" i="9"/>
  <c r="AD50" i="9" a="1"/>
  <c r="AD50" i="9"/>
  <c r="AC50" i="9" a="1"/>
  <c r="AC50" i="9"/>
  <c r="AB50" i="9" a="1"/>
  <c r="AB50" i="9"/>
  <c r="V50" i="9" a="1"/>
  <c r="V50" i="9"/>
  <c r="U50" i="9" a="1"/>
  <c r="U50" i="9"/>
  <c r="Q50" i="9" a="1"/>
  <c r="Q50" i="9"/>
  <c r="P50" i="9" a="1"/>
  <c r="P50" i="9"/>
  <c r="O50" i="9" a="1"/>
  <c r="O50" i="9"/>
  <c r="M50" i="9" a="1"/>
  <c r="M50" i="9"/>
  <c r="H50" i="9" a="1"/>
  <c r="H50" i="9"/>
  <c r="G50" i="9" a="1"/>
  <c r="G50" i="9"/>
  <c r="F50" i="9" a="1"/>
  <c r="F50" i="9"/>
  <c r="D50" i="9" a="1"/>
  <c r="D50" i="9"/>
  <c r="B50" i="9" a="1"/>
  <c r="B50" i="9"/>
  <c r="BC49" i="9" a="1"/>
  <c r="BC49" i="9"/>
  <c r="BA49" i="9" a="1"/>
  <c r="BA49" i="9"/>
  <c r="AX49" i="9" a="1"/>
  <c r="AX49" i="9"/>
  <c r="AU49" i="9" a="1"/>
  <c r="AU49" i="9"/>
  <c r="AP49" i="9" a="1"/>
  <c r="AP49" i="9"/>
  <c r="AN49" i="9" a="1"/>
  <c r="AN49" i="9"/>
  <c r="AL49" i="9" a="1"/>
  <c r="AL49" i="9"/>
  <c r="AJ49" i="9" a="1"/>
  <c r="AJ49" i="9"/>
  <c r="AE49" i="9" a="1"/>
  <c r="AE49" i="9"/>
  <c r="AD49" i="9" a="1"/>
  <c r="AD49" i="9"/>
  <c r="V49" i="9" a="1"/>
  <c r="V49" i="9"/>
  <c r="U49" i="9" a="1"/>
  <c r="U49" i="9"/>
  <c r="R49" i="9" a="1"/>
  <c r="R49" i="9"/>
  <c r="Q49" i="9" a="1"/>
  <c r="Q49" i="9"/>
  <c r="P49" i="9" a="1"/>
  <c r="P49" i="9"/>
  <c r="H49" i="9" a="1"/>
  <c r="H49" i="9"/>
  <c r="G49" i="9" a="1"/>
  <c r="G49" i="9"/>
  <c r="F49" i="9" a="1"/>
  <c r="F49" i="9"/>
  <c r="D49" i="9" a="1"/>
  <c r="D49" i="9"/>
  <c r="AZ48" i="9" a="1"/>
  <c r="AZ48" i="9"/>
  <c r="AU48" i="9" a="1"/>
  <c r="AU48" i="9"/>
  <c r="AS48" i="9" a="1"/>
  <c r="AS48" i="9"/>
  <c r="AQ48" i="9" a="1"/>
  <c r="AQ48" i="9"/>
  <c r="AO48" i="9" a="1"/>
  <c r="AO48" i="9"/>
  <c r="AL48" i="9" a="1"/>
  <c r="AL48" i="9"/>
  <c r="AJ48" i="9" a="1"/>
  <c r="AJ48" i="9"/>
  <c r="AI48" i="9" a="1"/>
  <c r="AI48" i="9"/>
  <c r="AE48" i="9" a="1"/>
  <c r="AE48" i="9"/>
  <c r="AD48" i="9" a="1"/>
  <c r="AD48" i="9"/>
  <c r="AB48" i="9" a="1"/>
  <c r="AB48" i="9"/>
  <c r="Y48" i="9" a="1"/>
  <c r="Y48" i="9"/>
  <c r="W48" i="9" a="1"/>
  <c r="W48" i="9"/>
  <c r="V48" i="9" a="1"/>
  <c r="V48" i="9"/>
  <c r="Q48" i="9" a="1"/>
  <c r="Q48" i="9"/>
  <c r="O48" i="9" a="1"/>
  <c r="O48" i="9"/>
  <c r="N48" i="9" a="1"/>
  <c r="N48" i="9"/>
  <c r="K48" i="9" a="1"/>
  <c r="K48" i="9"/>
  <c r="I48" i="9" a="1"/>
  <c r="I48" i="9"/>
  <c r="C48" i="9" a="1"/>
  <c r="C48" i="9"/>
  <c r="B48" i="9" a="1"/>
  <c r="B48" i="9"/>
  <c r="AX47" i="9" a="1"/>
  <c r="AX47" i="9"/>
  <c r="AW47" i="9" a="1"/>
  <c r="AW47" i="9"/>
  <c r="AS47" i="9" a="1"/>
  <c r="AS47" i="9"/>
  <c r="AP47" i="9" a="1"/>
  <c r="AP47" i="9"/>
  <c r="AO47" i="9" a="1"/>
  <c r="AO47" i="9"/>
  <c r="AM47" i="9" a="1"/>
  <c r="AM47" i="9"/>
  <c r="AC47" i="9" a="1"/>
  <c r="AC47" i="9"/>
  <c r="AB47" i="9" a="1"/>
  <c r="AB47" i="9"/>
  <c r="AA47" i="9" a="1"/>
  <c r="AA47" i="9"/>
  <c r="Z47" i="9" a="1"/>
  <c r="Z47" i="9"/>
  <c r="V47" i="9" a="1"/>
  <c r="V47" i="9"/>
  <c r="U47" i="9" a="1"/>
  <c r="U47" i="9"/>
  <c r="T47" i="9" a="1"/>
  <c r="T47" i="9"/>
  <c r="R47" i="9" a="1"/>
  <c r="R47" i="9"/>
  <c r="O47" i="9" a="1"/>
  <c r="O47" i="9"/>
  <c r="N47" i="9" a="1"/>
  <c r="N47" i="9"/>
  <c r="M47" i="9" a="1"/>
  <c r="M47" i="9"/>
  <c r="L47" i="9" a="1"/>
  <c r="L47" i="9"/>
  <c r="J47" i="9" a="1"/>
  <c r="J47" i="9"/>
  <c r="I47" i="9" a="1"/>
  <c r="I47" i="9"/>
  <c r="H47" i="9" a="1"/>
  <c r="H47" i="9"/>
  <c r="G47" i="9" a="1"/>
  <c r="G47" i="9"/>
  <c r="F47" i="9" a="1"/>
  <c r="F47" i="9"/>
  <c r="E47" i="9" a="1"/>
  <c r="E47" i="9"/>
  <c r="D47" i="9" a="1"/>
  <c r="D47" i="9"/>
  <c r="B47" i="9" a="1"/>
  <c r="B47" i="9"/>
  <c r="BC46" i="9" a="1"/>
  <c r="BC46" i="9"/>
  <c r="BA46" i="9" a="1"/>
  <c r="BA46" i="9"/>
  <c r="AZ46" i="9" a="1"/>
  <c r="AZ46" i="9"/>
  <c r="AT46" i="9" a="1"/>
  <c r="AT46" i="9"/>
  <c r="AS46" i="9" a="1"/>
  <c r="AS46" i="9"/>
  <c r="AR46" i="9" a="1"/>
  <c r="AR46" i="9"/>
  <c r="AQ46" i="9" a="1"/>
  <c r="AQ46" i="9"/>
  <c r="AP46" i="9" a="1"/>
  <c r="AP46" i="9"/>
  <c r="AN46" i="9" a="1"/>
  <c r="AN46" i="9"/>
  <c r="AM46" i="9" a="1"/>
  <c r="AM46" i="9"/>
  <c r="AK46" i="9" a="1"/>
  <c r="AK46" i="9"/>
  <c r="AH46" i="9" a="1"/>
  <c r="AH46" i="9"/>
  <c r="AG46" i="9" a="1"/>
  <c r="AG46" i="9"/>
  <c r="AF46" i="9" a="1"/>
  <c r="AF46" i="9"/>
  <c r="AC46" i="9" a="1"/>
  <c r="AC46" i="9"/>
  <c r="AB46" i="9" a="1"/>
  <c r="AB46" i="9"/>
  <c r="Z46" i="9" a="1"/>
  <c r="Z46" i="9"/>
  <c r="Y46" i="9" a="1"/>
  <c r="Y46" i="9"/>
  <c r="T46" i="9" a="1"/>
  <c r="T46" i="9"/>
  <c r="R46" i="9" a="1"/>
  <c r="R46" i="9"/>
  <c r="P46" i="9" a="1"/>
  <c r="P46" i="9"/>
  <c r="O46" i="9" a="1"/>
  <c r="O46" i="9"/>
  <c r="M46" i="9" a="1"/>
  <c r="M46" i="9"/>
  <c r="K46" i="9" a="1"/>
  <c r="K46" i="9"/>
  <c r="J46" i="9" a="1"/>
  <c r="J46" i="9"/>
  <c r="H46" i="9" a="1"/>
  <c r="H46" i="9"/>
  <c r="G46" i="9" a="1"/>
  <c r="G46" i="9"/>
  <c r="F46" i="9" a="1"/>
  <c r="F46" i="9"/>
  <c r="E46" i="9" a="1"/>
  <c r="E46" i="9"/>
  <c r="C46" i="9" a="1"/>
  <c r="C46" i="9"/>
  <c r="BC45" i="9" a="1"/>
  <c r="BC45" i="9"/>
  <c r="BB45" i="9" a="1"/>
  <c r="BB45" i="9"/>
  <c r="BA45" i="9" a="1"/>
  <c r="BA45" i="9"/>
  <c r="AY45" i="9" a="1"/>
  <c r="AY45" i="9"/>
  <c r="AW45" i="9" a="1"/>
  <c r="AW45" i="9"/>
  <c r="AV45" i="9" a="1"/>
  <c r="AV45" i="9"/>
  <c r="AT45" i="9" a="1"/>
  <c r="AT45" i="9"/>
  <c r="AS45" i="9" a="1"/>
  <c r="AS45" i="9"/>
  <c r="AQ45" i="9" a="1"/>
  <c r="AQ45" i="9"/>
  <c r="AO45" i="9" a="1"/>
  <c r="AO45" i="9"/>
  <c r="AN45" i="9" a="1"/>
  <c r="AN45" i="9"/>
  <c r="AL45" i="9" a="1"/>
  <c r="AL45" i="9"/>
  <c r="AK45" i="9" a="1"/>
  <c r="AK45" i="9"/>
  <c r="AI45" i="9" a="1"/>
  <c r="AI45" i="9"/>
  <c r="AG45" i="9" a="1"/>
  <c r="AG45" i="9"/>
  <c r="AF45" i="9" a="1"/>
  <c r="AF45" i="9"/>
  <c r="AD45" i="9" a="1"/>
  <c r="AD45" i="9"/>
  <c r="AC45" i="9" a="1"/>
  <c r="AC45" i="9"/>
  <c r="AA45" i="9" a="1"/>
  <c r="AA45" i="9"/>
  <c r="Y45" i="9" a="1"/>
  <c r="Y45" i="9"/>
  <c r="X45" i="9" a="1"/>
  <c r="X45" i="9"/>
  <c r="V45" i="9" a="1"/>
  <c r="V45" i="9"/>
  <c r="U45" i="9" a="1"/>
  <c r="U45" i="9"/>
  <c r="Q45" i="9" a="1"/>
  <c r="Q45" i="9"/>
  <c r="N45" i="9" a="1"/>
  <c r="N45" i="9"/>
  <c r="M45" i="9" a="1"/>
  <c r="M45" i="9"/>
  <c r="H45" i="9" a="1"/>
  <c r="H45" i="9"/>
  <c r="G45" i="9" a="1"/>
  <c r="G45" i="9"/>
  <c r="F45" i="9" a="1"/>
  <c r="F45" i="9"/>
  <c r="D45" i="9" a="1"/>
  <c r="D45" i="9"/>
  <c r="C45" i="9" a="1"/>
  <c r="C45" i="9"/>
  <c r="B45" i="9" a="1"/>
  <c r="B45" i="9"/>
  <c r="BC44" i="9" a="1"/>
  <c r="BC44" i="9"/>
  <c r="BB44" i="9" a="1"/>
  <c r="BB44" i="9"/>
  <c r="BA44" i="9" a="1"/>
  <c r="BA44" i="9"/>
  <c r="AZ44" i="9" a="1"/>
  <c r="AZ44" i="9"/>
  <c r="AW44" i="9" a="1"/>
  <c r="AW44" i="9"/>
  <c r="AV44" i="9" a="1"/>
  <c r="AV44" i="9"/>
  <c r="AU44" i="9" a="1"/>
  <c r="AU44" i="9"/>
  <c r="AT44" i="9" a="1"/>
  <c r="AT44" i="9"/>
  <c r="AR44" i="9" a="1"/>
  <c r="AR44" i="9"/>
  <c r="AO44" i="9" a="1"/>
  <c r="AO44" i="9"/>
  <c r="AN44" i="9" a="1"/>
  <c r="AN44" i="9"/>
  <c r="AM44" i="9" a="1"/>
  <c r="AM44" i="9"/>
  <c r="AK44" i="9" a="1"/>
  <c r="AK44" i="9"/>
  <c r="AJ44" i="9" a="1"/>
  <c r="AJ44" i="9"/>
  <c r="AF44" i="9" a="1"/>
  <c r="AF44" i="9"/>
  <c r="AE44" i="9" a="1"/>
  <c r="AE44" i="9"/>
  <c r="AD44" i="9" a="1"/>
  <c r="AD44" i="9"/>
  <c r="AC44" i="9" a="1"/>
  <c r="AC44" i="9"/>
  <c r="AB44" i="9" a="1"/>
  <c r="AB44" i="9"/>
  <c r="X44" i="9" a="1"/>
  <c r="X44" i="9"/>
  <c r="W44" i="9" a="1"/>
  <c r="W44" i="9"/>
  <c r="U44" i="9" a="1"/>
  <c r="U44" i="9"/>
  <c r="S44" i="9" a="1"/>
  <c r="S44" i="9"/>
  <c r="Q44" i="9" a="1"/>
  <c r="Q44" i="9"/>
  <c r="P44" i="9" a="1"/>
  <c r="P44" i="9"/>
  <c r="O44" i="9" a="1"/>
  <c r="O44" i="9"/>
  <c r="M44" i="9" a="1"/>
  <c r="M44" i="9"/>
  <c r="L44" i="9" a="1"/>
  <c r="L44" i="9"/>
  <c r="K44" i="9" a="1"/>
  <c r="K44" i="9"/>
  <c r="H44" i="9" a="1"/>
  <c r="H44" i="9"/>
  <c r="G44" i="9" a="1"/>
  <c r="G44" i="9"/>
  <c r="E44" i="9" a="1"/>
  <c r="E44" i="9"/>
  <c r="C44" i="9" a="1"/>
  <c r="C44" i="9"/>
  <c r="B44" i="9" a="1"/>
  <c r="B44" i="9"/>
  <c r="BC43" i="9" a="1"/>
  <c r="BC43" i="9"/>
  <c r="BA43" i="9" a="1"/>
  <c r="BA43" i="9"/>
  <c r="AZ43" i="9" a="1"/>
  <c r="AZ43" i="9"/>
  <c r="AY43" i="9" a="1"/>
  <c r="AY43" i="9"/>
  <c r="AW43" i="9" a="1"/>
  <c r="AW43" i="9"/>
  <c r="AV43" i="9" a="1"/>
  <c r="AV43" i="9"/>
  <c r="AT43" i="9" a="1"/>
  <c r="AT43" i="9"/>
  <c r="AS43" i="9" a="1"/>
  <c r="AS43" i="9"/>
  <c r="AQ43" i="9" a="1"/>
  <c r="AQ43" i="9"/>
  <c r="AO43" i="9" a="1"/>
  <c r="AO43" i="9"/>
  <c r="AN43" i="9" a="1"/>
  <c r="AN43" i="9"/>
  <c r="AM43" i="9" a="1"/>
  <c r="AM43" i="9"/>
  <c r="AL43" i="9" a="1"/>
  <c r="AL43" i="9"/>
  <c r="AK43" i="9" a="1"/>
  <c r="AK43" i="9"/>
  <c r="AJ43" i="9" a="1"/>
  <c r="AJ43" i="9"/>
  <c r="AI43" i="9" a="1"/>
  <c r="AI43" i="9"/>
  <c r="AG43" i="9" a="1"/>
  <c r="AG43" i="9"/>
  <c r="AE43" i="9" a="1"/>
  <c r="AE43" i="9"/>
  <c r="AD43" i="9" a="1"/>
  <c r="AD43" i="9"/>
  <c r="AC43" i="9" a="1"/>
  <c r="AC43" i="9"/>
  <c r="AA43" i="9" a="1"/>
  <c r="AA43" i="9"/>
  <c r="Y43" i="9" a="1"/>
  <c r="Y43" i="9"/>
  <c r="W43" i="9" a="1"/>
  <c r="W43" i="9"/>
  <c r="T43" i="9" a="1"/>
  <c r="T43" i="9"/>
  <c r="R43" i="9" a="1"/>
  <c r="R43" i="9"/>
  <c r="O43" i="9" a="1"/>
  <c r="O43" i="9"/>
  <c r="N43" i="9" a="1"/>
  <c r="N43" i="9"/>
  <c r="M43" i="9" a="1"/>
  <c r="M43" i="9"/>
  <c r="K43" i="9" a="1"/>
  <c r="K43" i="9"/>
  <c r="H43" i="9" a="1"/>
  <c r="H43" i="9"/>
  <c r="G43" i="9" a="1"/>
  <c r="G43" i="9"/>
  <c r="F43" i="9" a="1"/>
  <c r="F43" i="9"/>
  <c r="E43" i="9" a="1"/>
  <c r="E43" i="9"/>
  <c r="B43" i="9" a="1"/>
  <c r="B43" i="9"/>
  <c r="BB42" i="9" a="1"/>
  <c r="BB42" i="9"/>
  <c r="BA42" i="9" a="1"/>
  <c r="BA42" i="9"/>
  <c r="AZ42" i="9" a="1"/>
  <c r="AZ42" i="9"/>
  <c r="AY42" i="9" a="1"/>
  <c r="AY42" i="9"/>
  <c r="AV42" i="9" a="1"/>
  <c r="AV42" i="9"/>
  <c r="AT42" i="9" a="1"/>
  <c r="AT42" i="9"/>
  <c r="AS42" i="9" a="1"/>
  <c r="AS42" i="9"/>
  <c r="AR42" i="9" a="1"/>
  <c r="AR42" i="9"/>
  <c r="AQ42" i="9" a="1"/>
  <c r="AQ42" i="9"/>
  <c r="AN42" i="9" a="1"/>
  <c r="AN42" i="9"/>
  <c r="AL42" i="9" a="1"/>
  <c r="AL42" i="9"/>
  <c r="AK42" i="9" a="1"/>
  <c r="AK42" i="9"/>
  <c r="AJ42" i="9" a="1"/>
  <c r="AJ42" i="9"/>
  <c r="AG42" i="9" a="1"/>
  <c r="AG42" i="9"/>
  <c r="AE42" i="9" a="1"/>
  <c r="AE42" i="9"/>
  <c r="AD42" i="9" a="1"/>
  <c r="AD42" i="9"/>
  <c r="AC42" i="9" a="1"/>
  <c r="AC42" i="9"/>
  <c r="AB42" i="9" a="1"/>
  <c r="AB42" i="9"/>
  <c r="AA42" i="9" a="1"/>
  <c r="AA42" i="9"/>
  <c r="Y42" i="9" a="1"/>
  <c r="Y42" i="9"/>
  <c r="X42" i="9" a="1"/>
  <c r="X42" i="9"/>
  <c r="W42" i="9" a="1"/>
  <c r="W42" i="9"/>
  <c r="V42" i="9" a="1"/>
  <c r="V42" i="9"/>
  <c r="U42" i="9" a="1"/>
  <c r="U42" i="9"/>
  <c r="T42" i="9" a="1"/>
  <c r="T42" i="9"/>
  <c r="S42" i="9" a="1"/>
  <c r="S42" i="9"/>
  <c r="Q42" i="9" a="1"/>
  <c r="Q42" i="9"/>
  <c r="P42" i="9" a="1"/>
  <c r="P42" i="9"/>
  <c r="O42" i="9" a="1"/>
  <c r="O42" i="9"/>
  <c r="N42" i="9" a="1"/>
  <c r="N42" i="9"/>
  <c r="M42" i="9" a="1"/>
  <c r="M42" i="9"/>
  <c r="L42" i="9" a="1"/>
  <c r="L42" i="9"/>
  <c r="K42" i="9" a="1"/>
  <c r="K42" i="9"/>
  <c r="I42" i="9" a="1"/>
  <c r="I42" i="9"/>
  <c r="H42" i="9" a="1"/>
  <c r="H42" i="9"/>
  <c r="G42" i="9" a="1"/>
  <c r="G42" i="9"/>
  <c r="F42" i="9" a="1"/>
  <c r="F42" i="9"/>
  <c r="E42" i="9" a="1"/>
  <c r="E42" i="9"/>
  <c r="D42" i="9" a="1"/>
  <c r="D42" i="9"/>
  <c r="B42" i="9" a="1"/>
  <c r="B42" i="9"/>
  <c r="BC41" i="9" a="1"/>
  <c r="BC41" i="9"/>
  <c r="BB41" i="9" a="1"/>
  <c r="BB41" i="9"/>
  <c r="BA41" i="9" a="1"/>
  <c r="BA41" i="9"/>
  <c r="AZ41" i="9" a="1"/>
  <c r="AZ41" i="9"/>
  <c r="AY41" i="9" a="1"/>
  <c r="AY41" i="9"/>
  <c r="AX41" i="9" a="1"/>
  <c r="AX41" i="9"/>
  <c r="AV41" i="9" a="1"/>
  <c r="AV41" i="9"/>
  <c r="AU41" i="9" a="1"/>
  <c r="AU41" i="9"/>
  <c r="AT41" i="9" a="1"/>
  <c r="AT41" i="9"/>
  <c r="AS41" i="9" a="1"/>
  <c r="AS41" i="9"/>
  <c r="AQ41" i="9" a="1"/>
  <c r="AQ41" i="9"/>
  <c r="AP41" i="9" a="1"/>
  <c r="AP41" i="9"/>
  <c r="AN41" i="9" a="1"/>
  <c r="AN41" i="9"/>
  <c r="AM41" i="9" a="1"/>
  <c r="AM41" i="9"/>
  <c r="AL41" i="9" a="1"/>
  <c r="AL41" i="9"/>
  <c r="AK41" i="9" a="1"/>
  <c r="AK41" i="9"/>
  <c r="AJ41" i="9" a="1"/>
  <c r="AJ41" i="9"/>
  <c r="AI41" i="9" a="1"/>
  <c r="AI41" i="9"/>
  <c r="AH41" i="9" a="1"/>
  <c r="AH41" i="9"/>
  <c r="AE41" i="9" a="1"/>
  <c r="AE41" i="9"/>
  <c r="AD41" i="9" a="1"/>
  <c r="AD41" i="9"/>
  <c r="AC41" i="9" a="1"/>
  <c r="AC41" i="9"/>
  <c r="AB41" i="9" a="1"/>
  <c r="AB41" i="9"/>
  <c r="AA41" i="9" a="1"/>
  <c r="AA41" i="9"/>
  <c r="Z41" i="9" a="1"/>
  <c r="Z41" i="9"/>
  <c r="X41" i="9" a="1"/>
  <c r="X41" i="9"/>
  <c r="W41" i="9" a="1"/>
  <c r="W41" i="9"/>
  <c r="V41" i="9" a="1"/>
  <c r="V41" i="9"/>
  <c r="U41" i="9" a="1"/>
  <c r="U41" i="9"/>
  <c r="T41" i="9" a="1"/>
  <c r="T41" i="9"/>
  <c r="R41" i="9" a="1"/>
  <c r="R41" i="9"/>
  <c r="O41" i="9" a="1"/>
  <c r="O41" i="9"/>
  <c r="N41" i="9" a="1"/>
  <c r="N41" i="9"/>
  <c r="M41" i="9" a="1"/>
  <c r="M41" i="9"/>
  <c r="K41" i="9" a="1"/>
  <c r="K41" i="9"/>
  <c r="G41" i="9" a="1"/>
  <c r="G41" i="9"/>
  <c r="F41" i="9" a="1"/>
  <c r="F41" i="9"/>
  <c r="E41" i="9" a="1"/>
  <c r="E41" i="9"/>
  <c r="D41" i="9" a="1"/>
  <c r="D41" i="9"/>
  <c r="C41" i="9" a="1"/>
  <c r="C41" i="9"/>
  <c r="AC55" i="9" a="1"/>
  <c r="AC55" i="9"/>
  <c r="J54" i="9" a="1"/>
  <c r="J54" i="9"/>
  <c r="AY53" i="9" a="1"/>
  <c r="AY53" i="9"/>
  <c r="C53" i="9" a="1"/>
  <c r="C53" i="9"/>
  <c r="AW52" i="9" a="1"/>
  <c r="AW52" i="9"/>
  <c r="AV52" i="9" a="1"/>
  <c r="AV52" i="9"/>
  <c r="X52" i="9" a="1"/>
  <c r="X52" i="9"/>
  <c r="P52" i="9" a="1"/>
  <c r="P52" i="9"/>
  <c r="BB51" i="9" a="1"/>
  <c r="BB51" i="9"/>
  <c r="AT51" i="9" a="1"/>
  <c r="AT51" i="9"/>
  <c r="V51" i="9" a="1"/>
  <c r="V51" i="9"/>
  <c r="N51" i="9" a="1"/>
  <c r="N51" i="9"/>
  <c r="T50" i="9" a="1"/>
  <c r="T50" i="9"/>
  <c r="AH49" i="9" a="1"/>
  <c r="AH49" i="9"/>
  <c r="Z49" i="9" a="1"/>
  <c r="Z49" i="9"/>
  <c r="B96" i="8" a="1"/>
  <c r="B96" i="8"/>
  <c r="C96" i="8" a="1"/>
  <c r="C96" i="8"/>
  <c r="D96" i="8" a="1"/>
  <c r="D96" i="8"/>
  <c r="E96" i="8" a="1"/>
  <c r="E96" i="8"/>
  <c r="F96" i="8" a="1"/>
  <c r="F96" i="8"/>
  <c r="G96" i="8" a="1"/>
  <c r="G96" i="8"/>
  <c r="H96" i="8" a="1"/>
  <c r="H96" i="8"/>
  <c r="I96" i="8" a="1"/>
  <c r="I96" i="8"/>
  <c r="J96" i="8" a="1"/>
  <c r="J96" i="8"/>
  <c r="K96" i="8" a="1"/>
  <c r="K96" i="8"/>
  <c r="L96" i="8" a="1"/>
  <c r="L96" i="8"/>
  <c r="M96" i="8" a="1"/>
  <c r="M96" i="8"/>
  <c r="N96" i="8" a="1"/>
  <c r="N96" i="8"/>
  <c r="O96" i="8" a="1"/>
  <c r="O96" i="8"/>
  <c r="P96" i="8" a="1"/>
  <c r="P96" i="8"/>
  <c r="Q96" i="8" a="1"/>
  <c r="Q96" i="8"/>
  <c r="R96" i="8" a="1"/>
  <c r="R96" i="8"/>
  <c r="S96" i="8" a="1"/>
  <c r="S96" i="8"/>
  <c r="T96" i="8" a="1"/>
  <c r="T96" i="8"/>
  <c r="U96" i="8" a="1"/>
  <c r="U96" i="8"/>
  <c r="V96" i="8" a="1"/>
  <c r="V96" i="8"/>
  <c r="W96" i="8" a="1"/>
  <c r="W96" i="8"/>
  <c r="X96" i="8" a="1"/>
  <c r="X96" i="8"/>
  <c r="Y96" i="8" a="1"/>
  <c r="Y96" i="8"/>
  <c r="Z96" i="8" a="1"/>
  <c r="Z96" i="8"/>
  <c r="AA96" i="8" a="1"/>
  <c r="AA96" i="8"/>
  <c r="AB96" i="8" a="1"/>
  <c r="AB96" i="8"/>
  <c r="AC96" i="8" a="1"/>
  <c r="AC96" i="8"/>
  <c r="AD96" i="8" a="1"/>
  <c r="AD96" i="8"/>
  <c r="AE96" i="8" a="1"/>
  <c r="AE96" i="8"/>
  <c r="AF96" i="8" a="1"/>
  <c r="AF96" i="8"/>
  <c r="AG96" i="8" a="1"/>
  <c r="AG96" i="8"/>
  <c r="AH96" i="8" a="1"/>
  <c r="AH96" i="8"/>
  <c r="AI96" i="8" a="1"/>
  <c r="AI96" i="8"/>
  <c r="AJ96" i="8" a="1"/>
  <c r="AJ96" i="8"/>
  <c r="AK96" i="8" a="1"/>
  <c r="AK96" i="8"/>
  <c r="AL96" i="8" a="1"/>
  <c r="AL96" i="8"/>
  <c r="AM96" i="8" a="1"/>
  <c r="AM96" i="8"/>
  <c r="AN96" i="8" a="1"/>
  <c r="AN96" i="8"/>
  <c r="AO96" i="8" a="1"/>
  <c r="AO96" i="8"/>
  <c r="AP96" i="8" a="1"/>
  <c r="AP96" i="8"/>
  <c r="AQ96" i="8" a="1"/>
  <c r="AQ96" i="8"/>
  <c r="AR96" i="8" a="1"/>
  <c r="AR96" i="8"/>
  <c r="AS96" i="8" a="1"/>
  <c r="AS96" i="8"/>
  <c r="AT96" i="8" a="1"/>
  <c r="AT96" i="8"/>
  <c r="AU96" i="8" a="1"/>
  <c r="AU96" i="8"/>
  <c r="AV96" i="8" a="1"/>
  <c r="AV96" i="8"/>
  <c r="AW96" i="8" a="1"/>
  <c r="AW96" i="8"/>
  <c r="AX96" i="8" a="1"/>
  <c r="AX96" i="8"/>
  <c r="AY96" i="8" a="1"/>
  <c r="AY96" i="8"/>
  <c r="AZ96" i="8" a="1"/>
  <c r="AZ96" i="8"/>
  <c r="BA96" i="8" a="1"/>
  <c r="BA96" i="8"/>
  <c r="BB96" i="8" a="1"/>
  <c r="BB96" i="8"/>
  <c r="BC96" i="8" a="1"/>
  <c r="BC96" i="8"/>
  <c r="BD96" i="8" a="1"/>
  <c r="BD96" i="8"/>
  <c r="BE96" i="8" a="1"/>
  <c r="BE96" i="8"/>
  <c r="BF96" i="8" a="1"/>
  <c r="BF96" i="8"/>
  <c r="BG96" i="8" a="1"/>
  <c r="BG96" i="8"/>
  <c r="BH96" i="8" a="1"/>
  <c r="BH96" i="8"/>
  <c r="BI96" i="8" a="1"/>
  <c r="BI96" i="8"/>
  <c r="BJ96" i="8" a="1"/>
  <c r="BJ96" i="8"/>
  <c r="BK96" i="8" a="1"/>
  <c r="BK96" i="8"/>
  <c r="BL96" i="8" a="1"/>
  <c r="BL96" i="8"/>
  <c r="BM96" i="8" a="1"/>
  <c r="BM96" i="8"/>
  <c r="B97" i="8" a="1"/>
  <c r="B97" i="8"/>
  <c r="C97" i="8" a="1"/>
  <c r="C97" i="8"/>
  <c r="D97" i="8" a="1"/>
  <c r="D97" i="8"/>
  <c r="E97" i="8" a="1"/>
  <c r="E97" i="8"/>
  <c r="F97" i="8" a="1"/>
  <c r="F97" i="8"/>
  <c r="G97" i="8" a="1"/>
  <c r="G97" i="8"/>
  <c r="H97" i="8" a="1"/>
  <c r="H97" i="8"/>
  <c r="I97" i="8" a="1"/>
  <c r="I97" i="8"/>
  <c r="J97" i="8" a="1"/>
  <c r="J97" i="8"/>
  <c r="K97" i="8" a="1"/>
  <c r="K97" i="8"/>
  <c r="L97" i="8" a="1"/>
  <c r="L97" i="8"/>
  <c r="M97" i="8" a="1"/>
  <c r="M97" i="8"/>
  <c r="N97" i="8" a="1"/>
  <c r="N97" i="8"/>
  <c r="O97" i="8" a="1"/>
  <c r="O97" i="8"/>
  <c r="P97" i="8" a="1"/>
  <c r="P97" i="8"/>
  <c r="Q97" i="8" a="1"/>
  <c r="Q97" i="8"/>
  <c r="R97" i="8" a="1"/>
  <c r="R97" i="8"/>
  <c r="S97" i="8" a="1"/>
  <c r="S97" i="8"/>
  <c r="T97" i="8" a="1"/>
  <c r="T97" i="8"/>
  <c r="U97" i="8" a="1"/>
  <c r="U97" i="8"/>
  <c r="V97" i="8" a="1"/>
  <c r="V97" i="8"/>
  <c r="W97" i="8" a="1"/>
  <c r="W97" i="8"/>
  <c r="X97" i="8" a="1"/>
  <c r="X97" i="8"/>
  <c r="Y97" i="8" a="1"/>
  <c r="Y97" i="8"/>
  <c r="Z97" i="8" a="1"/>
  <c r="Z97" i="8"/>
  <c r="AA97" i="8" a="1"/>
  <c r="AA97" i="8"/>
  <c r="AB97" i="8" a="1"/>
  <c r="AB97" i="8"/>
  <c r="AC97" i="8" a="1"/>
  <c r="AC97" i="8"/>
  <c r="AD97" i="8" a="1"/>
  <c r="AD97" i="8"/>
  <c r="AE97" i="8" a="1"/>
  <c r="AE97" i="8"/>
  <c r="AF97" i="8" a="1"/>
  <c r="AF97" i="8"/>
  <c r="AG97" i="8" a="1"/>
  <c r="AG97" i="8"/>
  <c r="AH97" i="8" a="1"/>
  <c r="AH97" i="8"/>
  <c r="AI97" i="8" a="1"/>
  <c r="AI97" i="8"/>
  <c r="AJ97" i="8" a="1"/>
  <c r="AJ97" i="8"/>
  <c r="AK97" i="8" a="1"/>
  <c r="AK97" i="8"/>
  <c r="AL97" i="8" a="1"/>
  <c r="AL97" i="8"/>
  <c r="AM97" i="8" a="1"/>
  <c r="AM97" i="8"/>
  <c r="AN97" i="8" a="1"/>
  <c r="AN97" i="8"/>
  <c r="AO97" i="8" a="1"/>
  <c r="AO97" i="8"/>
  <c r="AP97" i="8" a="1"/>
  <c r="AP97" i="8"/>
  <c r="AQ97" i="8" a="1"/>
  <c r="AQ97" i="8"/>
  <c r="AR97" i="8" a="1"/>
  <c r="AR97" i="8"/>
  <c r="AS97" i="8" a="1"/>
  <c r="AS97" i="8"/>
  <c r="AT97" i="8" a="1"/>
  <c r="AT97" i="8"/>
  <c r="AU97" i="8" a="1"/>
  <c r="AU97" i="8"/>
  <c r="AV97" i="8" a="1"/>
  <c r="AV97" i="8"/>
  <c r="AW97" i="8" a="1"/>
  <c r="AW97" i="8"/>
  <c r="AX97" i="8" a="1"/>
  <c r="AX97" i="8"/>
  <c r="AY97" i="8" a="1"/>
  <c r="AY97" i="8"/>
  <c r="AZ97" i="8" a="1"/>
  <c r="AZ97" i="8"/>
  <c r="BA97" i="8" a="1"/>
  <c r="BA97" i="8"/>
  <c r="BB97" i="8" a="1"/>
  <c r="BB97" i="8"/>
  <c r="BC97" i="8" a="1"/>
  <c r="BC97" i="8"/>
  <c r="BD97" i="8" a="1"/>
  <c r="BD97" i="8"/>
  <c r="BE97" i="8" a="1"/>
  <c r="BE97" i="8"/>
  <c r="BF97" i="8" a="1"/>
  <c r="BF97" i="8"/>
  <c r="BG97" i="8" a="1"/>
  <c r="BG97" i="8"/>
  <c r="BH97" i="8" a="1"/>
  <c r="BH97" i="8"/>
  <c r="BI97" i="8" a="1"/>
  <c r="BI97" i="8"/>
  <c r="BJ97" i="8" a="1"/>
  <c r="BJ97" i="8"/>
  <c r="BK97" i="8" a="1"/>
  <c r="BK97" i="8"/>
  <c r="BL97" i="8" a="1"/>
  <c r="BL97" i="8"/>
  <c r="BM97" i="8" a="1"/>
  <c r="BM97" i="8"/>
  <c r="B98" i="8" a="1"/>
  <c r="B98" i="8"/>
  <c r="C98" i="8" a="1"/>
  <c r="C98" i="8"/>
  <c r="D98" i="8" a="1"/>
  <c r="D98" i="8"/>
  <c r="E98" i="8" a="1"/>
  <c r="E98" i="8"/>
  <c r="F98" i="8" a="1"/>
  <c r="F98" i="8"/>
  <c r="G98" i="8" a="1"/>
  <c r="G98" i="8"/>
  <c r="H98" i="8" a="1"/>
  <c r="H98" i="8"/>
  <c r="I98" i="8" a="1"/>
  <c r="I98" i="8"/>
  <c r="J98" i="8" a="1"/>
  <c r="J98" i="8"/>
  <c r="K98" i="8" a="1"/>
  <c r="K98" i="8"/>
  <c r="L98" i="8" a="1"/>
  <c r="L98" i="8"/>
  <c r="M98" i="8" a="1"/>
  <c r="M98" i="8"/>
  <c r="N98" i="8" a="1"/>
  <c r="N98" i="8"/>
  <c r="O98" i="8" a="1"/>
  <c r="O98" i="8"/>
  <c r="P98" i="8" a="1"/>
  <c r="P98" i="8"/>
  <c r="Q98" i="8" a="1"/>
  <c r="Q98" i="8"/>
  <c r="R98" i="8" a="1"/>
  <c r="R98" i="8"/>
  <c r="S98" i="8" a="1"/>
  <c r="S98" i="8"/>
  <c r="T98" i="8" a="1"/>
  <c r="T98" i="8"/>
  <c r="U98" i="8" a="1"/>
  <c r="U98" i="8"/>
  <c r="V98" i="8" a="1"/>
  <c r="V98" i="8"/>
  <c r="W98" i="8" a="1"/>
  <c r="W98" i="8"/>
  <c r="X98" i="8" a="1"/>
  <c r="X98" i="8"/>
  <c r="Y98" i="8" a="1"/>
  <c r="Y98" i="8"/>
  <c r="Z98" i="8" a="1"/>
  <c r="Z98" i="8"/>
  <c r="AA98" i="8" a="1"/>
  <c r="AA98" i="8"/>
  <c r="AB98" i="8" a="1"/>
  <c r="AB98" i="8"/>
  <c r="AC98" i="8" a="1"/>
  <c r="AC98" i="8"/>
  <c r="AD98" i="8" a="1"/>
  <c r="AD98" i="8"/>
  <c r="AE98" i="8" a="1"/>
  <c r="AE98" i="8"/>
  <c r="AF98" i="8" a="1"/>
  <c r="AF98" i="8"/>
  <c r="AG98" i="8" a="1"/>
  <c r="AG98" i="8"/>
  <c r="AH98" i="8" a="1"/>
  <c r="AH98" i="8"/>
  <c r="AI98" i="8" a="1"/>
  <c r="AI98" i="8"/>
  <c r="AJ98" i="8" a="1"/>
  <c r="AJ98" i="8"/>
  <c r="AK98" i="8" a="1"/>
  <c r="AK98" i="8"/>
  <c r="AL98" i="8" a="1"/>
  <c r="AL98" i="8"/>
  <c r="AM98" i="8" a="1"/>
  <c r="AM98" i="8"/>
  <c r="AN98" i="8" a="1"/>
  <c r="AN98" i="8"/>
  <c r="AO98" i="8" a="1"/>
  <c r="AO98" i="8"/>
  <c r="AP98" i="8" a="1"/>
  <c r="AP98" i="8"/>
  <c r="AQ98" i="8" a="1"/>
  <c r="AQ98" i="8"/>
  <c r="AR98" i="8" a="1"/>
  <c r="AR98" i="8"/>
  <c r="AS98" i="8" a="1"/>
  <c r="AS98" i="8"/>
  <c r="AT98" i="8" a="1"/>
  <c r="AT98" i="8"/>
  <c r="AU98" i="8" a="1"/>
  <c r="AU98" i="8"/>
  <c r="AV98" i="8" a="1"/>
  <c r="AV98" i="8"/>
  <c r="AW98" i="8" a="1"/>
  <c r="AW98" i="8"/>
  <c r="AX98" i="8" a="1"/>
  <c r="AX98" i="8"/>
  <c r="AY98" i="8" a="1"/>
  <c r="AY98" i="8"/>
  <c r="AZ98" i="8" a="1"/>
  <c r="AZ98" i="8"/>
  <c r="BA98" i="8" a="1"/>
  <c r="BA98" i="8"/>
  <c r="BB98" i="8" a="1"/>
  <c r="BB98" i="8"/>
  <c r="BC98" i="8" a="1"/>
  <c r="BC98" i="8"/>
  <c r="BD98" i="8" a="1"/>
  <c r="BD98" i="8"/>
  <c r="BE98" i="8" a="1"/>
  <c r="BE98" i="8"/>
  <c r="BF98" i="8" a="1"/>
  <c r="BF98" i="8"/>
  <c r="BG98" i="8" a="1"/>
  <c r="BG98" i="8"/>
  <c r="BH98" i="8" a="1"/>
  <c r="BH98" i="8"/>
  <c r="BI98" i="8" a="1"/>
  <c r="BI98" i="8"/>
  <c r="BJ98" i="8" a="1"/>
  <c r="BJ98" i="8"/>
  <c r="BK98" i="8" a="1"/>
  <c r="BK98" i="8"/>
  <c r="BL98" i="8" a="1"/>
  <c r="BL98" i="8"/>
  <c r="BM98" i="8" a="1"/>
  <c r="BM98" i="8"/>
  <c r="B99" i="8" a="1"/>
  <c r="B99" i="8"/>
  <c r="C99" i="8" a="1"/>
  <c r="C99" i="8"/>
  <c r="D99" i="8" a="1"/>
  <c r="D99" i="8"/>
  <c r="E99" i="8" a="1"/>
  <c r="E99" i="8"/>
  <c r="F99" i="8" a="1"/>
  <c r="F99" i="8"/>
  <c r="G99" i="8" a="1"/>
  <c r="G99" i="8"/>
  <c r="H99" i="8" a="1"/>
  <c r="H99" i="8"/>
  <c r="I99" i="8" a="1"/>
  <c r="I99" i="8"/>
  <c r="J99" i="8" a="1"/>
  <c r="J99" i="8"/>
  <c r="K99" i="8" a="1"/>
  <c r="K99" i="8"/>
  <c r="L99" i="8" a="1"/>
  <c r="L99" i="8"/>
  <c r="M99" i="8" a="1"/>
  <c r="M99" i="8"/>
  <c r="N99" i="8" a="1"/>
  <c r="N99" i="8"/>
  <c r="O99" i="8" a="1"/>
  <c r="O99" i="8"/>
  <c r="P99" i="8" a="1"/>
  <c r="P99" i="8"/>
  <c r="Q99" i="8" a="1"/>
  <c r="Q99" i="8"/>
  <c r="R99" i="8" a="1"/>
  <c r="R99" i="8"/>
  <c r="S99" i="8" a="1"/>
  <c r="S99" i="8"/>
  <c r="T99" i="8" a="1"/>
  <c r="T99" i="8"/>
  <c r="U99" i="8" a="1"/>
  <c r="U99" i="8"/>
  <c r="V99" i="8" a="1"/>
  <c r="V99" i="8"/>
  <c r="W99" i="8" a="1"/>
  <c r="W99" i="8"/>
  <c r="X99" i="8" a="1"/>
  <c r="X99" i="8"/>
  <c r="Y99" i="8" a="1"/>
  <c r="Y99" i="8"/>
  <c r="Z99" i="8" a="1"/>
  <c r="Z99" i="8"/>
  <c r="AA99" i="8" a="1"/>
  <c r="AA99" i="8"/>
  <c r="AB99" i="8" a="1"/>
  <c r="AB99" i="8"/>
  <c r="AC99" i="8" a="1"/>
  <c r="AC99" i="8"/>
  <c r="AD99" i="8" a="1"/>
  <c r="AD99" i="8"/>
  <c r="AE99" i="8" a="1"/>
  <c r="AE99" i="8"/>
  <c r="AF99" i="8" a="1"/>
  <c r="AF99" i="8"/>
  <c r="AG99" i="8" a="1"/>
  <c r="AG99" i="8"/>
  <c r="AH99" i="8" a="1"/>
  <c r="AH99" i="8"/>
  <c r="AI99" i="8" a="1"/>
  <c r="AI99" i="8"/>
  <c r="AJ99" i="8" a="1"/>
  <c r="AJ99" i="8"/>
  <c r="AK99" i="8" a="1"/>
  <c r="AK99" i="8"/>
  <c r="AL99" i="8" a="1"/>
  <c r="AL99" i="8"/>
  <c r="AM99" i="8" a="1"/>
  <c r="AM99" i="8"/>
  <c r="AN99" i="8" a="1"/>
  <c r="AN99" i="8"/>
  <c r="AO99" i="8" a="1"/>
  <c r="AO99" i="8"/>
  <c r="AP99" i="8" a="1"/>
  <c r="AP99" i="8"/>
  <c r="AQ99" i="8" a="1"/>
  <c r="AQ99" i="8"/>
  <c r="AR99" i="8" a="1"/>
  <c r="AR99" i="8"/>
  <c r="AS99" i="8" a="1"/>
  <c r="AS99" i="8"/>
  <c r="AT99" i="8" a="1"/>
  <c r="AT99" i="8"/>
  <c r="AU99" i="8" a="1"/>
  <c r="AU99" i="8"/>
  <c r="AV99" i="8" a="1"/>
  <c r="AV99" i="8"/>
  <c r="AW99" i="8" a="1"/>
  <c r="AW99" i="8"/>
  <c r="AX99" i="8" a="1"/>
  <c r="AX99" i="8"/>
  <c r="AY99" i="8" a="1"/>
  <c r="AY99" i="8"/>
  <c r="AZ99" i="8" a="1"/>
  <c r="AZ99" i="8"/>
  <c r="BA99" i="8" a="1"/>
  <c r="BA99" i="8"/>
  <c r="BB99" i="8" a="1"/>
  <c r="BB99" i="8"/>
  <c r="BC99" i="8" a="1"/>
  <c r="BC99" i="8"/>
  <c r="BD99" i="8" a="1"/>
  <c r="BD99" i="8"/>
  <c r="BE99" i="8" a="1"/>
  <c r="BE99" i="8"/>
  <c r="BF99" i="8" a="1"/>
  <c r="BF99" i="8"/>
  <c r="BG99" i="8" a="1"/>
  <c r="BG99" i="8"/>
  <c r="BH99" i="8" a="1"/>
  <c r="BH99" i="8"/>
  <c r="BI99" i="8" a="1"/>
  <c r="BI99" i="8"/>
  <c r="BJ99" i="8" a="1"/>
  <c r="BJ99" i="8"/>
  <c r="BK99" i="8" a="1"/>
  <c r="BK99" i="8"/>
  <c r="BL99" i="8" a="1"/>
  <c r="BL99" i="8"/>
  <c r="BM99" i="8" a="1"/>
  <c r="BM99" i="8"/>
  <c r="B100" i="8" a="1"/>
  <c r="B100" i="8"/>
  <c r="C100" i="8" a="1"/>
  <c r="C100" i="8"/>
  <c r="D100" i="8" a="1"/>
  <c r="D100" i="8"/>
  <c r="E100" i="8" a="1"/>
  <c r="E100" i="8"/>
  <c r="F100" i="8" a="1"/>
  <c r="F100" i="8"/>
  <c r="G100" i="8" a="1"/>
  <c r="G100" i="8"/>
  <c r="H100" i="8" a="1"/>
  <c r="H100" i="8"/>
  <c r="I100" i="8" a="1"/>
  <c r="I100" i="8"/>
  <c r="J100" i="8" a="1"/>
  <c r="J100" i="8"/>
  <c r="K100" i="8" a="1"/>
  <c r="K100" i="8"/>
  <c r="L100" i="8" a="1"/>
  <c r="L100" i="8"/>
  <c r="M100" i="8" a="1"/>
  <c r="M100" i="8"/>
  <c r="N100" i="8" a="1"/>
  <c r="N100" i="8"/>
  <c r="O100" i="8" a="1"/>
  <c r="O100" i="8"/>
  <c r="P100" i="8" a="1"/>
  <c r="P100" i="8"/>
  <c r="Q100" i="8" a="1"/>
  <c r="Q100" i="8"/>
  <c r="R100" i="8" a="1"/>
  <c r="R100" i="8"/>
  <c r="S100" i="8" a="1"/>
  <c r="S100" i="8"/>
  <c r="T100" i="8" a="1"/>
  <c r="T100" i="8"/>
  <c r="U100" i="8" a="1"/>
  <c r="U100" i="8"/>
  <c r="V100" i="8" a="1"/>
  <c r="V100" i="8"/>
  <c r="W100" i="8" a="1"/>
  <c r="W100" i="8"/>
  <c r="X100" i="8" a="1"/>
  <c r="X100" i="8"/>
  <c r="Y100" i="8" a="1"/>
  <c r="Y100" i="8"/>
  <c r="Z100" i="8" a="1"/>
  <c r="Z100" i="8"/>
  <c r="AA100" i="8" a="1"/>
  <c r="AA100" i="8"/>
  <c r="AB100" i="8" a="1"/>
  <c r="AB100" i="8"/>
  <c r="AC100" i="8" a="1"/>
  <c r="AC100" i="8"/>
  <c r="AD100" i="8" a="1"/>
  <c r="AD100" i="8"/>
  <c r="AE100" i="8" a="1"/>
  <c r="AE100" i="8"/>
  <c r="AF100" i="8" a="1"/>
  <c r="AF100" i="8"/>
  <c r="AG100" i="8" a="1"/>
  <c r="AG100" i="8"/>
  <c r="AH100" i="8" a="1"/>
  <c r="AH100" i="8"/>
  <c r="AI100" i="8" a="1"/>
  <c r="AI100" i="8"/>
  <c r="AJ100" i="8" a="1"/>
  <c r="AJ100" i="8"/>
  <c r="AK100" i="8" a="1"/>
  <c r="AK100" i="8"/>
  <c r="AL100" i="8" a="1"/>
  <c r="AL100" i="8"/>
  <c r="AM100" i="8" a="1"/>
  <c r="AM100" i="8"/>
  <c r="AN100" i="8" a="1"/>
  <c r="AN100" i="8"/>
  <c r="AO100" i="8" a="1"/>
  <c r="AO100" i="8"/>
  <c r="AP100" i="8" a="1"/>
  <c r="AP100" i="8"/>
  <c r="AQ100" i="8" a="1"/>
  <c r="AQ100" i="8"/>
  <c r="AR100" i="8" a="1"/>
  <c r="AR100" i="8"/>
  <c r="AS100" i="8" a="1"/>
  <c r="AS100" i="8"/>
  <c r="AT100" i="8" a="1"/>
  <c r="AT100" i="8"/>
  <c r="AU100" i="8" a="1"/>
  <c r="AU100" i="8"/>
  <c r="AV100" i="8" a="1"/>
  <c r="AV100" i="8"/>
  <c r="AW100" i="8" a="1"/>
  <c r="AW100" i="8"/>
  <c r="AX100" i="8" a="1"/>
  <c r="AX100" i="8"/>
  <c r="AY100" i="8" a="1"/>
  <c r="AY100" i="8"/>
  <c r="AZ100" i="8" a="1"/>
  <c r="AZ100" i="8"/>
  <c r="BA100" i="8" a="1"/>
  <c r="BA100" i="8"/>
  <c r="BB100" i="8" a="1"/>
  <c r="BB100" i="8"/>
  <c r="BC100" i="8" a="1"/>
  <c r="BC100" i="8"/>
  <c r="BD100" i="8" a="1"/>
  <c r="BD100" i="8"/>
  <c r="BE100" i="8" a="1"/>
  <c r="BE100" i="8"/>
  <c r="BF100" i="8" a="1"/>
  <c r="BF100" i="8"/>
  <c r="BG100" i="8" a="1"/>
  <c r="BG100" i="8"/>
  <c r="BH100" i="8" a="1"/>
  <c r="BH100" i="8"/>
  <c r="BI100" i="8" a="1"/>
  <c r="BI100" i="8"/>
  <c r="BJ100" i="8" a="1"/>
  <c r="BJ100" i="8"/>
  <c r="BK100" i="8" a="1"/>
  <c r="BK100" i="8"/>
  <c r="BL100" i="8" a="1"/>
  <c r="BL100" i="8"/>
  <c r="BM100" i="8" a="1"/>
  <c r="BM100" i="8"/>
  <c r="B101" i="8" a="1"/>
  <c r="B101" i="8"/>
  <c r="C101" i="8" a="1"/>
  <c r="C101" i="8"/>
  <c r="D101" i="8" a="1"/>
  <c r="D101" i="8"/>
  <c r="E101" i="8" a="1"/>
  <c r="E101" i="8"/>
  <c r="F101" i="8" a="1"/>
  <c r="F101" i="8"/>
  <c r="G101" i="8" a="1"/>
  <c r="G101" i="8"/>
  <c r="H101" i="8" a="1"/>
  <c r="H101" i="8"/>
  <c r="I101" i="8" a="1"/>
  <c r="I101" i="8"/>
  <c r="J101" i="8" a="1"/>
  <c r="J101" i="8"/>
  <c r="K101" i="8" a="1"/>
  <c r="K101" i="8"/>
  <c r="L101" i="8" a="1"/>
  <c r="L101" i="8"/>
  <c r="M101" i="8" a="1"/>
  <c r="M101" i="8"/>
  <c r="N101" i="8" a="1"/>
  <c r="N101" i="8"/>
  <c r="O101" i="8" a="1"/>
  <c r="O101" i="8"/>
  <c r="P101" i="8" a="1"/>
  <c r="P101" i="8"/>
  <c r="Q101" i="8" a="1"/>
  <c r="Q101" i="8"/>
  <c r="R101" i="8" a="1"/>
  <c r="R101" i="8"/>
  <c r="S101" i="8" a="1"/>
  <c r="S101" i="8"/>
  <c r="T101" i="8" a="1"/>
  <c r="T101" i="8"/>
  <c r="U101" i="8" a="1"/>
  <c r="U101" i="8"/>
  <c r="V101" i="8" a="1"/>
  <c r="V101" i="8"/>
  <c r="W101" i="8" a="1"/>
  <c r="W101" i="8"/>
  <c r="X101" i="8" a="1"/>
  <c r="X101" i="8"/>
  <c r="Y101" i="8" a="1"/>
  <c r="Y101" i="8"/>
  <c r="Z101" i="8" a="1"/>
  <c r="Z101" i="8"/>
  <c r="AA101" i="8" a="1"/>
  <c r="AA101" i="8"/>
  <c r="AB101" i="8" a="1"/>
  <c r="AB101" i="8"/>
  <c r="AC101" i="8" a="1"/>
  <c r="AC101" i="8"/>
  <c r="AD101" i="8" a="1"/>
  <c r="AD101" i="8"/>
  <c r="AE101" i="8" a="1"/>
  <c r="AE101" i="8"/>
  <c r="AF101" i="8" a="1"/>
  <c r="AF101" i="8"/>
  <c r="AG101" i="8" a="1"/>
  <c r="AG101" i="8"/>
  <c r="AH101" i="8" a="1"/>
  <c r="AH101" i="8"/>
  <c r="AI101" i="8" a="1"/>
  <c r="AI101" i="8"/>
  <c r="AJ101" i="8" a="1"/>
  <c r="AJ101" i="8"/>
  <c r="AK101" i="8" a="1"/>
  <c r="AK101" i="8"/>
  <c r="AL101" i="8" a="1"/>
  <c r="AL101" i="8"/>
  <c r="AM101" i="8" a="1"/>
  <c r="AM101" i="8"/>
  <c r="AN101" i="8" a="1"/>
  <c r="AN101" i="8"/>
  <c r="AO101" i="8" a="1"/>
  <c r="AO101" i="8"/>
  <c r="AP101" i="8" a="1"/>
  <c r="AP101" i="8"/>
  <c r="AQ101" i="8" a="1"/>
  <c r="AQ101" i="8"/>
  <c r="AR101" i="8" a="1"/>
  <c r="AR101" i="8"/>
  <c r="AS101" i="8" a="1"/>
  <c r="AS101" i="8"/>
  <c r="AT101" i="8" a="1"/>
  <c r="AT101" i="8"/>
  <c r="AU101" i="8" a="1"/>
  <c r="AU101" i="8"/>
  <c r="AV101" i="8" a="1"/>
  <c r="AV101" i="8"/>
  <c r="AW101" i="8" a="1"/>
  <c r="AW101" i="8"/>
  <c r="AX101" i="8" a="1"/>
  <c r="AX101" i="8"/>
  <c r="AY101" i="8" a="1"/>
  <c r="AY101" i="8"/>
  <c r="AZ101" i="8" a="1"/>
  <c r="AZ101" i="8"/>
  <c r="BA101" i="8" a="1"/>
  <c r="BA101" i="8"/>
  <c r="BB101" i="8" a="1"/>
  <c r="BB101" i="8"/>
  <c r="BC101" i="8" a="1"/>
  <c r="BC101" i="8"/>
  <c r="BD101" i="8" a="1"/>
  <c r="BD101" i="8"/>
  <c r="BE101" i="8" a="1"/>
  <c r="BE101" i="8"/>
  <c r="BF101" i="8" a="1"/>
  <c r="BF101" i="8"/>
  <c r="BG101" i="8" a="1"/>
  <c r="BG101" i="8"/>
  <c r="BH101" i="8" a="1"/>
  <c r="BH101" i="8"/>
  <c r="BI101" i="8" a="1"/>
  <c r="BI101" i="8"/>
  <c r="BJ101" i="8" a="1"/>
  <c r="BJ101" i="8"/>
  <c r="BK101" i="8" a="1"/>
  <c r="BK101" i="8"/>
  <c r="BL101" i="8" a="1"/>
  <c r="BL101" i="8"/>
  <c r="BM101" i="8" a="1"/>
  <c r="BM101" i="8"/>
  <c r="B102" i="8" a="1"/>
  <c r="B102" i="8"/>
  <c r="C102" i="8" a="1"/>
  <c r="C102" i="8"/>
  <c r="D102" i="8" a="1"/>
  <c r="D102" i="8"/>
  <c r="E102" i="8" a="1"/>
  <c r="E102" i="8"/>
  <c r="F102" i="8" a="1"/>
  <c r="F102" i="8"/>
  <c r="G102" i="8" a="1"/>
  <c r="G102" i="8"/>
  <c r="H102" i="8" a="1"/>
  <c r="H102" i="8"/>
  <c r="I102" i="8" a="1"/>
  <c r="I102" i="8"/>
  <c r="J102" i="8" a="1"/>
  <c r="J102" i="8"/>
  <c r="K102" i="8" a="1"/>
  <c r="K102" i="8"/>
  <c r="L102" i="8" a="1"/>
  <c r="L102" i="8"/>
  <c r="M102" i="8" a="1"/>
  <c r="M102" i="8"/>
  <c r="N102" i="8" a="1"/>
  <c r="N102" i="8"/>
  <c r="O102" i="8" a="1"/>
  <c r="O102" i="8"/>
  <c r="P102" i="8" a="1"/>
  <c r="P102" i="8"/>
  <c r="Q102" i="8" a="1"/>
  <c r="Q102" i="8"/>
  <c r="R102" i="8" a="1"/>
  <c r="R102" i="8"/>
  <c r="S102" i="8" a="1"/>
  <c r="S102" i="8"/>
  <c r="T102" i="8" a="1"/>
  <c r="T102" i="8"/>
  <c r="U102" i="8" a="1"/>
  <c r="U102" i="8"/>
  <c r="V102" i="8" a="1"/>
  <c r="V102" i="8"/>
  <c r="W102" i="8" a="1"/>
  <c r="W102" i="8"/>
  <c r="X102" i="8" a="1"/>
  <c r="X102" i="8"/>
  <c r="Y102" i="8" a="1"/>
  <c r="Y102" i="8"/>
  <c r="Z102" i="8" a="1"/>
  <c r="Z102" i="8"/>
  <c r="AA102" i="8" a="1"/>
  <c r="AA102" i="8"/>
  <c r="AB102" i="8" a="1"/>
  <c r="AB102" i="8"/>
  <c r="AC102" i="8" a="1"/>
  <c r="AC102" i="8"/>
  <c r="AD102" i="8" a="1"/>
  <c r="AD102" i="8"/>
  <c r="AE102" i="8" a="1"/>
  <c r="AE102" i="8"/>
  <c r="AF102" i="8" a="1"/>
  <c r="AF102" i="8"/>
  <c r="AG102" i="8" a="1"/>
  <c r="AG102" i="8"/>
  <c r="AH102" i="8" a="1"/>
  <c r="AH102" i="8"/>
  <c r="AI102" i="8" a="1"/>
  <c r="AI102" i="8"/>
  <c r="AJ102" i="8" a="1"/>
  <c r="AJ102" i="8"/>
  <c r="AK102" i="8" a="1"/>
  <c r="AK102" i="8"/>
  <c r="AL102" i="8" a="1"/>
  <c r="AL102" i="8"/>
  <c r="AM102" i="8" a="1"/>
  <c r="AM102" i="8"/>
  <c r="AN102" i="8" a="1"/>
  <c r="AN102" i="8"/>
  <c r="AO102" i="8" a="1"/>
  <c r="AO102" i="8"/>
  <c r="AP102" i="8" a="1"/>
  <c r="AP102" i="8"/>
  <c r="AQ102" i="8" a="1"/>
  <c r="AQ102" i="8"/>
  <c r="AR102" i="8" a="1"/>
  <c r="AR102" i="8"/>
  <c r="AS102" i="8" a="1"/>
  <c r="AS102" i="8"/>
  <c r="AT102" i="8" a="1"/>
  <c r="AT102" i="8"/>
  <c r="AU102" i="8" a="1"/>
  <c r="AU102" i="8"/>
  <c r="AV102" i="8" a="1"/>
  <c r="AV102" i="8"/>
  <c r="AW102" i="8" a="1"/>
  <c r="AW102" i="8"/>
  <c r="AX102" i="8" a="1"/>
  <c r="AX102" i="8"/>
  <c r="AY102" i="8" a="1"/>
  <c r="AY102" i="8"/>
  <c r="AZ102" i="8" a="1"/>
  <c r="AZ102" i="8"/>
  <c r="BA102" i="8" a="1"/>
  <c r="BA102" i="8"/>
  <c r="BB102" i="8" a="1"/>
  <c r="BB102" i="8"/>
  <c r="BC102" i="8" a="1"/>
  <c r="BC102" i="8"/>
  <c r="BD102" i="8" a="1"/>
  <c r="BD102" i="8"/>
  <c r="BE102" i="8" a="1"/>
  <c r="BE102" i="8"/>
  <c r="BF102" i="8" a="1"/>
  <c r="BF102" i="8"/>
  <c r="BG102" i="8" a="1"/>
  <c r="BG102" i="8"/>
  <c r="BH102" i="8" a="1"/>
  <c r="BH102" i="8"/>
  <c r="BI102" i="8" a="1"/>
  <c r="BI102" i="8"/>
  <c r="BJ102" i="8" a="1"/>
  <c r="BJ102" i="8"/>
  <c r="BK102" i="8" a="1"/>
  <c r="BK102" i="8"/>
  <c r="BL102" i="8" a="1"/>
  <c r="BL102" i="8"/>
  <c r="BM102" i="8" a="1"/>
  <c r="BM102" i="8"/>
  <c r="B103" i="8" a="1"/>
  <c r="B103" i="8"/>
  <c r="C103" i="8" a="1"/>
  <c r="C103" i="8"/>
  <c r="D103" i="8" a="1"/>
  <c r="D103" i="8"/>
  <c r="E103" i="8" a="1"/>
  <c r="E103" i="8"/>
  <c r="F103" i="8" a="1"/>
  <c r="F103" i="8"/>
  <c r="G103" i="8" a="1"/>
  <c r="G103" i="8"/>
  <c r="H103" i="8" a="1"/>
  <c r="H103" i="8"/>
  <c r="I103" i="8" a="1"/>
  <c r="I103" i="8"/>
  <c r="J103" i="8" a="1"/>
  <c r="J103" i="8"/>
  <c r="K103" i="8" a="1"/>
  <c r="K103" i="8"/>
  <c r="L103" i="8" a="1"/>
  <c r="L103" i="8"/>
  <c r="M103" i="8" a="1"/>
  <c r="M103" i="8"/>
  <c r="N103" i="8" a="1"/>
  <c r="N103" i="8"/>
  <c r="O103" i="8" a="1"/>
  <c r="O103" i="8"/>
  <c r="P103" i="8" a="1"/>
  <c r="P103" i="8"/>
  <c r="Q103" i="8" a="1"/>
  <c r="Q103" i="8"/>
  <c r="R103" i="8" a="1"/>
  <c r="R103" i="8"/>
  <c r="S103" i="8" a="1"/>
  <c r="S103" i="8"/>
  <c r="T103" i="8" a="1"/>
  <c r="T103" i="8"/>
  <c r="U103" i="8" a="1"/>
  <c r="U103" i="8"/>
  <c r="V103" i="8" a="1"/>
  <c r="V103" i="8"/>
  <c r="W103" i="8" a="1"/>
  <c r="W103" i="8"/>
  <c r="X103" i="8" a="1"/>
  <c r="X103" i="8"/>
  <c r="Y103" i="8" a="1"/>
  <c r="Y103" i="8"/>
  <c r="Z103" i="8" a="1"/>
  <c r="Z103" i="8"/>
  <c r="AA103" i="8" a="1"/>
  <c r="AA103" i="8"/>
  <c r="AB103" i="8" a="1"/>
  <c r="AB103" i="8"/>
  <c r="AC103" i="8" a="1"/>
  <c r="AC103" i="8"/>
  <c r="AD103" i="8" a="1"/>
  <c r="AD103" i="8"/>
  <c r="AE103" i="8" a="1"/>
  <c r="AE103" i="8"/>
  <c r="AF103" i="8" a="1"/>
  <c r="AF103" i="8"/>
  <c r="AG103" i="8" a="1"/>
  <c r="AG103" i="8"/>
  <c r="AH103" i="8" a="1"/>
  <c r="AH103" i="8"/>
  <c r="AI103" i="8" a="1"/>
  <c r="AI103" i="8"/>
  <c r="AJ103" i="8" a="1"/>
  <c r="AJ103" i="8"/>
  <c r="AK103" i="8" a="1"/>
  <c r="AK103" i="8"/>
  <c r="AL103" i="8" a="1"/>
  <c r="AL103" i="8"/>
  <c r="AM103" i="8" a="1"/>
  <c r="AM103" i="8"/>
  <c r="AN103" i="8" a="1"/>
  <c r="AN103" i="8"/>
  <c r="AO103" i="8" a="1"/>
  <c r="AO103" i="8"/>
  <c r="AP103" i="8" a="1"/>
  <c r="AP103" i="8"/>
  <c r="AQ103" i="8" a="1"/>
  <c r="AQ103" i="8"/>
  <c r="AR103" i="8" a="1"/>
  <c r="AR103" i="8"/>
  <c r="AS103" i="8" a="1"/>
  <c r="AS103" i="8"/>
  <c r="AT103" i="8" a="1"/>
  <c r="AT103" i="8"/>
  <c r="AU103" i="8" a="1"/>
  <c r="AU103" i="8"/>
  <c r="AV103" i="8" a="1"/>
  <c r="AV103" i="8"/>
  <c r="AW103" i="8" a="1"/>
  <c r="AW103" i="8"/>
  <c r="AX103" i="8" a="1"/>
  <c r="AX103" i="8"/>
  <c r="AY103" i="8" a="1"/>
  <c r="AY103" i="8"/>
  <c r="AZ103" i="8" a="1"/>
  <c r="AZ103" i="8"/>
  <c r="BA103" i="8" a="1"/>
  <c r="BA103" i="8"/>
  <c r="BB103" i="8" a="1"/>
  <c r="BB103" i="8"/>
  <c r="BC103" i="8" a="1"/>
  <c r="BC103" i="8"/>
  <c r="BD103" i="8" a="1"/>
  <c r="BD103" i="8"/>
  <c r="BE103" i="8" a="1"/>
  <c r="BE103" i="8"/>
  <c r="BF103" i="8" a="1"/>
  <c r="BF103" i="8"/>
  <c r="BG103" i="8" a="1"/>
  <c r="BG103" i="8"/>
  <c r="BH103" i="8" a="1"/>
  <c r="BH103" i="8"/>
  <c r="BI103" i="8" a="1"/>
  <c r="BI103" i="8"/>
  <c r="BJ103" i="8" a="1"/>
  <c r="BJ103" i="8"/>
  <c r="BK103" i="8" a="1"/>
  <c r="BK103" i="8"/>
  <c r="BL103" i="8" a="1"/>
  <c r="BL103" i="8"/>
  <c r="BM103" i="8" a="1"/>
  <c r="BM103" i="8"/>
  <c r="B104" i="8" a="1"/>
  <c r="B104" i="8"/>
  <c r="C104" i="8" a="1"/>
  <c r="C104" i="8"/>
  <c r="D104" i="8" a="1"/>
  <c r="D104" i="8"/>
  <c r="E104" i="8" a="1"/>
  <c r="E104" i="8"/>
  <c r="F104" i="8" a="1"/>
  <c r="F104" i="8"/>
  <c r="G104" i="8" a="1"/>
  <c r="G104" i="8"/>
  <c r="H104" i="8" a="1"/>
  <c r="H104" i="8"/>
  <c r="I104" i="8" a="1"/>
  <c r="I104" i="8"/>
  <c r="J104" i="8" a="1"/>
  <c r="J104" i="8"/>
  <c r="K104" i="8" a="1"/>
  <c r="K104" i="8"/>
  <c r="L104" i="8" a="1"/>
  <c r="L104" i="8"/>
  <c r="M104" i="8" a="1"/>
  <c r="M104" i="8"/>
  <c r="N104" i="8" a="1"/>
  <c r="N104" i="8"/>
  <c r="O104" i="8" a="1"/>
  <c r="O104" i="8"/>
  <c r="P104" i="8" a="1"/>
  <c r="P104" i="8"/>
  <c r="Q104" i="8" a="1"/>
  <c r="Q104" i="8"/>
  <c r="R104" i="8" a="1"/>
  <c r="R104" i="8"/>
  <c r="S104" i="8" a="1"/>
  <c r="S104" i="8"/>
  <c r="T104" i="8" a="1"/>
  <c r="T104" i="8"/>
  <c r="U104" i="8" a="1"/>
  <c r="U104" i="8"/>
  <c r="V104" i="8" a="1"/>
  <c r="V104" i="8"/>
  <c r="W104" i="8" a="1"/>
  <c r="W104" i="8"/>
  <c r="X104" i="8" a="1"/>
  <c r="X104" i="8"/>
  <c r="Y104" i="8" a="1"/>
  <c r="Y104" i="8"/>
  <c r="Z104" i="8" a="1"/>
  <c r="Z104" i="8"/>
  <c r="AA104" i="8" a="1"/>
  <c r="AA104" i="8"/>
  <c r="AB104" i="8" a="1"/>
  <c r="AB104" i="8"/>
  <c r="AC104" i="8" a="1"/>
  <c r="AC104" i="8"/>
  <c r="AD104" i="8" a="1"/>
  <c r="AD104" i="8"/>
  <c r="AE104" i="8" a="1"/>
  <c r="AE104" i="8"/>
  <c r="AF104" i="8" a="1"/>
  <c r="AF104" i="8"/>
  <c r="AG104" i="8" a="1"/>
  <c r="AG104" i="8"/>
  <c r="AH104" i="8" a="1"/>
  <c r="AH104" i="8"/>
  <c r="AI104" i="8" a="1"/>
  <c r="AI104" i="8"/>
  <c r="AJ104" i="8" a="1"/>
  <c r="AJ104" i="8"/>
  <c r="AK104" i="8" a="1"/>
  <c r="AK104" i="8"/>
  <c r="AL104" i="8" a="1"/>
  <c r="AL104" i="8"/>
  <c r="AM104" i="8" a="1"/>
  <c r="AM104" i="8"/>
  <c r="AN104" i="8" a="1"/>
  <c r="AN104" i="8"/>
  <c r="AO104" i="8" a="1"/>
  <c r="AO104" i="8"/>
  <c r="AP104" i="8" a="1"/>
  <c r="AP104" i="8"/>
  <c r="AQ104" i="8" a="1"/>
  <c r="AQ104" i="8"/>
  <c r="AR104" i="8" a="1"/>
  <c r="AR104" i="8"/>
  <c r="AS104" i="8" a="1"/>
  <c r="AS104" i="8"/>
  <c r="AT104" i="8" a="1"/>
  <c r="AT104" i="8"/>
  <c r="AU104" i="8" a="1"/>
  <c r="AU104" i="8"/>
  <c r="AV104" i="8" a="1"/>
  <c r="AV104" i="8"/>
  <c r="AW104" i="8" a="1"/>
  <c r="AW104" i="8"/>
  <c r="AX104" i="8" a="1"/>
  <c r="AX104" i="8"/>
  <c r="AY104" i="8" a="1"/>
  <c r="AY104" i="8"/>
  <c r="AZ104" i="8" a="1"/>
  <c r="AZ104" i="8"/>
  <c r="BA104" i="8" a="1"/>
  <c r="BA104" i="8"/>
  <c r="BB104" i="8" a="1"/>
  <c r="BB104" i="8"/>
  <c r="BC104" i="8" a="1"/>
  <c r="BC104" i="8"/>
  <c r="BD104" i="8" a="1"/>
  <c r="BD104" i="8"/>
  <c r="BE104" i="8" a="1"/>
  <c r="BE104" i="8"/>
  <c r="BF104" i="8" a="1"/>
  <c r="BF104" i="8"/>
  <c r="BG104" i="8" a="1"/>
  <c r="BG104" i="8"/>
  <c r="BH104" i="8" a="1"/>
  <c r="BH104" i="8"/>
  <c r="BI104" i="8" a="1"/>
  <c r="BI104" i="8"/>
  <c r="BJ104" i="8" a="1"/>
  <c r="BJ104" i="8"/>
  <c r="BK104" i="8" a="1"/>
  <c r="BK104" i="8"/>
  <c r="BL104" i="8" a="1"/>
  <c r="BL104" i="8"/>
  <c r="BM104" i="8" a="1"/>
  <c r="BM104" i="8"/>
  <c r="B105" i="8" a="1"/>
  <c r="B105" i="8"/>
  <c r="C105" i="8" a="1"/>
  <c r="C105" i="8"/>
  <c r="D105" i="8" a="1"/>
  <c r="D105" i="8"/>
  <c r="E105" i="8" a="1"/>
  <c r="E105" i="8"/>
  <c r="F105" i="8" a="1"/>
  <c r="F105" i="8"/>
  <c r="G105" i="8" a="1"/>
  <c r="G105" i="8"/>
  <c r="H105" i="8" a="1"/>
  <c r="H105" i="8"/>
  <c r="I105" i="8" a="1"/>
  <c r="I105" i="8"/>
  <c r="J105" i="8" a="1"/>
  <c r="J105" i="8"/>
  <c r="K105" i="8" a="1"/>
  <c r="K105" i="8"/>
  <c r="L105" i="8" a="1"/>
  <c r="L105" i="8"/>
  <c r="M105" i="8" a="1"/>
  <c r="M105" i="8"/>
  <c r="N105" i="8" a="1"/>
  <c r="N105" i="8"/>
  <c r="O105" i="8" a="1"/>
  <c r="O105" i="8"/>
  <c r="P105" i="8" a="1"/>
  <c r="P105" i="8"/>
  <c r="Q105" i="8" a="1"/>
  <c r="Q105" i="8"/>
  <c r="R105" i="8" a="1"/>
  <c r="R105" i="8"/>
  <c r="S105" i="8" a="1"/>
  <c r="S105" i="8"/>
  <c r="T105" i="8" a="1"/>
  <c r="T105" i="8"/>
  <c r="U105" i="8" a="1"/>
  <c r="U105" i="8"/>
  <c r="V105" i="8" a="1"/>
  <c r="V105" i="8"/>
  <c r="W105" i="8" a="1"/>
  <c r="W105" i="8"/>
  <c r="X105" i="8" a="1"/>
  <c r="X105" i="8"/>
  <c r="Y105" i="8" a="1"/>
  <c r="Y105" i="8"/>
  <c r="Z105" i="8" a="1"/>
  <c r="Z105" i="8"/>
  <c r="AA105" i="8" a="1"/>
  <c r="AA105" i="8"/>
  <c r="AB105" i="8" a="1"/>
  <c r="AB105" i="8"/>
  <c r="AC105" i="8" a="1"/>
  <c r="AC105" i="8"/>
  <c r="AD105" i="8" a="1"/>
  <c r="AD105" i="8"/>
  <c r="AE105" i="8" a="1"/>
  <c r="AE105" i="8"/>
  <c r="AF105" i="8" a="1"/>
  <c r="AF105" i="8"/>
  <c r="AG105" i="8" a="1"/>
  <c r="AG105" i="8"/>
  <c r="AH105" i="8" a="1"/>
  <c r="AH105" i="8"/>
  <c r="AI105" i="8" a="1"/>
  <c r="AI105" i="8"/>
  <c r="AJ105" i="8" a="1"/>
  <c r="AJ105" i="8"/>
  <c r="AK105" i="8" a="1"/>
  <c r="AK105" i="8"/>
  <c r="AL105" i="8" a="1"/>
  <c r="AL105" i="8"/>
  <c r="AM105" i="8" a="1"/>
  <c r="AM105" i="8"/>
  <c r="AN105" i="8" a="1"/>
  <c r="AN105" i="8"/>
  <c r="AO105" i="8" a="1"/>
  <c r="AO105" i="8"/>
  <c r="AP105" i="8" a="1"/>
  <c r="AP105" i="8"/>
  <c r="AQ105" i="8" a="1"/>
  <c r="AQ105" i="8"/>
  <c r="AR105" i="8" a="1"/>
  <c r="AR105" i="8"/>
  <c r="AS105" i="8" a="1"/>
  <c r="AS105" i="8"/>
  <c r="AT105" i="8" a="1"/>
  <c r="AT105" i="8"/>
  <c r="AU105" i="8" a="1"/>
  <c r="AU105" i="8"/>
  <c r="AV105" i="8" a="1"/>
  <c r="AV105" i="8"/>
  <c r="AW105" i="8" a="1"/>
  <c r="AW105" i="8"/>
  <c r="AX105" i="8" a="1"/>
  <c r="AX105" i="8"/>
  <c r="AY105" i="8" a="1"/>
  <c r="AY105" i="8"/>
  <c r="AZ105" i="8" a="1"/>
  <c r="AZ105" i="8"/>
  <c r="BA105" i="8" a="1"/>
  <c r="BA105" i="8"/>
  <c r="BB105" i="8" a="1"/>
  <c r="BB105" i="8"/>
  <c r="BC105" i="8" a="1"/>
  <c r="BC105" i="8"/>
  <c r="BD105" i="8" a="1"/>
  <c r="BD105" i="8"/>
  <c r="BE105" i="8" a="1"/>
  <c r="BE105" i="8"/>
  <c r="BF105" i="8" a="1"/>
  <c r="BF105" i="8"/>
  <c r="BG105" i="8" a="1"/>
  <c r="BG105" i="8"/>
  <c r="BH105" i="8" a="1"/>
  <c r="BH105" i="8"/>
  <c r="BI105" i="8" a="1"/>
  <c r="BI105" i="8"/>
  <c r="BJ105" i="8" a="1"/>
  <c r="BJ105" i="8"/>
  <c r="BK105" i="8" a="1"/>
  <c r="BK105" i="8"/>
  <c r="BL105" i="8" a="1"/>
  <c r="BL105" i="8"/>
  <c r="BM105" i="8" a="1"/>
  <c r="BM105" i="8"/>
  <c r="B106" i="8" a="1"/>
  <c r="B106" i="8"/>
  <c r="C106" i="8" a="1"/>
  <c r="C106" i="8"/>
  <c r="D106" i="8" a="1"/>
  <c r="D106" i="8"/>
  <c r="E106" i="8" a="1"/>
  <c r="E106" i="8"/>
  <c r="F106" i="8" a="1"/>
  <c r="F106" i="8"/>
  <c r="G106" i="8" a="1"/>
  <c r="G106" i="8"/>
  <c r="H106" i="8" a="1"/>
  <c r="H106" i="8"/>
  <c r="I106" i="8" a="1"/>
  <c r="I106" i="8"/>
  <c r="J106" i="8" a="1"/>
  <c r="J106" i="8"/>
  <c r="K106" i="8" a="1"/>
  <c r="K106" i="8"/>
  <c r="L106" i="8" a="1"/>
  <c r="L106" i="8"/>
  <c r="M106" i="8" a="1"/>
  <c r="M106" i="8"/>
  <c r="N106" i="8" a="1"/>
  <c r="N106" i="8"/>
  <c r="O106" i="8" a="1"/>
  <c r="O106" i="8"/>
  <c r="P106" i="8" a="1"/>
  <c r="P106" i="8"/>
  <c r="Q106" i="8" a="1"/>
  <c r="Q106" i="8"/>
  <c r="R106" i="8" a="1"/>
  <c r="R106" i="8"/>
  <c r="S106" i="8" a="1"/>
  <c r="S106" i="8"/>
  <c r="T106" i="8" a="1"/>
  <c r="T106" i="8"/>
  <c r="U106" i="8" a="1"/>
  <c r="U106" i="8"/>
  <c r="V106" i="8" a="1"/>
  <c r="V106" i="8"/>
  <c r="W106" i="8" a="1"/>
  <c r="W106" i="8"/>
  <c r="X106" i="8" a="1"/>
  <c r="X106" i="8"/>
  <c r="Y106" i="8" a="1"/>
  <c r="Y106" i="8"/>
  <c r="Z106" i="8" a="1"/>
  <c r="Z106" i="8"/>
  <c r="AA106" i="8" a="1"/>
  <c r="AA106" i="8"/>
  <c r="AB106" i="8" a="1"/>
  <c r="AB106" i="8"/>
  <c r="AC106" i="8" a="1"/>
  <c r="AC106" i="8"/>
  <c r="AD106" i="8" a="1"/>
  <c r="AD106" i="8"/>
  <c r="AE106" i="8" a="1"/>
  <c r="AE106" i="8"/>
  <c r="AF106" i="8" a="1"/>
  <c r="AF106" i="8"/>
  <c r="AG106" i="8" a="1"/>
  <c r="AG106" i="8"/>
  <c r="AH106" i="8" a="1"/>
  <c r="AH106" i="8"/>
  <c r="AI106" i="8" a="1"/>
  <c r="AI106" i="8"/>
  <c r="AJ106" i="8" a="1"/>
  <c r="AJ106" i="8"/>
  <c r="AK106" i="8" a="1"/>
  <c r="AK106" i="8"/>
  <c r="AL106" i="8" a="1"/>
  <c r="AL106" i="8"/>
  <c r="AM106" i="8" a="1"/>
  <c r="AM106" i="8"/>
  <c r="AN106" i="8" a="1"/>
  <c r="AN106" i="8"/>
  <c r="AO106" i="8" a="1"/>
  <c r="AO106" i="8"/>
  <c r="AP106" i="8" a="1"/>
  <c r="AP106" i="8"/>
  <c r="AQ106" i="8" a="1"/>
  <c r="AQ106" i="8"/>
  <c r="AR106" i="8" a="1"/>
  <c r="AR106" i="8"/>
  <c r="AS106" i="8" a="1"/>
  <c r="AS106" i="8"/>
  <c r="AT106" i="8" a="1"/>
  <c r="AT106" i="8"/>
  <c r="AU106" i="8" a="1"/>
  <c r="AU106" i="8"/>
  <c r="AV106" i="8" a="1"/>
  <c r="AV106" i="8"/>
  <c r="AW106" i="8" a="1"/>
  <c r="AW106" i="8"/>
  <c r="AX106" i="8" a="1"/>
  <c r="AX106" i="8"/>
  <c r="AY106" i="8" a="1"/>
  <c r="AY106" i="8"/>
  <c r="AZ106" i="8" a="1"/>
  <c r="AZ106" i="8"/>
  <c r="BA106" i="8" a="1"/>
  <c r="BA106" i="8"/>
  <c r="BB106" i="8" a="1"/>
  <c r="BB106" i="8"/>
  <c r="BC106" i="8" a="1"/>
  <c r="BC106" i="8"/>
  <c r="BD106" i="8" a="1"/>
  <c r="BD106" i="8"/>
  <c r="BE106" i="8" a="1"/>
  <c r="BE106" i="8"/>
  <c r="BF106" i="8" a="1"/>
  <c r="BF106" i="8"/>
  <c r="BG106" i="8" a="1"/>
  <c r="BG106" i="8"/>
  <c r="BH106" i="8" a="1"/>
  <c r="BH106" i="8"/>
  <c r="BI106" i="8" a="1"/>
  <c r="BI106" i="8"/>
  <c r="BJ106" i="8" a="1"/>
  <c r="BJ106" i="8"/>
  <c r="BK106" i="8" a="1"/>
  <c r="BK106" i="8"/>
  <c r="BL106" i="8" a="1"/>
  <c r="BL106" i="8"/>
  <c r="BM106" i="8" a="1"/>
  <c r="BM106" i="8"/>
  <c r="B107" i="8" a="1"/>
  <c r="B107" i="8"/>
  <c r="C107" i="8" a="1"/>
  <c r="C107" i="8"/>
  <c r="D107" i="8" a="1"/>
  <c r="D107" i="8"/>
  <c r="E107" i="8" a="1"/>
  <c r="E107" i="8"/>
  <c r="F107" i="8" a="1"/>
  <c r="F107" i="8"/>
  <c r="G107" i="8" a="1"/>
  <c r="G107" i="8"/>
  <c r="H107" i="8" a="1"/>
  <c r="H107" i="8"/>
  <c r="I107" i="8" a="1"/>
  <c r="I107" i="8"/>
  <c r="J107" i="8" a="1"/>
  <c r="J107" i="8"/>
  <c r="K107" i="8" a="1"/>
  <c r="K107" i="8"/>
  <c r="L107" i="8" a="1"/>
  <c r="L107" i="8"/>
  <c r="M107" i="8" a="1"/>
  <c r="M107" i="8"/>
  <c r="N107" i="8" a="1"/>
  <c r="N107" i="8"/>
  <c r="O107" i="8" a="1"/>
  <c r="O107" i="8"/>
  <c r="P107" i="8" a="1"/>
  <c r="P107" i="8"/>
  <c r="Q107" i="8" a="1"/>
  <c r="Q107" i="8"/>
  <c r="R107" i="8" a="1"/>
  <c r="R107" i="8"/>
  <c r="S107" i="8" a="1"/>
  <c r="S107" i="8"/>
  <c r="T107" i="8" a="1"/>
  <c r="T107" i="8"/>
  <c r="U107" i="8" a="1"/>
  <c r="U107" i="8"/>
  <c r="V107" i="8" a="1"/>
  <c r="V107" i="8"/>
  <c r="W107" i="8" a="1"/>
  <c r="W107" i="8"/>
  <c r="X107" i="8" a="1"/>
  <c r="X107" i="8"/>
  <c r="Y107" i="8" a="1"/>
  <c r="Y107" i="8"/>
  <c r="Z107" i="8" a="1"/>
  <c r="Z107" i="8"/>
  <c r="AA107" i="8" a="1"/>
  <c r="AA107" i="8"/>
  <c r="AB107" i="8" a="1"/>
  <c r="AB107" i="8"/>
  <c r="AC107" i="8" a="1"/>
  <c r="AC107" i="8"/>
  <c r="AD107" i="8" a="1"/>
  <c r="AD107" i="8"/>
  <c r="AE107" i="8" a="1"/>
  <c r="AE107" i="8"/>
  <c r="AF107" i="8" a="1"/>
  <c r="AF107" i="8"/>
  <c r="AG107" i="8" a="1"/>
  <c r="AG107" i="8"/>
  <c r="AH107" i="8" a="1"/>
  <c r="AH107" i="8"/>
  <c r="AI107" i="8" a="1"/>
  <c r="AI107" i="8"/>
  <c r="AJ107" i="8" a="1"/>
  <c r="AJ107" i="8"/>
  <c r="AK107" i="8" a="1"/>
  <c r="AK107" i="8"/>
  <c r="AL107" i="8" a="1"/>
  <c r="AL107" i="8"/>
  <c r="AM107" i="8" a="1"/>
  <c r="AM107" i="8"/>
  <c r="AN107" i="8" a="1"/>
  <c r="AN107" i="8"/>
  <c r="AO107" i="8" a="1"/>
  <c r="AO107" i="8"/>
  <c r="AP107" i="8" a="1"/>
  <c r="AP107" i="8"/>
  <c r="AQ107" i="8" a="1"/>
  <c r="AQ107" i="8"/>
  <c r="AR107" i="8" a="1"/>
  <c r="AR107" i="8"/>
  <c r="AS107" i="8" a="1"/>
  <c r="AS107" i="8"/>
  <c r="AT107" i="8" a="1"/>
  <c r="AT107" i="8"/>
  <c r="AU107" i="8" a="1"/>
  <c r="AU107" i="8"/>
  <c r="AV107" i="8" a="1"/>
  <c r="AV107" i="8"/>
  <c r="AW107" i="8" a="1"/>
  <c r="AW107" i="8"/>
  <c r="AX107" i="8" a="1"/>
  <c r="AX107" i="8"/>
  <c r="AY107" i="8" a="1"/>
  <c r="AY107" i="8"/>
  <c r="AZ107" i="8" a="1"/>
  <c r="AZ107" i="8"/>
  <c r="BA107" i="8" a="1"/>
  <c r="BA107" i="8"/>
  <c r="BB107" i="8" a="1"/>
  <c r="BB107" i="8"/>
  <c r="BC107" i="8" a="1"/>
  <c r="BC107" i="8"/>
  <c r="BD107" i="8" a="1"/>
  <c r="BD107" i="8"/>
  <c r="BE107" i="8" a="1"/>
  <c r="BE107" i="8"/>
  <c r="BF107" i="8" a="1"/>
  <c r="BF107" i="8"/>
  <c r="BG107" i="8" a="1"/>
  <c r="BG107" i="8"/>
  <c r="BH107" i="8" a="1"/>
  <c r="BH107" i="8"/>
  <c r="BI107" i="8" a="1"/>
  <c r="BI107" i="8"/>
  <c r="BJ107" i="8" a="1"/>
  <c r="BJ107" i="8"/>
  <c r="BK107" i="8" a="1"/>
  <c r="BK107" i="8"/>
  <c r="BL107" i="8" a="1"/>
  <c r="BL107" i="8"/>
  <c r="BM107" i="8" a="1"/>
  <c r="BM107" i="8"/>
  <c r="B108" i="8" a="1"/>
  <c r="B108" i="8"/>
  <c r="C108" i="8" a="1"/>
  <c r="C108" i="8"/>
  <c r="D108" i="8" a="1"/>
  <c r="D108" i="8"/>
  <c r="E108" i="8" a="1"/>
  <c r="E108" i="8"/>
  <c r="F108" i="8" a="1"/>
  <c r="F108" i="8"/>
  <c r="G108" i="8" a="1"/>
  <c r="G108" i="8"/>
  <c r="H108" i="8" a="1"/>
  <c r="H108" i="8"/>
  <c r="I108" i="8" a="1"/>
  <c r="I108" i="8"/>
  <c r="J108" i="8" a="1"/>
  <c r="J108" i="8"/>
  <c r="K108" i="8" a="1"/>
  <c r="K108" i="8"/>
  <c r="L108" i="8" a="1"/>
  <c r="L108" i="8"/>
  <c r="M108" i="8" a="1"/>
  <c r="M108" i="8"/>
  <c r="N108" i="8" a="1"/>
  <c r="N108" i="8"/>
  <c r="O108" i="8" a="1"/>
  <c r="O108" i="8"/>
  <c r="P108" i="8" a="1"/>
  <c r="P108" i="8"/>
  <c r="Q108" i="8" a="1"/>
  <c r="Q108" i="8"/>
  <c r="R108" i="8" a="1"/>
  <c r="R108" i="8"/>
  <c r="S108" i="8" a="1"/>
  <c r="S108" i="8"/>
  <c r="T108" i="8" a="1"/>
  <c r="T108" i="8"/>
  <c r="U108" i="8" a="1"/>
  <c r="U108" i="8"/>
  <c r="V108" i="8" a="1"/>
  <c r="V108" i="8"/>
  <c r="W108" i="8" a="1"/>
  <c r="W108" i="8"/>
  <c r="X108" i="8" a="1"/>
  <c r="X108" i="8"/>
  <c r="Y108" i="8" a="1"/>
  <c r="Y108" i="8"/>
  <c r="Z108" i="8" a="1"/>
  <c r="Z108" i="8"/>
  <c r="AA108" i="8" a="1"/>
  <c r="AA108" i="8"/>
  <c r="AB108" i="8" a="1"/>
  <c r="AB108" i="8"/>
  <c r="AC108" i="8" a="1"/>
  <c r="AC108" i="8"/>
  <c r="AD108" i="8" a="1"/>
  <c r="AD108" i="8"/>
  <c r="AE108" i="8" a="1"/>
  <c r="AE108" i="8"/>
  <c r="AF108" i="8" a="1"/>
  <c r="AF108" i="8"/>
  <c r="AG108" i="8" a="1"/>
  <c r="AG108" i="8"/>
  <c r="AH108" i="8" a="1"/>
  <c r="AH108" i="8"/>
  <c r="AI108" i="8" a="1"/>
  <c r="AI108" i="8"/>
  <c r="AJ108" i="8" a="1"/>
  <c r="AJ108" i="8"/>
  <c r="AK108" i="8" a="1"/>
  <c r="AK108" i="8"/>
  <c r="AL108" i="8" a="1"/>
  <c r="AL108" i="8"/>
  <c r="AM108" i="8" a="1"/>
  <c r="AM108" i="8"/>
  <c r="AN108" i="8" a="1"/>
  <c r="AN108" i="8"/>
  <c r="AO108" i="8" a="1"/>
  <c r="AO108" i="8"/>
  <c r="AP108" i="8" a="1"/>
  <c r="AP108" i="8"/>
  <c r="AQ108" i="8" a="1"/>
  <c r="AQ108" i="8"/>
  <c r="AR108" i="8" a="1"/>
  <c r="AR108" i="8"/>
  <c r="AS108" i="8" a="1"/>
  <c r="AS108" i="8"/>
  <c r="AT108" i="8" a="1"/>
  <c r="AT108" i="8"/>
  <c r="AU108" i="8" a="1"/>
  <c r="AU108" i="8"/>
  <c r="AV108" i="8" a="1"/>
  <c r="AV108" i="8"/>
  <c r="AW108" i="8" a="1"/>
  <c r="AW108" i="8"/>
  <c r="AX108" i="8" a="1"/>
  <c r="AX108" i="8"/>
  <c r="AY108" i="8" a="1"/>
  <c r="AY108" i="8"/>
  <c r="AZ108" i="8" a="1"/>
  <c r="AZ108" i="8"/>
  <c r="BA108" i="8" a="1"/>
  <c r="BA108" i="8"/>
  <c r="BB108" i="8" a="1"/>
  <c r="BB108" i="8"/>
  <c r="BC108" i="8" a="1"/>
  <c r="BC108" i="8"/>
  <c r="BD108" i="8" a="1"/>
  <c r="BD108" i="8"/>
  <c r="BE108" i="8" a="1"/>
  <c r="BE108" i="8"/>
  <c r="BF108" i="8" a="1"/>
  <c r="BF108" i="8"/>
  <c r="BG108" i="8" a="1"/>
  <c r="BG108" i="8"/>
  <c r="BH108" i="8" a="1"/>
  <c r="BH108" i="8"/>
  <c r="BI108" i="8" a="1"/>
  <c r="BI108" i="8"/>
  <c r="BJ108" i="8" a="1"/>
  <c r="BJ108" i="8"/>
  <c r="BK108" i="8" a="1"/>
  <c r="BK108" i="8"/>
  <c r="BL108" i="8" a="1"/>
  <c r="BL108" i="8"/>
  <c r="BM108" i="8" a="1"/>
  <c r="BM108" i="8"/>
  <c r="B109" i="8" a="1"/>
  <c r="B109" i="8"/>
  <c r="C109" i="8" a="1"/>
  <c r="C109" i="8"/>
  <c r="D109" i="8" a="1"/>
  <c r="D109" i="8"/>
  <c r="E109" i="8" a="1"/>
  <c r="E109" i="8"/>
  <c r="F109" i="8" a="1"/>
  <c r="F109" i="8"/>
  <c r="G109" i="8" a="1"/>
  <c r="G109" i="8"/>
  <c r="H109" i="8" a="1"/>
  <c r="H109" i="8"/>
  <c r="I109" i="8" a="1"/>
  <c r="I109" i="8"/>
  <c r="J109" i="8" a="1"/>
  <c r="J109" i="8"/>
  <c r="K109" i="8" a="1"/>
  <c r="K109" i="8"/>
  <c r="L109" i="8" a="1"/>
  <c r="L109" i="8"/>
  <c r="M109" i="8" a="1"/>
  <c r="M109" i="8"/>
  <c r="N109" i="8" a="1"/>
  <c r="N109" i="8"/>
  <c r="O109" i="8" a="1"/>
  <c r="O109" i="8"/>
  <c r="P109" i="8" a="1"/>
  <c r="P109" i="8"/>
  <c r="Q109" i="8" a="1"/>
  <c r="Q109" i="8"/>
  <c r="R109" i="8" a="1"/>
  <c r="R109" i="8"/>
  <c r="S109" i="8" a="1"/>
  <c r="S109" i="8"/>
  <c r="T109" i="8" a="1"/>
  <c r="T109" i="8"/>
  <c r="U109" i="8" a="1"/>
  <c r="U109" i="8"/>
  <c r="V109" i="8" a="1"/>
  <c r="V109" i="8"/>
  <c r="W109" i="8" a="1"/>
  <c r="W109" i="8"/>
  <c r="X109" i="8" a="1"/>
  <c r="X109" i="8"/>
  <c r="Y109" i="8" a="1"/>
  <c r="Y109" i="8"/>
  <c r="Z109" i="8" a="1"/>
  <c r="Z109" i="8"/>
  <c r="AA109" i="8" a="1"/>
  <c r="AA109" i="8"/>
  <c r="AB109" i="8" a="1"/>
  <c r="AB109" i="8"/>
  <c r="AC109" i="8" a="1"/>
  <c r="AC109" i="8"/>
  <c r="AD109" i="8" a="1"/>
  <c r="AD109" i="8"/>
  <c r="AE109" i="8" a="1"/>
  <c r="AE109" i="8"/>
  <c r="AF109" i="8" a="1"/>
  <c r="AF109" i="8"/>
  <c r="AG109" i="8" a="1"/>
  <c r="AG109" i="8"/>
  <c r="AH109" i="8" a="1"/>
  <c r="AH109" i="8"/>
  <c r="AI109" i="8" a="1"/>
  <c r="AI109" i="8"/>
  <c r="AJ109" i="8" a="1"/>
  <c r="AJ109" i="8"/>
  <c r="AK109" i="8" a="1"/>
  <c r="AK109" i="8"/>
  <c r="AL109" i="8" a="1"/>
  <c r="AL109" i="8"/>
  <c r="AM109" i="8" a="1"/>
  <c r="AM109" i="8"/>
  <c r="AN109" i="8" a="1"/>
  <c r="AN109" i="8"/>
  <c r="AO109" i="8" a="1"/>
  <c r="AO109" i="8"/>
  <c r="AP109" i="8" a="1"/>
  <c r="AP109" i="8"/>
  <c r="AQ109" i="8" a="1"/>
  <c r="AQ109" i="8"/>
  <c r="AR109" i="8" a="1"/>
  <c r="AR109" i="8"/>
  <c r="AS109" i="8" a="1"/>
  <c r="AS109" i="8"/>
  <c r="AT109" i="8" a="1"/>
  <c r="AT109" i="8"/>
  <c r="AU109" i="8" a="1"/>
  <c r="AU109" i="8"/>
  <c r="AV109" i="8" a="1"/>
  <c r="AV109" i="8"/>
  <c r="AW109" i="8" a="1"/>
  <c r="AW109" i="8"/>
  <c r="AX109" i="8" a="1"/>
  <c r="AX109" i="8"/>
  <c r="AY109" i="8" a="1"/>
  <c r="AY109" i="8"/>
  <c r="AZ109" i="8" a="1"/>
  <c r="AZ109" i="8"/>
  <c r="BA109" i="8" a="1"/>
  <c r="BA109" i="8"/>
  <c r="BB109" i="8" a="1"/>
  <c r="BB109" i="8"/>
  <c r="BC109" i="8" a="1"/>
  <c r="BC109" i="8"/>
  <c r="BD109" i="8" a="1"/>
  <c r="BD109" i="8"/>
  <c r="BE109" i="8" a="1"/>
  <c r="BE109" i="8"/>
  <c r="BF109" i="8" a="1"/>
  <c r="BF109" i="8"/>
  <c r="BG109" i="8" a="1"/>
  <c r="BG109" i="8"/>
  <c r="BH109" i="8" a="1"/>
  <c r="BH109" i="8"/>
  <c r="BI109" i="8" a="1"/>
  <c r="BI109" i="8"/>
  <c r="BJ109" i="8" a="1"/>
  <c r="BJ109" i="8"/>
  <c r="BK109" i="8" a="1"/>
  <c r="BK109" i="8"/>
  <c r="BL109" i="8" a="1"/>
  <c r="BL109" i="8"/>
  <c r="BM109" i="8" a="1"/>
  <c r="BM109" i="8"/>
  <c r="B110" i="8" a="1"/>
  <c r="B110" i="8"/>
  <c r="C110" i="8" a="1"/>
  <c r="C110" i="8"/>
  <c r="D110" i="8" a="1"/>
  <c r="D110" i="8"/>
  <c r="E110" i="8" a="1"/>
  <c r="E110" i="8"/>
  <c r="F110" i="8" a="1"/>
  <c r="F110" i="8"/>
  <c r="G110" i="8" a="1"/>
  <c r="G110" i="8"/>
  <c r="H110" i="8" a="1"/>
  <c r="H110" i="8"/>
  <c r="I110" i="8" a="1"/>
  <c r="I110" i="8"/>
  <c r="J110" i="8" a="1"/>
  <c r="J110" i="8"/>
  <c r="K110" i="8" a="1"/>
  <c r="K110" i="8"/>
  <c r="L110" i="8" a="1"/>
  <c r="L110" i="8"/>
  <c r="M110" i="8" a="1"/>
  <c r="M110" i="8"/>
  <c r="N110" i="8" a="1"/>
  <c r="N110" i="8"/>
  <c r="O110" i="8" a="1"/>
  <c r="O110" i="8"/>
  <c r="P110" i="8" a="1"/>
  <c r="P110" i="8"/>
  <c r="Q110" i="8" a="1"/>
  <c r="Q110" i="8"/>
  <c r="R110" i="8" a="1"/>
  <c r="R110" i="8"/>
  <c r="S110" i="8" a="1"/>
  <c r="S110" i="8"/>
  <c r="T110" i="8" a="1"/>
  <c r="T110" i="8"/>
  <c r="U110" i="8" a="1"/>
  <c r="U110" i="8"/>
  <c r="V110" i="8" a="1"/>
  <c r="V110" i="8"/>
  <c r="W110" i="8" a="1"/>
  <c r="W110" i="8"/>
  <c r="X110" i="8" a="1"/>
  <c r="X110" i="8"/>
  <c r="Y110" i="8" a="1"/>
  <c r="Y110" i="8"/>
  <c r="Z110" i="8" a="1"/>
  <c r="Z110" i="8"/>
  <c r="AA110" i="8" a="1"/>
  <c r="AA110" i="8"/>
  <c r="AB110" i="8" a="1"/>
  <c r="AB110" i="8"/>
  <c r="AC110" i="8" a="1"/>
  <c r="AC110" i="8"/>
  <c r="AD110" i="8" a="1"/>
  <c r="AD110" i="8"/>
  <c r="AE110" i="8" a="1"/>
  <c r="AE110" i="8"/>
  <c r="AF110" i="8" a="1"/>
  <c r="AF110" i="8"/>
  <c r="AG110" i="8" a="1"/>
  <c r="AG110" i="8"/>
  <c r="AH110" i="8" a="1"/>
  <c r="AH110" i="8"/>
  <c r="AI110" i="8" a="1"/>
  <c r="AI110" i="8"/>
  <c r="AJ110" i="8" a="1"/>
  <c r="AJ110" i="8"/>
  <c r="AK110" i="8" a="1"/>
  <c r="AK110" i="8"/>
  <c r="AL110" i="8" a="1"/>
  <c r="AL110" i="8"/>
  <c r="AM110" i="8" a="1"/>
  <c r="AM110" i="8"/>
  <c r="AN110" i="8" a="1"/>
  <c r="AN110" i="8"/>
  <c r="AO110" i="8" a="1"/>
  <c r="AO110" i="8"/>
  <c r="AP110" i="8" a="1"/>
  <c r="AP110" i="8"/>
  <c r="AQ110" i="8" a="1"/>
  <c r="AQ110" i="8"/>
  <c r="AR110" i="8" a="1"/>
  <c r="AR110" i="8"/>
  <c r="AS110" i="8" a="1"/>
  <c r="AS110" i="8"/>
  <c r="AT110" i="8" a="1"/>
  <c r="AT110" i="8"/>
  <c r="AU110" i="8" a="1"/>
  <c r="AU110" i="8"/>
  <c r="AV110" i="8" a="1"/>
  <c r="AV110" i="8"/>
  <c r="AW110" i="8" a="1"/>
  <c r="AW110" i="8"/>
  <c r="AX110" i="8" a="1"/>
  <c r="AX110" i="8"/>
  <c r="AY110" i="8" a="1"/>
  <c r="AY110" i="8"/>
  <c r="AZ110" i="8" a="1"/>
  <c r="AZ110" i="8"/>
  <c r="BA110" i="8" a="1"/>
  <c r="BA110" i="8"/>
  <c r="BB110" i="8" a="1"/>
  <c r="BB110" i="8"/>
  <c r="BC110" i="8" a="1"/>
  <c r="BC110" i="8"/>
  <c r="BD110" i="8" a="1"/>
  <c r="BD110" i="8"/>
  <c r="BE110" i="8" a="1"/>
  <c r="BE110" i="8"/>
  <c r="BF110" i="8" a="1"/>
  <c r="BF110" i="8"/>
  <c r="BG110" i="8" a="1"/>
  <c r="BG110" i="8"/>
  <c r="BH110" i="8" a="1"/>
  <c r="BH110" i="8"/>
  <c r="BI110" i="8" a="1"/>
  <c r="BI110" i="8"/>
  <c r="BJ110" i="8" a="1"/>
  <c r="BJ110" i="8"/>
  <c r="BK110" i="8" a="1"/>
  <c r="BK110" i="8"/>
  <c r="BL110" i="8" a="1"/>
  <c r="BL110" i="8"/>
  <c r="BM110" i="8" a="1"/>
  <c r="BM110" i="8"/>
  <c r="B111" i="8" a="1"/>
  <c r="B111" i="8"/>
  <c r="C111" i="8" a="1"/>
  <c r="C111" i="8"/>
  <c r="D111" i="8" a="1"/>
  <c r="D111" i="8"/>
  <c r="E111" i="8" a="1"/>
  <c r="E111" i="8"/>
  <c r="F111" i="8" a="1"/>
  <c r="F111" i="8"/>
  <c r="G111" i="8" a="1"/>
  <c r="G111" i="8"/>
  <c r="H111" i="8" a="1"/>
  <c r="H111" i="8"/>
  <c r="I111" i="8" a="1"/>
  <c r="I111" i="8"/>
  <c r="J111" i="8" a="1"/>
  <c r="J111" i="8"/>
  <c r="K111" i="8" a="1"/>
  <c r="K111" i="8"/>
  <c r="L111" i="8" a="1"/>
  <c r="L111" i="8"/>
  <c r="M111" i="8" a="1"/>
  <c r="M111" i="8"/>
  <c r="N111" i="8" a="1"/>
  <c r="N111" i="8"/>
  <c r="O111" i="8" a="1"/>
  <c r="O111" i="8"/>
  <c r="P111" i="8" a="1"/>
  <c r="P111" i="8"/>
  <c r="Q111" i="8" a="1"/>
  <c r="Q111" i="8"/>
  <c r="R111" i="8" a="1"/>
  <c r="R111" i="8"/>
  <c r="S111" i="8" a="1"/>
  <c r="S111" i="8"/>
  <c r="T111" i="8" a="1"/>
  <c r="T111" i="8"/>
  <c r="U111" i="8" a="1"/>
  <c r="U111" i="8"/>
  <c r="V111" i="8" a="1"/>
  <c r="V111" i="8"/>
  <c r="W111" i="8" a="1"/>
  <c r="W111" i="8"/>
  <c r="X111" i="8" a="1"/>
  <c r="X111" i="8"/>
  <c r="Y111" i="8" a="1"/>
  <c r="Y111" i="8"/>
  <c r="Z111" i="8" a="1"/>
  <c r="Z111" i="8"/>
  <c r="AA111" i="8" a="1"/>
  <c r="AA111" i="8"/>
  <c r="AB111" i="8" a="1"/>
  <c r="AB111" i="8"/>
  <c r="AC111" i="8" a="1"/>
  <c r="AC111" i="8"/>
  <c r="AD111" i="8" a="1"/>
  <c r="AD111" i="8"/>
  <c r="AE111" i="8" a="1"/>
  <c r="AE111" i="8"/>
  <c r="AF111" i="8" a="1"/>
  <c r="AF111" i="8"/>
  <c r="AG111" i="8" a="1"/>
  <c r="AG111" i="8"/>
  <c r="AH111" i="8" a="1"/>
  <c r="AH111" i="8"/>
  <c r="AI111" i="8" a="1"/>
  <c r="AI111" i="8"/>
  <c r="AJ111" i="8" a="1"/>
  <c r="AJ111" i="8"/>
  <c r="AK111" i="8" a="1"/>
  <c r="AK111" i="8"/>
  <c r="AL111" i="8" a="1"/>
  <c r="AL111" i="8"/>
  <c r="AM111" i="8" a="1"/>
  <c r="AM111" i="8"/>
  <c r="AN111" i="8" a="1"/>
  <c r="AN111" i="8"/>
  <c r="AO111" i="8" a="1"/>
  <c r="AO111" i="8"/>
  <c r="AP111" i="8" a="1"/>
  <c r="AP111" i="8"/>
  <c r="AQ111" i="8" a="1"/>
  <c r="AQ111" i="8"/>
  <c r="AR111" i="8" a="1"/>
  <c r="AR111" i="8"/>
  <c r="AS111" i="8" a="1"/>
  <c r="AS111" i="8"/>
  <c r="AT111" i="8" a="1"/>
  <c r="AT111" i="8"/>
  <c r="AU111" i="8" a="1"/>
  <c r="AU111" i="8"/>
  <c r="AV111" i="8" a="1"/>
  <c r="AV111" i="8"/>
  <c r="AW111" i="8" a="1"/>
  <c r="AW111" i="8"/>
  <c r="AX111" i="8" a="1"/>
  <c r="AX111" i="8"/>
  <c r="AY111" i="8" a="1"/>
  <c r="AY111" i="8"/>
  <c r="AZ111" i="8" a="1"/>
  <c r="AZ111" i="8"/>
  <c r="BA111" i="8" a="1"/>
  <c r="BA111" i="8"/>
  <c r="BB111" i="8" a="1"/>
  <c r="BB111" i="8"/>
  <c r="BC111" i="8" a="1"/>
  <c r="BC111" i="8"/>
  <c r="BD111" i="8" a="1"/>
  <c r="BD111" i="8"/>
  <c r="BE111" i="8" a="1"/>
  <c r="BE111" i="8"/>
  <c r="BF111" i="8" a="1"/>
  <c r="BF111" i="8"/>
  <c r="BG111" i="8" a="1"/>
  <c r="BG111" i="8"/>
  <c r="BH111" i="8" a="1"/>
  <c r="BH111" i="8"/>
  <c r="BI111" i="8" a="1"/>
  <c r="BI111" i="8"/>
  <c r="BJ111" i="8" a="1"/>
  <c r="BJ111" i="8"/>
  <c r="BK111" i="8" a="1"/>
  <c r="BK111" i="8"/>
  <c r="BL111" i="8" a="1"/>
  <c r="BL111" i="8"/>
  <c r="BM111" i="8" a="1"/>
  <c r="BM111" i="8"/>
  <c r="B112" i="8" a="1"/>
  <c r="B112" i="8"/>
  <c r="C112" i="8" a="1"/>
  <c r="C112" i="8"/>
  <c r="D112" i="8" a="1"/>
  <c r="D112" i="8"/>
  <c r="E112" i="8" a="1"/>
  <c r="E112" i="8"/>
  <c r="F112" i="8" a="1"/>
  <c r="F112" i="8"/>
  <c r="G112" i="8" a="1"/>
  <c r="G112" i="8"/>
  <c r="H112" i="8" a="1"/>
  <c r="H112" i="8"/>
  <c r="I112" i="8" a="1"/>
  <c r="I112" i="8"/>
  <c r="J112" i="8" a="1"/>
  <c r="J112" i="8"/>
  <c r="K112" i="8" a="1"/>
  <c r="K112" i="8"/>
  <c r="L112" i="8" a="1"/>
  <c r="L112" i="8"/>
  <c r="M112" i="8" a="1"/>
  <c r="M112" i="8"/>
  <c r="N112" i="8" a="1"/>
  <c r="N112" i="8"/>
  <c r="O112" i="8" a="1"/>
  <c r="O112" i="8"/>
  <c r="P112" i="8" a="1"/>
  <c r="P112" i="8"/>
  <c r="Q112" i="8" a="1"/>
  <c r="Q112" i="8"/>
  <c r="R112" i="8" a="1"/>
  <c r="R112" i="8"/>
  <c r="S112" i="8" a="1"/>
  <c r="S112" i="8"/>
  <c r="T112" i="8" a="1"/>
  <c r="T112" i="8"/>
  <c r="U112" i="8" a="1"/>
  <c r="U112" i="8"/>
  <c r="V112" i="8" a="1"/>
  <c r="V112" i="8"/>
  <c r="W112" i="8" a="1"/>
  <c r="W112" i="8"/>
  <c r="X112" i="8" a="1"/>
  <c r="X112" i="8"/>
  <c r="Y112" i="8" a="1"/>
  <c r="Y112" i="8"/>
  <c r="Z112" i="8" a="1"/>
  <c r="Z112" i="8"/>
  <c r="AA112" i="8" a="1"/>
  <c r="AA112" i="8"/>
  <c r="AB112" i="8" a="1"/>
  <c r="AB112" i="8"/>
  <c r="AC112" i="8" a="1"/>
  <c r="AC112" i="8"/>
  <c r="AD112" i="8" a="1"/>
  <c r="AD112" i="8"/>
  <c r="AE112" i="8" a="1"/>
  <c r="AE112" i="8"/>
  <c r="AF112" i="8" a="1"/>
  <c r="AF112" i="8"/>
  <c r="AG112" i="8" a="1"/>
  <c r="AG112" i="8"/>
  <c r="AH112" i="8" a="1"/>
  <c r="AH112" i="8"/>
  <c r="AI112" i="8" a="1"/>
  <c r="AI112" i="8"/>
  <c r="AJ112" i="8" a="1"/>
  <c r="AJ112" i="8"/>
  <c r="AK112" i="8" a="1"/>
  <c r="AK112" i="8"/>
  <c r="AL112" i="8" a="1"/>
  <c r="AL112" i="8"/>
  <c r="AM112" i="8" a="1"/>
  <c r="AM112" i="8"/>
  <c r="AN112" i="8" a="1"/>
  <c r="AN112" i="8"/>
  <c r="AO112" i="8" a="1"/>
  <c r="AO112" i="8"/>
  <c r="AP112" i="8" a="1"/>
  <c r="AP112" i="8"/>
  <c r="AQ112" i="8" a="1"/>
  <c r="AQ112" i="8"/>
  <c r="AR112" i="8" a="1"/>
  <c r="AR112" i="8"/>
  <c r="AS112" i="8" a="1"/>
  <c r="AS112" i="8"/>
  <c r="AT112" i="8" a="1"/>
  <c r="AT112" i="8"/>
  <c r="AU112" i="8" a="1"/>
  <c r="AU112" i="8"/>
  <c r="AV112" i="8" a="1"/>
  <c r="AV112" i="8"/>
  <c r="AW112" i="8" a="1"/>
  <c r="AW112" i="8"/>
  <c r="AX112" i="8" a="1"/>
  <c r="AX112" i="8"/>
  <c r="AY112" i="8" a="1"/>
  <c r="AY112" i="8"/>
  <c r="AZ112" i="8" a="1"/>
  <c r="AZ112" i="8"/>
  <c r="BA112" i="8" a="1"/>
  <c r="BA112" i="8"/>
  <c r="BB112" i="8" a="1"/>
  <c r="BB112" i="8"/>
  <c r="BC112" i="8" a="1"/>
  <c r="BC112" i="8"/>
  <c r="BD112" i="8" a="1"/>
  <c r="BD112" i="8"/>
  <c r="BE112" i="8" a="1"/>
  <c r="BE112" i="8"/>
  <c r="BF112" i="8" a="1"/>
  <c r="BF112" i="8"/>
  <c r="BG112" i="8" a="1"/>
  <c r="BG112" i="8"/>
  <c r="BH112" i="8" a="1"/>
  <c r="BH112" i="8"/>
  <c r="BI112" i="8" a="1"/>
  <c r="BI112" i="8"/>
  <c r="BJ112" i="8" a="1"/>
  <c r="BJ112" i="8"/>
  <c r="BK112" i="8" a="1"/>
  <c r="BK112" i="8"/>
  <c r="BL112" i="8" a="1"/>
  <c r="BL112" i="8"/>
  <c r="BM112" i="8" a="1"/>
  <c r="BM112" i="8"/>
  <c r="B113" i="8" a="1"/>
  <c r="B113" i="8"/>
  <c r="C113" i="8" a="1"/>
  <c r="C113" i="8"/>
  <c r="D113" i="8" a="1"/>
  <c r="D113" i="8"/>
  <c r="E113" i="8" a="1"/>
  <c r="E113" i="8"/>
  <c r="F113" i="8" a="1"/>
  <c r="F113" i="8"/>
  <c r="G113" i="8" a="1"/>
  <c r="G113" i="8"/>
  <c r="H113" i="8" a="1"/>
  <c r="H113" i="8"/>
  <c r="I113" i="8" a="1"/>
  <c r="I113" i="8"/>
  <c r="J113" i="8" a="1"/>
  <c r="J113" i="8"/>
  <c r="K113" i="8" a="1"/>
  <c r="K113" i="8"/>
  <c r="L113" i="8" a="1"/>
  <c r="L113" i="8"/>
  <c r="M113" i="8" a="1"/>
  <c r="M113" i="8"/>
  <c r="N113" i="8" a="1"/>
  <c r="N113" i="8"/>
  <c r="O113" i="8" a="1"/>
  <c r="O113" i="8"/>
  <c r="P113" i="8" a="1"/>
  <c r="P113" i="8"/>
  <c r="Q113" i="8" a="1"/>
  <c r="Q113" i="8"/>
  <c r="R113" i="8" a="1"/>
  <c r="R113" i="8"/>
  <c r="S113" i="8" a="1"/>
  <c r="S113" i="8"/>
  <c r="T113" i="8" a="1"/>
  <c r="T113" i="8"/>
  <c r="U113" i="8" a="1"/>
  <c r="U113" i="8"/>
  <c r="V113" i="8" a="1"/>
  <c r="V113" i="8"/>
  <c r="W113" i="8" a="1"/>
  <c r="W113" i="8"/>
  <c r="X113" i="8" a="1"/>
  <c r="X113" i="8"/>
  <c r="Y113" i="8" a="1"/>
  <c r="Y113" i="8"/>
  <c r="Z113" i="8" a="1"/>
  <c r="Z113" i="8"/>
  <c r="AA113" i="8" a="1"/>
  <c r="AA113" i="8"/>
  <c r="AB113" i="8" a="1"/>
  <c r="AB113" i="8"/>
  <c r="AC113" i="8" a="1"/>
  <c r="AC113" i="8"/>
  <c r="AD113" i="8" a="1"/>
  <c r="AD113" i="8"/>
  <c r="AE113" i="8" a="1"/>
  <c r="AE113" i="8"/>
  <c r="AF113" i="8" a="1"/>
  <c r="AF113" i="8"/>
  <c r="AG113" i="8" a="1"/>
  <c r="AG113" i="8"/>
  <c r="AH113" i="8" a="1"/>
  <c r="AH113" i="8"/>
  <c r="AI113" i="8" a="1"/>
  <c r="AI113" i="8"/>
  <c r="AJ113" i="8" a="1"/>
  <c r="AJ113" i="8"/>
  <c r="AK113" i="8" a="1"/>
  <c r="AK113" i="8"/>
  <c r="AL113" i="8" a="1"/>
  <c r="AL113" i="8"/>
  <c r="AM113" i="8" a="1"/>
  <c r="AM113" i="8"/>
  <c r="AN113" i="8" a="1"/>
  <c r="AN113" i="8"/>
  <c r="AO113" i="8" a="1"/>
  <c r="AO113" i="8"/>
  <c r="AP113" i="8" a="1"/>
  <c r="AP113" i="8"/>
  <c r="AQ113" i="8" a="1"/>
  <c r="AQ113" i="8"/>
  <c r="AR113" i="8" a="1"/>
  <c r="AR113" i="8"/>
  <c r="AS113" i="8" a="1"/>
  <c r="AS113" i="8"/>
  <c r="AT113" i="8" a="1"/>
  <c r="AT113" i="8"/>
  <c r="AU113" i="8" a="1"/>
  <c r="AU113" i="8"/>
  <c r="AV113" i="8" a="1"/>
  <c r="AV113" i="8"/>
  <c r="AW113" i="8" a="1"/>
  <c r="AW113" i="8"/>
  <c r="AX113" i="8" a="1"/>
  <c r="AX113" i="8"/>
  <c r="AY113" i="8" a="1"/>
  <c r="AY113" i="8"/>
  <c r="AZ113" i="8" a="1"/>
  <c r="AZ113" i="8"/>
  <c r="BA113" i="8" a="1"/>
  <c r="BA113" i="8"/>
  <c r="BB113" i="8" a="1"/>
  <c r="BB113" i="8"/>
  <c r="BC113" i="8" a="1"/>
  <c r="BC113" i="8"/>
  <c r="BD113" i="8" a="1"/>
  <c r="BD113" i="8"/>
  <c r="BE113" i="8" a="1"/>
  <c r="BE113" i="8"/>
  <c r="BF113" i="8" a="1"/>
  <c r="BF113" i="8"/>
  <c r="BG113" i="8" a="1"/>
  <c r="BG113" i="8"/>
  <c r="BH113" i="8" a="1"/>
  <c r="BH113" i="8"/>
  <c r="BI113" i="8" a="1"/>
  <c r="BI113" i="8"/>
  <c r="BJ113" i="8" a="1"/>
  <c r="BJ113" i="8"/>
  <c r="BK113" i="8" a="1"/>
  <c r="BK113" i="8"/>
  <c r="BL113" i="8" a="1"/>
  <c r="BL113" i="8"/>
  <c r="BM113" i="8" a="1"/>
  <c r="BM113" i="8"/>
  <c r="B114" i="8" a="1"/>
  <c r="B114" i="8"/>
  <c r="C114" i="8" a="1"/>
  <c r="C114" i="8"/>
  <c r="D114" i="8" a="1"/>
  <c r="D114" i="8"/>
  <c r="E114" i="8" a="1"/>
  <c r="E114" i="8"/>
  <c r="F114" i="8" a="1"/>
  <c r="F114" i="8"/>
  <c r="G114" i="8" a="1"/>
  <c r="G114" i="8"/>
  <c r="H114" i="8" a="1"/>
  <c r="H114" i="8"/>
  <c r="I114" i="8" a="1"/>
  <c r="I114" i="8"/>
  <c r="J114" i="8" a="1"/>
  <c r="J114" i="8"/>
  <c r="K114" i="8" a="1"/>
  <c r="K114" i="8"/>
  <c r="L114" i="8" a="1"/>
  <c r="L114" i="8"/>
  <c r="M114" i="8" a="1"/>
  <c r="M114" i="8"/>
  <c r="N114" i="8" a="1"/>
  <c r="N114" i="8"/>
  <c r="O114" i="8" a="1"/>
  <c r="O114" i="8"/>
  <c r="P114" i="8" a="1"/>
  <c r="P114" i="8"/>
  <c r="Q114" i="8" a="1"/>
  <c r="Q114" i="8"/>
  <c r="R114" i="8" a="1"/>
  <c r="R114" i="8"/>
  <c r="S114" i="8" a="1"/>
  <c r="S114" i="8"/>
  <c r="T114" i="8" a="1"/>
  <c r="T114" i="8"/>
  <c r="U114" i="8" a="1"/>
  <c r="U114" i="8"/>
  <c r="V114" i="8" a="1"/>
  <c r="V114" i="8"/>
  <c r="W114" i="8" a="1"/>
  <c r="W114" i="8"/>
  <c r="X114" i="8" a="1"/>
  <c r="X114" i="8"/>
  <c r="Y114" i="8" a="1"/>
  <c r="Y114" i="8"/>
  <c r="Z114" i="8" a="1"/>
  <c r="Z114" i="8"/>
  <c r="AA114" i="8" a="1"/>
  <c r="AA114" i="8"/>
  <c r="AB114" i="8" a="1"/>
  <c r="AB114" i="8"/>
  <c r="AC114" i="8" a="1"/>
  <c r="AC114" i="8"/>
  <c r="AD114" i="8" a="1"/>
  <c r="AD114" i="8"/>
  <c r="AE114" i="8" a="1"/>
  <c r="AE114" i="8"/>
  <c r="AF114" i="8" a="1"/>
  <c r="AF114" i="8"/>
  <c r="AG114" i="8" a="1"/>
  <c r="AG114" i="8"/>
  <c r="AH114" i="8" a="1"/>
  <c r="AH114" i="8"/>
  <c r="AI114" i="8" a="1"/>
  <c r="AI114" i="8"/>
  <c r="AJ114" i="8" a="1"/>
  <c r="AJ114" i="8"/>
  <c r="AK114" i="8" a="1"/>
  <c r="AK114" i="8"/>
  <c r="AL114" i="8" a="1"/>
  <c r="AL114" i="8"/>
  <c r="AM114" i="8" a="1"/>
  <c r="AM114" i="8"/>
  <c r="AN114" i="8" a="1"/>
  <c r="AN114" i="8"/>
  <c r="AO114" i="8" a="1"/>
  <c r="AO114" i="8"/>
  <c r="AP114" i="8" a="1"/>
  <c r="AP114" i="8"/>
  <c r="AQ114" i="8" a="1"/>
  <c r="AQ114" i="8"/>
  <c r="AR114" i="8" a="1"/>
  <c r="AR114" i="8"/>
  <c r="AS114" i="8" a="1"/>
  <c r="AS114" i="8"/>
  <c r="AT114" i="8" a="1"/>
  <c r="AT114" i="8"/>
  <c r="AU114" i="8" a="1"/>
  <c r="AU114" i="8"/>
  <c r="AV114" i="8" a="1"/>
  <c r="AV114" i="8"/>
  <c r="AW114" i="8" a="1"/>
  <c r="AW114" i="8"/>
  <c r="AX114" i="8" a="1"/>
  <c r="AX114" i="8"/>
  <c r="AY114" i="8" a="1"/>
  <c r="AY114" i="8"/>
  <c r="AZ114" i="8" a="1"/>
  <c r="AZ114" i="8"/>
  <c r="BA114" i="8" a="1"/>
  <c r="BA114" i="8"/>
  <c r="BB114" i="8" a="1"/>
  <c r="BB114" i="8"/>
  <c r="BC114" i="8" a="1"/>
  <c r="BC114" i="8"/>
  <c r="BD114" i="8" a="1"/>
  <c r="BD114" i="8"/>
  <c r="BE114" i="8" a="1"/>
  <c r="BE114" i="8"/>
  <c r="BF114" i="8" a="1"/>
  <c r="BF114" i="8"/>
  <c r="BG114" i="8" a="1"/>
  <c r="BG114" i="8"/>
  <c r="BH114" i="8" a="1"/>
  <c r="BH114" i="8"/>
  <c r="BI114" i="8" a="1"/>
  <c r="BI114" i="8"/>
  <c r="BJ114" i="8" a="1"/>
  <c r="BJ114" i="8"/>
  <c r="BK114" i="8" a="1"/>
  <c r="BK114" i="8"/>
  <c r="BL114" i="8" a="1"/>
  <c r="BL114" i="8"/>
  <c r="BM114" i="8" a="1"/>
  <c r="BM114" i="8"/>
  <c r="B115" i="8" a="1"/>
  <c r="B115" i="8"/>
  <c r="C115" i="8" a="1"/>
  <c r="C115" i="8"/>
  <c r="D115" i="8" a="1"/>
  <c r="D115" i="8"/>
  <c r="E115" i="8" a="1"/>
  <c r="E115" i="8"/>
  <c r="F115" i="8" a="1"/>
  <c r="F115" i="8"/>
  <c r="G115" i="8" a="1"/>
  <c r="G115" i="8"/>
  <c r="H115" i="8" a="1"/>
  <c r="H115" i="8"/>
  <c r="I115" i="8" a="1"/>
  <c r="I115" i="8"/>
  <c r="J115" i="8" a="1"/>
  <c r="J115" i="8"/>
  <c r="K115" i="8" a="1"/>
  <c r="K115" i="8"/>
  <c r="L115" i="8" a="1"/>
  <c r="L115" i="8"/>
  <c r="M115" i="8" a="1"/>
  <c r="M115" i="8"/>
  <c r="N115" i="8" a="1"/>
  <c r="N115" i="8"/>
  <c r="O115" i="8" a="1"/>
  <c r="O115" i="8"/>
  <c r="P115" i="8" a="1"/>
  <c r="P115" i="8"/>
  <c r="Q115" i="8" a="1"/>
  <c r="Q115" i="8"/>
  <c r="R115" i="8" a="1"/>
  <c r="R115" i="8"/>
  <c r="S115" i="8" a="1"/>
  <c r="S115" i="8"/>
  <c r="T115" i="8" a="1"/>
  <c r="T115" i="8"/>
  <c r="U115" i="8" a="1"/>
  <c r="U115" i="8"/>
  <c r="V115" i="8" a="1"/>
  <c r="V115" i="8"/>
  <c r="W115" i="8" a="1"/>
  <c r="W115" i="8"/>
  <c r="X115" i="8" a="1"/>
  <c r="X115" i="8"/>
  <c r="Y115" i="8" a="1"/>
  <c r="Y115" i="8"/>
  <c r="Z115" i="8" a="1"/>
  <c r="Z115" i="8"/>
  <c r="AA115" i="8" a="1"/>
  <c r="AA115" i="8"/>
  <c r="AB115" i="8" a="1"/>
  <c r="AB115" i="8"/>
  <c r="AC115" i="8" a="1"/>
  <c r="AC115" i="8"/>
  <c r="AD115" i="8" a="1"/>
  <c r="AD115" i="8"/>
  <c r="AE115" i="8" a="1"/>
  <c r="AE115" i="8"/>
  <c r="AF115" i="8" a="1"/>
  <c r="AF115" i="8"/>
  <c r="AG115" i="8" a="1"/>
  <c r="AG115" i="8"/>
  <c r="AH115" i="8" a="1"/>
  <c r="AH115" i="8"/>
  <c r="AI115" i="8" a="1"/>
  <c r="AI115" i="8"/>
  <c r="AJ115" i="8" a="1"/>
  <c r="AJ115" i="8"/>
  <c r="AK115" i="8" a="1"/>
  <c r="AK115" i="8"/>
  <c r="AL115" i="8" a="1"/>
  <c r="AL115" i="8"/>
  <c r="AM115" i="8" a="1"/>
  <c r="AM115" i="8"/>
  <c r="AN115" i="8" a="1"/>
  <c r="AN115" i="8"/>
  <c r="AO115" i="8" a="1"/>
  <c r="AO115" i="8"/>
  <c r="AP115" i="8" a="1"/>
  <c r="AP115" i="8"/>
  <c r="AQ115" i="8" a="1"/>
  <c r="AQ115" i="8"/>
  <c r="AR115" i="8" a="1"/>
  <c r="AR115" i="8"/>
  <c r="AS115" i="8" a="1"/>
  <c r="AS115" i="8"/>
  <c r="AT115" i="8" a="1"/>
  <c r="AT115" i="8"/>
  <c r="AU115" i="8" a="1"/>
  <c r="AU115" i="8"/>
  <c r="AV115" i="8" a="1"/>
  <c r="AV115" i="8"/>
  <c r="AW115" i="8" a="1"/>
  <c r="AW115" i="8"/>
  <c r="AX115" i="8" a="1"/>
  <c r="AX115" i="8"/>
  <c r="AY115" i="8" a="1"/>
  <c r="AY115" i="8"/>
  <c r="AZ115" i="8" a="1"/>
  <c r="AZ115" i="8"/>
  <c r="BA115" i="8" a="1"/>
  <c r="BA115" i="8"/>
  <c r="BB115" i="8" a="1"/>
  <c r="BB115" i="8"/>
  <c r="BC115" i="8" a="1"/>
  <c r="BC115" i="8"/>
  <c r="BD115" i="8" a="1"/>
  <c r="BD115" i="8"/>
  <c r="BE115" i="8" a="1"/>
  <c r="BE115" i="8"/>
  <c r="BF115" i="8" a="1"/>
  <c r="BF115" i="8"/>
  <c r="BG115" i="8" a="1"/>
  <c r="BG115" i="8"/>
  <c r="BH115" i="8" a="1"/>
  <c r="BH115" i="8"/>
  <c r="BI115" i="8" a="1"/>
  <c r="BI115" i="8"/>
  <c r="BJ115" i="8" a="1"/>
  <c r="BJ115" i="8"/>
  <c r="BK115" i="8" a="1"/>
  <c r="BK115" i="8"/>
  <c r="BL115" i="8" a="1"/>
  <c r="BL115" i="8"/>
  <c r="BM115" i="8" a="1"/>
  <c r="BM115" i="8"/>
  <c r="C95" i="8" a="1"/>
  <c r="C95" i="8"/>
  <c r="D95" i="8" a="1"/>
  <c r="D95" i="8"/>
  <c r="E95" i="8" a="1"/>
  <c r="E95" i="8"/>
  <c r="F95" i="8" a="1"/>
  <c r="F95" i="8"/>
  <c r="G95" i="8" a="1"/>
  <c r="G95" i="8"/>
  <c r="H95" i="8" a="1"/>
  <c r="H95" i="8"/>
  <c r="I95" i="8" a="1"/>
  <c r="I95" i="8"/>
  <c r="J95" i="8" a="1"/>
  <c r="J95" i="8"/>
  <c r="K95" i="8" a="1"/>
  <c r="K95" i="8"/>
  <c r="L95" i="8" a="1"/>
  <c r="L95" i="8"/>
  <c r="M95" i="8" a="1"/>
  <c r="M95" i="8"/>
  <c r="N95" i="8" a="1"/>
  <c r="N95" i="8"/>
  <c r="O95" i="8" a="1"/>
  <c r="O95" i="8"/>
  <c r="P95" i="8" a="1"/>
  <c r="P95" i="8"/>
  <c r="Q95" i="8" a="1"/>
  <c r="Q95" i="8"/>
  <c r="R95" i="8" a="1"/>
  <c r="R95" i="8"/>
  <c r="S95" i="8" a="1"/>
  <c r="S95" i="8"/>
  <c r="T95" i="8" a="1"/>
  <c r="T95" i="8"/>
  <c r="U95" i="8" a="1"/>
  <c r="U95" i="8"/>
  <c r="V95" i="8" a="1"/>
  <c r="V95" i="8"/>
  <c r="W95" i="8" a="1"/>
  <c r="W95" i="8"/>
  <c r="X95" i="8" a="1"/>
  <c r="X95" i="8"/>
  <c r="Y95" i="8" a="1"/>
  <c r="Y95" i="8"/>
  <c r="Z95" i="8" a="1"/>
  <c r="Z95" i="8"/>
  <c r="AA95" i="8" a="1"/>
  <c r="AA95" i="8"/>
  <c r="AB95" i="8" a="1"/>
  <c r="AB95" i="8"/>
  <c r="AC95" i="8" a="1"/>
  <c r="AC95" i="8"/>
  <c r="AD95" i="8" a="1"/>
  <c r="AD95" i="8"/>
  <c r="AE95" i="8" a="1"/>
  <c r="AE95" i="8"/>
  <c r="AF95" i="8" a="1"/>
  <c r="AF95" i="8"/>
  <c r="AG95" i="8" a="1"/>
  <c r="AG95" i="8"/>
  <c r="AH95" i="8" a="1"/>
  <c r="AH95" i="8"/>
  <c r="AI95" i="8" a="1"/>
  <c r="AI95" i="8"/>
  <c r="AJ95" i="8" a="1"/>
  <c r="AJ95" i="8"/>
  <c r="AK95" i="8" a="1"/>
  <c r="AK95" i="8"/>
  <c r="AL95" i="8" a="1"/>
  <c r="AL95" i="8"/>
  <c r="AM95" i="8" a="1"/>
  <c r="AM95" i="8"/>
  <c r="AN95" i="8" a="1"/>
  <c r="AN95" i="8"/>
  <c r="AO95" i="8" a="1"/>
  <c r="AO95" i="8"/>
  <c r="AP95" i="8" a="1"/>
  <c r="AP95" i="8"/>
  <c r="AQ95" i="8" a="1"/>
  <c r="AQ95" i="8"/>
  <c r="AR95" i="8" a="1"/>
  <c r="AR95" i="8"/>
  <c r="AS95" i="8" a="1"/>
  <c r="AS95" i="8"/>
  <c r="AT95" i="8" a="1"/>
  <c r="AT95" i="8"/>
  <c r="AU95" i="8" a="1"/>
  <c r="AU95" i="8"/>
  <c r="AV95" i="8" a="1"/>
  <c r="AV95" i="8"/>
  <c r="AW95" i="8" a="1"/>
  <c r="AW95" i="8"/>
  <c r="AX95" i="8" a="1"/>
  <c r="AX95" i="8"/>
  <c r="AY95" i="8" a="1"/>
  <c r="AY95" i="8"/>
  <c r="AZ95" i="8" a="1"/>
  <c r="AZ95" i="8"/>
  <c r="BA95" i="8" a="1"/>
  <c r="BA95" i="8"/>
  <c r="BB95" i="8" a="1"/>
  <c r="BB95" i="8"/>
  <c r="BC95" i="8" a="1"/>
  <c r="BC95" i="8"/>
  <c r="BD95" i="8" a="1"/>
  <c r="BD95" i="8"/>
  <c r="BE95" i="8" a="1"/>
  <c r="BE95" i="8"/>
  <c r="BF95" i="8" a="1"/>
  <c r="BF95" i="8"/>
  <c r="BG95" i="8" a="1"/>
  <c r="BG95" i="8"/>
  <c r="BH95" i="8" a="1"/>
  <c r="BH95" i="8"/>
  <c r="BI95" i="8" a="1"/>
  <c r="BI95" i="8"/>
  <c r="BJ95" i="8" a="1"/>
  <c r="BJ95" i="8"/>
  <c r="BK95" i="8" a="1"/>
  <c r="BK95" i="8"/>
  <c r="BL95" i="8" a="1"/>
  <c r="BL95" i="8"/>
  <c r="BM95" i="8" a="1"/>
  <c r="BM95" i="8"/>
  <c r="B74" i="8" a="1"/>
  <c r="B74" i="8"/>
  <c r="B51" i="8" a="1"/>
  <c r="B51" i="8"/>
  <c r="C74" i="8" a="1"/>
  <c r="C74" i="8"/>
  <c r="C51" i="8" a="1"/>
  <c r="C51" i="8"/>
  <c r="D74" i="8" a="1"/>
  <c r="D74" i="8"/>
  <c r="E74" i="8" a="1"/>
  <c r="E74" i="8"/>
  <c r="F74" i="8" a="1"/>
  <c r="F74" i="8"/>
  <c r="F51" i="8" a="1"/>
  <c r="F51" i="8"/>
  <c r="G74" i="8" a="1"/>
  <c r="G74" i="8"/>
  <c r="G51" i="8" a="1"/>
  <c r="G51" i="8"/>
  <c r="H74" i="8" a="1"/>
  <c r="H74" i="8"/>
  <c r="H51" i="8" a="1"/>
  <c r="H51" i="8"/>
  <c r="I74" i="8" a="1"/>
  <c r="I74" i="8"/>
  <c r="I51" i="8" a="1"/>
  <c r="I51" i="8"/>
  <c r="J74" i="8" a="1"/>
  <c r="J74" i="8"/>
  <c r="J51" i="8" a="1"/>
  <c r="J51" i="8"/>
  <c r="K74" i="8" a="1"/>
  <c r="K74" i="8"/>
  <c r="K51" i="8" a="1"/>
  <c r="K51" i="8"/>
  <c r="L74" i="8" a="1"/>
  <c r="L74" i="8"/>
  <c r="M74" i="8" a="1"/>
  <c r="M74" i="8"/>
  <c r="N74" i="8" a="1"/>
  <c r="N74" i="8"/>
  <c r="N51" i="8" a="1"/>
  <c r="N51" i="8"/>
  <c r="O74" i="8" a="1"/>
  <c r="O74" i="8"/>
  <c r="O51" i="8" a="1"/>
  <c r="O51" i="8"/>
  <c r="P74" i="8" a="1"/>
  <c r="P74" i="8"/>
  <c r="P51" i="8" a="1"/>
  <c r="P51" i="8"/>
  <c r="Q74" i="8" a="1"/>
  <c r="Q74" i="8"/>
  <c r="Q51" i="8" a="1"/>
  <c r="Q51" i="8"/>
  <c r="R74" i="8" a="1"/>
  <c r="R74" i="8"/>
  <c r="R51" i="8" a="1"/>
  <c r="R51" i="8"/>
  <c r="S74" i="8" a="1"/>
  <c r="S74" i="8"/>
  <c r="S51" i="8" a="1"/>
  <c r="S51" i="8"/>
  <c r="T74" i="8" a="1"/>
  <c r="T74" i="8"/>
  <c r="U74" i="8" a="1"/>
  <c r="U74" i="8"/>
  <c r="V74" i="8" a="1"/>
  <c r="V74" i="8"/>
  <c r="V51" i="8" a="1"/>
  <c r="V51" i="8"/>
  <c r="W74" i="8" a="1"/>
  <c r="W74" i="8"/>
  <c r="W51" i="8" a="1"/>
  <c r="W51" i="8"/>
  <c r="X74" i="8" a="1"/>
  <c r="X74" i="8"/>
  <c r="X51" i="8" a="1"/>
  <c r="X51" i="8"/>
  <c r="Y74" i="8" a="1"/>
  <c r="Y74" i="8"/>
  <c r="Y51" i="8" a="1"/>
  <c r="Y51" i="8"/>
  <c r="Z74" i="8" a="1"/>
  <c r="Z74" i="8"/>
  <c r="Z51" i="8" a="1"/>
  <c r="Z51" i="8"/>
  <c r="AA74" i="8" a="1"/>
  <c r="AA74" i="8"/>
  <c r="AA51" i="8" a="1"/>
  <c r="AA51" i="8"/>
  <c r="AB74" i="8" a="1"/>
  <c r="AB74" i="8"/>
  <c r="AC74" i="8" a="1"/>
  <c r="AC74" i="8"/>
  <c r="AD74" i="8" a="1"/>
  <c r="AD74" i="8"/>
  <c r="AD51" i="8" a="1"/>
  <c r="AD51" i="8"/>
  <c r="AE74" i="8" a="1"/>
  <c r="AE74" i="8"/>
  <c r="AE51" i="8" a="1"/>
  <c r="AE51" i="8"/>
  <c r="AF74" i="8" a="1"/>
  <c r="AF74" i="8"/>
  <c r="AF51" i="8" a="1"/>
  <c r="AF51" i="8"/>
  <c r="AG74" i="8" a="1"/>
  <c r="AG74" i="8"/>
  <c r="AG51" i="8" a="1"/>
  <c r="AG51" i="8"/>
  <c r="AH74" i="8" a="1"/>
  <c r="AH74" i="8"/>
  <c r="AH51" i="8" a="1"/>
  <c r="AH51" i="8"/>
  <c r="AI74" i="8" a="1"/>
  <c r="AI74" i="8"/>
  <c r="AI51" i="8" a="1"/>
  <c r="AI51" i="8"/>
  <c r="AJ74" i="8" a="1"/>
  <c r="AJ74" i="8"/>
  <c r="AK74" i="8" a="1"/>
  <c r="AK74" i="8"/>
  <c r="AL74" i="8" a="1"/>
  <c r="AL74" i="8"/>
  <c r="AL51" i="8" a="1"/>
  <c r="AL51" i="8"/>
  <c r="AM74" i="8" a="1"/>
  <c r="AM74" i="8"/>
  <c r="AM51" i="8" a="1"/>
  <c r="AM51" i="8"/>
  <c r="AN74" i="8" a="1"/>
  <c r="AN74" i="8"/>
  <c r="AN51" i="8" a="1"/>
  <c r="AN51" i="8"/>
  <c r="AO74" i="8" a="1"/>
  <c r="AO74" i="8"/>
  <c r="AO51" i="8" a="1"/>
  <c r="AO51" i="8"/>
  <c r="AP74" i="8" a="1"/>
  <c r="AP74" i="8"/>
  <c r="AP51" i="8" a="1"/>
  <c r="AP51" i="8"/>
  <c r="AQ74" i="8" a="1"/>
  <c r="AQ74" i="8"/>
  <c r="AQ51" i="8" a="1"/>
  <c r="AQ51" i="8"/>
  <c r="AR74" i="8" a="1"/>
  <c r="AR74" i="8"/>
  <c r="AR51" i="8" a="1"/>
  <c r="AR51" i="8"/>
  <c r="AS74" i="8" a="1"/>
  <c r="AS74" i="8"/>
  <c r="AT74" i="8" a="1"/>
  <c r="AT74" i="8"/>
  <c r="AT51" i="8" a="1"/>
  <c r="AT51" i="8"/>
  <c r="AU74" i="8" a="1"/>
  <c r="AU74" i="8"/>
  <c r="AU51" i="8" a="1"/>
  <c r="AU51" i="8"/>
  <c r="AV74" i="8" a="1"/>
  <c r="AV74" i="8"/>
  <c r="AV51" i="8" a="1"/>
  <c r="AV51" i="8"/>
  <c r="AW74" i="8" a="1"/>
  <c r="AW74" i="8"/>
  <c r="AX74" i="8" a="1"/>
  <c r="AX74" i="8"/>
  <c r="AX51" i="8" a="1"/>
  <c r="AX51" i="8"/>
  <c r="AY74" i="8" a="1"/>
  <c r="AY74" i="8"/>
  <c r="AZ74" i="8" a="1"/>
  <c r="AZ74" i="8"/>
  <c r="BA74" i="8" a="1"/>
  <c r="BA74" i="8"/>
  <c r="BB74" i="8" a="1"/>
  <c r="BB74" i="8"/>
  <c r="BB51" i="8" a="1"/>
  <c r="BB51" i="8"/>
  <c r="BC74" i="8" a="1"/>
  <c r="BC74" i="8"/>
  <c r="BC51" i="8" a="1"/>
  <c r="BC51" i="8"/>
  <c r="BD74" i="8" a="1"/>
  <c r="BD74" i="8"/>
  <c r="BD51" i="8" a="1"/>
  <c r="BD51" i="8"/>
  <c r="BE74" i="8" a="1"/>
  <c r="BE74" i="8"/>
  <c r="BE51" i="8" a="1"/>
  <c r="BE51" i="8"/>
  <c r="BF74" i="8" a="1"/>
  <c r="BF74" i="8"/>
  <c r="BF51" i="8" a="1"/>
  <c r="BF51" i="8"/>
  <c r="BG74" i="8" a="1"/>
  <c r="BG74" i="8"/>
  <c r="BH74" i="8" a="1"/>
  <c r="BH74" i="8"/>
  <c r="BI74" i="8" a="1"/>
  <c r="BI74" i="8"/>
  <c r="BJ74" i="8" a="1"/>
  <c r="BJ74" i="8"/>
  <c r="BJ51" i="8" a="1"/>
  <c r="BJ51" i="8"/>
  <c r="BK74" i="8" a="1"/>
  <c r="BK74" i="8"/>
  <c r="BK51" i="8" a="1"/>
  <c r="BK51" i="8"/>
  <c r="BL74" i="8" a="1"/>
  <c r="BL74" i="8"/>
  <c r="BL51" i="8" a="1"/>
  <c r="BL51" i="8"/>
  <c r="BM74" i="8" a="1"/>
  <c r="BM74" i="8"/>
  <c r="B75" i="8" a="1"/>
  <c r="B75" i="8"/>
  <c r="B52" i="8" a="1"/>
  <c r="B52" i="8"/>
  <c r="C75" i="8" a="1"/>
  <c r="C75" i="8"/>
  <c r="D75" i="8" a="1"/>
  <c r="D75" i="8"/>
  <c r="E75" i="8" a="1"/>
  <c r="E75" i="8"/>
  <c r="E52" i="8" a="1"/>
  <c r="E52" i="8"/>
  <c r="F75" i="8" a="1"/>
  <c r="F75" i="8"/>
  <c r="F52" i="8" a="1"/>
  <c r="F52" i="8"/>
  <c r="G75" i="8" a="1"/>
  <c r="G75" i="8"/>
  <c r="G52" i="8" a="1"/>
  <c r="G52" i="8"/>
  <c r="H75" i="8" a="1"/>
  <c r="H75" i="8"/>
  <c r="H52" i="8" a="1"/>
  <c r="H52" i="8"/>
  <c r="I75" i="8" a="1"/>
  <c r="I75" i="8"/>
  <c r="I52" i="8" a="1"/>
  <c r="I52" i="8"/>
  <c r="J75" i="8" a="1"/>
  <c r="J75" i="8"/>
  <c r="J52" i="8" a="1"/>
  <c r="J52" i="8"/>
  <c r="K75" i="8" a="1"/>
  <c r="K75" i="8"/>
  <c r="L75" i="8" a="1"/>
  <c r="L75" i="8"/>
  <c r="M75" i="8" a="1"/>
  <c r="M75" i="8"/>
  <c r="M52" i="8" a="1"/>
  <c r="M52" i="8"/>
  <c r="N75" i="8" a="1"/>
  <c r="N75" i="8"/>
  <c r="N52" i="8" a="1"/>
  <c r="N52" i="8"/>
  <c r="O75" i="8" a="1"/>
  <c r="O75" i="8"/>
  <c r="O52" i="8" a="1"/>
  <c r="O52" i="8"/>
  <c r="P75" i="8" a="1"/>
  <c r="P75" i="8"/>
  <c r="P52" i="8" a="1"/>
  <c r="P52" i="8"/>
  <c r="Q75" i="8" a="1"/>
  <c r="Q75" i="8"/>
  <c r="Q52" i="8" a="1"/>
  <c r="Q52" i="8"/>
  <c r="R75" i="8" a="1"/>
  <c r="R75" i="8"/>
  <c r="R52" i="8" a="1"/>
  <c r="R52" i="8"/>
  <c r="S75" i="8" a="1"/>
  <c r="S75" i="8"/>
  <c r="T75" i="8" a="1"/>
  <c r="T75" i="8"/>
  <c r="U75" i="8" a="1"/>
  <c r="U75" i="8"/>
  <c r="U52" i="8" a="1"/>
  <c r="U52" i="8"/>
  <c r="V75" i="8" a="1"/>
  <c r="V75" i="8"/>
  <c r="V52" i="8" a="1"/>
  <c r="V52" i="8"/>
  <c r="W75" i="8" a="1"/>
  <c r="W75" i="8"/>
  <c r="W52" i="8" a="1"/>
  <c r="W52" i="8"/>
  <c r="X75" i="8" a="1"/>
  <c r="X75" i="8"/>
  <c r="X52" i="8" a="1"/>
  <c r="X52" i="8"/>
  <c r="Y75" i="8" a="1"/>
  <c r="Y75" i="8"/>
  <c r="Y52" i="8" a="1"/>
  <c r="Y52" i="8"/>
  <c r="Z75" i="8" a="1"/>
  <c r="Z75" i="8"/>
  <c r="Z52" i="8" a="1"/>
  <c r="Z52" i="8"/>
  <c r="AA75" i="8" a="1"/>
  <c r="AA75" i="8"/>
  <c r="AB75" i="8" a="1"/>
  <c r="AB75" i="8"/>
  <c r="AC75" i="8" a="1"/>
  <c r="AC75" i="8"/>
  <c r="AC52" i="8" a="1"/>
  <c r="AC52" i="8"/>
  <c r="AD75" i="8" a="1"/>
  <c r="AD75" i="8"/>
  <c r="AD52" i="8" a="1"/>
  <c r="AD52" i="8"/>
  <c r="AE75" i="8" a="1"/>
  <c r="AE75" i="8"/>
  <c r="AE52" i="8" a="1"/>
  <c r="AE52" i="8"/>
  <c r="AF75" i="8" a="1"/>
  <c r="AF75" i="8"/>
  <c r="AF52" i="8" a="1"/>
  <c r="AF52" i="8"/>
  <c r="AG75" i="8" a="1"/>
  <c r="AG75" i="8"/>
  <c r="AH75" i="8" a="1"/>
  <c r="AH75" i="8"/>
  <c r="AH52" i="8" a="1"/>
  <c r="AH52" i="8"/>
  <c r="AI75" i="8" a="1"/>
  <c r="AI75" i="8"/>
  <c r="AJ75" i="8" a="1"/>
  <c r="AJ75" i="8"/>
  <c r="AK75" i="8" a="1"/>
  <c r="AK75" i="8"/>
  <c r="AK52" i="8" a="1"/>
  <c r="AK52" i="8"/>
  <c r="AL75" i="8" a="1"/>
  <c r="AL75" i="8"/>
  <c r="AL52" i="8" a="1"/>
  <c r="AL52" i="8"/>
  <c r="AM75" i="8" a="1"/>
  <c r="AM75" i="8"/>
  <c r="AM52" i="8" a="1"/>
  <c r="AM52" i="8"/>
  <c r="AN75" i="8" a="1"/>
  <c r="AN75" i="8"/>
  <c r="AN52" i="8" a="1"/>
  <c r="AN52" i="8"/>
  <c r="AO75" i="8" a="1"/>
  <c r="AO75" i="8"/>
  <c r="AO52" i="8" a="1"/>
  <c r="AO52" i="8"/>
  <c r="AP75" i="8" a="1"/>
  <c r="AP75" i="8"/>
  <c r="AP52" i="8" a="1"/>
  <c r="AP52" i="8"/>
  <c r="AQ75" i="8" a="1"/>
  <c r="AQ75" i="8"/>
  <c r="AR75" i="8" a="1"/>
  <c r="AR75" i="8"/>
  <c r="AS75" i="8" a="1"/>
  <c r="AS75" i="8"/>
  <c r="AS52" i="8" a="1"/>
  <c r="AS52" i="8"/>
  <c r="AT75" i="8" a="1"/>
  <c r="AT75" i="8"/>
  <c r="AT52" i="8" a="1"/>
  <c r="AT52" i="8"/>
  <c r="AU75" i="8" a="1"/>
  <c r="AU75" i="8"/>
  <c r="AU52" i="8" a="1"/>
  <c r="AU52" i="8"/>
  <c r="AV75" i="8" a="1"/>
  <c r="AV75" i="8"/>
  <c r="AV52" i="8" a="1"/>
  <c r="AV52" i="8"/>
  <c r="AW75" i="8" a="1"/>
  <c r="AW75" i="8"/>
  <c r="AX75" i="8" a="1"/>
  <c r="AX75" i="8"/>
  <c r="AX52" i="8" a="1"/>
  <c r="AX52" i="8"/>
  <c r="AY75" i="8" a="1"/>
  <c r="AY75" i="8"/>
  <c r="AZ75" i="8" a="1"/>
  <c r="AZ75" i="8"/>
  <c r="BA75" i="8" a="1"/>
  <c r="BA75" i="8"/>
  <c r="BA52" i="8" a="1"/>
  <c r="BA52" i="8"/>
  <c r="BB75" i="8" a="1"/>
  <c r="BB75" i="8"/>
  <c r="BB52" i="8" a="1"/>
  <c r="BB52" i="8"/>
  <c r="BC75" i="8" a="1"/>
  <c r="BC75" i="8"/>
  <c r="BC52" i="8" a="1"/>
  <c r="BC52" i="8"/>
  <c r="BD75" i="8" a="1"/>
  <c r="BD75" i="8"/>
  <c r="BD52" i="8" a="1"/>
  <c r="BD52" i="8"/>
  <c r="BE75" i="8" a="1"/>
  <c r="BE75" i="8"/>
  <c r="BF75" i="8" a="1"/>
  <c r="BF75" i="8"/>
  <c r="BF52" i="8" a="1"/>
  <c r="BF52" i="8"/>
  <c r="BG75" i="8" a="1"/>
  <c r="BG75" i="8"/>
  <c r="BH75" i="8" a="1"/>
  <c r="BH75" i="8"/>
  <c r="BI75" i="8" a="1"/>
  <c r="BI75" i="8"/>
  <c r="BI52" i="8" a="1"/>
  <c r="BI52" i="8"/>
  <c r="BJ75" i="8" a="1"/>
  <c r="BJ75" i="8"/>
  <c r="BJ52" i="8" a="1"/>
  <c r="BJ52" i="8"/>
  <c r="BK75" i="8" a="1"/>
  <c r="BK75" i="8"/>
  <c r="BK52" i="8" a="1"/>
  <c r="BK52" i="8"/>
  <c r="BL75" i="8" a="1"/>
  <c r="BL75" i="8"/>
  <c r="BL52" i="8" a="1"/>
  <c r="BL52" i="8"/>
  <c r="BM75" i="8" a="1"/>
  <c r="BM75" i="8"/>
  <c r="B76" i="8" a="1"/>
  <c r="B76" i="8"/>
  <c r="B53" i="8" a="1"/>
  <c r="B53" i="8"/>
  <c r="C76" i="8" a="1"/>
  <c r="C76" i="8"/>
  <c r="D76" i="8" a="1"/>
  <c r="D76" i="8"/>
  <c r="D53" i="8" a="1"/>
  <c r="D53" i="8"/>
  <c r="E76" i="8" a="1"/>
  <c r="E76" i="8"/>
  <c r="E53" i="8" a="1"/>
  <c r="E53" i="8"/>
  <c r="F76" i="8" a="1"/>
  <c r="F76" i="8"/>
  <c r="F53" i="8" a="1"/>
  <c r="F53" i="8"/>
  <c r="G76" i="8" a="1"/>
  <c r="G76" i="8"/>
  <c r="G53" i="8" a="1"/>
  <c r="G53" i="8"/>
  <c r="H76" i="8" a="1"/>
  <c r="H76" i="8"/>
  <c r="H53" i="8" a="1"/>
  <c r="H53" i="8"/>
  <c r="I76" i="8" a="1"/>
  <c r="I76" i="8"/>
  <c r="I53" i="8" a="1"/>
  <c r="I53" i="8"/>
  <c r="J76" i="8" a="1"/>
  <c r="J76" i="8"/>
  <c r="J53" i="8" a="1"/>
  <c r="J53" i="8"/>
  <c r="K76" i="8" a="1"/>
  <c r="K76" i="8"/>
  <c r="L76" i="8" a="1"/>
  <c r="L76" i="8"/>
  <c r="L53" i="8" a="1"/>
  <c r="L53" i="8"/>
  <c r="M76" i="8" a="1"/>
  <c r="M76" i="8"/>
  <c r="M53" i="8" a="1"/>
  <c r="M53" i="8"/>
  <c r="N76" i="8" a="1"/>
  <c r="N76" i="8"/>
  <c r="N53" i="8" a="1"/>
  <c r="N53" i="8"/>
  <c r="O76" i="8" a="1"/>
  <c r="O76" i="8"/>
  <c r="O53" i="8" a="1"/>
  <c r="O53" i="8"/>
  <c r="P76" i="8" a="1"/>
  <c r="P76" i="8"/>
  <c r="P53" i="8" a="1"/>
  <c r="P53" i="8"/>
  <c r="Q76" i="8" a="1"/>
  <c r="Q76" i="8"/>
  <c r="R76" i="8" a="1"/>
  <c r="R76" i="8"/>
  <c r="S76" i="8" a="1"/>
  <c r="S76" i="8"/>
  <c r="T76" i="8" a="1"/>
  <c r="T76" i="8"/>
  <c r="T53" i="8" a="1"/>
  <c r="T53" i="8"/>
  <c r="U76" i="8" a="1"/>
  <c r="U76" i="8"/>
  <c r="U53" i="8" a="1"/>
  <c r="U53" i="8"/>
  <c r="V76" i="8" a="1"/>
  <c r="V76" i="8"/>
  <c r="V53" i="8" a="1"/>
  <c r="V53" i="8"/>
  <c r="W76" i="8" a="1"/>
  <c r="W76" i="8"/>
  <c r="W53" i="8" a="1"/>
  <c r="W53" i="8"/>
  <c r="X76" i="8" a="1"/>
  <c r="X76" i="8"/>
  <c r="X53" i="8" a="1"/>
  <c r="X53" i="8"/>
  <c r="Y76" i="8" a="1"/>
  <c r="Y76" i="8"/>
  <c r="Z76" i="8" a="1"/>
  <c r="Z76" i="8"/>
  <c r="AA76" i="8" a="1"/>
  <c r="AA76" i="8"/>
  <c r="AA53" i="8" a="1"/>
  <c r="AA53" i="8"/>
  <c r="AB76" i="8" a="1"/>
  <c r="AB76" i="8"/>
  <c r="AB53" i="8" a="1"/>
  <c r="AB53" i="8"/>
  <c r="AC76" i="8" a="1"/>
  <c r="AC76" i="8"/>
  <c r="AC53" i="8" a="1"/>
  <c r="AC53" i="8"/>
  <c r="AD76" i="8" a="1"/>
  <c r="AD76" i="8"/>
  <c r="AD53" i="8" a="1"/>
  <c r="AD53" i="8"/>
  <c r="AE76" i="8" a="1"/>
  <c r="AE76" i="8"/>
  <c r="AE53" i="8" a="1"/>
  <c r="AE53" i="8"/>
  <c r="AF76" i="8" a="1"/>
  <c r="AF76" i="8"/>
  <c r="AF53" i="8" a="1"/>
  <c r="AF53" i="8"/>
  <c r="AG76" i="8" a="1"/>
  <c r="AG76" i="8"/>
  <c r="AH76" i="8" a="1"/>
  <c r="AH76" i="8"/>
  <c r="AI76" i="8" a="1"/>
  <c r="AI76" i="8"/>
  <c r="AI53" i="8" a="1"/>
  <c r="AI53" i="8"/>
  <c r="AJ76" i="8" a="1"/>
  <c r="AJ76" i="8"/>
  <c r="AJ53" i="8" a="1"/>
  <c r="AJ53" i="8"/>
  <c r="AK76" i="8" a="1"/>
  <c r="AK76" i="8"/>
  <c r="AK53" i="8" a="1"/>
  <c r="AK53" i="8"/>
  <c r="AL76" i="8" a="1"/>
  <c r="AL76" i="8"/>
  <c r="AL53" i="8" a="1"/>
  <c r="AL53" i="8"/>
  <c r="AM76" i="8" a="1"/>
  <c r="AM76" i="8"/>
  <c r="AN76" i="8" a="1"/>
  <c r="AN76" i="8"/>
  <c r="AN53" i="8" a="1"/>
  <c r="AN53" i="8"/>
  <c r="AO76" i="8" a="1"/>
  <c r="AO76" i="8"/>
  <c r="AO53" i="8" a="1"/>
  <c r="AO53" i="8"/>
  <c r="AP76" i="8" a="1"/>
  <c r="AP76" i="8"/>
  <c r="AQ76" i="8" a="1"/>
  <c r="AQ76" i="8"/>
  <c r="AQ53" i="8" a="1"/>
  <c r="AQ53" i="8"/>
  <c r="AR76" i="8" a="1"/>
  <c r="AR76" i="8"/>
  <c r="AR53" i="8" a="1"/>
  <c r="AR53" i="8"/>
  <c r="AS76" i="8" a="1"/>
  <c r="AS76" i="8"/>
  <c r="AS53" i="8" a="1"/>
  <c r="AS53" i="8"/>
  <c r="AT76" i="8" a="1"/>
  <c r="AT76" i="8"/>
  <c r="AT53" i="8" a="1"/>
  <c r="AT53" i="8"/>
  <c r="AU76" i="8" a="1"/>
  <c r="AU76" i="8"/>
  <c r="AV76" i="8" a="1"/>
  <c r="AV76" i="8"/>
  <c r="AV53" i="8" a="1"/>
  <c r="AV53" i="8"/>
  <c r="AW76" i="8" a="1"/>
  <c r="AW76" i="8"/>
  <c r="AX76" i="8" a="1"/>
  <c r="AX76" i="8"/>
  <c r="AY76" i="8" a="1"/>
  <c r="AY76" i="8"/>
  <c r="AY53" i="8" a="1"/>
  <c r="AY53" i="8"/>
  <c r="AZ76" i="8" a="1"/>
  <c r="AZ76" i="8"/>
  <c r="AZ53" i="8" a="1"/>
  <c r="AZ53" i="8"/>
  <c r="BA76" i="8" a="1"/>
  <c r="BA76" i="8"/>
  <c r="BA53" i="8" a="1"/>
  <c r="BA53" i="8"/>
  <c r="BB76" i="8" a="1"/>
  <c r="BB76" i="8"/>
  <c r="BB53" i="8" a="1"/>
  <c r="BB53" i="8"/>
  <c r="BC76" i="8" a="1"/>
  <c r="BC76" i="8"/>
  <c r="BD76" i="8" a="1"/>
  <c r="BD76" i="8"/>
  <c r="BD53" i="8" a="1"/>
  <c r="BD53" i="8"/>
  <c r="BE76" i="8" a="1"/>
  <c r="BE76" i="8"/>
  <c r="BF76" i="8" a="1"/>
  <c r="BF76" i="8"/>
  <c r="BG76" i="8" a="1"/>
  <c r="BG76" i="8"/>
  <c r="BG53" i="8" a="1"/>
  <c r="BG53" i="8"/>
  <c r="BH76" i="8" a="1"/>
  <c r="BH76" i="8"/>
  <c r="BH53" i="8" a="1"/>
  <c r="BH53" i="8"/>
  <c r="BI76" i="8" a="1"/>
  <c r="BI76" i="8"/>
  <c r="BI53" i="8" a="1"/>
  <c r="BI53" i="8"/>
  <c r="BJ76" i="8" a="1"/>
  <c r="BJ76" i="8"/>
  <c r="BK76" i="8" a="1"/>
  <c r="BK76" i="8"/>
  <c r="BL76" i="8" a="1"/>
  <c r="BL76" i="8"/>
  <c r="BL53" i="8" a="1"/>
  <c r="BL53" i="8"/>
  <c r="BM76" i="8" a="1"/>
  <c r="BM76" i="8"/>
  <c r="B77" i="8" a="1"/>
  <c r="B77" i="8"/>
  <c r="C77" i="8" a="1"/>
  <c r="C77" i="8"/>
  <c r="C54" i="8" a="1"/>
  <c r="C54" i="8"/>
  <c r="D77" i="8" a="1"/>
  <c r="D77" i="8"/>
  <c r="D54" i="8" a="1"/>
  <c r="D54" i="8"/>
  <c r="E77" i="8" a="1"/>
  <c r="E77" i="8"/>
  <c r="E54" i="8" a="1"/>
  <c r="E54" i="8"/>
  <c r="F77" i="8" a="1"/>
  <c r="F77" i="8"/>
  <c r="G77" i="8" a="1"/>
  <c r="G77" i="8"/>
  <c r="H77" i="8" a="1"/>
  <c r="H77" i="8"/>
  <c r="H54" i="8" a="1"/>
  <c r="H54" i="8"/>
  <c r="I77" i="8" a="1"/>
  <c r="I77" i="8"/>
  <c r="I54" i="8" a="1"/>
  <c r="I54" i="8"/>
  <c r="J77" i="8" a="1"/>
  <c r="J77" i="8"/>
  <c r="K77" i="8" a="1"/>
  <c r="K77" i="8"/>
  <c r="K54" i="8" a="1"/>
  <c r="K54" i="8"/>
  <c r="L77" i="8" a="1"/>
  <c r="L77" i="8"/>
  <c r="L54" i="8" a="1"/>
  <c r="L54" i="8"/>
  <c r="M77" i="8" a="1"/>
  <c r="M77" i="8"/>
  <c r="M54" i="8" a="1"/>
  <c r="M54" i="8"/>
  <c r="N77" i="8" a="1"/>
  <c r="N77" i="8"/>
  <c r="O77" i="8" a="1"/>
  <c r="O77" i="8"/>
  <c r="P77" i="8" a="1"/>
  <c r="P77" i="8"/>
  <c r="P54" i="8" a="1"/>
  <c r="P54" i="8"/>
  <c r="Q77" i="8" a="1"/>
  <c r="Q77" i="8"/>
  <c r="Q54" i="8" a="1"/>
  <c r="Q54" i="8"/>
  <c r="R77" i="8" a="1"/>
  <c r="R77" i="8"/>
  <c r="R54" i="8" a="1"/>
  <c r="R54" i="8"/>
  <c r="S77" i="8" a="1"/>
  <c r="S77" i="8"/>
  <c r="S54" i="8" a="1"/>
  <c r="S54" i="8"/>
  <c r="T77" i="8" a="1"/>
  <c r="T77" i="8"/>
  <c r="T54" i="8" a="1"/>
  <c r="T54" i="8"/>
  <c r="U77" i="8" a="1"/>
  <c r="U77" i="8"/>
  <c r="V77" i="8" a="1"/>
  <c r="V77" i="8"/>
  <c r="W77" i="8" a="1"/>
  <c r="W77" i="8"/>
  <c r="W54" i="8" a="1"/>
  <c r="W54" i="8"/>
  <c r="X77" i="8" a="1"/>
  <c r="X77" i="8"/>
  <c r="X54" i="8" a="1"/>
  <c r="X54" i="8"/>
  <c r="Y77" i="8" a="1"/>
  <c r="Y77" i="8"/>
  <c r="Z77" i="8" a="1"/>
  <c r="Z77" i="8"/>
  <c r="Z54" i="8" a="1"/>
  <c r="Z54" i="8"/>
  <c r="AA77" i="8" a="1"/>
  <c r="AA77" i="8"/>
  <c r="AA54" i="8" a="1"/>
  <c r="AA54" i="8"/>
  <c r="AB77" i="8" a="1"/>
  <c r="AB77" i="8"/>
  <c r="AB54" i="8" a="1"/>
  <c r="AB54" i="8"/>
  <c r="AC77" i="8" a="1"/>
  <c r="AC77" i="8"/>
  <c r="AD77" i="8" a="1"/>
  <c r="AD77" i="8"/>
  <c r="AE77" i="8" a="1"/>
  <c r="AE77" i="8"/>
  <c r="AE54" i="8" a="1"/>
  <c r="AE54" i="8"/>
  <c r="AF77" i="8" a="1"/>
  <c r="AF77" i="8"/>
  <c r="AF54" i="8" a="1"/>
  <c r="AF54" i="8"/>
  <c r="AG77" i="8" a="1"/>
  <c r="AG77" i="8"/>
  <c r="AH77" i="8" a="1"/>
  <c r="AH77" i="8"/>
  <c r="AH54" i="8" a="1"/>
  <c r="AH54" i="8"/>
  <c r="AI77" i="8" a="1"/>
  <c r="AI77" i="8"/>
  <c r="AI54" i="8" a="1"/>
  <c r="AI54" i="8"/>
  <c r="AJ77" i="8" a="1"/>
  <c r="AJ77" i="8"/>
  <c r="AJ54" i="8" a="1"/>
  <c r="AJ54" i="8"/>
  <c r="AK77" i="8" a="1"/>
  <c r="AK77" i="8"/>
  <c r="AL77" i="8" a="1"/>
  <c r="AL77" i="8"/>
  <c r="AM77" i="8" a="1"/>
  <c r="AM77" i="8"/>
  <c r="AM54" i="8" a="1"/>
  <c r="AM54" i="8"/>
  <c r="AN77" i="8" a="1"/>
  <c r="AN77" i="8"/>
  <c r="AN54" i="8" a="1"/>
  <c r="AN54" i="8"/>
  <c r="AO77" i="8" a="1"/>
  <c r="AO77" i="8"/>
  <c r="AO54" i="8" a="1"/>
  <c r="AO54" i="8"/>
  <c r="AP77" i="8" a="1"/>
  <c r="AP77" i="8"/>
  <c r="AP54" i="8" a="1"/>
  <c r="AP54" i="8"/>
  <c r="AQ77" i="8" a="1"/>
  <c r="AQ77" i="8"/>
  <c r="AQ54" i="8" a="1"/>
  <c r="AQ54" i="8"/>
  <c r="AR77" i="8" a="1"/>
  <c r="AR77" i="8"/>
  <c r="AR54" i="8" a="1"/>
  <c r="AR54" i="8"/>
  <c r="AS77" i="8" a="1"/>
  <c r="AS77" i="8"/>
  <c r="AT77" i="8" a="1"/>
  <c r="AT77" i="8"/>
  <c r="AU77" i="8" a="1"/>
  <c r="AU77" i="8"/>
  <c r="AU54" i="8" a="1"/>
  <c r="AU54" i="8"/>
  <c r="AV77" i="8" a="1"/>
  <c r="AV77" i="8"/>
  <c r="AV54" i="8" a="1"/>
  <c r="AV54" i="8"/>
  <c r="AW77" i="8" a="1"/>
  <c r="AW77" i="8"/>
  <c r="AX77" i="8" a="1"/>
  <c r="AX77" i="8"/>
  <c r="AX54" i="8" a="1"/>
  <c r="AX54" i="8"/>
  <c r="AY77" i="8" a="1"/>
  <c r="AY77" i="8"/>
  <c r="AY54" i="8" a="1"/>
  <c r="AY54" i="8"/>
  <c r="AZ77" i="8" a="1"/>
  <c r="AZ77" i="8"/>
  <c r="BA77" i="8" a="1"/>
  <c r="BA77" i="8"/>
  <c r="BB77" i="8" a="1"/>
  <c r="BB77" i="8"/>
  <c r="BB54" i="8" a="1"/>
  <c r="BB54" i="8"/>
  <c r="BC77" i="8" a="1"/>
  <c r="BC77" i="8"/>
  <c r="BC54" i="8" a="1"/>
  <c r="BC54" i="8"/>
  <c r="BD77" i="8" a="1"/>
  <c r="BD77" i="8"/>
  <c r="BE77" i="8" a="1"/>
  <c r="BE77" i="8"/>
  <c r="BF77" i="8" a="1"/>
  <c r="BF77" i="8"/>
  <c r="BF54" i="8" a="1"/>
  <c r="BF54" i="8"/>
  <c r="BG77" i="8" a="1"/>
  <c r="BG77" i="8"/>
  <c r="BG54" i="8" a="1"/>
  <c r="BG54" i="8"/>
  <c r="BH77" i="8" a="1"/>
  <c r="BH77" i="8"/>
  <c r="BI77" i="8" a="1"/>
  <c r="BI77" i="8"/>
  <c r="BJ77" i="8" a="1"/>
  <c r="BJ77" i="8"/>
  <c r="BJ54" i="8" a="1"/>
  <c r="BJ54" i="8"/>
  <c r="BK77" i="8" a="1"/>
  <c r="BK77" i="8"/>
  <c r="BK54" i="8" a="1"/>
  <c r="BK54" i="8"/>
  <c r="BL77" i="8" a="1"/>
  <c r="BL77" i="8"/>
  <c r="BM77" i="8" a="1"/>
  <c r="BM77" i="8"/>
  <c r="B78" i="8" a="1"/>
  <c r="B78" i="8"/>
  <c r="B55" i="8" a="1"/>
  <c r="B55" i="8"/>
  <c r="C78" i="8" a="1"/>
  <c r="C78" i="8"/>
  <c r="C55" i="8" a="1"/>
  <c r="C55" i="8"/>
  <c r="D78" i="8" a="1"/>
  <c r="D78" i="8"/>
  <c r="E78" i="8" a="1"/>
  <c r="E78" i="8"/>
  <c r="F78" i="8" a="1"/>
  <c r="F78" i="8"/>
  <c r="F55" i="8" a="1"/>
  <c r="F55" i="8"/>
  <c r="G78" i="8" a="1"/>
  <c r="G78" i="8"/>
  <c r="G55" i="8" a="1"/>
  <c r="G55" i="8"/>
  <c r="H78" i="8" a="1"/>
  <c r="H78" i="8"/>
  <c r="I78" i="8" a="1"/>
  <c r="I78" i="8"/>
  <c r="I55" i="8" a="1"/>
  <c r="I55" i="8"/>
  <c r="J78" i="8" a="1"/>
  <c r="J78" i="8"/>
  <c r="J55" i="8" a="1"/>
  <c r="J55" i="8"/>
  <c r="K78" i="8" a="1"/>
  <c r="K78" i="8"/>
  <c r="K55" i="8" a="1"/>
  <c r="K55" i="8"/>
  <c r="L78" i="8" a="1"/>
  <c r="L78" i="8"/>
  <c r="M78" i="8" a="1"/>
  <c r="M78" i="8"/>
  <c r="N78" i="8" a="1"/>
  <c r="N78" i="8"/>
  <c r="N55" i="8" a="1"/>
  <c r="N55" i="8"/>
  <c r="O78" i="8" a="1"/>
  <c r="O78" i="8"/>
  <c r="O55" i="8" a="1"/>
  <c r="O55" i="8"/>
  <c r="P78" i="8" a="1"/>
  <c r="P78" i="8"/>
  <c r="Q78" i="8" a="1"/>
  <c r="Q78" i="8"/>
  <c r="R78" i="8" a="1"/>
  <c r="R78" i="8"/>
  <c r="R55" i="8" a="1"/>
  <c r="R55" i="8"/>
  <c r="S78" i="8" a="1"/>
  <c r="S78" i="8"/>
  <c r="T78" i="8" a="1"/>
  <c r="T78" i="8"/>
  <c r="U78" i="8" a="1"/>
  <c r="U78" i="8"/>
  <c r="U55" i="8" a="1"/>
  <c r="U55" i="8"/>
  <c r="V78" i="8" a="1"/>
  <c r="V78" i="8"/>
  <c r="V55" i="8" a="1"/>
  <c r="V55" i="8"/>
  <c r="W78" i="8" a="1"/>
  <c r="W78" i="8"/>
  <c r="W55" i="8" a="1"/>
  <c r="W55" i="8"/>
  <c r="X78" i="8" a="1"/>
  <c r="X78" i="8"/>
  <c r="Y78" i="8" a="1"/>
  <c r="Y78" i="8"/>
  <c r="Z78" i="8" a="1"/>
  <c r="Z78" i="8"/>
  <c r="Z55" i="8" a="1"/>
  <c r="Z55" i="8"/>
  <c r="AA78" i="8" a="1"/>
  <c r="AA78" i="8"/>
  <c r="AB78" i="8" a="1"/>
  <c r="AB78" i="8"/>
  <c r="AC78" i="8" a="1"/>
  <c r="AC78" i="8"/>
  <c r="AC55" i="8" a="1"/>
  <c r="AC55" i="8"/>
  <c r="AD78" i="8" a="1"/>
  <c r="AD78" i="8"/>
  <c r="AD55" i="8" a="1"/>
  <c r="AD55" i="8"/>
  <c r="AE78" i="8" a="1"/>
  <c r="AE78" i="8"/>
  <c r="AE55" i="8" a="1"/>
  <c r="AE55" i="8"/>
  <c r="AF78" i="8" a="1"/>
  <c r="AF78" i="8"/>
  <c r="AG78" i="8" a="1"/>
  <c r="AG78" i="8"/>
  <c r="AH78" i="8" a="1"/>
  <c r="AH78" i="8"/>
  <c r="AI78" i="8" a="1"/>
  <c r="AI78" i="8"/>
  <c r="AJ78" i="8" a="1"/>
  <c r="AJ78" i="8"/>
  <c r="AJ55" i="8" a="1"/>
  <c r="AJ55" i="8"/>
  <c r="AK78" i="8" a="1"/>
  <c r="AK78" i="8"/>
  <c r="AK55" i="8" a="1"/>
  <c r="AK55" i="8"/>
  <c r="AL78" i="8" a="1"/>
  <c r="AL78" i="8"/>
  <c r="AL55" i="8" a="1"/>
  <c r="AL55" i="8"/>
  <c r="AM78" i="8" a="1"/>
  <c r="AM78" i="8"/>
  <c r="AN78" i="8" a="1"/>
  <c r="AN78" i="8"/>
  <c r="AN55" i="8" a="1"/>
  <c r="AN55" i="8"/>
  <c r="AO78" i="8" a="1"/>
  <c r="AO78" i="8"/>
  <c r="AO55" i="8" a="1"/>
  <c r="AO55" i="8"/>
  <c r="AP78" i="8" a="1"/>
  <c r="AP78" i="8"/>
  <c r="AQ78" i="8" a="1"/>
  <c r="AQ78" i="8"/>
  <c r="AR78" i="8" a="1"/>
  <c r="AR78" i="8"/>
  <c r="AR55" i="8" a="1"/>
  <c r="AR55" i="8"/>
  <c r="AS78" i="8" a="1"/>
  <c r="AS78" i="8"/>
  <c r="AS55" i="8" a="1"/>
  <c r="AS55" i="8"/>
  <c r="AT78" i="8" a="1"/>
  <c r="AT78" i="8"/>
  <c r="AT55" i="8" a="1"/>
  <c r="AT55" i="8"/>
  <c r="AU78" i="8" a="1"/>
  <c r="AU78" i="8"/>
  <c r="AV78" i="8" a="1"/>
  <c r="AV78" i="8"/>
  <c r="AV55" i="8" a="1"/>
  <c r="AV55" i="8"/>
  <c r="AW78" i="8" a="1"/>
  <c r="AW78" i="8"/>
  <c r="AX78" i="8" a="1"/>
  <c r="AX78" i="8"/>
  <c r="AY78" i="8" a="1"/>
  <c r="AY78" i="8"/>
  <c r="AY55" i="8" a="1"/>
  <c r="AY55" i="8"/>
  <c r="AZ78" i="8" a="1"/>
  <c r="AZ78" i="8"/>
  <c r="AZ55" i="8" a="1"/>
  <c r="AZ55" i="8"/>
  <c r="BA78" i="8" a="1"/>
  <c r="BA78" i="8"/>
  <c r="BA55" i="8" a="1"/>
  <c r="BA55" i="8"/>
  <c r="BB78" i="8" a="1"/>
  <c r="BB78" i="8"/>
  <c r="BC78" i="8" a="1"/>
  <c r="BC78" i="8"/>
  <c r="BC55" i="8" a="1"/>
  <c r="BC55" i="8"/>
  <c r="BD78" i="8" a="1"/>
  <c r="BD78" i="8"/>
  <c r="BD55" i="8" a="1"/>
  <c r="BD55" i="8"/>
  <c r="BE78" i="8" a="1"/>
  <c r="BE78" i="8"/>
  <c r="BF78" i="8" a="1"/>
  <c r="BF78" i="8"/>
  <c r="BF55" i="8" a="1"/>
  <c r="BF55" i="8"/>
  <c r="BG78" i="8" a="1"/>
  <c r="BG78" i="8"/>
  <c r="BG55" i="8" a="1"/>
  <c r="BG55" i="8"/>
  <c r="BH78" i="8" a="1"/>
  <c r="BH78" i="8"/>
  <c r="BH55" i="8" a="1"/>
  <c r="BH55" i="8"/>
  <c r="BI78" i="8" a="1"/>
  <c r="BI78" i="8"/>
  <c r="BJ78" i="8" a="1"/>
  <c r="BJ78" i="8"/>
  <c r="BJ55" i="8" a="1"/>
  <c r="BJ55" i="8"/>
  <c r="BK78" i="8" a="1"/>
  <c r="BK78" i="8"/>
  <c r="BK55" i="8" a="1"/>
  <c r="BK55" i="8"/>
  <c r="BL78" i="8" a="1"/>
  <c r="BL78" i="8"/>
  <c r="BL55" i="8" a="1"/>
  <c r="BL55" i="8"/>
  <c r="BM78" i="8" a="1"/>
  <c r="BM78" i="8"/>
  <c r="B79" i="8" a="1"/>
  <c r="B79" i="8"/>
  <c r="B56" i="8" a="1"/>
  <c r="B56" i="8"/>
  <c r="C79" i="8" a="1"/>
  <c r="C79" i="8"/>
  <c r="C56" i="8" a="1"/>
  <c r="C56" i="8"/>
  <c r="D79" i="8" a="1"/>
  <c r="D79" i="8"/>
  <c r="D56" i="8" a="1"/>
  <c r="D56" i="8"/>
  <c r="E79" i="8" a="1"/>
  <c r="E79" i="8"/>
  <c r="F79" i="8" a="1"/>
  <c r="F79" i="8"/>
  <c r="F56" i="8" a="1"/>
  <c r="F56" i="8"/>
  <c r="G79" i="8" a="1"/>
  <c r="G79" i="8"/>
  <c r="G56" i="8" a="1"/>
  <c r="G56" i="8"/>
  <c r="H79" i="8" a="1"/>
  <c r="H79" i="8"/>
  <c r="I79" i="8" a="1"/>
  <c r="I79" i="8"/>
  <c r="J79" i="8" a="1"/>
  <c r="J79" i="8"/>
  <c r="J56" i="8" a="1"/>
  <c r="J56" i="8"/>
  <c r="K79" i="8" a="1"/>
  <c r="K79" i="8"/>
  <c r="K56" i="8" a="1"/>
  <c r="K56" i="8"/>
  <c r="L79" i="8" a="1"/>
  <c r="L79" i="8"/>
  <c r="L56" i="8" a="1"/>
  <c r="L56" i="8"/>
  <c r="M79" i="8" a="1"/>
  <c r="M79" i="8"/>
  <c r="N79" i="8" a="1"/>
  <c r="N79" i="8"/>
  <c r="N56" i="8" a="1"/>
  <c r="N56" i="8"/>
  <c r="O79" i="8" a="1"/>
  <c r="O79" i="8"/>
  <c r="O56" i="8" a="1"/>
  <c r="O56" i="8"/>
  <c r="P79" i="8" a="1"/>
  <c r="P79" i="8"/>
  <c r="P56" i="8" a="1"/>
  <c r="P56" i="8"/>
  <c r="Q79" i="8" a="1"/>
  <c r="Q79" i="8"/>
  <c r="R79" i="8" a="1"/>
  <c r="R79" i="8"/>
  <c r="R56" i="8" a="1"/>
  <c r="R56" i="8"/>
  <c r="S79" i="8" a="1"/>
  <c r="S79" i="8"/>
  <c r="S56" i="8" a="1"/>
  <c r="S56" i="8"/>
  <c r="T79" i="8" a="1"/>
  <c r="T79" i="8"/>
  <c r="T56" i="8" a="1"/>
  <c r="T56" i="8"/>
  <c r="U79" i="8" a="1"/>
  <c r="U79" i="8"/>
  <c r="V79" i="8" a="1"/>
  <c r="V79" i="8"/>
  <c r="V56" i="8" a="1"/>
  <c r="V56" i="8"/>
  <c r="W79" i="8" a="1"/>
  <c r="W79" i="8"/>
  <c r="X79" i="8" a="1"/>
  <c r="X79" i="8"/>
  <c r="X56" i="8" a="1"/>
  <c r="X56" i="8"/>
  <c r="Y79" i="8" a="1"/>
  <c r="Y79" i="8"/>
  <c r="Y56" i="8" a="1"/>
  <c r="Y56" i="8"/>
  <c r="Z79" i="8" a="1"/>
  <c r="Z79" i="8"/>
  <c r="Z56" i="8" a="1"/>
  <c r="Z56" i="8"/>
  <c r="AA79" i="8" a="1"/>
  <c r="AA79" i="8"/>
  <c r="AA56" i="8" a="1"/>
  <c r="AA56" i="8"/>
  <c r="AB79" i="8" a="1"/>
  <c r="AB79" i="8"/>
  <c r="AC79" i="8" a="1"/>
  <c r="AC79" i="8"/>
  <c r="AD79" i="8" a="1"/>
  <c r="AD79" i="8"/>
  <c r="AD56" i="8" a="1"/>
  <c r="AD56" i="8"/>
  <c r="AE79" i="8" a="1"/>
  <c r="AE79" i="8"/>
  <c r="AE56" i="8" a="1"/>
  <c r="AE56" i="8"/>
  <c r="AF79" i="8" a="1"/>
  <c r="AF79" i="8"/>
  <c r="AG79" i="8" a="1"/>
  <c r="AG79" i="8"/>
  <c r="AG56" i="8" a="1"/>
  <c r="AG56" i="8"/>
  <c r="AH79" i="8" a="1"/>
  <c r="AH79" i="8"/>
  <c r="AH56" i="8" a="1"/>
  <c r="AH56" i="8"/>
  <c r="AI79" i="8" a="1"/>
  <c r="AI79" i="8"/>
  <c r="AJ79" i="8" a="1"/>
  <c r="AJ79" i="8"/>
  <c r="AJ56" i="8" a="1"/>
  <c r="AJ56" i="8"/>
  <c r="AK79" i="8" a="1"/>
  <c r="AK79" i="8"/>
  <c r="AL79" i="8" a="1"/>
  <c r="AL79" i="8"/>
  <c r="AL56" i="8" a="1"/>
  <c r="AL56" i="8"/>
  <c r="AM79" i="8" a="1"/>
  <c r="AM79" i="8"/>
  <c r="AM56" i="8" a="1"/>
  <c r="AM56" i="8"/>
  <c r="AN79" i="8" a="1"/>
  <c r="AN79" i="8"/>
  <c r="AO79" i="8" a="1"/>
  <c r="AO79" i="8"/>
  <c r="AP79" i="8" a="1"/>
  <c r="AP79" i="8"/>
  <c r="AQ79" i="8" a="1"/>
  <c r="AQ79" i="8"/>
  <c r="AQ56" i="8" a="1"/>
  <c r="AQ56" i="8"/>
  <c r="AR79" i="8" a="1"/>
  <c r="AR79" i="8"/>
  <c r="AS79" i="8" a="1"/>
  <c r="AS79" i="8"/>
  <c r="AS56" i="8" a="1"/>
  <c r="AS56" i="8"/>
  <c r="AT79" i="8" a="1"/>
  <c r="AT79" i="8"/>
  <c r="AT56" i="8" a="1"/>
  <c r="AT56" i="8"/>
  <c r="AU79" i="8" a="1"/>
  <c r="AU79" i="8"/>
  <c r="AV79" i="8" a="1"/>
  <c r="AV79" i="8"/>
  <c r="AV56" i="8" a="1"/>
  <c r="AV56" i="8"/>
  <c r="AW79" i="8" a="1"/>
  <c r="AW79" i="8"/>
  <c r="AX79" i="8" a="1"/>
  <c r="AX79" i="8"/>
  <c r="AY79" i="8" a="1"/>
  <c r="AY79" i="8"/>
  <c r="AZ79" i="8" a="1"/>
  <c r="AZ79" i="8"/>
  <c r="BA79" i="8" a="1"/>
  <c r="BA79" i="8"/>
  <c r="BB79" i="8" a="1"/>
  <c r="BB79" i="8"/>
  <c r="BC79" i="8" a="1"/>
  <c r="BC79" i="8"/>
  <c r="BD79" i="8" a="1"/>
  <c r="BD79" i="8"/>
  <c r="BE79" i="8" a="1"/>
  <c r="BE79" i="8"/>
  <c r="BE56" i="8" a="1"/>
  <c r="BE56" i="8"/>
  <c r="BF79" i="8" a="1"/>
  <c r="BF79" i="8"/>
  <c r="BF56" i="8" a="1"/>
  <c r="BF56" i="8"/>
  <c r="BG79" i="8" a="1"/>
  <c r="BG79" i="8"/>
  <c r="BG56" i="8" a="1"/>
  <c r="BG56" i="8"/>
  <c r="BH79" i="8" a="1"/>
  <c r="BH79" i="8"/>
  <c r="BI79" i="8" a="1"/>
  <c r="BI79" i="8"/>
  <c r="BJ79" i="8" a="1"/>
  <c r="BJ79" i="8"/>
  <c r="BK79" i="8" a="1"/>
  <c r="BK79" i="8"/>
  <c r="BK56" i="8" a="1"/>
  <c r="BK56" i="8"/>
  <c r="BL79" i="8" a="1"/>
  <c r="BL79" i="8"/>
  <c r="BM79" i="8" a="1"/>
  <c r="BM79" i="8"/>
  <c r="BM56" i="8" a="1"/>
  <c r="BM56" i="8"/>
  <c r="B80" i="8" a="1"/>
  <c r="B80" i="8"/>
  <c r="B57" i="8" a="1"/>
  <c r="B57" i="8"/>
  <c r="C80" i="8" a="1"/>
  <c r="C80" i="8"/>
  <c r="D80" i="8" a="1"/>
  <c r="D80" i="8"/>
  <c r="D57" i="8" a="1"/>
  <c r="D57" i="8"/>
  <c r="E80" i="8" a="1"/>
  <c r="E80" i="8"/>
  <c r="F80" i="8" a="1"/>
  <c r="F80" i="8"/>
  <c r="F57" i="8" a="1"/>
  <c r="F57" i="8"/>
  <c r="G80" i="8" a="1"/>
  <c r="G80" i="8"/>
  <c r="G57" i="8" a="1"/>
  <c r="G57" i="8"/>
  <c r="H80" i="8" a="1"/>
  <c r="H80" i="8"/>
  <c r="H57" i="8" a="1"/>
  <c r="H57" i="8"/>
  <c r="I80" i="8" a="1"/>
  <c r="I80" i="8"/>
  <c r="J80" i="8" a="1"/>
  <c r="J80" i="8"/>
  <c r="K80" i="8" a="1"/>
  <c r="K80" i="8"/>
  <c r="L80" i="8" a="1"/>
  <c r="L80" i="8"/>
  <c r="M80" i="8" a="1"/>
  <c r="M80" i="8"/>
  <c r="M57" i="8" a="1"/>
  <c r="M57" i="8"/>
  <c r="N80" i="8" a="1"/>
  <c r="N80" i="8"/>
  <c r="N57" i="8" a="1"/>
  <c r="N57" i="8"/>
  <c r="O80" i="8" a="1"/>
  <c r="O80" i="8"/>
  <c r="O57" i="8" a="1"/>
  <c r="O57" i="8"/>
  <c r="P80" i="8" a="1"/>
  <c r="P80" i="8"/>
  <c r="P57" i="8" a="1"/>
  <c r="P57" i="8"/>
  <c r="Q80" i="8" a="1"/>
  <c r="Q80" i="8"/>
  <c r="Q57" i="8" a="1"/>
  <c r="Q57" i="8"/>
  <c r="R80" i="8" a="1"/>
  <c r="R80" i="8"/>
  <c r="S80" i="8" a="1"/>
  <c r="S80" i="8"/>
  <c r="T80" i="8" a="1"/>
  <c r="T80" i="8"/>
  <c r="U80" i="8" a="1"/>
  <c r="U80" i="8"/>
  <c r="V80" i="8" a="1"/>
  <c r="V80" i="8"/>
  <c r="V57" i="8" a="1"/>
  <c r="V57" i="8"/>
  <c r="W80" i="8" a="1"/>
  <c r="W80" i="8"/>
  <c r="X80" i="8" a="1"/>
  <c r="X80" i="8"/>
  <c r="X57" i="8" a="1"/>
  <c r="X57" i="8"/>
  <c r="Y80" i="8" a="1"/>
  <c r="Y80" i="8"/>
  <c r="Y57" i="8" a="1"/>
  <c r="Y57" i="8"/>
  <c r="Z80" i="8" a="1"/>
  <c r="Z80" i="8"/>
  <c r="AA80" i="8" a="1"/>
  <c r="AA80" i="8"/>
  <c r="AA57" i="8" a="1"/>
  <c r="AA57" i="8"/>
  <c r="AB80" i="8" a="1"/>
  <c r="AB80" i="8"/>
  <c r="AC80" i="8" a="1"/>
  <c r="AC80" i="8"/>
  <c r="AD80" i="8" a="1"/>
  <c r="AD80" i="8"/>
  <c r="AD57" i="8" a="1"/>
  <c r="AD57" i="8"/>
  <c r="AE80" i="8" a="1"/>
  <c r="AE80" i="8"/>
  <c r="AE57" i="8" a="1"/>
  <c r="AE57" i="8"/>
  <c r="AF80" i="8" a="1"/>
  <c r="AF80" i="8"/>
  <c r="AG80" i="8" a="1"/>
  <c r="AG80" i="8"/>
  <c r="AH80" i="8" a="1"/>
  <c r="AH80" i="8"/>
  <c r="AH57" i="8" a="1"/>
  <c r="AH57" i="8"/>
  <c r="AI80" i="8" a="1"/>
  <c r="AI80" i="8"/>
  <c r="AJ80" i="8" a="1"/>
  <c r="AJ80" i="8"/>
  <c r="AJ57" i="8" a="1"/>
  <c r="AJ57" i="8"/>
  <c r="AK80" i="8" a="1"/>
  <c r="AK80" i="8"/>
  <c r="AL80" i="8" a="1"/>
  <c r="AL80" i="8"/>
  <c r="AL57" i="8" a="1"/>
  <c r="AL57" i="8"/>
  <c r="AM80" i="8" a="1"/>
  <c r="AM80" i="8"/>
  <c r="AM57" i="8" a="1"/>
  <c r="AM57" i="8"/>
  <c r="AN80" i="8" a="1"/>
  <c r="AN80" i="8"/>
  <c r="AN57" i="8" a="1"/>
  <c r="AN57" i="8"/>
  <c r="AO80" i="8" a="1"/>
  <c r="AO80" i="8"/>
  <c r="AP80" i="8" a="1"/>
  <c r="AP80" i="8"/>
  <c r="AP57" i="8" a="1"/>
  <c r="AP57" i="8"/>
  <c r="AQ80" i="8" a="1"/>
  <c r="AQ80" i="8"/>
  <c r="AQ57" i="8" a="1"/>
  <c r="AQ57" i="8"/>
  <c r="AR80" i="8" a="1"/>
  <c r="AR80" i="8"/>
  <c r="AS80" i="8" a="1"/>
  <c r="AS80" i="8"/>
  <c r="AS57" i="8" a="1"/>
  <c r="AS57" i="8"/>
  <c r="AT80" i="8" a="1"/>
  <c r="AT80" i="8"/>
  <c r="AT57" i="8" a="1"/>
  <c r="AT57" i="8"/>
  <c r="AU80" i="8" a="1"/>
  <c r="AU80" i="8"/>
  <c r="AU57" i="8" a="1"/>
  <c r="AU57" i="8"/>
  <c r="AV80" i="8" a="1"/>
  <c r="AV80" i="8"/>
  <c r="AW80" i="8" a="1"/>
  <c r="AW80" i="8"/>
  <c r="AW57" i="8" a="1"/>
  <c r="AW57" i="8"/>
  <c r="AX80" i="8" a="1"/>
  <c r="AX80" i="8"/>
  <c r="AX57" i="8" a="1"/>
  <c r="AX57" i="8"/>
  <c r="AY80" i="8" a="1"/>
  <c r="AY80" i="8"/>
  <c r="AZ80" i="8" a="1"/>
  <c r="AZ80" i="8"/>
  <c r="BA80" i="8" a="1"/>
  <c r="BA80" i="8"/>
  <c r="BB80" i="8" a="1"/>
  <c r="BB80" i="8"/>
  <c r="BB57" i="8" a="1"/>
  <c r="BB57" i="8"/>
  <c r="BC80" i="8" a="1"/>
  <c r="BC80" i="8"/>
  <c r="BD80" i="8" a="1"/>
  <c r="BD80" i="8"/>
  <c r="BD57" i="8" a="1"/>
  <c r="BD57" i="8"/>
  <c r="BE80" i="8" a="1"/>
  <c r="BE80" i="8"/>
  <c r="BE57" i="8" a="1"/>
  <c r="BE57" i="8"/>
  <c r="BF80" i="8" a="1"/>
  <c r="BF80" i="8"/>
  <c r="BF57" i="8" a="1"/>
  <c r="BF57" i="8"/>
  <c r="BG80" i="8" a="1"/>
  <c r="BG80" i="8"/>
  <c r="BG57" i="8" a="1"/>
  <c r="BG57" i="8"/>
  <c r="BH80" i="8" a="1"/>
  <c r="BH80" i="8"/>
  <c r="BI80" i="8" a="1"/>
  <c r="BI80" i="8"/>
  <c r="BJ80" i="8" a="1"/>
  <c r="BJ80" i="8"/>
  <c r="BK80" i="8" a="1"/>
  <c r="BK80" i="8"/>
  <c r="BK57" i="8" a="1"/>
  <c r="BK57" i="8"/>
  <c r="BL80" i="8" a="1"/>
  <c r="BL80" i="8"/>
  <c r="BM80" i="8" a="1"/>
  <c r="BM80" i="8"/>
  <c r="BM57" i="8" a="1"/>
  <c r="BM57" i="8"/>
  <c r="B81" i="8" a="1"/>
  <c r="B81" i="8"/>
  <c r="B58" i="8" a="1"/>
  <c r="B58" i="8"/>
  <c r="C81" i="8" a="1"/>
  <c r="C81" i="8"/>
  <c r="C58" i="8" a="1"/>
  <c r="C58" i="8"/>
  <c r="D81" i="8" a="1"/>
  <c r="D81" i="8"/>
  <c r="D58" i="8" a="1"/>
  <c r="D58" i="8"/>
  <c r="E81" i="8" a="1"/>
  <c r="E81" i="8"/>
  <c r="F81" i="8" a="1"/>
  <c r="F81" i="8"/>
  <c r="G81" i="8" a="1"/>
  <c r="G81" i="8"/>
  <c r="G58" i="8" a="1"/>
  <c r="G58" i="8"/>
  <c r="H81" i="8" a="1"/>
  <c r="H81" i="8"/>
  <c r="H58" i="8" a="1"/>
  <c r="H58" i="8"/>
  <c r="I81" i="8" a="1"/>
  <c r="I81" i="8"/>
  <c r="I58" i="8" a="1"/>
  <c r="I58" i="8"/>
  <c r="J81" i="8" a="1"/>
  <c r="J81" i="8"/>
  <c r="J58" i="8" a="1"/>
  <c r="J58" i="8"/>
  <c r="K81" i="8" a="1"/>
  <c r="K81" i="8"/>
  <c r="K58" i="8" a="1"/>
  <c r="K58" i="8"/>
  <c r="L81" i="8" a="1"/>
  <c r="L81" i="8"/>
  <c r="M81" i="8" a="1"/>
  <c r="M81" i="8"/>
  <c r="N81" i="8" a="1"/>
  <c r="N81" i="8"/>
  <c r="O81" i="8" a="1"/>
  <c r="O81" i="8"/>
  <c r="O58" i="8" a="1"/>
  <c r="O58" i="8"/>
  <c r="P81" i="8" a="1"/>
  <c r="P81" i="8"/>
  <c r="P58" i="8" a="1"/>
  <c r="P58" i="8"/>
  <c r="Q81" i="8" a="1"/>
  <c r="Q81" i="8"/>
  <c r="Q58" i="8" a="1"/>
  <c r="Q58" i="8"/>
  <c r="R81" i="8" a="1"/>
  <c r="R81" i="8"/>
  <c r="R58" i="8" a="1"/>
  <c r="R58" i="8"/>
  <c r="S81" i="8" a="1"/>
  <c r="S81" i="8"/>
  <c r="T81" i="8" a="1"/>
  <c r="T81" i="8"/>
  <c r="U81" i="8" a="1"/>
  <c r="U81" i="8"/>
  <c r="V81" i="8" a="1"/>
  <c r="V81" i="8"/>
  <c r="W81" i="8" a="1"/>
  <c r="W81" i="8"/>
  <c r="X81" i="8" a="1"/>
  <c r="X81" i="8"/>
  <c r="X58" i="8" a="1"/>
  <c r="X58" i="8"/>
  <c r="Y81" i="8" a="1"/>
  <c r="Y81" i="8"/>
  <c r="Y58" i="8" a="1"/>
  <c r="Y58" i="8"/>
  <c r="Z81" i="8" a="1"/>
  <c r="Z81" i="8"/>
  <c r="Z58" i="8" a="1"/>
  <c r="Z58" i="8"/>
  <c r="AA81" i="8" a="1"/>
  <c r="AA81" i="8"/>
  <c r="AA58" i="8" a="1"/>
  <c r="AA58" i="8"/>
  <c r="AB81" i="8" a="1"/>
  <c r="AB81" i="8"/>
  <c r="AC81" i="8" a="1"/>
  <c r="AC81" i="8"/>
  <c r="AD81" i="8" a="1"/>
  <c r="AD81" i="8"/>
  <c r="AD58" i="8" a="1"/>
  <c r="AD58" i="8"/>
  <c r="AE81" i="8" a="1"/>
  <c r="AE81" i="8"/>
  <c r="AE58" i="8" a="1"/>
  <c r="AE58" i="8"/>
  <c r="AF81" i="8" a="1"/>
  <c r="AF81" i="8"/>
  <c r="AG81" i="8" a="1"/>
  <c r="AG81" i="8"/>
  <c r="AG58" i="8" a="1"/>
  <c r="AG58" i="8"/>
  <c r="AH81" i="8" a="1"/>
  <c r="AH81" i="8"/>
  <c r="AI81" i="8" a="1"/>
  <c r="AI81" i="8"/>
  <c r="AJ81" i="8" a="1"/>
  <c r="AJ81" i="8"/>
  <c r="AK81" i="8" a="1"/>
  <c r="AK81" i="8"/>
  <c r="AL81" i="8" a="1"/>
  <c r="AL81" i="8"/>
  <c r="AL58" i="8" a="1"/>
  <c r="AL58" i="8"/>
  <c r="AM81" i="8" a="1"/>
  <c r="AM81" i="8"/>
  <c r="AM58" i="8" a="1"/>
  <c r="AM58" i="8"/>
  <c r="AN81" i="8" a="1"/>
  <c r="AN81" i="8"/>
  <c r="AN58" i="8" a="1"/>
  <c r="AN58" i="8"/>
  <c r="AO81" i="8" a="1"/>
  <c r="AO81" i="8"/>
  <c r="AP81" i="8" a="1"/>
  <c r="AP81" i="8"/>
  <c r="AQ81" i="8" a="1"/>
  <c r="AQ81" i="8"/>
  <c r="AR81" i="8" a="1"/>
  <c r="AR81" i="8"/>
  <c r="AS81" i="8" a="1"/>
  <c r="AS81" i="8"/>
  <c r="AS58" i="8" a="1"/>
  <c r="AS58" i="8"/>
  <c r="AT81" i="8" a="1"/>
  <c r="AT81" i="8"/>
  <c r="AT58" i="8" a="1"/>
  <c r="AT58" i="8"/>
  <c r="AU81" i="8" a="1"/>
  <c r="AU81" i="8"/>
  <c r="AU58" i="8" a="1"/>
  <c r="AU58" i="8"/>
  <c r="AV81" i="8" a="1"/>
  <c r="AV81" i="8"/>
  <c r="AV58" i="8" a="1"/>
  <c r="AV58" i="8"/>
  <c r="AW81" i="8" a="1"/>
  <c r="AW81" i="8"/>
  <c r="AX81" i="8" a="1"/>
  <c r="AX81" i="8"/>
  <c r="AY81" i="8" a="1"/>
  <c r="AY81" i="8"/>
  <c r="AZ81" i="8" a="1"/>
  <c r="AZ81" i="8"/>
  <c r="BA81" i="8" a="1"/>
  <c r="BA81" i="8"/>
  <c r="BB81" i="8" a="1"/>
  <c r="BB81" i="8"/>
  <c r="BB58" i="8" a="1"/>
  <c r="BB58" i="8"/>
  <c r="BC81" i="8" a="1"/>
  <c r="BC81" i="8"/>
  <c r="BD81" i="8" a="1"/>
  <c r="BD81" i="8"/>
  <c r="BD58" i="8" a="1"/>
  <c r="BD58" i="8"/>
  <c r="BE81" i="8" a="1"/>
  <c r="BE81" i="8"/>
  <c r="BF81" i="8" a="1"/>
  <c r="BF81" i="8"/>
  <c r="BG81" i="8" a="1"/>
  <c r="BG81" i="8"/>
  <c r="BH81" i="8" a="1"/>
  <c r="BH81" i="8"/>
  <c r="BI81" i="8" a="1"/>
  <c r="BI81" i="8"/>
  <c r="BJ81" i="8" a="1"/>
  <c r="BJ81" i="8"/>
  <c r="BJ58" i="8" a="1"/>
  <c r="BJ58" i="8"/>
  <c r="BK81" i="8" a="1"/>
  <c r="BK81" i="8"/>
  <c r="BK58" i="8" a="1"/>
  <c r="BK58" i="8"/>
  <c r="BL81" i="8" a="1"/>
  <c r="BL81" i="8"/>
  <c r="BM81" i="8" a="1"/>
  <c r="BM81" i="8"/>
  <c r="B82" i="8" a="1"/>
  <c r="B82" i="8"/>
  <c r="C82" i="8" a="1"/>
  <c r="C82" i="8"/>
  <c r="D82" i="8" a="1"/>
  <c r="D82" i="8"/>
  <c r="D59" i="8" a="1"/>
  <c r="D59" i="8"/>
  <c r="E82" i="8" a="1"/>
  <c r="E82" i="8"/>
  <c r="F82" i="8" a="1"/>
  <c r="F82" i="8"/>
  <c r="F59" i="8" a="1"/>
  <c r="F59" i="8"/>
  <c r="G82" i="8" a="1"/>
  <c r="G82" i="8"/>
  <c r="G59" i="8" a="1"/>
  <c r="G59" i="8"/>
  <c r="H82" i="8" a="1"/>
  <c r="H82" i="8"/>
  <c r="H59" i="8" a="1"/>
  <c r="H59" i="8"/>
  <c r="I82" i="8" a="1"/>
  <c r="I82" i="8"/>
  <c r="J82" i="8" a="1"/>
  <c r="J82" i="8"/>
  <c r="K82" i="8" a="1"/>
  <c r="K82" i="8"/>
  <c r="L82" i="8" a="1"/>
  <c r="L82" i="8"/>
  <c r="M82" i="8" a="1"/>
  <c r="M82" i="8"/>
  <c r="M59" i="8" a="1"/>
  <c r="M59" i="8"/>
  <c r="N82" i="8" a="1"/>
  <c r="N82" i="8"/>
  <c r="N59" i="8" a="1"/>
  <c r="N59" i="8"/>
  <c r="O82" i="8" a="1"/>
  <c r="O82" i="8"/>
  <c r="O59" i="8" a="1"/>
  <c r="O59" i="8"/>
  <c r="P82" i="8" a="1"/>
  <c r="P82" i="8"/>
  <c r="P59" i="8" a="1"/>
  <c r="P59" i="8"/>
  <c r="Q82" i="8" a="1"/>
  <c r="Q82" i="8"/>
  <c r="R82" i="8" a="1"/>
  <c r="R82" i="8"/>
  <c r="S82" i="8" a="1"/>
  <c r="S82" i="8"/>
  <c r="T82" i="8" a="1"/>
  <c r="T82" i="8"/>
  <c r="U82" i="8" a="1"/>
  <c r="U82" i="8"/>
  <c r="V82" i="8" a="1"/>
  <c r="V82" i="8"/>
  <c r="V59" i="8" a="1"/>
  <c r="V59" i="8"/>
  <c r="W82" i="8" a="1"/>
  <c r="W82" i="8"/>
  <c r="X82" i="8" a="1"/>
  <c r="X82" i="8"/>
  <c r="X59" i="8" a="1"/>
  <c r="X59" i="8"/>
  <c r="Y82" i="8" a="1"/>
  <c r="Y82" i="8"/>
  <c r="Z82" i="8" a="1"/>
  <c r="Z82" i="8"/>
  <c r="AA82" i="8" a="1"/>
  <c r="AA82" i="8"/>
  <c r="AB82" i="8" a="1"/>
  <c r="AB82" i="8"/>
  <c r="AB59" i="8" a="1"/>
  <c r="AB59" i="8"/>
  <c r="AC82" i="8" a="1"/>
  <c r="AC82" i="8"/>
  <c r="AD82" i="8" a="1"/>
  <c r="AD82" i="8"/>
  <c r="AD59" i="8" a="1"/>
  <c r="AD59" i="8"/>
  <c r="AE82" i="8" a="1"/>
  <c r="AE82" i="8"/>
  <c r="AE59" i="8" a="1"/>
  <c r="AE59" i="8"/>
  <c r="AF82" i="8" a="1"/>
  <c r="AF82" i="8"/>
  <c r="AF59" i="8" a="1"/>
  <c r="AF59" i="8"/>
  <c r="AG82" i="8" a="1"/>
  <c r="AG82" i="8"/>
  <c r="AH82" i="8" a="1"/>
  <c r="AH82" i="8"/>
  <c r="AI82" i="8" a="1"/>
  <c r="AI82" i="8"/>
  <c r="AJ82" i="8" a="1"/>
  <c r="AJ82" i="8"/>
  <c r="AJ59" i="8" a="1"/>
  <c r="AJ59" i="8"/>
  <c r="AK82" i="8" a="1"/>
  <c r="AK82" i="8"/>
  <c r="AK59" i="8" a="1"/>
  <c r="AK59" i="8"/>
  <c r="AL82" i="8" a="1"/>
  <c r="AL82" i="8"/>
  <c r="AL59" i="8" a="1"/>
  <c r="AL59" i="8"/>
  <c r="AM82" i="8" a="1"/>
  <c r="AM82" i="8"/>
  <c r="AM59" i="8" a="1"/>
  <c r="AM59" i="8"/>
  <c r="AN82" i="8" a="1"/>
  <c r="AN82" i="8"/>
  <c r="AN59" i="8" a="1"/>
  <c r="AN59" i="8"/>
  <c r="AO82" i="8" a="1"/>
  <c r="AO82" i="8"/>
  <c r="AP82" i="8" a="1"/>
  <c r="AP82" i="8"/>
  <c r="AP59" i="8" a="1"/>
  <c r="AP59" i="8"/>
  <c r="AQ82" i="8" a="1"/>
  <c r="AQ82" i="8"/>
  <c r="AR82" i="8" a="1"/>
  <c r="AR82" i="8"/>
  <c r="AS82" i="8" a="1"/>
  <c r="AS82" i="8"/>
  <c r="AS59" i="8" a="1"/>
  <c r="AS59" i="8"/>
  <c r="AT82" i="8" a="1"/>
  <c r="AT82" i="8"/>
  <c r="AT59" i="8" a="1"/>
  <c r="AT59" i="8"/>
  <c r="AU82" i="8" a="1"/>
  <c r="AU82" i="8"/>
  <c r="AU59" i="8" a="1"/>
  <c r="AU59" i="8"/>
  <c r="AV82" i="8" a="1"/>
  <c r="AV82" i="8"/>
  <c r="AV59" i="8" a="1"/>
  <c r="AV59" i="8"/>
  <c r="AW82" i="8" a="1"/>
  <c r="AW82" i="8"/>
  <c r="AW59" i="8" a="1"/>
  <c r="AW59" i="8"/>
  <c r="AX82" i="8" a="1"/>
  <c r="AX82" i="8"/>
  <c r="AY82" i="8" a="1"/>
  <c r="AY82" i="8"/>
  <c r="AY59" i="8" a="1"/>
  <c r="AY59" i="8"/>
  <c r="AZ82" i="8" a="1"/>
  <c r="AZ82" i="8"/>
  <c r="AZ59" i="8" a="1"/>
  <c r="AZ59" i="8"/>
  <c r="BA82" i="8" a="1"/>
  <c r="BA82" i="8"/>
  <c r="BB82" i="8" a="1"/>
  <c r="BB82" i="8"/>
  <c r="BB59" i="8" a="1"/>
  <c r="BB59" i="8"/>
  <c r="BC82" i="8" a="1"/>
  <c r="BC82" i="8"/>
  <c r="BD82" i="8" a="1"/>
  <c r="BD82" i="8"/>
  <c r="BD59" i="8" a="1"/>
  <c r="BD59" i="8"/>
  <c r="BE82" i="8" a="1"/>
  <c r="BE82" i="8"/>
  <c r="BF82" i="8" a="1"/>
  <c r="BF82" i="8"/>
  <c r="BG82" i="8" a="1"/>
  <c r="BG82" i="8"/>
  <c r="BG59" i="8" a="1"/>
  <c r="BG59" i="8"/>
  <c r="BH82" i="8" a="1"/>
  <c r="BH82" i="8"/>
  <c r="BH59" i="8" a="1"/>
  <c r="BH59" i="8"/>
  <c r="BI82" i="8" a="1"/>
  <c r="BI82" i="8"/>
  <c r="BI59" i="8" a="1"/>
  <c r="BI59" i="8"/>
  <c r="BJ82" i="8" a="1"/>
  <c r="BJ82" i="8"/>
  <c r="BJ59" i="8" a="1"/>
  <c r="BJ59" i="8"/>
  <c r="BK82" i="8" a="1"/>
  <c r="BK82" i="8"/>
  <c r="BK59" i="8" a="1"/>
  <c r="BK59" i="8"/>
  <c r="BL82" i="8" a="1"/>
  <c r="BL82" i="8"/>
  <c r="BM82" i="8" a="1"/>
  <c r="BM82" i="8"/>
  <c r="B83" i="8" a="1"/>
  <c r="B83" i="8"/>
  <c r="C83" i="8" a="1"/>
  <c r="C83" i="8"/>
  <c r="D83" i="8" a="1"/>
  <c r="D83" i="8"/>
  <c r="D60" i="8" a="1"/>
  <c r="D60" i="8"/>
  <c r="E83" i="8" a="1"/>
  <c r="E83" i="8"/>
  <c r="E60" i="8" a="1"/>
  <c r="E60" i="8"/>
  <c r="F83" i="8" a="1"/>
  <c r="F83" i="8"/>
  <c r="F60" i="8" a="1"/>
  <c r="F60" i="8"/>
  <c r="G83" i="8" a="1"/>
  <c r="G83" i="8"/>
  <c r="G60" i="8" a="1"/>
  <c r="G60" i="8"/>
  <c r="H83" i="8" a="1"/>
  <c r="H83" i="8"/>
  <c r="H60" i="8" a="1"/>
  <c r="H60" i="8"/>
  <c r="I83" i="8" a="1"/>
  <c r="I83" i="8"/>
  <c r="J83" i="8" a="1"/>
  <c r="J83" i="8"/>
  <c r="J60" i="8" a="1"/>
  <c r="J60" i="8"/>
  <c r="K83" i="8" a="1"/>
  <c r="K83" i="8"/>
  <c r="L83" i="8" a="1"/>
  <c r="L83" i="8"/>
  <c r="M83" i="8" a="1"/>
  <c r="M83" i="8"/>
  <c r="M60" i="8" a="1"/>
  <c r="M60" i="8"/>
  <c r="N83" i="8" a="1"/>
  <c r="N83" i="8"/>
  <c r="N60" i="8" a="1"/>
  <c r="N60" i="8"/>
  <c r="O83" i="8" a="1"/>
  <c r="O83" i="8"/>
  <c r="O60" i="8" a="1"/>
  <c r="O60" i="8"/>
  <c r="P83" i="8" a="1"/>
  <c r="P83" i="8"/>
  <c r="Q83" i="8" a="1"/>
  <c r="Q83" i="8"/>
  <c r="Q60" i="8" a="1"/>
  <c r="Q60" i="8"/>
  <c r="R83" i="8" a="1"/>
  <c r="R83" i="8"/>
  <c r="R60" i="8" a="1"/>
  <c r="R60" i="8"/>
  <c r="S83" i="8" a="1"/>
  <c r="S83" i="8"/>
  <c r="S60" i="8" a="1"/>
  <c r="S60" i="8"/>
  <c r="T83" i="8" a="1"/>
  <c r="T83" i="8"/>
  <c r="U83" i="8" a="1"/>
  <c r="U83" i="8"/>
  <c r="V83" i="8" a="1"/>
  <c r="V83" i="8"/>
  <c r="V60" i="8" a="1"/>
  <c r="V60" i="8"/>
  <c r="W83" i="8" a="1"/>
  <c r="W83" i="8"/>
  <c r="X83" i="8" a="1"/>
  <c r="X83" i="8"/>
  <c r="Y83" i="8" a="1"/>
  <c r="Y83" i="8"/>
  <c r="Z83" i="8" a="1"/>
  <c r="Z83" i="8"/>
  <c r="Z60" i="8" a="1"/>
  <c r="Z60" i="8"/>
  <c r="AA83" i="8" a="1"/>
  <c r="AA83" i="8"/>
  <c r="AA60" i="8" a="1"/>
  <c r="AA60" i="8"/>
  <c r="AB83" i="8" a="1"/>
  <c r="AB83" i="8"/>
  <c r="AB60" i="8" a="1"/>
  <c r="AB60" i="8"/>
  <c r="AC83" i="8" a="1"/>
  <c r="AC83" i="8"/>
  <c r="AD83" i="8" a="1"/>
  <c r="AD83" i="8"/>
  <c r="AD60" i="8" a="1"/>
  <c r="AD60" i="8"/>
  <c r="AE83" i="8" a="1"/>
  <c r="AE83" i="8"/>
  <c r="AF83" i="8" a="1"/>
  <c r="AF83" i="8"/>
  <c r="AG83" i="8" a="1"/>
  <c r="AG83" i="8"/>
  <c r="AH83" i="8" a="1"/>
  <c r="AH83" i="8"/>
  <c r="AH60" i="8" a="1"/>
  <c r="AH60" i="8"/>
  <c r="AI83" i="8" a="1"/>
  <c r="AI83" i="8"/>
  <c r="AI60" i="8" a="1"/>
  <c r="AI60" i="8"/>
  <c r="AJ83" i="8" a="1"/>
  <c r="AJ83" i="8"/>
  <c r="AJ60" i="8" a="1"/>
  <c r="AJ60" i="8"/>
  <c r="AK83" i="8" a="1"/>
  <c r="AK83" i="8"/>
  <c r="AK60" i="8" a="1"/>
  <c r="AK60" i="8"/>
  <c r="AL83" i="8" a="1"/>
  <c r="AL83" i="8"/>
  <c r="AM83" i="8" a="1"/>
  <c r="AM83" i="8"/>
  <c r="AN83" i="8" a="1"/>
  <c r="AN83" i="8"/>
  <c r="AN60" i="8" a="1"/>
  <c r="AN60" i="8"/>
  <c r="AO83" i="8" a="1"/>
  <c r="AO83" i="8"/>
  <c r="AP83" i="8" a="1"/>
  <c r="AP83" i="8"/>
  <c r="AP60" i="8" a="1"/>
  <c r="AP60" i="8"/>
  <c r="AQ83" i="8" a="1"/>
  <c r="AQ83" i="8"/>
  <c r="AQ60" i="8" a="1"/>
  <c r="AQ60" i="8"/>
  <c r="AR83" i="8" a="1"/>
  <c r="AR83" i="8"/>
  <c r="AS83" i="8" a="1"/>
  <c r="AS83" i="8"/>
  <c r="AS60" i="8" a="1"/>
  <c r="AS60" i="8"/>
  <c r="AT83" i="8" a="1"/>
  <c r="AT83" i="8"/>
  <c r="AU83" i="8" a="1"/>
  <c r="AU83" i="8"/>
  <c r="AV83" i="8" a="1"/>
  <c r="AV83" i="8"/>
  <c r="AV60" i="8" a="1"/>
  <c r="AV60" i="8"/>
  <c r="AW83" i="8" a="1"/>
  <c r="AW83" i="8"/>
  <c r="AW60" i="8" a="1"/>
  <c r="AW60" i="8"/>
  <c r="AX83" i="8" a="1"/>
  <c r="AX83" i="8"/>
  <c r="AX60" i="8" a="1"/>
  <c r="AX60" i="8"/>
  <c r="AY83" i="8" a="1"/>
  <c r="AY83" i="8"/>
  <c r="AY60" i="8" a="1"/>
  <c r="AY60" i="8"/>
  <c r="AZ83" i="8" a="1"/>
  <c r="AZ83" i="8"/>
  <c r="BA83" i="8" a="1"/>
  <c r="BA83" i="8"/>
  <c r="BA60" i="8" a="1"/>
  <c r="BA60" i="8"/>
  <c r="BB83" i="8" a="1"/>
  <c r="BB83" i="8"/>
  <c r="BC83" i="8" a="1"/>
  <c r="BC83" i="8"/>
  <c r="BD83" i="8" a="1"/>
  <c r="BD83" i="8"/>
  <c r="BD60" i="8" a="1"/>
  <c r="BD60" i="8"/>
  <c r="BE83" i="8" a="1"/>
  <c r="BE83" i="8"/>
  <c r="BF83" i="8" a="1"/>
  <c r="BF83" i="8"/>
  <c r="BF60" i="8" a="1"/>
  <c r="BF60" i="8"/>
  <c r="BG83" i="8" a="1"/>
  <c r="BG83" i="8"/>
  <c r="BG60" i="8" a="1"/>
  <c r="BG60" i="8"/>
  <c r="BH83" i="8" a="1"/>
  <c r="BH83" i="8"/>
  <c r="BH60" i="8" a="1"/>
  <c r="BH60" i="8"/>
  <c r="BI83" i="8" a="1"/>
  <c r="BI83" i="8"/>
  <c r="BJ83" i="8" a="1"/>
  <c r="BJ83" i="8"/>
  <c r="BK83" i="8" a="1"/>
  <c r="BK83" i="8"/>
  <c r="BL83" i="8" a="1"/>
  <c r="BL83" i="8"/>
  <c r="BM83" i="8" a="1"/>
  <c r="BM83" i="8"/>
  <c r="B84" i="8" a="1"/>
  <c r="B84" i="8"/>
  <c r="B61" i="8" a="1"/>
  <c r="B61" i="8"/>
  <c r="C84" i="8" a="1"/>
  <c r="C84" i="8"/>
  <c r="C61" i="8" a="1"/>
  <c r="C61" i="8"/>
  <c r="D84" i="8" a="1"/>
  <c r="D84" i="8"/>
  <c r="E84" i="8" a="1"/>
  <c r="E84" i="8"/>
  <c r="F84" i="8" a="1"/>
  <c r="F84" i="8"/>
  <c r="G84" i="8" a="1"/>
  <c r="G84" i="8"/>
  <c r="H84" i="8" a="1"/>
  <c r="H84" i="8"/>
  <c r="I84" i="8" a="1"/>
  <c r="I84" i="8"/>
  <c r="I61" i="8" a="1"/>
  <c r="I61" i="8"/>
  <c r="J84" i="8" a="1"/>
  <c r="J84" i="8"/>
  <c r="J61" i="8" a="1"/>
  <c r="J61" i="8"/>
  <c r="K84" i="8" a="1"/>
  <c r="K84" i="8"/>
  <c r="K61" i="8" a="1"/>
  <c r="K61" i="8"/>
  <c r="L84" i="8" a="1"/>
  <c r="L84" i="8"/>
  <c r="M84" i="8" a="1"/>
  <c r="M84" i="8"/>
  <c r="N84" i="8" a="1"/>
  <c r="N84" i="8"/>
  <c r="O84" i="8" a="1"/>
  <c r="O84" i="8"/>
  <c r="O61" i="8" a="1"/>
  <c r="O61" i="8"/>
  <c r="P84" i="8" a="1"/>
  <c r="P84" i="8"/>
  <c r="Q84" i="8" a="1"/>
  <c r="Q84" i="8"/>
  <c r="Q61" i="8" a="1"/>
  <c r="Q61" i="8"/>
  <c r="R84" i="8" a="1"/>
  <c r="R84" i="8"/>
  <c r="R61" i="8" a="1"/>
  <c r="R61" i="8"/>
  <c r="S84" i="8" a="1"/>
  <c r="S84" i="8"/>
  <c r="S61" i="8" a="1"/>
  <c r="S61" i="8"/>
  <c r="T84" i="8" a="1"/>
  <c r="T84" i="8"/>
  <c r="U84" i="8" a="1"/>
  <c r="U84" i="8"/>
  <c r="V84" i="8" a="1"/>
  <c r="V84" i="8"/>
  <c r="W84" i="8" a="1"/>
  <c r="W84" i="8"/>
  <c r="X84" i="8" a="1"/>
  <c r="X84" i="8"/>
  <c r="Y84" i="8" a="1"/>
  <c r="Y84" i="8"/>
  <c r="Y61" i="8" a="1"/>
  <c r="Y61" i="8"/>
  <c r="Z84" i="8" a="1"/>
  <c r="Z84" i="8"/>
  <c r="Z61" i="8" a="1"/>
  <c r="Z61" i="8"/>
  <c r="AA84" i="8" a="1"/>
  <c r="AA84" i="8"/>
  <c r="AA61" i="8" a="1"/>
  <c r="AA61" i="8"/>
  <c r="AB84" i="8" a="1"/>
  <c r="AB84" i="8"/>
  <c r="AC84" i="8" a="1"/>
  <c r="AC84" i="8"/>
  <c r="AC61" i="8" a="1"/>
  <c r="AC61" i="8"/>
  <c r="AD84" i="8" a="1"/>
  <c r="AD84" i="8"/>
  <c r="AD61" i="8" a="1"/>
  <c r="AD61" i="8"/>
  <c r="AE84" i="8" a="1"/>
  <c r="AE84" i="8"/>
  <c r="AF84" i="8" a="1"/>
  <c r="AF84" i="8"/>
  <c r="AG84" i="8" a="1"/>
  <c r="AG84" i="8"/>
  <c r="AG61" i="8" a="1"/>
  <c r="AG61" i="8"/>
  <c r="AH84" i="8" a="1"/>
  <c r="AH84" i="8"/>
  <c r="AH61" i="8" a="1"/>
  <c r="AH61" i="8"/>
  <c r="AI84" i="8" a="1"/>
  <c r="AI84" i="8"/>
  <c r="AJ84" i="8" a="1"/>
  <c r="AJ84" i="8"/>
  <c r="AJ61" i="8" a="1"/>
  <c r="AJ61" i="8"/>
  <c r="AK84" i="8" a="1"/>
  <c r="AK84" i="8"/>
  <c r="AK61" i="8" a="1"/>
  <c r="AK61" i="8"/>
  <c r="AL84" i="8" a="1"/>
  <c r="AL84" i="8"/>
  <c r="AM84" i="8" a="1"/>
  <c r="AM84" i="8"/>
  <c r="AM61" i="8" a="1"/>
  <c r="AM61" i="8"/>
  <c r="AN84" i="8" a="1"/>
  <c r="AN84" i="8"/>
  <c r="AO84" i="8" a="1"/>
  <c r="AO84" i="8"/>
  <c r="AO61" i="8" a="1"/>
  <c r="AO61" i="8"/>
  <c r="AP84" i="8" a="1"/>
  <c r="AP84" i="8"/>
  <c r="AQ84" i="8" a="1"/>
  <c r="AQ84" i="8"/>
  <c r="AR84" i="8" a="1"/>
  <c r="AR84" i="8"/>
  <c r="AR61" i="8" a="1"/>
  <c r="AR61" i="8"/>
  <c r="AS84" i="8" a="1"/>
  <c r="AS84" i="8"/>
  <c r="AS61" i="8" a="1"/>
  <c r="AS61" i="8"/>
  <c r="AT84" i="8" a="1"/>
  <c r="AT84" i="8"/>
  <c r="AU84" i="8" a="1"/>
  <c r="AU84" i="8"/>
  <c r="AV84" i="8" a="1"/>
  <c r="AV84" i="8"/>
  <c r="AV61" i="8" a="1"/>
  <c r="AV61" i="8"/>
  <c r="AW84" i="8" a="1"/>
  <c r="AW84" i="8"/>
  <c r="AW61" i="8" a="1"/>
  <c r="AW61" i="8"/>
  <c r="AX84" i="8" a="1"/>
  <c r="AX84" i="8"/>
  <c r="AY84" i="8" a="1"/>
  <c r="AY84" i="8"/>
  <c r="AZ84" i="8" a="1"/>
  <c r="AZ84" i="8"/>
  <c r="AZ61" i="8" a="1"/>
  <c r="AZ61" i="8"/>
  <c r="BA84" i="8" a="1"/>
  <c r="BA84" i="8"/>
  <c r="BA61" i="8" a="1"/>
  <c r="BA61" i="8"/>
  <c r="BB84" i="8" a="1"/>
  <c r="BB84" i="8"/>
  <c r="BC84" i="8" a="1"/>
  <c r="BC84" i="8"/>
  <c r="BD84" i="8" a="1"/>
  <c r="BD84" i="8"/>
  <c r="BE84" i="8" a="1"/>
  <c r="BE84" i="8"/>
  <c r="BE61" i="8" a="1"/>
  <c r="BE61" i="8"/>
  <c r="BF84" i="8" a="1"/>
  <c r="BF84" i="8"/>
  <c r="BG84" i="8" a="1"/>
  <c r="BG84" i="8"/>
  <c r="BH84" i="8" a="1"/>
  <c r="BH84" i="8"/>
  <c r="BH61" i="8" a="1"/>
  <c r="BH61" i="8"/>
  <c r="BI84" i="8" a="1"/>
  <c r="BI84" i="8"/>
  <c r="BI61" i="8" a="1"/>
  <c r="BI61" i="8"/>
  <c r="BJ84" i="8" a="1"/>
  <c r="BJ84" i="8"/>
  <c r="BK84" i="8" a="1"/>
  <c r="BK84" i="8"/>
  <c r="BL84" i="8" a="1"/>
  <c r="BL84" i="8"/>
  <c r="BM84" i="8" a="1"/>
  <c r="BM84" i="8"/>
  <c r="BM61" i="8" a="1"/>
  <c r="BM61" i="8"/>
  <c r="B85" i="8" a="1"/>
  <c r="B85" i="8"/>
  <c r="C85" i="8" a="1"/>
  <c r="C85" i="8"/>
  <c r="D85" i="8" a="1"/>
  <c r="D85" i="8"/>
  <c r="D62" i="8" a="1"/>
  <c r="D62" i="8"/>
  <c r="E85" i="8" a="1"/>
  <c r="E85" i="8"/>
  <c r="E62" i="8" a="1"/>
  <c r="E62" i="8"/>
  <c r="F85" i="8" a="1"/>
  <c r="F85" i="8"/>
  <c r="G85" i="8" a="1"/>
  <c r="G85" i="8"/>
  <c r="G62" i="8" a="1"/>
  <c r="G62" i="8"/>
  <c r="H85" i="8" a="1"/>
  <c r="H85" i="8"/>
  <c r="I85" i="8" a="1"/>
  <c r="I85" i="8"/>
  <c r="I62" i="8" a="1"/>
  <c r="I62" i="8"/>
  <c r="J85" i="8" a="1"/>
  <c r="J85" i="8"/>
  <c r="J62" i="8" a="1"/>
  <c r="J62" i="8"/>
  <c r="K85" i="8" a="1"/>
  <c r="K85" i="8"/>
  <c r="K62" i="8" a="1"/>
  <c r="K62" i="8"/>
  <c r="L85" i="8" a="1"/>
  <c r="L85" i="8"/>
  <c r="L62" i="8" a="1"/>
  <c r="L62" i="8"/>
  <c r="M85" i="8" a="1"/>
  <c r="M85" i="8"/>
  <c r="M62" i="8" a="1"/>
  <c r="M62" i="8"/>
  <c r="N85" i="8" a="1"/>
  <c r="N85" i="8"/>
  <c r="O85" i="8" a="1"/>
  <c r="O85" i="8"/>
  <c r="P85" i="8" a="1"/>
  <c r="P85" i="8"/>
  <c r="P62" i="8" a="1"/>
  <c r="P62" i="8"/>
  <c r="Q85" i="8" a="1"/>
  <c r="Q85" i="8"/>
  <c r="Q62" i="8" a="1"/>
  <c r="Q62" i="8"/>
  <c r="R85" i="8" a="1"/>
  <c r="R85" i="8"/>
  <c r="R62" i="8" a="1"/>
  <c r="R62" i="8"/>
  <c r="S85" i="8" a="1"/>
  <c r="S85" i="8"/>
  <c r="T85" i="8" a="1"/>
  <c r="T85" i="8"/>
  <c r="T62" i="8" a="1"/>
  <c r="T62" i="8"/>
  <c r="U85" i="8" a="1"/>
  <c r="U85" i="8"/>
  <c r="U62" i="8" a="1"/>
  <c r="U62" i="8"/>
  <c r="V85" i="8" a="1"/>
  <c r="V85" i="8"/>
  <c r="W85" i="8" a="1"/>
  <c r="W85" i="8"/>
  <c r="X85" i="8" a="1"/>
  <c r="X85" i="8"/>
  <c r="Y85" i="8" a="1"/>
  <c r="Y85" i="8"/>
  <c r="Y62" i="8" a="1"/>
  <c r="Y62" i="8"/>
  <c r="Z85" i="8" a="1"/>
  <c r="Z85" i="8"/>
  <c r="AA85" i="8" a="1"/>
  <c r="AA85" i="8"/>
  <c r="AA62" i="8" a="1"/>
  <c r="AA62" i="8"/>
  <c r="AB85" i="8" a="1"/>
  <c r="AB85" i="8"/>
  <c r="AB62" i="8" a="1"/>
  <c r="AB62" i="8"/>
  <c r="AC85" i="8" a="1"/>
  <c r="AC85" i="8"/>
  <c r="AC62" i="8" a="1"/>
  <c r="AC62" i="8"/>
  <c r="AD85" i="8" a="1"/>
  <c r="AD85" i="8"/>
  <c r="AE85" i="8" a="1"/>
  <c r="AE85" i="8"/>
  <c r="AF85" i="8" a="1"/>
  <c r="AF85" i="8"/>
  <c r="AG85" i="8" a="1"/>
  <c r="AG85" i="8"/>
  <c r="AH85" i="8" a="1"/>
  <c r="AH85" i="8"/>
  <c r="AI85" i="8" a="1"/>
  <c r="AI85" i="8"/>
  <c r="AI62" i="8" a="1"/>
  <c r="AI62" i="8"/>
  <c r="AJ85" i="8" a="1"/>
  <c r="AJ85" i="8"/>
  <c r="AJ62" i="8" a="1"/>
  <c r="AJ62" i="8"/>
  <c r="AK85" i="8" a="1"/>
  <c r="AK85" i="8"/>
  <c r="AK62" i="8" a="1"/>
  <c r="AK62" i="8"/>
  <c r="AL85" i="8" a="1"/>
  <c r="AL85" i="8"/>
  <c r="AM85" i="8" a="1"/>
  <c r="AM85" i="8"/>
  <c r="AM62" i="8" a="1"/>
  <c r="AM62" i="8"/>
  <c r="AN85" i="8" a="1"/>
  <c r="AN85" i="8"/>
  <c r="AO85" i="8" a="1"/>
  <c r="AO85" i="8"/>
  <c r="AP85" i="8" a="1"/>
  <c r="AP85" i="8"/>
  <c r="AQ85" i="8" a="1"/>
  <c r="AQ85" i="8"/>
  <c r="AQ62" i="8" a="1"/>
  <c r="AQ62" i="8"/>
  <c r="AR85" i="8" a="1"/>
  <c r="AR85" i="8"/>
  <c r="AR62" i="8" a="1"/>
  <c r="AR62" i="8"/>
  <c r="AS85" i="8" a="1"/>
  <c r="AS85" i="8"/>
  <c r="AS62" i="8" a="1"/>
  <c r="AS62" i="8"/>
  <c r="AT85" i="8" a="1"/>
  <c r="AT85" i="8"/>
  <c r="AU85" i="8" a="1"/>
  <c r="AU85" i="8"/>
  <c r="AV85" i="8" a="1"/>
  <c r="AV85" i="8"/>
  <c r="AW85" i="8" a="1"/>
  <c r="AW85" i="8"/>
  <c r="AX85" i="8" a="1"/>
  <c r="AX85" i="8"/>
  <c r="AX62" i="8" a="1"/>
  <c r="AX62" i="8"/>
  <c r="AY85" i="8" a="1"/>
  <c r="AY85" i="8"/>
  <c r="AY62" i="8" a="1"/>
  <c r="AY62" i="8"/>
  <c r="AZ85" i="8" a="1"/>
  <c r="AZ85" i="8"/>
  <c r="AZ62" i="8" a="1"/>
  <c r="AZ62" i="8"/>
  <c r="BA85" i="8" a="1"/>
  <c r="BA85" i="8"/>
  <c r="BA62" i="8" a="1"/>
  <c r="BA62" i="8"/>
  <c r="BB85" i="8" a="1"/>
  <c r="BB85" i="8"/>
  <c r="BC85" i="8" a="1"/>
  <c r="BC85" i="8"/>
  <c r="BD85" i="8" a="1"/>
  <c r="BD85" i="8"/>
  <c r="BE85" i="8" a="1"/>
  <c r="BE85" i="8"/>
  <c r="BF85" i="8" a="1"/>
  <c r="BF85" i="8"/>
  <c r="BF62" i="8" a="1"/>
  <c r="BF62" i="8"/>
  <c r="BG85" i="8" a="1"/>
  <c r="BG85" i="8"/>
  <c r="BG62" i="8" a="1"/>
  <c r="BG62" i="8"/>
  <c r="BH85" i="8" a="1"/>
  <c r="BH85" i="8"/>
  <c r="BH62" i="8" a="1"/>
  <c r="BH62" i="8"/>
  <c r="BI85" i="8" a="1"/>
  <c r="BI85" i="8"/>
  <c r="BI62" i="8" a="1"/>
  <c r="BI62" i="8"/>
  <c r="BJ85" i="8" a="1"/>
  <c r="BJ85" i="8"/>
  <c r="BJ62" i="8" a="1"/>
  <c r="BJ62" i="8"/>
  <c r="BK85" i="8" a="1"/>
  <c r="BK85" i="8"/>
  <c r="BL85" i="8" a="1"/>
  <c r="BL85" i="8"/>
  <c r="BM85" i="8" a="1"/>
  <c r="BM85" i="8"/>
  <c r="B86" i="8" a="1"/>
  <c r="B86" i="8"/>
  <c r="B63" i="8" a="1"/>
  <c r="B63" i="8"/>
  <c r="C86" i="8" a="1"/>
  <c r="C86" i="8"/>
  <c r="C63" i="8" a="1"/>
  <c r="C63" i="8"/>
  <c r="D86" i="8" a="1"/>
  <c r="D86" i="8"/>
  <c r="D63" i="8" a="1"/>
  <c r="D63" i="8"/>
  <c r="E86" i="8" a="1"/>
  <c r="E86" i="8"/>
  <c r="E63" i="8" a="1"/>
  <c r="E63" i="8"/>
  <c r="F86" i="8" a="1"/>
  <c r="F86" i="8"/>
  <c r="G86" i="8" a="1"/>
  <c r="G86" i="8"/>
  <c r="G63" i="8" a="1"/>
  <c r="G63" i="8"/>
  <c r="H86" i="8" a="1"/>
  <c r="H86" i="8"/>
  <c r="I86" i="8" a="1"/>
  <c r="I86" i="8"/>
  <c r="J86" i="8" a="1"/>
  <c r="J86" i="8"/>
  <c r="J63" i="8" a="1"/>
  <c r="J63" i="8"/>
  <c r="K86" i="8" a="1"/>
  <c r="K86" i="8"/>
  <c r="K63" i="8" a="1"/>
  <c r="K63" i="8"/>
  <c r="L86" i="8" a="1"/>
  <c r="L86" i="8"/>
  <c r="L63" i="8" a="1"/>
  <c r="L63" i="8"/>
  <c r="M86" i="8" a="1"/>
  <c r="M86" i="8"/>
  <c r="M63" i="8" a="1"/>
  <c r="M63" i="8"/>
  <c r="N86" i="8" a="1"/>
  <c r="N86" i="8"/>
  <c r="O86" i="8" a="1"/>
  <c r="O86" i="8"/>
  <c r="P86" i="8" a="1"/>
  <c r="P86" i="8"/>
  <c r="P63" i="8" a="1"/>
  <c r="P63" i="8"/>
  <c r="Q86" i="8" a="1"/>
  <c r="Q86" i="8"/>
  <c r="Q63" i="8" a="1"/>
  <c r="Q63" i="8"/>
  <c r="R86" i="8" a="1"/>
  <c r="R86" i="8"/>
  <c r="R63" i="8" a="1"/>
  <c r="R63" i="8"/>
  <c r="S86" i="8" a="1"/>
  <c r="S86" i="8"/>
  <c r="S63" i="8" a="1"/>
  <c r="S63" i="8"/>
  <c r="T86" i="8" a="1"/>
  <c r="T86" i="8"/>
  <c r="U86" i="8" a="1"/>
  <c r="U86" i="8"/>
  <c r="U63" i="8" a="1"/>
  <c r="U63" i="8"/>
  <c r="V86" i="8" a="1"/>
  <c r="V86" i="8"/>
  <c r="W86" i="8" a="1"/>
  <c r="W86" i="8"/>
  <c r="X86" i="8" a="1"/>
  <c r="X86" i="8"/>
  <c r="Y86" i="8" a="1"/>
  <c r="Y86" i="8"/>
  <c r="Y63" i="8" a="1"/>
  <c r="Y63" i="8"/>
  <c r="Z86" i="8" a="1"/>
  <c r="Z86" i="8"/>
  <c r="Z63" i="8" a="1"/>
  <c r="Z63" i="8"/>
  <c r="AA86" i="8" a="1"/>
  <c r="AA86" i="8"/>
  <c r="AA63" i="8" a="1"/>
  <c r="AA63" i="8"/>
  <c r="AB86" i="8" a="1"/>
  <c r="AB86" i="8"/>
  <c r="AC86" i="8" a="1"/>
  <c r="AC86" i="8"/>
  <c r="AD86" i="8" a="1"/>
  <c r="AD86" i="8"/>
  <c r="AD63" i="8" a="1"/>
  <c r="AD63" i="8"/>
  <c r="AE86" i="8" a="1"/>
  <c r="AE86" i="8"/>
  <c r="AF86" i="8" a="1"/>
  <c r="AF86" i="8"/>
  <c r="AG86" i="8" a="1"/>
  <c r="AG86" i="8"/>
  <c r="AG63" i="8" a="1"/>
  <c r="AG63" i="8"/>
  <c r="AH86" i="8" a="1"/>
  <c r="AH86" i="8"/>
  <c r="AH63" i="8" a="1"/>
  <c r="AH63" i="8"/>
  <c r="AI86" i="8" a="1"/>
  <c r="AI86" i="8"/>
  <c r="AJ86" i="8" a="1"/>
  <c r="AJ86" i="8"/>
  <c r="AK86" i="8" a="1"/>
  <c r="AK86" i="8"/>
  <c r="AL86" i="8" a="1"/>
  <c r="AL86" i="8"/>
  <c r="AM86" i="8" a="1"/>
  <c r="AM86" i="8"/>
  <c r="AM63" i="8" a="1"/>
  <c r="AM63" i="8"/>
  <c r="AN86" i="8" a="1"/>
  <c r="AN86" i="8"/>
  <c r="AO86" i="8" a="1"/>
  <c r="AO86" i="8"/>
  <c r="AO63" i="8" a="1"/>
  <c r="AO63" i="8"/>
  <c r="AP86" i="8" a="1"/>
  <c r="AP86" i="8"/>
  <c r="AP63" i="8" a="1"/>
  <c r="AP63" i="8"/>
  <c r="AQ86" i="8" a="1"/>
  <c r="AQ86" i="8"/>
  <c r="AR86" i="8" a="1"/>
  <c r="AR86" i="8"/>
  <c r="AS86" i="8" a="1"/>
  <c r="AS86" i="8"/>
  <c r="AS63" i="8" a="1"/>
  <c r="AS63" i="8"/>
  <c r="AT86" i="8" a="1"/>
  <c r="AT86" i="8"/>
  <c r="AT63" i="8" a="1"/>
  <c r="AT63" i="8"/>
  <c r="AU86" i="8" a="1"/>
  <c r="AU86" i="8"/>
  <c r="AV86" i="8" a="1"/>
  <c r="AV86" i="8"/>
  <c r="AV63" i="8" a="1"/>
  <c r="AV63" i="8"/>
  <c r="AW86" i="8" a="1"/>
  <c r="AW86" i="8"/>
  <c r="AW63" i="8" a="1"/>
  <c r="AW63" i="8"/>
  <c r="AX86" i="8" a="1"/>
  <c r="AX86" i="8"/>
  <c r="AX63" i="8" a="1"/>
  <c r="AX63" i="8"/>
  <c r="AY86" i="8" a="1"/>
  <c r="AY86" i="8"/>
  <c r="AZ86" i="8" a="1"/>
  <c r="AZ86" i="8"/>
  <c r="BA86" i="8" a="1"/>
  <c r="BA86" i="8"/>
  <c r="BA63" i="8" a="1"/>
  <c r="BA63" i="8"/>
  <c r="BB86" i="8" a="1"/>
  <c r="BB86" i="8"/>
  <c r="BB63" i="8" a="1"/>
  <c r="BB63" i="8"/>
  <c r="BC86" i="8" a="1"/>
  <c r="BC86" i="8"/>
  <c r="BD86" i="8" a="1"/>
  <c r="BD86" i="8"/>
  <c r="BE86" i="8" a="1"/>
  <c r="BE86" i="8"/>
  <c r="BE63" i="8" a="1"/>
  <c r="BE63" i="8"/>
  <c r="BF86" i="8" a="1"/>
  <c r="BF86" i="8"/>
  <c r="BG86" i="8" a="1"/>
  <c r="BG86" i="8"/>
  <c r="BH86" i="8" a="1"/>
  <c r="BH86" i="8"/>
  <c r="BI86" i="8" a="1"/>
  <c r="BI86" i="8"/>
  <c r="BI63" i="8" a="1"/>
  <c r="BI63" i="8"/>
  <c r="BJ86" i="8" a="1"/>
  <c r="BJ86" i="8"/>
  <c r="BJ63" i="8" a="1"/>
  <c r="BJ63" i="8"/>
  <c r="BK86" i="8" a="1"/>
  <c r="BK86" i="8"/>
  <c r="BL86" i="8" a="1"/>
  <c r="BL86" i="8"/>
  <c r="BM86" i="8" a="1"/>
  <c r="BM86" i="8"/>
  <c r="BM63" i="8" a="1"/>
  <c r="BM63" i="8"/>
  <c r="B87" i="8" a="1"/>
  <c r="B87" i="8"/>
  <c r="C87" i="8" a="1"/>
  <c r="C87" i="8"/>
  <c r="D87" i="8" a="1"/>
  <c r="D87" i="8"/>
  <c r="E87" i="8" a="1"/>
  <c r="E87" i="8"/>
  <c r="E64" i="8" a="1"/>
  <c r="E64" i="8"/>
  <c r="F87" i="8" a="1"/>
  <c r="F87" i="8"/>
  <c r="G87" i="8" a="1"/>
  <c r="G87" i="8"/>
  <c r="G64" i="8" a="1"/>
  <c r="G64" i="8"/>
  <c r="H87" i="8" a="1"/>
  <c r="H87" i="8"/>
  <c r="I87" i="8" a="1"/>
  <c r="I87" i="8"/>
  <c r="I64" i="8" a="1"/>
  <c r="I64" i="8"/>
  <c r="J87" i="8" a="1"/>
  <c r="J87" i="8"/>
  <c r="K87" i="8" a="1"/>
  <c r="K87" i="8"/>
  <c r="L87" i="8" a="1"/>
  <c r="L87" i="8"/>
  <c r="M87" i="8" a="1"/>
  <c r="M87" i="8"/>
  <c r="M64" i="8" a="1"/>
  <c r="M64" i="8"/>
  <c r="N87" i="8" a="1"/>
  <c r="N87" i="8"/>
  <c r="O87" i="8" a="1"/>
  <c r="O87" i="8"/>
  <c r="P87" i="8" a="1"/>
  <c r="P87" i="8"/>
  <c r="P64" i="8" a="1"/>
  <c r="P64" i="8"/>
  <c r="Q87" i="8" a="1"/>
  <c r="Q87" i="8"/>
  <c r="R87" i="8" a="1"/>
  <c r="R87" i="8"/>
  <c r="S87" i="8" a="1"/>
  <c r="S87" i="8"/>
  <c r="S64" i="8" a="1"/>
  <c r="S64" i="8"/>
  <c r="T87" i="8" a="1"/>
  <c r="T87" i="8"/>
  <c r="T64" i="8" a="1"/>
  <c r="T64" i="8"/>
  <c r="U87" i="8" a="1"/>
  <c r="U87" i="8"/>
  <c r="U64" i="8" a="1"/>
  <c r="U64" i="8"/>
  <c r="V87" i="8" a="1"/>
  <c r="V87" i="8"/>
  <c r="W87" i="8" a="1"/>
  <c r="W87" i="8"/>
  <c r="X87" i="8" a="1"/>
  <c r="X87" i="8"/>
  <c r="Y87" i="8" a="1"/>
  <c r="Y87" i="8"/>
  <c r="Z87" i="8" a="1"/>
  <c r="Z87" i="8"/>
  <c r="Z64" i="8" a="1"/>
  <c r="Z64" i="8"/>
  <c r="AA87" i="8" a="1"/>
  <c r="AA87" i="8"/>
  <c r="AA64" i="8" a="1"/>
  <c r="AA64" i="8"/>
  <c r="AB87" i="8" a="1"/>
  <c r="AB87" i="8"/>
  <c r="AB64" i="8" a="1"/>
  <c r="AB64" i="8"/>
  <c r="AC87" i="8" a="1"/>
  <c r="AC87" i="8"/>
  <c r="AC64" i="8" a="1"/>
  <c r="AC64" i="8"/>
  <c r="AD87" i="8" a="1"/>
  <c r="AD87" i="8"/>
  <c r="AD64" i="8" a="1"/>
  <c r="AD64" i="8"/>
  <c r="AE87" i="8" a="1"/>
  <c r="AE87" i="8"/>
  <c r="AF87" i="8" a="1"/>
  <c r="AF87" i="8"/>
  <c r="AG87" i="8" a="1"/>
  <c r="AG87" i="8"/>
  <c r="AH87" i="8" a="1"/>
  <c r="AH87" i="8"/>
  <c r="AH64" i="8" a="1"/>
  <c r="AH64" i="8"/>
  <c r="AI87" i="8" a="1"/>
  <c r="AI87" i="8"/>
  <c r="AJ87" i="8" a="1"/>
  <c r="AJ87" i="8"/>
  <c r="AK87" i="8" a="1"/>
  <c r="AK87" i="8"/>
  <c r="AK64" i="8" a="1"/>
  <c r="AK64" i="8"/>
  <c r="AL87" i="8" a="1"/>
  <c r="AL87" i="8"/>
  <c r="AL64" i="8" a="1"/>
  <c r="AL64" i="8"/>
  <c r="AM87" i="8" a="1"/>
  <c r="AM87" i="8"/>
  <c r="AN87" i="8" a="1"/>
  <c r="AN87" i="8"/>
  <c r="AO87" i="8" a="1"/>
  <c r="AO87" i="8"/>
  <c r="AO64" i="8" a="1"/>
  <c r="AO64" i="8"/>
  <c r="AP87" i="8" a="1"/>
  <c r="AP87" i="8"/>
  <c r="AP64" i="8" a="1"/>
  <c r="AP64" i="8"/>
  <c r="AQ87" i="8" a="1"/>
  <c r="AQ87" i="8"/>
  <c r="AR87" i="8" a="1"/>
  <c r="AR87" i="8"/>
  <c r="AR64" i="8" a="1"/>
  <c r="AR64" i="8"/>
  <c r="AS87" i="8" a="1"/>
  <c r="AS87" i="8"/>
  <c r="AS64" i="8" a="1"/>
  <c r="AS64" i="8"/>
  <c r="AT87" i="8" a="1"/>
  <c r="AT87" i="8"/>
  <c r="AT64" i="8" a="1"/>
  <c r="AT64" i="8"/>
  <c r="AU87" i="8" a="1"/>
  <c r="AU87" i="8"/>
  <c r="AV87" i="8" a="1"/>
  <c r="AV87" i="8"/>
  <c r="AW87" i="8" a="1"/>
  <c r="AW87" i="8"/>
  <c r="AX87" i="8" a="1"/>
  <c r="AX87" i="8"/>
  <c r="AX64" i="8" a="1"/>
  <c r="AX64" i="8"/>
  <c r="AY87" i="8" a="1"/>
  <c r="AY87" i="8"/>
  <c r="AY64" i="8" a="1"/>
  <c r="AY64" i="8"/>
  <c r="AZ87" i="8" a="1"/>
  <c r="AZ87" i="8"/>
  <c r="AZ64" i="8" a="1"/>
  <c r="AZ64" i="8"/>
  <c r="BA87" i="8" a="1"/>
  <c r="BA87" i="8"/>
  <c r="BA64" i="8" a="1"/>
  <c r="BA64" i="8"/>
  <c r="BB87" i="8" a="1"/>
  <c r="BB87" i="8"/>
  <c r="BB64" i="8" a="1"/>
  <c r="BB64" i="8"/>
  <c r="BC87" i="8" a="1"/>
  <c r="BC87" i="8"/>
  <c r="BD87" i="8" a="1"/>
  <c r="BD87" i="8"/>
  <c r="BE87" i="8" a="1"/>
  <c r="BE87" i="8"/>
  <c r="BF87" i="8" a="1"/>
  <c r="BF87" i="8"/>
  <c r="BF64" i="8" a="1"/>
  <c r="BF64" i="8"/>
  <c r="BG87" i="8" a="1"/>
  <c r="BG87" i="8"/>
  <c r="BG64" i="8" a="1"/>
  <c r="BG64" i="8"/>
  <c r="BH87" i="8" a="1"/>
  <c r="BH87" i="8"/>
  <c r="BI87" i="8" a="1"/>
  <c r="BI87" i="8"/>
  <c r="BI64" i="8" a="1"/>
  <c r="BI64" i="8"/>
  <c r="BJ87" i="8" a="1"/>
  <c r="BJ87" i="8"/>
  <c r="BJ64" i="8" a="1"/>
  <c r="BJ64" i="8"/>
  <c r="BK87" i="8" a="1"/>
  <c r="BK87" i="8"/>
  <c r="BL87" i="8" a="1"/>
  <c r="BL87" i="8"/>
  <c r="BM87" i="8" a="1"/>
  <c r="BM87" i="8"/>
  <c r="B88" i="8" a="1"/>
  <c r="B88" i="8"/>
  <c r="B65" i="8" a="1"/>
  <c r="B65" i="8"/>
  <c r="C88" i="8" a="1"/>
  <c r="C88" i="8"/>
  <c r="C65" i="8" a="1"/>
  <c r="C65" i="8"/>
  <c r="D88" i="8" a="1"/>
  <c r="D88" i="8"/>
  <c r="D65" i="8" a="1"/>
  <c r="D65" i="8"/>
  <c r="E88" i="8" a="1"/>
  <c r="E88" i="8"/>
  <c r="E65" i="8" a="1"/>
  <c r="E65" i="8"/>
  <c r="F88" i="8" a="1"/>
  <c r="F88" i="8"/>
  <c r="F65" i="8" a="1"/>
  <c r="F65" i="8"/>
  <c r="G88" i="8" a="1"/>
  <c r="G88" i="8"/>
  <c r="H88" i="8" a="1"/>
  <c r="H88" i="8"/>
  <c r="I88" i="8" a="1"/>
  <c r="I88" i="8"/>
  <c r="J88" i="8" a="1"/>
  <c r="J88" i="8"/>
  <c r="J65" i="8" a="1"/>
  <c r="J65" i="8"/>
  <c r="K88" i="8" a="1"/>
  <c r="K88" i="8"/>
  <c r="K65" i="8" a="1"/>
  <c r="K65" i="8"/>
  <c r="L88" i="8" a="1"/>
  <c r="L88" i="8"/>
  <c r="L65" i="8" a="1"/>
  <c r="L65" i="8"/>
  <c r="M88" i="8" a="1"/>
  <c r="M88" i="8"/>
  <c r="M65" i="8" a="1"/>
  <c r="M65" i="8"/>
  <c r="N88" i="8" a="1"/>
  <c r="N88" i="8"/>
  <c r="N65" i="8" a="1"/>
  <c r="N65" i="8"/>
  <c r="O88" i="8" a="1"/>
  <c r="O88" i="8"/>
  <c r="P88" i="8" a="1"/>
  <c r="P88" i="8"/>
  <c r="Q88" i="8" a="1"/>
  <c r="Q88" i="8"/>
  <c r="R88" i="8" a="1"/>
  <c r="R88" i="8"/>
  <c r="R65" i="8" a="1"/>
  <c r="R65" i="8"/>
  <c r="S88" i="8" a="1"/>
  <c r="S88" i="8"/>
  <c r="S65" i="8" a="1"/>
  <c r="S65" i="8"/>
  <c r="T88" i="8" a="1"/>
  <c r="T88" i="8"/>
  <c r="T65" i="8" a="1"/>
  <c r="T65" i="8"/>
  <c r="U88" i="8" a="1"/>
  <c r="U88" i="8"/>
  <c r="U65" i="8" a="1"/>
  <c r="U65" i="8"/>
  <c r="V88" i="8" a="1"/>
  <c r="V88" i="8"/>
  <c r="V65" i="8" a="1"/>
  <c r="V65" i="8"/>
  <c r="W88" i="8" a="1"/>
  <c r="W88" i="8"/>
  <c r="X88" i="8" a="1"/>
  <c r="X88" i="8"/>
  <c r="Y88" i="8" a="1"/>
  <c r="Y88" i="8"/>
  <c r="Z88" i="8" a="1"/>
  <c r="Z88" i="8"/>
  <c r="Z65" i="8" a="1"/>
  <c r="Z65" i="8"/>
  <c r="AA88" i="8" a="1"/>
  <c r="AA88" i="8"/>
  <c r="AA65" i="8" a="1"/>
  <c r="AA65" i="8"/>
  <c r="AB88" i="8" a="1"/>
  <c r="AB88" i="8"/>
  <c r="AC88" i="8" a="1"/>
  <c r="AC88" i="8"/>
  <c r="AC65" i="8" a="1"/>
  <c r="AC65" i="8"/>
  <c r="AD88" i="8" a="1"/>
  <c r="AD88" i="8"/>
  <c r="AE88" i="8" a="1"/>
  <c r="AE88" i="8"/>
  <c r="AF88" i="8" a="1"/>
  <c r="AF88" i="8"/>
  <c r="AG88" i="8" a="1"/>
  <c r="AG88" i="8"/>
  <c r="AH88" i="8" a="1"/>
  <c r="AH88" i="8"/>
  <c r="AH65" i="8" a="1"/>
  <c r="AH65" i="8"/>
  <c r="AI88" i="8" a="1"/>
  <c r="AI88" i="8"/>
  <c r="AI65" i="8" a="1"/>
  <c r="AI65" i="8"/>
  <c r="AJ88" i="8" a="1"/>
  <c r="AJ88" i="8"/>
  <c r="AJ65" i="8" a="1"/>
  <c r="AJ65" i="8"/>
  <c r="AK88" i="8" a="1"/>
  <c r="AK88" i="8"/>
  <c r="AK65" i="8" a="1"/>
  <c r="AK65" i="8"/>
  <c r="AL88" i="8" a="1"/>
  <c r="AL88" i="8"/>
  <c r="AM88" i="8" a="1"/>
  <c r="AM88" i="8"/>
  <c r="AN88" i="8" a="1"/>
  <c r="AN88" i="8"/>
  <c r="AN65" i="8" a="1"/>
  <c r="AN65" i="8"/>
  <c r="AO88" i="8" a="1"/>
  <c r="AO88" i="8"/>
  <c r="AP88" i="8" a="1"/>
  <c r="AP88" i="8"/>
  <c r="AP65" i="8" a="1"/>
  <c r="AP65" i="8"/>
  <c r="AQ88" i="8" a="1"/>
  <c r="AQ88" i="8"/>
  <c r="AQ65" i="8" a="1"/>
  <c r="AQ65" i="8"/>
  <c r="AR88" i="8" a="1"/>
  <c r="AR88" i="8"/>
  <c r="AR65" i="8" a="1"/>
  <c r="AR65" i="8"/>
  <c r="AS88" i="8" a="1"/>
  <c r="AS88" i="8"/>
  <c r="AS65" i="8" a="1"/>
  <c r="AS65" i="8"/>
  <c r="AT88" i="8" a="1"/>
  <c r="AT88" i="8"/>
  <c r="AU88" i="8" a="1"/>
  <c r="AU88" i="8"/>
  <c r="AV88" i="8" a="1"/>
  <c r="AV88" i="8"/>
  <c r="AV65" i="8" a="1"/>
  <c r="AV65" i="8"/>
  <c r="AW88" i="8" a="1"/>
  <c r="AW88" i="8"/>
  <c r="AX88" i="8" a="1"/>
  <c r="AX88" i="8"/>
  <c r="AX65" i="8" a="1"/>
  <c r="AX65" i="8"/>
  <c r="AY88" i="8" a="1"/>
  <c r="AY88" i="8"/>
  <c r="AY65" i="8" a="1"/>
  <c r="AY65" i="8"/>
  <c r="AZ88" i="8" a="1"/>
  <c r="AZ88" i="8"/>
  <c r="AZ65" i="8" a="1"/>
  <c r="AZ65" i="8"/>
  <c r="BA88" i="8" a="1"/>
  <c r="BA88" i="8"/>
  <c r="BA65" i="8" a="1"/>
  <c r="BA65" i="8"/>
  <c r="BB88" i="8" a="1"/>
  <c r="BB88" i="8"/>
  <c r="BC88" i="8" a="1"/>
  <c r="BC88" i="8"/>
  <c r="BD88" i="8" a="1"/>
  <c r="BD88" i="8"/>
  <c r="BE88" i="8" a="1"/>
  <c r="BE88" i="8"/>
  <c r="BF88" i="8" a="1"/>
  <c r="BF88" i="8"/>
  <c r="BF65" i="8" a="1"/>
  <c r="BF65" i="8"/>
  <c r="BG88" i="8" a="1"/>
  <c r="BG88" i="8"/>
  <c r="BG65" i="8" a="1"/>
  <c r="BG65" i="8"/>
  <c r="BH88" i="8" a="1"/>
  <c r="BH88" i="8"/>
  <c r="BI88" i="8" a="1"/>
  <c r="BI88" i="8"/>
  <c r="BI65" i="8" a="1"/>
  <c r="BI65" i="8"/>
  <c r="BJ88" i="8" a="1"/>
  <c r="BJ88" i="8"/>
  <c r="BK88" i="8" a="1"/>
  <c r="BK88" i="8"/>
  <c r="BL88" i="8" a="1"/>
  <c r="BL88" i="8"/>
  <c r="BM88" i="8" a="1"/>
  <c r="BM88" i="8"/>
  <c r="B89" i="8" a="1"/>
  <c r="B89" i="8"/>
  <c r="B66" i="8" a="1"/>
  <c r="B66" i="8"/>
  <c r="C89" i="8" a="1"/>
  <c r="C89" i="8"/>
  <c r="C66" i="8" a="1"/>
  <c r="C66" i="8"/>
  <c r="D89" i="8" a="1"/>
  <c r="D89" i="8"/>
  <c r="D66" i="8" a="1"/>
  <c r="D66" i="8"/>
  <c r="E89" i="8" a="1"/>
  <c r="E89" i="8"/>
  <c r="F89" i="8" a="1"/>
  <c r="F89" i="8"/>
  <c r="G89" i="8" a="1"/>
  <c r="G89" i="8"/>
  <c r="G66" i="8" a="1"/>
  <c r="G66" i="8"/>
  <c r="H89" i="8" a="1"/>
  <c r="H89" i="8"/>
  <c r="H66" i="8" a="1"/>
  <c r="H66" i="8"/>
  <c r="I89" i="8" a="1"/>
  <c r="I89" i="8"/>
  <c r="J89" i="8" a="1"/>
  <c r="J89" i="8"/>
  <c r="J66" i="8" a="1"/>
  <c r="J66" i="8"/>
  <c r="K89" i="8" a="1"/>
  <c r="K89" i="8"/>
  <c r="K66" i="8" a="1"/>
  <c r="K66" i="8"/>
  <c r="L89" i="8" a="1"/>
  <c r="L89" i="8"/>
  <c r="L66" i="8" a="1"/>
  <c r="L66" i="8"/>
  <c r="M89" i="8" a="1"/>
  <c r="M89" i="8"/>
  <c r="N89" i="8" a="1"/>
  <c r="N89" i="8"/>
  <c r="O89" i="8" a="1"/>
  <c r="O89" i="8"/>
  <c r="O66" i="8" a="1"/>
  <c r="O66" i="8"/>
  <c r="P89" i="8" a="1"/>
  <c r="P89" i="8"/>
  <c r="P66" i="8" a="1"/>
  <c r="P66" i="8"/>
  <c r="Q89" i="8" a="1"/>
  <c r="Q89" i="8"/>
  <c r="R89" i="8" a="1"/>
  <c r="R89" i="8"/>
  <c r="R66" i="8" a="1"/>
  <c r="R66" i="8"/>
  <c r="S89" i="8" a="1"/>
  <c r="S89" i="8"/>
  <c r="S66" i="8" a="1"/>
  <c r="S66" i="8"/>
  <c r="T89" i="8" a="1"/>
  <c r="T89" i="8"/>
  <c r="T66" i="8" a="1"/>
  <c r="T66" i="8"/>
  <c r="U89" i="8" a="1"/>
  <c r="U89" i="8"/>
  <c r="V89" i="8" a="1"/>
  <c r="V89" i="8"/>
  <c r="V66" i="8" a="1"/>
  <c r="V66" i="8"/>
  <c r="W89" i="8" a="1"/>
  <c r="W89" i="8"/>
  <c r="W66" i="8" a="1"/>
  <c r="W66" i="8"/>
  <c r="X89" i="8" a="1"/>
  <c r="X89" i="8"/>
  <c r="Y89" i="8" a="1"/>
  <c r="Y89" i="8"/>
  <c r="Z89" i="8" a="1"/>
  <c r="Z89" i="8"/>
  <c r="Z66" i="8" a="1"/>
  <c r="Z66" i="8"/>
  <c r="AA89" i="8" a="1"/>
  <c r="AA89" i="8"/>
  <c r="AA66" i="8" a="1"/>
  <c r="AA66" i="8"/>
  <c r="AB89" i="8" a="1"/>
  <c r="AB89" i="8"/>
  <c r="AC89" i="8" a="1"/>
  <c r="AC89" i="8"/>
  <c r="AC66" i="8" a="1"/>
  <c r="AC66" i="8"/>
  <c r="AD89" i="8" a="1"/>
  <c r="AD89" i="8"/>
  <c r="AD66" i="8" a="1"/>
  <c r="AD66" i="8"/>
  <c r="AE89" i="8" a="1"/>
  <c r="AE89" i="8"/>
  <c r="AE66" i="8" a="1"/>
  <c r="AE66" i="8"/>
  <c r="AF89" i="8" a="1"/>
  <c r="AF89" i="8"/>
  <c r="AG89" i="8" a="1"/>
  <c r="AG89" i="8"/>
  <c r="AH89" i="8" a="1"/>
  <c r="AH89" i="8"/>
  <c r="AH66" i="8" a="1"/>
  <c r="AH66" i="8"/>
  <c r="AI89" i="8" a="1"/>
  <c r="AI89" i="8"/>
  <c r="AI66" i="8" a="1"/>
  <c r="AI66" i="8"/>
  <c r="AJ89" i="8" a="1"/>
  <c r="AJ89" i="8"/>
  <c r="AJ66" i="8" a="1"/>
  <c r="AJ66" i="8"/>
  <c r="AK89" i="8" a="1"/>
  <c r="AK89" i="8"/>
  <c r="AK66" i="8" a="1"/>
  <c r="AK66" i="8"/>
  <c r="AL89" i="8" a="1"/>
  <c r="AL89" i="8"/>
  <c r="AM89" i="8" a="1"/>
  <c r="AM89" i="8"/>
  <c r="AM66" i="8" a="1"/>
  <c r="AM66" i="8"/>
  <c r="AN89" i="8" a="1"/>
  <c r="AN89" i="8"/>
  <c r="AN66" i="8" a="1"/>
  <c r="AN66" i="8"/>
  <c r="AO89" i="8" a="1"/>
  <c r="AO89" i="8"/>
  <c r="AP89" i="8" a="1"/>
  <c r="AP89" i="8"/>
  <c r="AP66" i="8" a="1"/>
  <c r="AP66" i="8"/>
  <c r="AQ89" i="8" a="1"/>
  <c r="AQ89" i="8"/>
  <c r="AQ66" i="8" a="1"/>
  <c r="AQ66" i="8"/>
  <c r="AR89" i="8" a="1"/>
  <c r="AR89" i="8"/>
  <c r="AR66" i="8" a="1"/>
  <c r="AR66" i="8"/>
  <c r="AS89" i="8" a="1"/>
  <c r="AS89" i="8"/>
  <c r="AS66" i="8" a="1"/>
  <c r="AS66" i="8"/>
  <c r="AT89" i="8" a="1"/>
  <c r="AT89" i="8"/>
  <c r="AU89" i="8" a="1"/>
  <c r="AU89" i="8"/>
  <c r="AU66" i="8" a="1"/>
  <c r="AU66" i="8"/>
  <c r="AV89" i="8" a="1"/>
  <c r="AV89" i="8"/>
  <c r="AV66" i="8" a="1"/>
  <c r="AV66" i="8"/>
  <c r="AW89" i="8" a="1"/>
  <c r="AW89" i="8"/>
  <c r="AX89" i="8" a="1"/>
  <c r="AX89" i="8"/>
  <c r="AX66" i="8" a="1"/>
  <c r="AX66" i="8"/>
  <c r="AY89" i="8" a="1"/>
  <c r="AY89" i="8"/>
  <c r="AY66" i="8" a="1"/>
  <c r="AY66" i="8"/>
  <c r="AZ89" i="8" a="1"/>
  <c r="AZ89" i="8"/>
  <c r="AZ66" i="8" a="1"/>
  <c r="AZ66" i="8"/>
  <c r="BA89" i="8" a="1"/>
  <c r="BA89" i="8"/>
  <c r="BA66" i="8" a="1"/>
  <c r="BA66" i="8"/>
  <c r="BB89" i="8" a="1"/>
  <c r="BB89" i="8"/>
  <c r="BC89" i="8" a="1"/>
  <c r="BC89" i="8"/>
  <c r="BC66" i="8" a="1"/>
  <c r="BC66" i="8"/>
  <c r="BD89" i="8" a="1"/>
  <c r="BD89" i="8"/>
  <c r="BE89" i="8" a="1"/>
  <c r="BE89" i="8"/>
  <c r="BF89" i="8" a="1"/>
  <c r="BF89" i="8"/>
  <c r="BF66" i="8" a="1"/>
  <c r="BF66" i="8"/>
  <c r="BG89" i="8" a="1"/>
  <c r="BG89" i="8"/>
  <c r="BG66" i="8" a="1"/>
  <c r="BG66" i="8"/>
  <c r="BH89" i="8" a="1"/>
  <c r="BH89" i="8"/>
  <c r="BI89" i="8" a="1"/>
  <c r="BI89" i="8"/>
  <c r="BJ89" i="8" a="1"/>
  <c r="BJ89" i="8"/>
  <c r="BK89" i="8" a="1"/>
  <c r="BK89" i="8"/>
  <c r="BK66" i="8" a="1"/>
  <c r="BK66" i="8"/>
  <c r="BL89" i="8" a="1"/>
  <c r="BL89" i="8"/>
  <c r="BM89" i="8" a="1"/>
  <c r="BM89" i="8"/>
  <c r="BM66" i="8" a="1"/>
  <c r="BM66" i="8"/>
  <c r="B90" i="8" a="1"/>
  <c r="B90" i="8"/>
  <c r="B67" i="8" a="1"/>
  <c r="B67" i="8"/>
  <c r="C90" i="8" a="1"/>
  <c r="C90" i="8"/>
  <c r="C67" i="8" a="1"/>
  <c r="C67" i="8"/>
  <c r="D90" i="8" a="1"/>
  <c r="D90" i="8"/>
  <c r="D67" i="8" a="1"/>
  <c r="D67" i="8"/>
  <c r="E90" i="8" a="1"/>
  <c r="E90" i="8"/>
  <c r="F90" i="8" a="1"/>
  <c r="F90" i="8"/>
  <c r="G90" i="8" a="1"/>
  <c r="G90" i="8"/>
  <c r="G67" i="8" a="1"/>
  <c r="G67" i="8"/>
  <c r="H90" i="8" a="1"/>
  <c r="H90" i="8"/>
  <c r="H67" i="8" a="1"/>
  <c r="H67" i="8"/>
  <c r="I90" i="8" a="1"/>
  <c r="I90" i="8"/>
  <c r="I67" i="8" a="1"/>
  <c r="I67" i="8"/>
  <c r="J90" i="8" a="1"/>
  <c r="J90" i="8"/>
  <c r="J67" i="8" a="1"/>
  <c r="J67" i="8"/>
  <c r="K90" i="8" a="1"/>
  <c r="K90" i="8"/>
  <c r="K67" i="8" a="1"/>
  <c r="K67" i="8"/>
  <c r="L90" i="8" a="1"/>
  <c r="L90" i="8"/>
  <c r="L67" i="8" a="1"/>
  <c r="L67" i="8"/>
  <c r="M90" i="8" a="1"/>
  <c r="M90" i="8"/>
  <c r="N90" i="8" a="1"/>
  <c r="N90" i="8"/>
  <c r="O90" i="8" a="1"/>
  <c r="O90" i="8"/>
  <c r="O67" i="8" a="1"/>
  <c r="O67" i="8"/>
  <c r="P90" i="8" a="1"/>
  <c r="P90" i="8"/>
  <c r="P67" i="8" a="1"/>
  <c r="P67" i="8"/>
  <c r="Q90" i="8" a="1"/>
  <c r="Q90" i="8"/>
  <c r="Q67" i="8" a="1"/>
  <c r="Q67" i="8"/>
  <c r="R90" i="8" a="1"/>
  <c r="R90" i="8"/>
  <c r="R67" i="8" a="1"/>
  <c r="R67" i="8"/>
  <c r="S90" i="8" a="1"/>
  <c r="S90" i="8"/>
  <c r="S67" i="8" a="1"/>
  <c r="S67" i="8"/>
  <c r="T90" i="8" a="1"/>
  <c r="T90" i="8"/>
  <c r="T67" i="8" a="1"/>
  <c r="T67" i="8"/>
  <c r="U90" i="8" a="1"/>
  <c r="U90" i="8"/>
  <c r="V90" i="8" a="1"/>
  <c r="V90" i="8"/>
  <c r="W90" i="8" a="1"/>
  <c r="W90" i="8"/>
  <c r="W67" i="8" a="1"/>
  <c r="W67" i="8"/>
  <c r="X90" i="8" a="1"/>
  <c r="X90" i="8"/>
  <c r="Y90" i="8" a="1"/>
  <c r="Y90" i="8"/>
  <c r="Y67" i="8" a="1"/>
  <c r="Y67" i="8"/>
  <c r="Z90" i="8" a="1"/>
  <c r="Z90" i="8"/>
  <c r="Z67" i="8" a="1"/>
  <c r="Z67" i="8"/>
  <c r="AA90" i="8" a="1"/>
  <c r="AA90" i="8"/>
  <c r="AA67" i="8" a="1"/>
  <c r="AA67" i="8"/>
  <c r="AB90" i="8" a="1"/>
  <c r="AB90" i="8"/>
  <c r="AC90" i="8" a="1"/>
  <c r="AC90" i="8"/>
  <c r="AD90" i="8" a="1"/>
  <c r="AD90" i="8"/>
  <c r="AD67" i="8" a="1"/>
  <c r="AD67" i="8"/>
  <c r="AE90" i="8" a="1"/>
  <c r="AE90" i="8"/>
  <c r="AE67" i="8" a="1"/>
  <c r="AE67" i="8"/>
  <c r="AF90" i="8" a="1"/>
  <c r="AF90" i="8"/>
  <c r="AG90" i="8" a="1"/>
  <c r="AG90" i="8"/>
  <c r="AG67" i="8" a="1"/>
  <c r="AG67" i="8"/>
  <c r="AH90" i="8" a="1"/>
  <c r="AH90" i="8"/>
  <c r="AH67" i="8" a="1"/>
  <c r="AH67" i="8"/>
  <c r="AI90" i="8" a="1"/>
  <c r="AI90" i="8"/>
  <c r="AI67" i="8" a="1"/>
  <c r="AI67" i="8"/>
  <c r="AJ90" i="8" a="1"/>
  <c r="AJ90" i="8"/>
  <c r="AK90" i="8" a="1"/>
  <c r="AK90" i="8"/>
  <c r="AL90" i="8" a="1"/>
  <c r="AL90" i="8"/>
  <c r="AL67" i="8" a="1"/>
  <c r="AL67" i="8"/>
  <c r="AM90" i="8" a="1"/>
  <c r="AM90" i="8"/>
  <c r="AM67" i="8" a="1"/>
  <c r="AM67" i="8"/>
  <c r="AN90" i="8" a="1"/>
  <c r="AN90" i="8"/>
  <c r="AN67" i="8" a="1"/>
  <c r="AN67" i="8"/>
  <c r="AO90" i="8" a="1"/>
  <c r="AO90" i="8"/>
  <c r="AO67" i="8" a="1"/>
  <c r="AO67" i="8"/>
  <c r="AP90" i="8" a="1"/>
  <c r="AP90" i="8"/>
  <c r="AP67" i="8" a="1"/>
  <c r="AP67" i="8"/>
  <c r="AQ90" i="8" a="1"/>
  <c r="AQ90" i="8"/>
  <c r="AQ67" i="8" a="1"/>
  <c r="AQ67" i="8"/>
  <c r="AR90" i="8" a="1"/>
  <c r="AR90" i="8"/>
  <c r="AS90" i="8" a="1"/>
  <c r="AS90" i="8"/>
  <c r="AT90" i="8" a="1"/>
  <c r="AT90" i="8"/>
  <c r="AT67" i="8" a="1"/>
  <c r="AT67" i="8"/>
  <c r="AU90" i="8" a="1"/>
  <c r="AU90" i="8"/>
  <c r="AU67" i="8" a="1"/>
  <c r="AU67" i="8"/>
  <c r="AV90" i="8" a="1"/>
  <c r="AV90" i="8"/>
  <c r="AV67" i="8" a="1"/>
  <c r="AV67" i="8"/>
  <c r="AW90" i="8" a="1"/>
  <c r="AW90" i="8"/>
  <c r="AW67" i="8" a="1"/>
  <c r="AW67" i="8"/>
  <c r="AX90" i="8" a="1"/>
  <c r="AX90" i="8"/>
  <c r="AX67" i="8" a="1"/>
  <c r="AX67" i="8"/>
  <c r="AY90" i="8" a="1"/>
  <c r="AY90" i="8"/>
  <c r="AY67" i="8" a="1"/>
  <c r="AY67" i="8"/>
  <c r="AZ90" i="8" a="1"/>
  <c r="AZ90" i="8"/>
  <c r="BA90" i="8" a="1"/>
  <c r="BA90" i="8"/>
  <c r="BB90" i="8" a="1"/>
  <c r="BB90" i="8"/>
  <c r="BB67" i="8" a="1"/>
  <c r="BB67" i="8"/>
  <c r="BC90" i="8" a="1"/>
  <c r="BC90" i="8"/>
  <c r="BC67" i="8" a="1"/>
  <c r="BC67" i="8"/>
  <c r="BD90" i="8" a="1"/>
  <c r="BD90" i="8"/>
  <c r="BE90" i="8" a="1"/>
  <c r="BE90" i="8"/>
  <c r="BE67" i="8" a="1"/>
  <c r="BE67" i="8"/>
  <c r="BF90" i="8" a="1"/>
  <c r="BF90" i="8"/>
  <c r="BF67" i="8" a="1"/>
  <c r="BF67" i="8"/>
  <c r="BG90" i="8" a="1"/>
  <c r="BG90" i="8"/>
  <c r="BH90" i="8" a="1"/>
  <c r="BH90" i="8"/>
  <c r="BI90" i="8" a="1"/>
  <c r="BI90" i="8"/>
  <c r="BI67" i="8" a="1"/>
  <c r="BI67" i="8"/>
  <c r="BJ90" i="8" a="1"/>
  <c r="BJ90" i="8"/>
  <c r="BJ67" i="8" a="1"/>
  <c r="BJ67" i="8"/>
  <c r="BK90" i="8" a="1"/>
  <c r="BK90" i="8"/>
  <c r="BK67" i="8" a="1"/>
  <c r="BK67" i="8"/>
  <c r="BL90" i="8" a="1"/>
  <c r="BL90" i="8"/>
  <c r="BM90" i="8" a="1"/>
  <c r="BM90" i="8"/>
  <c r="BM67" i="8" a="1"/>
  <c r="BM67" i="8"/>
  <c r="B91" i="8" a="1"/>
  <c r="B91" i="8"/>
  <c r="B68" i="8" a="1"/>
  <c r="B68" i="8"/>
  <c r="C91" i="8" a="1"/>
  <c r="C91" i="8"/>
  <c r="D91" i="8" a="1"/>
  <c r="D91" i="8"/>
  <c r="E91" i="8" a="1"/>
  <c r="E91" i="8"/>
  <c r="E68" i="8" a="1"/>
  <c r="E68" i="8"/>
  <c r="F91" i="8" a="1"/>
  <c r="F91" i="8"/>
  <c r="F68" i="8" a="1"/>
  <c r="F68" i="8"/>
  <c r="G91" i="8" a="1"/>
  <c r="G91" i="8"/>
  <c r="G68" i="8" a="1"/>
  <c r="G68" i="8"/>
  <c r="H91" i="8" a="1"/>
  <c r="H91" i="8"/>
  <c r="H68" i="8" a="1"/>
  <c r="H68" i="8"/>
  <c r="I91" i="8" a="1"/>
  <c r="I91" i="8"/>
  <c r="I68" i="8" a="1"/>
  <c r="I68" i="8"/>
  <c r="J91" i="8" a="1"/>
  <c r="J91" i="8"/>
  <c r="J68" i="8" a="1"/>
  <c r="J68" i="8"/>
  <c r="K91" i="8" a="1"/>
  <c r="K91" i="8"/>
  <c r="L91" i="8" a="1"/>
  <c r="L91" i="8"/>
  <c r="M91" i="8" a="1"/>
  <c r="M91" i="8"/>
  <c r="M68" i="8" a="1"/>
  <c r="M68" i="8"/>
  <c r="N91" i="8" a="1"/>
  <c r="N91" i="8"/>
  <c r="N68" i="8" a="1"/>
  <c r="N68" i="8"/>
  <c r="O91" i="8" a="1"/>
  <c r="O91" i="8"/>
  <c r="P91" i="8" a="1"/>
  <c r="P91" i="8"/>
  <c r="P68" i="8" a="1"/>
  <c r="P68" i="8"/>
  <c r="Q91" i="8" a="1"/>
  <c r="Q91" i="8"/>
  <c r="Q68" i="8" a="1"/>
  <c r="Q68" i="8"/>
  <c r="R91" i="8" a="1"/>
  <c r="R91" i="8"/>
  <c r="R68" i="8" a="1"/>
  <c r="R68" i="8"/>
  <c r="S91" i="8" a="1"/>
  <c r="S91" i="8"/>
  <c r="T91" i="8" a="1"/>
  <c r="T91" i="8"/>
  <c r="U91" i="8" a="1"/>
  <c r="U91" i="8"/>
  <c r="U68" i="8" a="1"/>
  <c r="U68" i="8"/>
  <c r="V91" i="8" a="1"/>
  <c r="V91" i="8"/>
  <c r="V68" i="8" a="1"/>
  <c r="V68" i="8"/>
  <c r="W91" i="8" a="1"/>
  <c r="W91" i="8"/>
  <c r="X91" i="8" a="1"/>
  <c r="X91" i="8"/>
  <c r="Y91" i="8" a="1"/>
  <c r="Y91" i="8"/>
  <c r="Y68" i="8" a="1"/>
  <c r="Y68" i="8"/>
  <c r="Z91" i="8" a="1"/>
  <c r="Z91" i="8"/>
  <c r="Z68" i="8" a="1"/>
  <c r="Z68" i="8"/>
  <c r="AA91" i="8" a="1"/>
  <c r="AA91" i="8"/>
  <c r="AB91" i="8" a="1"/>
  <c r="AB91" i="8"/>
  <c r="AC91" i="8" a="1"/>
  <c r="AC91" i="8"/>
  <c r="AC68" i="8" a="1"/>
  <c r="AC68" i="8"/>
  <c r="AD91" i="8" a="1"/>
  <c r="AD91" i="8"/>
  <c r="AD68" i="8" a="1"/>
  <c r="AD68" i="8"/>
  <c r="AE91" i="8" a="1"/>
  <c r="AE91" i="8"/>
  <c r="AF91" i="8" a="1"/>
  <c r="AF91" i="8"/>
  <c r="AG91" i="8" a="1"/>
  <c r="AG91" i="8"/>
  <c r="AH91" i="8" a="1"/>
  <c r="AH91" i="8"/>
  <c r="AI91" i="8" a="1"/>
  <c r="AI91" i="8"/>
  <c r="AI68" i="8" a="1"/>
  <c r="AI68" i="8"/>
  <c r="AJ91" i="8" a="1"/>
  <c r="AJ91" i="8"/>
  <c r="AJ68" i="8" a="1"/>
  <c r="AJ68" i="8"/>
  <c r="AK91" i="8" a="1"/>
  <c r="AK91" i="8"/>
  <c r="AK68" i="8" a="1"/>
  <c r="AK68" i="8"/>
  <c r="AL91" i="8" a="1"/>
  <c r="AL91" i="8"/>
  <c r="AL68" i="8" a="1"/>
  <c r="AL68" i="8"/>
  <c r="AM91" i="8" a="1"/>
  <c r="AM91" i="8"/>
  <c r="AM68" i="8" a="1"/>
  <c r="AM68" i="8"/>
  <c r="AN91" i="8" a="1"/>
  <c r="AN91" i="8"/>
  <c r="AN68" i="8" a="1"/>
  <c r="AN68" i="8"/>
  <c r="AO91" i="8" a="1"/>
  <c r="AO91" i="8"/>
  <c r="AP91" i="8" a="1"/>
  <c r="AP91" i="8"/>
  <c r="AP68" i="8" a="1"/>
  <c r="AP68" i="8"/>
  <c r="AQ91" i="8" a="1"/>
  <c r="AQ91" i="8"/>
  <c r="AQ68" i="8" a="1"/>
  <c r="AQ68" i="8"/>
  <c r="AR91" i="8" a="1"/>
  <c r="AR91" i="8"/>
  <c r="AR68" i="8" a="1"/>
  <c r="AR68" i="8"/>
  <c r="AS91" i="8" a="1"/>
  <c r="AS91" i="8"/>
  <c r="AS68" i="8" a="1"/>
  <c r="AS68" i="8"/>
  <c r="AT91" i="8" a="1"/>
  <c r="AT91" i="8"/>
  <c r="AT68" i="8" a="1"/>
  <c r="AT68" i="8"/>
  <c r="AU91" i="8" a="1"/>
  <c r="AU91" i="8"/>
  <c r="AU68" i="8" a="1"/>
  <c r="AU68" i="8"/>
  <c r="AV91" i="8" a="1"/>
  <c r="AV91" i="8"/>
  <c r="AV68" i="8" a="1"/>
  <c r="AV68" i="8"/>
  <c r="AW91" i="8" a="1"/>
  <c r="AW91" i="8"/>
  <c r="AX91" i="8" a="1"/>
  <c r="AX91" i="8"/>
  <c r="AY91" i="8" a="1"/>
  <c r="AY91" i="8"/>
  <c r="AY68" i="8" a="1"/>
  <c r="AY68" i="8"/>
  <c r="AZ91" i="8" a="1"/>
  <c r="AZ91" i="8"/>
  <c r="AZ68" i="8" a="1"/>
  <c r="AZ68" i="8"/>
  <c r="BA91" i="8" a="1"/>
  <c r="BA91" i="8"/>
  <c r="BA68" i="8" a="1"/>
  <c r="BA68" i="8"/>
  <c r="BB91" i="8" a="1"/>
  <c r="BB91" i="8"/>
  <c r="BB68" i="8" a="1"/>
  <c r="BB68" i="8"/>
  <c r="BC91" i="8" a="1"/>
  <c r="BC91" i="8"/>
  <c r="BC68" i="8" a="1"/>
  <c r="BC68" i="8"/>
  <c r="BD91" i="8" a="1"/>
  <c r="BD91" i="8"/>
  <c r="BE91" i="8" a="1"/>
  <c r="BE91" i="8"/>
  <c r="BF91" i="8" a="1"/>
  <c r="BF91" i="8"/>
  <c r="BG91" i="8" a="1"/>
  <c r="BG91" i="8"/>
  <c r="BG68" i="8" a="1"/>
  <c r="BG68" i="8"/>
  <c r="BH91" i="8" a="1"/>
  <c r="BH91" i="8"/>
  <c r="BI91" i="8" a="1"/>
  <c r="BI91" i="8"/>
  <c r="BI68" i="8" a="1"/>
  <c r="BI68" i="8"/>
  <c r="BJ91" i="8" a="1"/>
  <c r="BJ91" i="8"/>
  <c r="BJ68" i="8" a="1"/>
  <c r="BJ68" i="8"/>
  <c r="BK91" i="8" a="1"/>
  <c r="BK91" i="8"/>
  <c r="BK68" i="8" a="1"/>
  <c r="BK68" i="8"/>
  <c r="BL91" i="8" a="1"/>
  <c r="BL91" i="8"/>
  <c r="BM91" i="8" a="1"/>
  <c r="BM91" i="8"/>
  <c r="B92" i="8" a="1"/>
  <c r="B92" i="8"/>
  <c r="B69" i="8" a="1"/>
  <c r="B69" i="8"/>
  <c r="C92" i="8" a="1"/>
  <c r="C92" i="8"/>
  <c r="C69" i="8" a="1"/>
  <c r="C69" i="8"/>
  <c r="D92" i="8" a="1"/>
  <c r="D92" i="8"/>
  <c r="D69" i="8" a="1"/>
  <c r="D69" i="8"/>
  <c r="E92" i="8" a="1"/>
  <c r="E92" i="8"/>
  <c r="F92" i="8" a="1"/>
  <c r="F92" i="8"/>
  <c r="F69" i="8" a="1"/>
  <c r="F69" i="8"/>
  <c r="G92" i="8" a="1"/>
  <c r="G92" i="8"/>
  <c r="G69" i="8" a="1"/>
  <c r="G69" i="8"/>
  <c r="H92" i="8" a="1"/>
  <c r="H92" i="8"/>
  <c r="I92" i="8" a="1"/>
  <c r="I92" i="8"/>
  <c r="J92" i="8" a="1"/>
  <c r="J92" i="8"/>
  <c r="J69" i="8" a="1"/>
  <c r="J69" i="8"/>
  <c r="K92" i="8" a="1"/>
  <c r="K92" i="8"/>
  <c r="K69" i="8" a="1"/>
  <c r="K69" i="8"/>
  <c r="L92" i="8" a="1"/>
  <c r="L92" i="8"/>
  <c r="L69" i="8" a="1"/>
  <c r="L69" i="8"/>
  <c r="M92" i="8" a="1"/>
  <c r="M92" i="8"/>
  <c r="N92" i="8" a="1"/>
  <c r="N92" i="8"/>
  <c r="N69" i="8" a="1"/>
  <c r="N69" i="8"/>
  <c r="O92" i="8" a="1"/>
  <c r="O92" i="8"/>
  <c r="O69" i="8" a="1"/>
  <c r="O69" i="8"/>
  <c r="P92" i="8" a="1"/>
  <c r="P92" i="8"/>
  <c r="Q92" i="8" a="1"/>
  <c r="Q92" i="8"/>
  <c r="Q69" i="8" a="1"/>
  <c r="Q69" i="8"/>
  <c r="R92" i="8" a="1"/>
  <c r="R92" i="8"/>
  <c r="R69" i="8" a="1"/>
  <c r="R69" i="8"/>
  <c r="S92" i="8" a="1"/>
  <c r="S92" i="8"/>
  <c r="S69" i="8" a="1"/>
  <c r="S69" i="8"/>
  <c r="T92" i="8" a="1"/>
  <c r="T92" i="8"/>
  <c r="T69" i="8" a="1"/>
  <c r="T69" i="8"/>
  <c r="U92" i="8" a="1"/>
  <c r="U92" i="8"/>
  <c r="V92" i="8" a="1"/>
  <c r="V92" i="8"/>
  <c r="V69" i="8" a="1"/>
  <c r="V69" i="8"/>
  <c r="W92" i="8" a="1"/>
  <c r="W92" i="8"/>
  <c r="W69" i="8" a="1"/>
  <c r="W69" i="8"/>
  <c r="X92" i="8" a="1"/>
  <c r="X92" i="8"/>
  <c r="Y92" i="8" a="1"/>
  <c r="Y92" i="8"/>
  <c r="Z92" i="8" a="1"/>
  <c r="Z92" i="8"/>
  <c r="Z69" i="8" a="1"/>
  <c r="Z69" i="8"/>
  <c r="AA92" i="8" a="1"/>
  <c r="AA92" i="8"/>
  <c r="AA69" i="8" a="1"/>
  <c r="AA69" i="8"/>
  <c r="AB92" i="8" a="1"/>
  <c r="AB92" i="8"/>
  <c r="AC92" i="8" a="1"/>
  <c r="AC92" i="8"/>
  <c r="AD92" i="8" a="1"/>
  <c r="AD92" i="8"/>
  <c r="AD69" i="8" a="1"/>
  <c r="AD69" i="8"/>
  <c r="AE92" i="8" a="1"/>
  <c r="AE92" i="8"/>
  <c r="AE69" i="8" a="1"/>
  <c r="AE69" i="8"/>
  <c r="AF92" i="8" a="1"/>
  <c r="AF92" i="8"/>
  <c r="AG92" i="8" a="1"/>
  <c r="AG92" i="8"/>
  <c r="AH92" i="8" a="1"/>
  <c r="AH92" i="8"/>
  <c r="AH69" i="8" a="1"/>
  <c r="AH69" i="8"/>
  <c r="AI92" i="8" a="1"/>
  <c r="AI92" i="8"/>
  <c r="AI69" i="8" a="1"/>
  <c r="AI69" i="8"/>
  <c r="AJ92" i="8" a="1"/>
  <c r="AJ92" i="8"/>
  <c r="AJ69" i="8" a="1"/>
  <c r="AJ69" i="8"/>
  <c r="AK92" i="8" a="1"/>
  <c r="AK92" i="8"/>
  <c r="AL92" i="8" a="1"/>
  <c r="AL92" i="8"/>
  <c r="AL69" i="8" a="1"/>
  <c r="AL69" i="8"/>
  <c r="AM92" i="8" a="1"/>
  <c r="AM92" i="8"/>
  <c r="AM69" i="8" a="1"/>
  <c r="AM69" i="8"/>
  <c r="AN92" i="8" a="1"/>
  <c r="AN92" i="8"/>
  <c r="AO92" i="8" a="1"/>
  <c r="AO92" i="8"/>
  <c r="AP92" i="8" a="1"/>
  <c r="AP92" i="8"/>
  <c r="AP69" i="8" a="1"/>
  <c r="AP69" i="8"/>
  <c r="AQ92" i="8" a="1"/>
  <c r="AQ92" i="8"/>
  <c r="AQ69" i="8" a="1"/>
  <c r="AQ69" i="8"/>
  <c r="AR92" i="8" a="1"/>
  <c r="AR92" i="8"/>
  <c r="AR69" i="8" a="1"/>
  <c r="AR69" i="8"/>
  <c r="AS92" i="8" a="1"/>
  <c r="AS92" i="8"/>
  <c r="AT92" i="8" a="1"/>
  <c r="AT92" i="8"/>
  <c r="AT69" i="8" a="1"/>
  <c r="AT69" i="8"/>
  <c r="AU92" i="8" a="1"/>
  <c r="AU92" i="8"/>
  <c r="AU69" i="8" a="1"/>
  <c r="AU69" i="8"/>
  <c r="AV92" i="8" a="1"/>
  <c r="AV92" i="8"/>
  <c r="AW92" i="8" a="1"/>
  <c r="AW92" i="8"/>
  <c r="AX92" i="8" a="1"/>
  <c r="AX92" i="8"/>
  <c r="AX69" i="8" a="1"/>
  <c r="AX69" i="8"/>
  <c r="AY92" i="8" a="1"/>
  <c r="AY92" i="8"/>
  <c r="AY69" i="8" a="1"/>
  <c r="AY69" i="8"/>
  <c r="AZ92" i="8" a="1"/>
  <c r="AZ92" i="8"/>
  <c r="AZ69" i="8" a="1"/>
  <c r="AZ69" i="8"/>
  <c r="BA92" i="8" a="1"/>
  <c r="BA92" i="8"/>
  <c r="BB92" i="8" a="1"/>
  <c r="BB92" i="8"/>
  <c r="BB69" i="8" a="1"/>
  <c r="BB69" i="8"/>
  <c r="BC92" i="8" a="1"/>
  <c r="BC92" i="8"/>
  <c r="BC69" i="8" a="1"/>
  <c r="BC69" i="8"/>
  <c r="BD92" i="8" a="1"/>
  <c r="BD92" i="8"/>
  <c r="BE92" i="8" a="1"/>
  <c r="BE92" i="8"/>
  <c r="BF92" i="8" a="1"/>
  <c r="BF92" i="8"/>
  <c r="BF69" i="8" a="1"/>
  <c r="BF69" i="8"/>
  <c r="BG92" i="8" a="1"/>
  <c r="BG92" i="8"/>
  <c r="BG69" i="8" a="1"/>
  <c r="BG69" i="8"/>
  <c r="BH92" i="8" a="1"/>
  <c r="BH92" i="8"/>
  <c r="BI92" i="8" a="1"/>
  <c r="BI92" i="8"/>
  <c r="BI69" i="8" a="1"/>
  <c r="BI69" i="8"/>
  <c r="BJ92" i="8" a="1"/>
  <c r="BJ92" i="8"/>
  <c r="BJ69" i="8" a="1"/>
  <c r="BJ69" i="8"/>
  <c r="BK92" i="8" a="1"/>
  <c r="BK92" i="8"/>
  <c r="BK69" i="8" a="1"/>
  <c r="BK69" i="8"/>
  <c r="BL92" i="8" a="1"/>
  <c r="BL92" i="8"/>
  <c r="BM92" i="8" a="1"/>
  <c r="BM92" i="8"/>
  <c r="B93" i="8" a="1"/>
  <c r="B93" i="8"/>
  <c r="B70" i="8" a="1"/>
  <c r="B70" i="8"/>
  <c r="C93" i="8" a="1"/>
  <c r="C93" i="8"/>
  <c r="C70" i="8" a="1"/>
  <c r="C70" i="8"/>
  <c r="D93" i="8" a="1"/>
  <c r="D93" i="8"/>
  <c r="E93" i="8" a="1"/>
  <c r="E93" i="8"/>
  <c r="E70" i="8" a="1"/>
  <c r="E70" i="8"/>
  <c r="F93" i="8" a="1"/>
  <c r="F93" i="8"/>
  <c r="F70" i="8" a="1"/>
  <c r="F70" i="8"/>
  <c r="G93" i="8" a="1"/>
  <c r="G93" i="8"/>
  <c r="H93" i="8" a="1"/>
  <c r="H93" i="8"/>
  <c r="I93" i="8" a="1"/>
  <c r="I93" i="8"/>
  <c r="I70" i="8" a="1"/>
  <c r="I70" i="8"/>
  <c r="J93" i="8" a="1"/>
  <c r="J93" i="8"/>
  <c r="J70" i="8" a="1"/>
  <c r="J70" i="8"/>
  <c r="K93" i="8" a="1"/>
  <c r="K93" i="8"/>
  <c r="K70" i="8" a="1"/>
  <c r="K70" i="8"/>
  <c r="L93" i="8" a="1"/>
  <c r="L93" i="8"/>
  <c r="M93" i="8" a="1"/>
  <c r="M93" i="8"/>
  <c r="M70" i="8" a="1"/>
  <c r="M70" i="8"/>
  <c r="N93" i="8" a="1"/>
  <c r="N93" i="8"/>
  <c r="N70" i="8" a="1"/>
  <c r="N70" i="8"/>
  <c r="O93" i="8" a="1"/>
  <c r="O93" i="8"/>
  <c r="P93" i="8" a="1"/>
  <c r="P93" i="8"/>
  <c r="Q93" i="8" a="1"/>
  <c r="Q93" i="8"/>
  <c r="Q70" i="8" a="1"/>
  <c r="Q70" i="8"/>
  <c r="R93" i="8" a="1"/>
  <c r="R93" i="8"/>
  <c r="R70" i="8" a="1"/>
  <c r="R70" i="8"/>
  <c r="S93" i="8" a="1"/>
  <c r="S93" i="8"/>
  <c r="S70" i="8" a="1"/>
  <c r="S70" i="8"/>
  <c r="T93" i="8" a="1"/>
  <c r="T93" i="8"/>
  <c r="U93" i="8" a="1"/>
  <c r="U93" i="8"/>
  <c r="U70" i="8" a="1"/>
  <c r="U70" i="8"/>
  <c r="V93" i="8" a="1"/>
  <c r="V93" i="8"/>
  <c r="V70" i="8" a="1"/>
  <c r="V70" i="8"/>
  <c r="W93" i="8" a="1"/>
  <c r="W93" i="8"/>
  <c r="X93" i="8" a="1"/>
  <c r="X93" i="8"/>
  <c r="Y93" i="8" a="1"/>
  <c r="Y93" i="8"/>
  <c r="Y70" i="8" a="1"/>
  <c r="Y70" i="8"/>
  <c r="Z93" i="8" a="1"/>
  <c r="Z93" i="8"/>
  <c r="Z70" i="8" a="1"/>
  <c r="Z70" i="8"/>
  <c r="AA93" i="8" a="1"/>
  <c r="AA93" i="8"/>
  <c r="AA70" i="8" a="1"/>
  <c r="AA70" i="8"/>
  <c r="AB93" i="8" a="1"/>
  <c r="AB93" i="8"/>
  <c r="AC93" i="8" a="1"/>
  <c r="AC93" i="8"/>
  <c r="AC70" i="8" a="1"/>
  <c r="AC70" i="8"/>
  <c r="AD93" i="8" a="1"/>
  <c r="AD93" i="8"/>
  <c r="AD70" i="8" a="1"/>
  <c r="AD70" i="8"/>
  <c r="AE93" i="8" a="1"/>
  <c r="AE93" i="8"/>
  <c r="AF93" i="8" a="1"/>
  <c r="AF93" i="8"/>
  <c r="AG93" i="8" a="1"/>
  <c r="AG93" i="8"/>
  <c r="AG70" i="8" a="1"/>
  <c r="AG70" i="8"/>
  <c r="AH93" i="8" a="1"/>
  <c r="AH93" i="8"/>
  <c r="AH70" i="8" a="1"/>
  <c r="AH70" i="8"/>
  <c r="AI93" i="8" a="1"/>
  <c r="AI93" i="8"/>
  <c r="AI70" i="8" a="1"/>
  <c r="AI70" i="8"/>
  <c r="AJ93" i="8" a="1"/>
  <c r="AJ93" i="8"/>
  <c r="AK93" i="8" a="1"/>
  <c r="AK93" i="8"/>
  <c r="AK70" i="8" a="1"/>
  <c r="AK70" i="8"/>
  <c r="AL93" i="8" a="1"/>
  <c r="AL93" i="8"/>
  <c r="AM93" i="8" a="1"/>
  <c r="AM93" i="8"/>
  <c r="AN93" i="8" a="1"/>
  <c r="AN93" i="8"/>
  <c r="AN70" i="8" a="1"/>
  <c r="AN70" i="8"/>
  <c r="AO93" i="8" a="1"/>
  <c r="AO93" i="8"/>
  <c r="AO70" i="8" a="1"/>
  <c r="AO70" i="8"/>
  <c r="AP93" i="8" a="1"/>
  <c r="AP93" i="8"/>
  <c r="AP70" i="8" a="1"/>
  <c r="AP70" i="8"/>
  <c r="AQ93" i="8" a="1"/>
  <c r="AQ93" i="8"/>
  <c r="AQ70" i="8" a="1"/>
  <c r="AQ70" i="8"/>
  <c r="AR93" i="8" a="1"/>
  <c r="AR93" i="8"/>
  <c r="AR70" i="8" a="1"/>
  <c r="AR70" i="8"/>
  <c r="AS93" i="8" a="1"/>
  <c r="AS93" i="8"/>
  <c r="AS70" i="8" a="1"/>
  <c r="AS70" i="8"/>
  <c r="AT93" i="8" a="1"/>
  <c r="AT93" i="8"/>
  <c r="AU93" i="8" a="1"/>
  <c r="AU93" i="8"/>
  <c r="AV93" i="8" a="1"/>
  <c r="AV93" i="8"/>
  <c r="AV70" i="8" a="1"/>
  <c r="AV70" i="8"/>
  <c r="AW93" i="8" a="1"/>
  <c r="AW93" i="8"/>
  <c r="AW70" i="8" a="1"/>
  <c r="AW70" i="8"/>
  <c r="AX93" i="8" a="1"/>
  <c r="AX93" i="8"/>
  <c r="AX70" i="8" a="1"/>
  <c r="AX70" i="8"/>
  <c r="AY93" i="8" a="1"/>
  <c r="AY93" i="8"/>
  <c r="AY70" i="8" a="1"/>
  <c r="AY70" i="8"/>
  <c r="AZ93" i="8" a="1"/>
  <c r="AZ93" i="8"/>
  <c r="BA93" i="8" a="1"/>
  <c r="BA93" i="8"/>
  <c r="BA70" i="8" a="1"/>
  <c r="BA70" i="8"/>
  <c r="BB93" i="8" a="1"/>
  <c r="BB93" i="8"/>
  <c r="BC93" i="8" a="1"/>
  <c r="BC93" i="8"/>
  <c r="BD93" i="8" a="1"/>
  <c r="BD93" i="8"/>
  <c r="BD70" i="8" a="1"/>
  <c r="BD70" i="8"/>
  <c r="BE93" i="8" a="1"/>
  <c r="BE93" i="8"/>
  <c r="BE70" i="8" a="1"/>
  <c r="BE70" i="8"/>
  <c r="BF93" i="8" a="1"/>
  <c r="BF93" i="8"/>
  <c r="BF70" i="8" a="1"/>
  <c r="BF70" i="8"/>
  <c r="BG93" i="8" a="1"/>
  <c r="BG93" i="8"/>
  <c r="BG70" i="8" a="1"/>
  <c r="BG70" i="8"/>
  <c r="BH93" i="8" a="1"/>
  <c r="BH93" i="8"/>
  <c r="BH70" i="8" a="1"/>
  <c r="BH70" i="8"/>
  <c r="BI93" i="8" a="1"/>
  <c r="BI93" i="8"/>
  <c r="BI70" i="8" a="1"/>
  <c r="BI70" i="8"/>
  <c r="BJ93" i="8" a="1"/>
  <c r="BJ93" i="8"/>
  <c r="BK93" i="8" a="1"/>
  <c r="BK93" i="8"/>
  <c r="BL93" i="8" a="1"/>
  <c r="BL93" i="8"/>
  <c r="BL70" i="8" a="1"/>
  <c r="BL70" i="8"/>
  <c r="BM93" i="8" a="1"/>
  <c r="BM93" i="8"/>
  <c r="BM70" i="8" a="1"/>
  <c r="BM70" i="8"/>
  <c r="C73" i="8" a="1"/>
  <c r="C73" i="8"/>
  <c r="C50" i="8" a="1"/>
  <c r="C50" i="8"/>
  <c r="D73" i="8" a="1"/>
  <c r="D73" i="8"/>
  <c r="D50" i="8" a="1"/>
  <c r="D50" i="8"/>
  <c r="E73" i="8" a="1"/>
  <c r="E73" i="8"/>
  <c r="E50" i="8" a="1"/>
  <c r="E50" i="8"/>
  <c r="F73" i="8" a="1"/>
  <c r="F73" i="8"/>
  <c r="G73" i="8" a="1"/>
  <c r="G73" i="8"/>
  <c r="H73" i="8" a="1"/>
  <c r="H73" i="8"/>
  <c r="I73" i="8" a="1"/>
  <c r="I73" i="8"/>
  <c r="I50" i="8" a="1"/>
  <c r="I50" i="8"/>
  <c r="J73" i="8" a="1"/>
  <c r="J73" i="8"/>
  <c r="K73" i="8" a="1"/>
  <c r="K73" i="8"/>
  <c r="K50" i="8" a="1"/>
  <c r="K50" i="8"/>
  <c r="L73" i="8" a="1"/>
  <c r="L73" i="8"/>
  <c r="L50" i="8" a="1"/>
  <c r="L50" i="8"/>
  <c r="M73" i="8" a="1"/>
  <c r="M73" i="8"/>
  <c r="M50" i="8" a="1"/>
  <c r="M50" i="8"/>
  <c r="N73" i="8" a="1"/>
  <c r="N73" i="8"/>
  <c r="O73" i="8" a="1"/>
  <c r="O73" i="8"/>
  <c r="P73" i="8" a="1"/>
  <c r="P73" i="8"/>
  <c r="P50" i="8" a="1"/>
  <c r="P50" i="8"/>
  <c r="Q73" i="8" a="1"/>
  <c r="Q73" i="8"/>
  <c r="Q50" i="8" a="1"/>
  <c r="Q50" i="8"/>
  <c r="R73" i="8" a="1"/>
  <c r="R73" i="8"/>
  <c r="S73" i="8" a="1"/>
  <c r="S73" i="8"/>
  <c r="T73" i="8" a="1"/>
  <c r="T73" i="8"/>
  <c r="T50" i="8" a="1"/>
  <c r="T50" i="8"/>
  <c r="U73" i="8" a="1"/>
  <c r="U73" i="8"/>
  <c r="U50" i="8" a="1"/>
  <c r="U50" i="8"/>
  <c r="V73" i="8" a="1"/>
  <c r="V73" i="8"/>
  <c r="W73" i="8" a="1"/>
  <c r="W73" i="8"/>
  <c r="W50" i="8" a="1"/>
  <c r="W50" i="8"/>
  <c r="X73" i="8" a="1"/>
  <c r="X73" i="8"/>
  <c r="X50" i="8" a="1"/>
  <c r="X50" i="8"/>
  <c r="Y73" i="8" a="1"/>
  <c r="Y73" i="8"/>
  <c r="Y50" i="8" a="1"/>
  <c r="Y50" i="8"/>
  <c r="Z73" i="8" a="1"/>
  <c r="Z73" i="8"/>
  <c r="Z50" i="8" a="1"/>
  <c r="Z50" i="8"/>
  <c r="AA73" i="8" a="1"/>
  <c r="AA73" i="8"/>
  <c r="AB73" i="8" a="1"/>
  <c r="AB73" i="8"/>
  <c r="AB50" i="8" a="1"/>
  <c r="AB50" i="8"/>
  <c r="AC73" i="8" a="1"/>
  <c r="AC73" i="8"/>
  <c r="AD73" i="8" a="1"/>
  <c r="AD73" i="8"/>
  <c r="AE73" i="8" a="1"/>
  <c r="AE73" i="8"/>
  <c r="AE50" i="8" a="1"/>
  <c r="AE50" i="8"/>
  <c r="AF73" i="8" a="1"/>
  <c r="AF73" i="8"/>
  <c r="AF50" i="8" a="1"/>
  <c r="AF50" i="8"/>
  <c r="AG73" i="8" a="1"/>
  <c r="AG73" i="8"/>
  <c r="AG50" i="8" a="1"/>
  <c r="AG50" i="8"/>
  <c r="AH73" i="8" a="1"/>
  <c r="AH73" i="8"/>
  <c r="AI73" i="8" a="1"/>
  <c r="AI73" i="8"/>
  <c r="AI50" i="8" a="1"/>
  <c r="AI50" i="8"/>
  <c r="AJ73" i="8" a="1"/>
  <c r="AJ73" i="8"/>
  <c r="AK73" i="8" a="1"/>
  <c r="AK73" i="8"/>
  <c r="AL73" i="8" a="1"/>
  <c r="AL73" i="8"/>
  <c r="AL50" i="8" a="1"/>
  <c r="AL50" i="8"/>
  <c r="AM73" i="8" a="1"/>
  <c r="AM73" i="8"/>
  <c r="AM50" i="8" a="1"/>
  <c r="AM50" i="8"/>
  <c r="AN73" i="8" a="1"/>
  <c r="AN73" i="8"/>
  <c r="AN50" i="8" a="1"/>
  <c r="AN50" i="8"/>
  <c r="AO73" i="8" a="1"/>
  <c r="AO73" i="8"/>
  <c r="AO50" i="8" a="1"/>
  <c r="AO50" i="8"/>
  <c r="AP73" i="8" a="1"/>
  <c r="AP73" i="8"/>
  <c r="AQ73" i="8" a="1"/>
  <c r="AQ73" i="8"/>
  <c r="AQ50" i="8" a="1"/>
  <c r="AQ50" i="8"/>
  <c r="AR73" i="8" a="1"/>
  <c r="AR73" i="8"/>
  <c r="AS73" i="8" a="1"/>
  <c r="AS73" i="8"/>
  <c r="AT73" i="8" a="1"/>
  <c r="AT73" i="8"/>
  <c r="AU73" i="8" a="1"/>
  <c r="AU73" i="8"/>
  <c r="AU50" i="8" a="1"/>
  <c r="AU50" i="8"/>
  <c r="AV73" i="8" a="1"/>
  <c r="AV73" i="8"/>
  <c r="AV50" i="8" a="1"/>
  <c r="AV50" i="8"/>
  <c r="AW73" i="8" a="1"/>
  <c r="AW73" i="8"/>
  <c r="AW50" i="8" a="1"/>
  <c r="AW50" i="8"/>
  <c r="AX73" i="8" a="1"/>
  <c r="AX73" i="8"/>
  <c r="AY73" i="8" a="1"/>
  <c r="AY73" i="8"/>
  <c r="AZ73" i="8" a="1"/>
  <c r="AZ73" i="8"/>
  <c r="AZ50" i="8" a="1"/>
  <c r="AZ50" i="8"/>
  <c r="BA73" i="8" a="1"/>
  <c r="BA73" i="8"/>
  <c r="BA50" i="8" a="1"/>
  <c r="BA50" i="8"/>
  <c r="BB73" i="8" a="1"/>
  <c r="BB73" i="8"/>
  <c r="BB50" i="8" a="1"/>
  <c r="BB50" i="8"/>
  <c r="BC73" i="8" a="1"/>
  <c r="BC73" i="8"/>
  <c r="BC50" i="8" a="1"/>
  <c r="BC50" i="8"/>
  <c r="BD73" i="8" a="1"/>
  <c r="BD73" i="8"/>
  <c r="BD50" i="8" a="1"/>
  <c r="BD50" i="8"/>
  <c r="BE73" i="8" a="1"/>
  <c r="BE73" i="8"/>
  <c r="BE50" i="8" a="1"/>
  <c r="BE50" i="8"/>
  <c r="BF73" i="8" a="1"/>
  <c r="BF73" i="8"/>
  <c r="BG73" i="8" a="1"/>
  <c r="BG73" i="8"/>
  <c r="BH73" i="8" a="1"/>
  <c r="BH73" i="8"/>
  <c r="BH50" i="8" a="1"/>
  <c r="BH50" i="8"/>
  <c r="BI73" i="8" a="1"/>
  <c r="BI73" i="8"/>
  <c r="BI50" i="8" a="1"/>
  <c r="BI50" i="8"/>
  <c r="BJ73" i="8" a="1"/>
  <c r="BJ73" i="8"/>
  <c r="BK73" i="8" a="1"/>
  <c r="BK73" i="8"/>
  <c r="BK50" i="8" a="1"/>
  <c r="BK50" i="8"/>
  <c r="BL73" i="8" a="1"/>
  <c r="BL73" i="8"/>
  <c r="BL50" i="8" a="1"/>
  <c r="BL50" i="8"/>
  <c r="BM73" i="8" a="1"/>
  <c r="BM73" i="8"/>
  <c r="BM50" i="8" a="1"/>
  <c r="BM50" i="8"/>
  <c r="B95" i="8" a="1"/>
  <c r="B95" i="8"/>
  <c r="B73" i="8" a="1"/>
  <c r="B73" i="8"/>
  <c r="B75" i="6" a="1"/>
  <c r="B75" i="6"/>
  <c r="B58" i="6" a="1"/>
  <c r="B58" i="6"/>
  <c r="T83" i="1" a="1"/>
  <c r="T83" i="1"/>
  <c r="B59" i="1" a="1"/>
  <c r="B59" i="1"/>
  <c r="C59" i="1" a="1"/>
  <c r="C59" i="1"/>
  <c r="D59" i="1" a="1"/>
  <c r="D59" i="1"/>
  <c r="E59" i="1" a="1"/>
  <c r="E59" i="1"/>
  <c r="F59" i="1" a="1"/>
  <c r="F59" i="1"/>
  <c r="G59" i="1" a="1"/>
  <c r="G59" i="1"/>
  <c r="H59" i="1" a="1"/>
  <c r="H59" i="1"/>
  <c r="I59" i="1" a="1"/>
  <c r="I59" i="1"/>
  <c r="J59" i="1" a="1"/>
  <c r="J59" i="1"/>
  <c r="K59" i="1" a="1"/>
  <c r="K59" i="1"/>
  <c r="L59" i="1" a="1"/>
  <c r="L59" i="1"/>
  <c r="M59" i="1" a="1"/>
  <c r="M59" i="1"/>
  <c r="N59" i="1" a="1"/>
  <c r="N59" i="1"/>
  <c r="O59" i="1" a="1"/>
  <c r="O59" i="1"/>
  <c r="P59" i="1" a="1"/>
  <c r="P59" i="1"/>
  <c r="Q59" i="1" a="1"/>
  <c r="Q59" i="1"/>
  <c r="R59" i="1" a="1"/>
  <c r="R59" i="1"/>
  <c r="S59" i="1" a="1"/>
  <c r="S59" i="1"/>
  <c r="T59" i="1" a="1"/>
  <c r="T59" i="1"/>
  <c r="U59" i="1" a="1"/>
  <c r="U59" i="1"/>
  <c r="V59" i="1" a="1"/>
  <c r="V59" i="1"/>
  <c r="W59" i="1" a="1"/>
  <c r="W59" i="1"/>
  <c r="X59" i="1" a="1"/>
  <c r="X59" i="1"/>
  <c r="Y59" i="1" a="1"/>
  <c r="Y59" i="1"/>
  <c r="Z59" i="1" a="1"/>
  <c r="Z59" i="1"/>
  <c r="AA59" i="1" a="1"/>
  <c r="AA59" i="1"/>
  <c r="AB59" i="1" a="1"/>
  <c r="AB59" i="1"/>
  <c r="AC59" i="1" a="1"/>
  <c r="AC59" i="1"/>
  <c r="AD59" i="1" a="1"/>
  <c r="AD59" i="1"/>
  <c r="AE59" i="1" a="1"/>
  <c r="AE59" i="1"/>
  <c r="AF59" i="1" a="1"/>
  <c r="AF59" i="1"/>
  <c r="AG59" i="1" a="1"/>
  <c r="AG59" i="1"/>
  <c r="AH59" i="1" a="1"/>
  <c r="AH59" i="1"/>
  <c r="AI59" i="1" a="1"/>
  <c r="AI59" i="1"/>
  <c r="AJ59" i="1" a="1"/>
  <c r="AJ59" i="1"/>
  <c r="AK59" i="1" a="1"/>
  <c r="AK59" i="1"/>
  <c r="AL59" i="1" a="1"/>
  <c r="AL59" i="1"/>
  <c r="AM59" i="1" a="1"/>
  <c r="AM59" i="1"/>
  <c r="AN59" i="1" a="1"/>
  <c r="AN59" i="1"/>
  <c r="AO59" i="1" a="1"/>
  <c r="AO59" i="1"/>
  <c r="AP59" i="1" a="1"/>
  <c r="AP59" i="1"/>
  <c r="AQ59" i="1" a="1"/>
  <c r="AQ59" i="1"/>
  <c r="AR59" i="1" a="1"/>
  <c r="AR59" i="1"/>
  <c r="AS59" i="1" a="1"/>
  <c r="AS59" i="1"/>
  <c r="AT59" i="1" a="1"/>
  <c r="AT59" i="1"/>
  <c r="AU59" i="1" a="1"/>
  <c r="AU59" i="1"/>
  <c r="AV59" i="1" a="1"/>
  <c r="AV59" i="1"/>
  <c r="AW59" i="1" a="1"/>
  <c r="AW59" i="1"/>
  <c r="AX59" i="1" a="1"/>
  <c r="AX59" i="1"/>
  <c r="AY59" i="1" a="1"/>
  <c r="AY59" i="1"/>
  <c r="AZ59" i="1" a="1"/>
  <c r="AZ59" i="1"/>
  <c r="BA59" i="1" a="1"/>
  <c r="BA59" i="1"/>
  <c r="BB59" i="1" a="1"/>
  <c r="BB59" i="1"/>
  <c r="BC59" i="1" a="1"/>
  <c r="BC59" i="1"/>
  <c r="B60" i="1" a="1"/>
  <c r="B60" i="1"/>
  <c r="C60" i="1" a="1"/>
  <c r="C60" i="1"/>
  <c r="D60" i="1" a="1"/>
  <c r="D60" i="1"/>
  <c r="E60" i="1" a="1"/>
  <c r="E60" i="1"/>
  <c r="F60" i="1" a="1"/>
  <c r="F60" i="1"/>
  <c r="G60" i="1" a="1"/>
  <c r="G60" i="1"/>
  <c r="H60" i="1" a="1"/>
  <c r="H60" i="1"/>
  <c r="I60" i="1" a="1"/>
  <c r="I60" i="1"/>
  <c r="J60" i="1" a="1"/>
  <c r="J60" i="1"/>
  <c r="K60" i="1" a="1"/>
  <c r="K60" i="1"/>
  <c r="L60" i="1" a="1"/>
  <c r="L60" i="1"/>
  <c r="M60" i="1" a="1"/>
  <c r="M60" i="1"/>
  <c r="N60" i="1" a="1"/>
  <c r="N60" i="1"/>
  <c r="O60" i="1" a="1"/>
  <c r="O60" i="1"/>
  <c r="P60" i="1" a="1"/>
  <c r="P60" i="1"/>
  <c r="Q60" i="1" a="1"/>
  <c r="Q60" i="1"/>
  <c r="R60" i="1" a="1"/>
  <c r="R60" i="1"/>
  <c r="S60" i="1" a="1"/>
  <c r="S60" i="1"/>
  <c r="T60" i="1" a="1"/>
  <c r="T60" i="1"/>
  <c r="U60" i="1" a="1"/>
  <c r="U60" i="1"/>
  <c r="V60" i="1" a="1"/>
  <c r="V60" i="1"/>
  <c r="W60" i="1" a="1"/>
  <c r="W60" i="1"/>
  <c r="X60" i="1" a="1"/>
  <c r="X60" i="1"/>
  <c r="Y60" i="1" a="1"/>
  <c r="Y60" i="1"/>
  <c r="Z60" i="1" a="1"/>
  <c r="Z60" i="1"/>
  <c r="AA60" i="1" a="1"/>
  <c r="AA60" i="1"/>
  <c r="AB60" i="1" a="1"/>
  <c r="AB60" i="1"/>
  <c r="AC60" i="1" a="1"/>
  <c r="AC60" i="1"/>
  <c r="AD60" i="1" a="1"/>
  <c r="AD60" i="1"/>
  <c r="AE60" i="1" a="1"/>
  <c r="AE60" i="1"/>
  <c r="AF60" i="1" a="1"/>
  <c r="AF60" i="1"/>
  <c r="AG60" i="1" a="1"/>
  <c r="AG60" i="1"/>
  <c r="AH60" i="1" a="1"/>
  <c r="AH60" i="1"/>
  <c r="AI60" i="1" a="1"/>
  <c r="AI60" i="1"/>
  <c r="AJ60" i="1" a="1"/>
  <c r="AJ60" i="1"/>
  <c r="AK60" i="1" a="1"/>
  <c r="AK60" i="1"/>
  <c r="AL60" i="1" a="1"/>
  <c r="AL60" i="1"/>
  <c r="AM60" i="1" a="1"/>
  <c r="AM60" i="1"/>
  <c r="AN60" i="1" a="1"/>
  <c r="AN60" i="1"/>
  <c r="AO60" i="1" a="1"/>
  <c r="AO60" i="1"/>
  <c r="AP60" i="1" a="1"/>
  <c r="AP60" i="1"/>
  <c r="AQ60" i="1" a="1"/>
  <c r="AQ60" i="1"/>
  <c r="AR60" i="1" a="1"/>
  <c r="AR60" i="1"/>
  <c r="AS60" i="1" a="1"/>
  <c r="AS60" i="1"/>
  <c r="AT60" i="1" a="1"/>
  <c r="AT60" i="1"/>
  <c r="AU60" i="1" a="1"/>
  <c r="AU60" i="1"/>
  <c r="AV60" i="1" a="1"/>
  <c r="AV60" i="1"/>
  <c r="AW60" i="1" a="1"/>
  <c r="AW60" i="1"/>
  <c r="AX60" i="1" a="1"/>
  <c r="AX60" i="1"/>
  <c r="AY60" i="1" a="1"/>
  <c r="AY60" i="1"/>
  <c r="AZ60" i="1" a="1"/>
  <c r="AZ60" i="1"/>
  <c r="BA60" i="1" a="1"/>
  <c r="BA60" i="1"/>
  <c r="BB60" i="1" a="1"/>
  <c r="BB60" i="1"/>
  <c r="BC60" i="1" a="1"/>
  <c r="BC60" i="1"/>
  <c r="B61" i="1" a="1"/>
  <c r="B61" i="1"/>
  <c r="C61" i="1" a="1"/>
  <c r="C61" i="1"/>
  <c r="D61" i="1" a="1"/>
  <c r="D61" i="1"/>
  <c r="E61" i="1" a="1"/>
  <c r="E61" i="1"/>
  <c r="F61" i="1" a="1"/>
  <c r="F61" i="1"/>
  <c r="G61" i="1" a="1"/>
  <c r="G61" i="1"/>
  <c r="H61" i="1" a="1"/>
  <c r="H61" i="1"/>
  <c r="I61" i="1" a="1"/>
  <c r="I61" i="1"/>
  <c r="J61" i="1" a="1"/>
  <c r="J61" i="1"/>
  <c r="K61" i="1" a="1"/>
  <c r="K61" i="1"/>
  <c r="L61" i="1" a="1"/>
  <c r="L61" i="1"/>
  <c r="M61" i="1" a="1"/>
  <c r="M61" i="1"/>
  <c r="N61" i="1" a="1"/>
  <c r="N61" i="1"/>
  <c r="O61" i="1" a="1"/>
  <c r="O61" i="1"/>
  <c r="P61" i="1" a="1"/>
  <c r="P61" i="1"/>
  <c r="Q61" i="1" a="1"/>
  <c r="Q61" i="1"/>
  <c r="R61" i="1" a="1"/>
  <c r="R61" i="1"/>
  <c r="S61" i="1" a="1"/>
  <c r="S61" i="1"/>
  <c r="T61" i="1" a="1"/>
  <c r="T61" i="1"/>
  <c r="U61" i="1" a="1"/>
  <c r="U61" i="1"/>
  <c r="V61" i="1" a="1"/>
  <c r="V61" i="1"/>
  <c r="W61" i="1" a="1"/>
  <c r="W61" i="1"/>
  <c r="X61" i="1" a="1"/>
  <c r="X61" i="1"/>
  <c r="Y61" i="1" a="1"/>
  <c r="Y61" i="1"/>
  <c r="Z61" i="1" a="1"/>
  <c r="Z61" i="1"/>
  <c r="AA61" i="1" a="1"/>
  <c r="AA61" i="1"/>
  <c r="AB61" i="1" a="1"/>
  <c r="AB61" i="1"/>
  <c r="AC61" i="1" a="1"/>
  <c r="AC61" i="1"/>
  <c r="AD61" i="1" a="1"/>
  <c r="AD61" i="1"/>
  <c r="AE61" i="1" a="1"/>
  <c r="AE61" i="1"/>
  <c r="AF61" i="1" a="1"/>
  <c r="AF61" i="1"/>
  <c r="AG61" i="1" a="1"/>
  <c r="AG61" i="1"/>
  <c r="AH61" i="1" a="1"/>
  <c r="AH61" i="1"/>
  <c r="AI61" i="1" a="1"/>
  <c r="AI61" i="1"/>
  <c r="AJ61" i="1" a="1"/>
  <c r="AJ61" i="1"/>
  <c r="AK61" i="1" a="1"/>
  <c r="AK61" i="1"/>
  <c r="AL61" i="1" a="1"/>
  <c r="AL61" i="1"/>
  <c r="AM61" i="1" a="1"/>
  <c r="AM61" i="1"/>
  <c r="AN61" i="1" a="1"/>
  <c r="AN61" i="1"/>
  <c r="AO61" i="1" a="1"/>
  <c r="AO61" i="1"/>
  <c r="AP61" i="1" a="1"/>
  <c r="AP61" i="1"/>
  <c r="AQ61" i="1" a="1"/>
  <c r="AQ61" i="1"/>
  <c r="AR61" i="1" a="1"/>
  <c r="AR61" i="1"/>
  <c r="AS61" i="1" a="1"/>
  <c r="AS61" i="1"/>
  <c r="AT61" i="1" a="1"/>
  <c r="AT61" i="1"/>
  <c r="AU61" i="1" a="1"/>
  <c r="AU61" i="1"/>
  <c r="AV61" i="1" a="1"/>
  <c r="AV61" i="1"/>
  <c r="AW61" i="1" a="1"/>
  <c r="AW61" i="1"/>
  <c r="AX61" i="1" a="1"/>
  <c r="AX61" i="1"/>
  <c r="AY61" i="1" a="1"/>
  <c r="AY61" i="1"/>
  <c r="AZ61" i="1" a="1"/>
  <c r="AZ61" i="1"/>
  <c r="BA61" i="1" a="1"/>
  <c r="BA61" i="1"/>
  <c r="BB61" i="1" a="1"/>
  <c r="BB61" i="1"/>
  <c r="BC61" i="1" a="1"/>
  <c r="BC61" i="1"/>
  <c r="B62" i="1" a="1"/>
  <c r="B62" i="1"/>
  <c r="C62" i="1" a="1"/>
  <c r="C62" i="1"/>
  <c r="D62" i="1" a="1"/>
  <c r="D62" i="1"/>
  <c r="E62" i="1" a="1"/>
  <c r="E62" i="1"/>
  <c r="F62" i="1" a="1"/>
  <c r="F62" i="1"/>
  <c r="G62" i="1" a="1"/>
  <c r="G62" i="1"/>
  <c r="H62" i="1" a="1"/>
  <c r="H62" i="1"/>
  <c r="I62" i="1" a="1"/>
  <c r="I62" i="1"/>
  <c r="J62" i="1" a="1"/>
  <c r="J62" i="1"/>
  <c r="K62" i="1" a="1"/>
  <c r="K62" i="1"/>
  <c r="L62" i="1" a="1"/>
  <c r="L62" i="1"/>
  <c r="M62" i="1" a="1"/>
  <c r="M62" i="1"/>
  <c r="N62" i="1" a="1"/>
  <c r="N62" i="1"/>
  <c r="O62" i="1" a="1"/>
  <c r="O62" i="1"/>
  <c r="P62" i="1" a="1"/>
  <c r="P62" i="1"/>
  <c r="Q62" i="1" a="1"/>
  <c r="Q62" i="1"/>
  <c r="R62" i="1" a="1"/>
  <c r="R62" i="1"/>
  <c r="S62" i="1" a="1"/>
  <c r="S62" i="1"/>
  <c r="T62" i="1" a="1"/>
  <c r="T62" i="1"/>
  <c r="U62" i="1" a="1"/>
  <c r="U62" i="1"/>
  <c r="V62" i="1" a="1"/>
  <c r="V62" i="1"/>
  <c r="W62" i="1" a="1"/>
  <c r="W62" i="1"/>
  <c r="X62" i="1" a="1"/>
  <c r="X62" i="1"/>
  <c r="Y62" i="1" a="1"/>
  <c r="Y62" i="1"/>
  <c r="Z62" i="1" a="1"/>
  <c r="Z62" i="1"/>
  <c r="AA62" i="1" a="1"/>
  <c r="AA62" i="1"/>
  <c r="AB62" i="1" a="1"/>
  <c r="AB62" i="1"/>
  <c r="AC62" i="1" a="1"/>
  <c r="AC62" i="1"/>
  <c r="AD62" i="1" a="1"/>
  <c r="AD62" i="1"/>
  <c r="AE62" i="1" a="1"/>
  <c r="AE62" i="1"/>
  <c r="AF62" i="1" a="1"/>
  <c r="AF62" i="1"/>
  <c r="AG62" i="1" a="1"/>
  <c r="AG62" i="1"/>
  <c r="AH62" i="1" a="1"/>
  <c r="AH62" i="1"/>
  <c r="AI62" i="1" a="1"/>
  <c r="AI62" i="1"/>
  <c r="AJ62" i="1" a="1"/>
  <c r="AJ62" i="1"/>
  <c r="AK62" i="1" a="1"/>
  <c r="AK62" i="1"/>
  <c r="AL62" i="1" a="1"/>
  <c r="AL62" i="1"/>
  <c r="AM62" i="1" a="1"/>
  <c r="AM62" i="1"/>
  <c r="AN62" i="1" a="1"/>
  <c r="AN62" i="1"/>
  <c r="AO62" i="1" a="1"/>
  <c r="AO62" i="1"/>
  <c r="AP62" i="1" a="1"/>
  <c r="AP62" i="1"/>
  <c r="AQ62" i="1" a="1"/>
  <c r="AQ62" i="1"/>
  <c r="AR62" i="1" a="1"/>
  <c r="AR62" i="1"/>
  <c r="AS62" i="1" a="1"/>
  <c r="AS62" i="1"/>
  <c r="AT62" i="1" a="1"/>
  <c r="AT62" i="1"/>
  <c r="AU62" i="1" a="1"/>
  <c r="AU62" i="1"/>
  <c r="AV62" i="1" a="1"/>
  <c r="AV62" i="1"/>
  <c r="AW62" i="1" a="1"/>
  <c r="AW62" i="1"/>
  <c r="AX62" i="1" a="1"/>
  <c r="AX62" i="1"/>
  <c r="AY62" i="1" a="1"/>
  <c r="AY62" i="1"/>
  <c r="AZ62" i="1" a="1"/>
  <c r="AZ62" i="1"/>
  <c r="BA62" i="1" a="1"/>
  <c r="BA62" i="1"/>
  <c r="BB62" i="1" a="1"/>
  <c r="BB62" i="1"/>
  <c r="BC62" i="1" a="1"/>
  <c r="BC62" i="1"/>
  <c r="B63" i="1" a="1"/>
  <c r="B63" i="1"/>
  <c r="C63" i="1" a="1"/>
  <c r="C63" i="1"/>
  <c r="D63" i="1" a="1"/>
  <c r="D63" i="1"/>
  <c r="E63" i="1" a="1"/>
  <c r="E63" i="1"/>
  <c r="F63" i="1" a="1"/>
  <c r="F63" i="1"/>
  <c r="G63" i="1" a="1"/>
  <c r="G63" i="1"/>
  <c r="H63" i="1" a="1"/>
  <c r="H63" i="1"/>
  <c r="I63" i="1" a="1"/>
  <c r="I63" i="1"/>
  <c r="J63" i="1" a="1"/>
  <c r="J63" i="1"/>
  <c r="K63" i="1" a="1"/>
  <c r="K63" i="1"/>
  <c r="L63" i="1" a="1"/>
  <c r="L63" i="1"/>
  <c r="M63" i="1" a="1"/>
  <c r="M63" i="1"/>
  <c r="N63" i="1" a="1"/>
  <c r="N63" i="1"/>
  <c r="O63" i="1" a="1"/>
  <c r="O63" i="1"/>
  <c r="P63" i="1" a="1"/>
  <c r="P63" i="1"/>
  <c r="Q63" i="1" a="1"/>
  <c r="Q63" i="1"/>
  <c r="R63" i="1" a="1"/>
  <c r="R63" i="1"/>
  <c r="S63" i="1" a="1"/>
  <c r="S63" i="1"/>
  <c r="T63" i="1" a="1"/>
  <c r="T63" i="1"/>
  <c r="U63" i="1" a="1"/>
  <c r="U63" i="1"/>
  <c r="V63" i="1" a="1"/>
  <c r="V63" i="1"/>
  <c r="W63" i="1" a="1"/>
  <c r="W63" i="1"/>
  <c r="X63" i="1" a="1"/>
  <c r="X63" i="1"/>
  <c r="Y63" i="1" a="1"/>
  <c r="Y63" i="1"/>
  <c r="Z63" i="1" a="1"/>
  <c r="Z63" i="1"/>
  <c r="AA63" i="1" a="1"/>
  <c r="AA63" i="1"/>
  <c r="AB63" i="1" a="1"/>
  <c r="AB63" i="1"/>
  <c r="AC63" i="1" a="1"/>
  <c r="AC63" i="1"/>
  <c r="AD63" i="1" a="1"/>
  <c r="AD63" i="1"/>
  <c r="AE63" i="1" a="1"/>
  <c r="AE63" i="1"/>
  <c r="AF63" i="1" a="1"/>
  <c r="AF63" i="1"/>
  <c r="AG63" i="1" a="1"/>
  <c r="AG63" i="1"/>
  <c r="AH63" i="1" a="1"/>
  <c r="AH63" i="1"/>
  <c r="AI63" i="1" a="1"/>
  <c r="AI63" i="1"/>
  <c r="AJ63" i="1" a="1"/>
  <c r="AJ63" i="1"/>
  <c r="AK63" i="1" a="1"/>
  <c r="AK63" i="1"/>
  <c r="AL63" i="1" a="1"/>
  <c r="AL63" i="1"/>
  <c r="AM63" i="1" a="1"/>
  <c r="AM63" i="1"/>
  <c r="AN63" i="1" a="1"/>
  <c r="AN63" i="1"/>
  <c r="AO63" i="1" a="1"/>
  <c r="AO63" i="1"/>
  <c r="AP63" i="1" a="1"/>
  <c r="AP63" i="1"/>
  <c r="AQ63" i="1" a="1"/>
  <c r="AQ63" i="1"/>
  <c r="AR63" i="1" a="1"/>
  <c r="AR63" i="1"/>
  <c r="AS63" i="1" a="1"/>
  <c r="AS63" i="1"/>
  <c r="AT63" i="1" a="1"/>
  <c r="AT63" i="1"/>
  <c r="AU63" i="1" a="1"/>
  <c r="AU63" i="1"/>
  <c r="AV63" i="1" a="1"/>
  <c r="AV63" i="1"/>
  <c r="AW63" i="1" a="1"/>
  <c r="AW63" i="1"/>
  <c r="AX63" i="1" a="1"/>
  <c r="AX63" i="1"/>
  <c r="AY63" i="1" a="1"/>
  <c r="AY63" i="1"/>
  <c r="AZ63" i="1" a="1"/>
  <c r="AZ63" i="1"/>
  <c r="BA63" i="1" a="1"/>
  <c r="BA63" i="1"/>
  <c r="BB63" i="1" a="1"/>
  <c r="BB63" i="1"/>
  <c r="BC63" i="1" a="1"/>
  <c r="BC63" i="1"/>
  <c r="B64" i="1" a="1"/>
  <c r="B64" i="1"/>
  <c r="C64" i="1" a="1"/>
  <c r="C64" i="1"/>
  <c r="D64" i="1" a="1"/>
  <c r="D64" i="1"/>
  <c r="E64" i="1" a="1"/>
  <c r="E64" i="1"/>
  <c r="F64" i="1" a="1"/>
  <c r="F64" i="1"/>
  <c r="G64" i="1" a="1"/>
  <c r="G64" i="1"/>
  <c r="H64" i="1" a="1"/>
  <c r="H64" i="1"/>
  <c r="I64" i="1" a="1"/>
  <c r="I64" i="1"/>
  <c r="J64" i="1" a="1"/>
  <c r="J64" i="1"/>
  <c r="K64" i="1" a="1"/>
  <c r="K64" i="1"/>
  <c r="L64" i="1" a="1"/>
  <c r="L64" i="1"/>
  <c r="M64" i="1" a="1"/>
  <c r="M64" i="1"/>
  <c r="N64" i="1" a="1"/>
  <c r="N64" i="1"/>
  <c r="O64" i="1" a="1"/>
  <c r="O64" i="1"/>
  <c r="P64" i="1" a="1"/>
  <c r="P64" i="1"/>
  <c r="Q64" i="1" a="1"/>
  <c r="Q64" i="1"/>
  <c r="R64" i="1" a="1"/>
  <c r="R64" i="1"/>
  <c r="S64" i="1" a="1"/>
  <c r="S64" i="1"/>
  <c r="T64" i="1" a="1"/>
  <c r="T64" i="1"/>
  <c r="U64" i="1" a="1"/>
  <c r="U64" i="1"/>
  <c r="V64" i="1" a="1"/>
  <c r="V64" i="1"/>
  <c r="W64" i="1" a="1"/>
  <c r="W64" i="1"/>
  <c r="X64" i="1" a="1"/>
  <c r="X64" i="1"/>
  <c r="Y64" i="1" a="1"/>
  <c r="Y64" i="1"/>
  <c r="Z64" i="1" a="1"/>
  <c r="Z64" i="1"/>
  <c r="AA64" i="1" a="1"/>
  <c r="AA64" i="1"/>
  <c r="AB64" i="1" a="1"/>
  <c r="AB64" i="1"/>
  <c r="AC64" i="1" a="1"/>
  <c r="AC64" i="1"/>
  <c r="AD64" i="1" a="1"/>
  <c r="AD64" i="1"/>
  <c r="AE64" i="1" a="1"/>
  <c r="AE64" i="1"/>
  <c r="AF64" i="1" a="1"/>
  <c r="AF64" i="1"/>
  <c r="AG64" i="1" a="1"/>
  <c r="AG64" i="1"/>
  <c r="AH64" i="1" a="1"/>
  <c r="AH64" i="1"/>
  <c r="AI64" i="1" a="1"/>
  <c r="AI64" i="1"/>
  <c r="AJ64" i="1" a="1"/>
  <c r="AJ64" i="1"/>
  <c r="AK64" i="1" a="1"/>
  <c r="AK64" i="1"/>
  <c r="AL64" i="1" a="1"/>
  <c r="AL64" i="1"/>
  <c r="AM64" i="1" a="1"/>
  <c r="AM64" i="1"/>
  <c r="AN64" i="1" a="1"/>
  <c r="AN64" i="1"/>
  <c r="AO64" i="1" a="1"/>
  <c r="AO64" i="1"/>
  <c r="AP64" i="1" a="1"/>
  <c r="AP64" i="1"/>
  <c r="AQ64" i="1" a="1"/>
  <c r="AQ64" i="1"/>
  <c r="AR64" i="1" a="1"/>
  <c r="AR64" i="1"/>
  <c r="AS64" i="1" a="1"/>
  <c r="AS64" i="1"/>
  <c r="AT64" i="1" a="1"/>
  <c r="AT64" i="1"/>
  <c r="AU64" i="1" a="1"/>
  <c r="AU64" i="1"/>
  <c r="AV64" i="1" a="1"/>
  <c r="AV64" i="1"/>
  <c r="AW64" i="1" a="1"/>
  <c r="AW64" i="1"/>
  <c r="AX64" i="1" a="1"/>
  <c r="AX64" i="1"/>
  <c r="AY64" i="1" a="1"/>
  <c r="AY64" i="1"/>
  <c r="AZ64" i="1" a="1"/>
  <c r="AZ64" i="1"/>
  <c r="BA64" i="1" a="1"/>
  <c r="BA64" i="1"/>
  <c r="BB64" i="1" a="1"/>
  <c r="BB64" i="1"/>
  <c r="BC64" i="1" a="1"/>
  <c r="BC64" i="1"/>
  <c r="B65" i="1" a="1"/>
  <c r="B65" i="1"/>
  <c r="C65" i="1" a="1"/>
  <c r="C65" i="1"/>
  <c r="D65" i="1" a="1"/>
  <c r="D65" i="1"/>
  <c r="E65" i="1" a="1"/>
  <c r="E65" i="1"/>
  <c r="F65" i="1" a="1"/>
  <c r="F65" i="1"/>
  <c r="G65" i="1" a="1"/>
  <c r="G65" i="1"/>
  <c r="H65" i="1" a="1"/>
  <c r="H65" i="1"/>
  <c r="I65" i="1" a="1"/>
  <c r="I65" i="1"/>
  <c r="J65" i="1" a="1"/>
  <c r="J65" i="1"/>
  <c r="K65" i="1" a="1"/>
  <c r="K65" i="1"/>
  <c r="L65" i="1" a="1"/>
  <c r="L65" i="1"/>
  <c r="M65" i="1" a="1"/>
  <c r="M65" i="1"/>
  <c r="N65" i="1" a="1"/>
  <c r="N65" i="1"/>
  <c r="O65" i="1" a="1"/>
  <c r="O65" i="1"/>
  <c r="P65" i="1" a="1"/>
  <c r="P65" i="1"/>
  <c r="Q65" i="1" a="1"/>
  <c r="Q65" i="1"/>
  <c r="R65" i="1" a="1"/>
  <c r="R65" i="1"/>
  <c r="S65" i="1" a="1"/>
  <c r="S65" i="1"/>
  <c r="T65" i="1" a="1"/>
  <c r="T65" i="1"/>
  <c r="U65" i="1" a="1"/>
  <c r="U65" i="1"/>
  <c r="V65" i="1" a="1"/>
  <c r="V65" i="1"/>
  <c r="W65" i="1" a="1"/>
  <c r="W65" i="1"/>
  <c r="X65" i="1" a="1"/>
  <c r="X65" i="1"/>
  <c r="Y65" i="1" a="1"/>
  <c r="Y65" i="1"/>
  <c r="Z65" i="1" a="1"/>
  <c r="Z65" i="1"/>
  <c r="AA65" i="1" a="1"/>
  <c r="AA65" i="1"/>
  <c r="AB65" i="1" a="1"/>
  <c r="AB65" i="1"/>
  <c r="AC65" i="1" a="1"/>
  <c r="AC65" i="1"/>
  <c r="AD65" i="1" a="1"/>
  <c r="AD65" i="1"/>
  <c r="AE65" i="1" a="1"/>
  <c r="AE65" i="1"/>
  <c r="AF65" i="1" a="1"/>
  <c r="AF65" i="1"/>
  <c r="AG65" i="1" a="1"/>
  <c r="AG65" i="1"/>
  <c r="AH65" i="1" a="1"/>
  <c r="AH65" i="1"/>
  <c r="AI65" i="1" a="1"/>
  <c r="AI65" i="1"/>
  <c r="AJ65" i="1" a="1"/>
  <c r="AJ65" i="1"/>
  <c r="AK65" i="1" a="1"/>
  <c r="AK65" i="1"/>
  <c r="AL65" i="1" a="1"/>
  <c r="AL65" i="1"/>
  <c r="AM65" i="1" a="1"/>
  <c r="AM65" i="1"/>
  <c r="AN65" i="1" a="1"/>
  <c r="AN65" i="1"/>
  <c r="AO65" i="1" a="1"/>
  <c r="AO65" i="1"/>
  <c r="AP65" i="1" a="1"/>
  <c r="AP65" i="1"/>
  <c r="AQ65" i="1" a="1"/>
  <c r="AQ65" i="1"/>
  <c r="AR65" i="1" a="1"/>
  <c r="AR65" i="1"/>
  <c r="AS65" i="1" a="1"/>
  <c r="AS65" i="1"/>
  <c r="AT65" i="1" a="1"/>
  <c r="AT65" i="1"/>
  <c r="AU65" i="1" a="1"/>
  <c r="AU65" i="1"/>
  <c r="AV65" i="1" a="1"/>
  <c r="AV65" i="1"/>
  <c r="AW65" i="1" a="1"/>
  <c r="AW65" i="1"/>
  <c r="AX65" i="1" a="1"/>
  <c r="AX65" i="1"/>
  <c r="AY65" i="1" a="1"/>
  <c r="AY65" i="1"/>
  <c r="AZ65" i="1" a="1"/>
  <c r="AZ65" i="1"/>
  <c r="BA65" i="1" a="1"/>
  <c r="BA65" i="1"/>
  <c r="BB65" i="1" a="1"/>
  <c r="BB65" i="1"/>
  <c r="BC65" i="1" a="1"/>
  <c r="BC65" i="1"/>
  <c r="B66" i="1" a="1"/>
  <c r="B66" i="1"/>
  <c r="C66" i="1" a="1"/>
  <c r="C66" i="1"/>
  <c r="D66" i="1" a="1"/>
  <c r="D66" i="1"/>
  <c r="E66" i="1" a="1"/>
  <c r="E66" i="1"/>
  <c r="F66" i="1" a="1"/>
  <c r="F66" i="1"/>
  <c r="G66" i="1" a="1"/>
  <c r="G66" i="1"/>
  <c r="H66" i="1" a="1"/>
  <c r="H66" i="1"/>
  <c r="I66" i="1" a="1"/>
  <c r="I66" i="1"/>
  <c r="J66" i="1" a="1"/>
  <c r="J66" i="1"/>
  <c r="K66" i="1" a="1"/>
  <c r="K66" i="1"/>
  <c r="L66" i="1" a="1"/>
  <c r="L66" i="1"/>
  <c r="M66" i="1" a="1"/>
  <c r="M66" i="1"/>
  <c r="N66" i="1" a="1"/>
  <c r="N66" i="1"/>
  <c r="O66" i="1" a="1"/>
  <c r="O66" i="1"/>
  <c r="P66" i="1" a="1"/>
  <c r="P66" i="1"/>
  <c r="Q66" i="1" a="1"/>
  <c r="Q66" i="1"/>
  <c r="R66" i="1" a="1"/>
  <c r="R66" i="1"/>
  <c r="S66" i="1" a="1"/>
  <c r="S66" i="1"/>
  <c r="T66" i="1" a="1"/>
  <c r="T66" i="1"/>
  <c r="U66" i="1" a="1"/>
  <c r="U66" i="1"/>
  <c r="V66" i="1" a="1"/>
  <c r="V66" i="1"/>
  <c r="W66" i="1" a="1"/>
  <c r="W66" i="1"/>
  <c r="X66" i="1" a="1"/>
  <c r="X66" i="1"/>
  <c r="Y66" i="1" a="1"/>
  <c r="Y66" i="1"/>
  <c r="Z66" i="1" a="1"/>
  <c r="Z66" i="1"/>
  <c r="AA66" i="1" a="1"/>
  <c r="AA66" i="1"/>
  <c r="AB66" i="1" a="1"/>
  <c r="AB66" i="1"/>
  <c r="AC66" i="1" a="1"/>
  <c r="AC66" i="1"/>
  <c r="AD66" i="1" a="1"/>
  <c r="AD66" i="1"/>
  <c r="AE66" i="1" a="1"/>
  <c r="AE66" i="1"/>
  <c r="AF66" i="1" a="1"/>
  <c r="AF66" i="1"/>
  <c r="AG66" i="1" a="1"/>
  <c r="AG66" i="1"/>
  <c r="AH66" i="1" a="1"/>
  <c r="AH66" i="1"/>
  <c r="AI66" i="1" a="1"/>
  <c r="AI66" i="1"/>
  <c r="AJ66" i="1" a="1"/>
  <c r="AJ66" i="1"/>
  <c r="AK66" i="1" a="1"/>
  <c r="AK66" i="1"/>
  <c r="AL66" i="1" a="1"/>
  <c r="AL66" i="1"/>
  <c r="AM66" i="1" a="1"/>
  <c r="AM66" i="1"/>
  <c r="AN66" i="1" a="1"/>
  <c r="AN66" i="1"/>
  <c r="AO66" i="1" a="1"/>
  <c r="AO66" i="1"/>
  <c r="AP66" i="1" a="1"/>
  <c r="AP66" i="1"/>
  <c r="AQ66" i="1" a="1"/>
  <c r="AQ66" i="1"/>
  <c r="AR66" i="1" a="1"/>
  <c r="AR66" i="1"/>
  <c r="AS66" i="1" a="1"/>
  <c r="AS66" i="1"/>
  <c r="AT66" i="1" a="1"/>
  <c r="AT66" i="1"/>
  <c r="AU66" i="1" a="1"/>
  <c r="AU66" i="1"/>
  <c r="AV66" i="1" a="1"/>
  <c r="AV66" i="1"/>
  <c r="AW66" i="1" a="1"/>
  <c r="AW66" i="1"/>
  <c r="AX66" i="1" a="1"/>
  <c r="AX66" i="1"/>
  <c r="AY66" i="1" a="1"/>
  <c r="AY66" i="1"/>
  <c r="AZ66" i="1" a="1"/>
  <c r="AZ66" i="1"/>
  <c r="BA66" i="1" a="1"/>
  <c r="BA66" i="1"/>
  <c r="BB66" i="1" a="1"/>
  <c r="BB66" i="1"/>
  <c r="BC66" i="1" a="1"/>
  <c r="BC66" i="1"/>
  <c r="B67" i="1" a="1"/>
  <c r="B67" i="1"/>
  <c r="C67" i="1" a="1"/>
  <c r="C67" i="1"/>
  <c r="D67" i="1" a="1"/>
  <c r="D67" i="1"/>
  <c r="E67" i="1" a="1"/>
  <c r="E67" i="1"/>
  <c r="F67" i="1" a="1"/>
  <c r="F67" i="1"/>
  <c r="G67" i="1" a="1"/>
  <c r="G67" i="1"/>
  <c r="H67" i="1" a="1"/>
  <c r="H67" i="1"/>
  <c r="I67" i="1" a="1"/>
  <c r="I67" i="1"/>
  <c r="J67" i="1" a="1"/>
  <c r="J67" i="1"/>
  <c r="K67" i="1" a="1"/>
  <c r="K67" i="1"/>
  <c r="L67" i="1" a="1"/>
  <c r="L67" i="1"/>
  <c r="M67" i="1" a="1"/>
  <c r="M67" i="1"/>
  <c r="N67" i="1" a="1"/>
  <c r="N67" i="1"/>
  <c r="O67" i="1" a="1"/>
  <c r="O67" i="1"/>
  <c r="P67" i="1" a="1"/>
  <c r="P67" i="1"/>
  <c r="Q67" i="1" a="1"/>
  <c r="Q67" i="1"/>
  <c r="R67" i="1" a="1"/>
  <c r="R67" i="1"/>
  <c r="S67" i="1" a="1"/>
  <c r="S67" i="1"/>
  <c r="T67" i="1" a="1"/>
  <c r="T67" i="1"/>
  <c r="U67" i="1" a="1"/>
  <c r="U67" i="1"/>
  <c r="V67" i="1" a="1"/>
  <c r="V67" i="1"/>
  <c r="W67" i="1" a="1"/>
  <c r="W67" i="1"/>
  <c r="X67" i="1" a="1"/>
  <c r="X67" i="1"/>
  <c r="Y67" i="1" a="1"/>
  <c r="Y67" i="1"/>
  <c r="Z67" i="1" a="1"/>
  <c r="Z67" i="1"/>
  <c r="AA67" i="1" a="1"/>
  <c r="AA67" i="1"/>
  <c r="AB67" i="1" a="1"/>
  <c r="AB67" i="1"/>
  <c r="AC67" i="1" a="1"/>
  <c r="AC67" i="1"/>
  <c r="AD67" i="1" a="1"/>
  <c r="AD67" i="1"/>
  <c r="AE67" i="1" a="1"/>
  <c r="AE67" i="1"/>
  <c r="AF67" i="1" a="1"/>
  <c r="AF67" i="1"/>
  <c r="AG67" i="1" a="1"/>
  <c r="AG67" i="1"/>
  <c r="AH67" i="1" a="1"/>
  <c r="AH67" i="1"/>
  <c r="AI67" i="1" a="1"/>
  <c r="AI67" i="1"/>
  <c r="AJ67" i="1" a="1"/>
  <c r="AJ67" i="1"/>
  <c r="AK67" i="1" a="1"/>
  <c r="AK67" i="1"/>
  <c r="AL67" i="1" a="1"/>
  <c r="AL67" i="1"/>
  <c r="AM67" i="1" a="1"/>
  <c r="AM67" i="1"/>
  <c r="AN67" i="1" a="1"/>
  <c r="AN67" i="1"/>
  <c r="AO67" i="1" a="1"/>
  <c r="AO67" i="1"/>
  <c r="AP67" i="1" a="1"/>
  <c r="AP67" i="1"/>
  <c r="AQ67" i="1" a="1"/>
  <c r="AQ67" i="1"/>
  <c r="AR67" i="1" a="1"/>
  <c r="AR67" i="1"/>
  <c r="AS67" i="1" a="1"/>
  <c r="AS67" i="1"/>
  <c r="AT67" i="1" a="1"/>
  <c r="AT67" i="1"/>
  <c r="AU67" i="1" a="1"/>
  <c r="AU67" i="1"/>
  <c r="AV67" i="1" a="1"/>
  <c r="AV67" i="1"/>
  <c r="AW67" i="1" a="1"/>
  <c r="AW67" i="1"/>
  <c r="AX67" i="1" a="1"/>
  <c r="AX67" i="1"/>
  <c r="AY67" i="1" a="1"/>
  <c r="AY67" i="1"/>
  <c r="AZ67" i="1" a="1"/>
  <c r="AZ67" i="1"/>
  <c r="BA67" i="1" a="1"/>
  <c r="BA67" i="1"/>
  <c r="BB67" i="1" a="1"/>
  <c r="BB67" i="1"/>
  <c r="BC67" i="1" a="1"/>
  <c r="BC67" i="1"/>
  <c r="B68" i="1" a="1"/>
  <c r="B68" i="1"/>
  <c r="C68" i="1" a="1"/>
  <c r="C68" i="1"/>
  <c r="D68" i="1" a="1"/>
  <c r="D68" i="1"/>
  <c r="E68" i="1" a="1"/>
  <c r="E68" i="1"/>
  <c r="F68" i="1" a="1"/>
  <c r="F68" i="1"/>
  <c r="G68" i="1" a="1"/>
  <c r="G68" i="1"/>
  <c r="H68" i="1" a="1"/>
  <c r="H68" i="1"/>
  <c r="I68" i="1" a="1"/>
  <c r="I68" i="1"/>
  <c r="J68" i="1" a="1"/>
  <c r="J68" i="1"/>
  <c r="K68" i="1" a="1"/>
  <c r="K68" i="1"/>
  <c r="L68" i="1" a="1"/>
  <c r="L68" i="1"/>
  <c r="M68" i="1" a="1"/>
  <c r="M68" i="1"/>
  <c r="N68" i="1" a="1"/>
  <c r="N68" i="1"/>
  <c r="O68" i="1" a="1"/>
  <c r="O68" i="1"/>
  <c r="P68" i="1" a="1"/>
  <c r="P68" i="1"/>
  <c r="Q68" i="1" a="1"/>
  <c r="Q68" i="1"/>
  <c r="R68" i="1" a="1"/>
  <c r="R68" i="1"/>
  <c r="S68" i="1" a="1"/>
  <c r="S68" i="1"/>
  <c r="T68" i="1" a="1"/>
  <c r="T68" i="1"/>
  <c r="U68" i="1" a="1"/>
  <c r="U68" i="1"/>
  <c r="V68" i="1" a="1"/>
  <c r="V68" i="1"/>
  <c r="W68" i="1" a="1"/>
  <c r="W68" i="1"/>
  <c r="X68" i="1" a="1"/>
  <c r="X68" i="1"/>
  <c r="Y68" i="1" a="1"/>
  <c r="Y68" i="1"/>
  <c r="Z68" i="1" a="1"/>
  <c r="Z68" i="1"/>
  <c r="AA68" i="1" a="1"/>
  <c r="AA68" i="1"/>
  <c r="AB68" i="1" a="1"/>
  <c r="AB68" i="1"/>
  <c r="AC68" i="1" a="1"/>
  <c r="AC68" i="1"/>
  <c r="AD68" i="1" a="1"/>
  <c r="AD68" i="1"/>
  <c r="AE68" i="1" a="1"/>
  <c r="AE68" i="1"/>
  <c r="AF68" i="1" a="1"/>
  <c r="AF68" i="1"/>
  <c r="AG68" i="1" a="1"/>
  <c r="AG68" i="1"/>
  <c r="AH68" i="1" a="1"/>
  <c r="AH68" i="1"/>
  <c r="AI68" i="1" a="1"/>
  <c r="AI68" i="1"/>
  <c r="AJ68" i="1" a="1"/>
  <c r="AJ68" i="1"/>
  <c r="AK68" i="1" a="1"/>
  <c r="AK68" i="1"/>
  <c r="AL68" i="1" a="1"/>
  <c r="AL68" i="1"/>
  <c r="AM68" i="1" a="1"/>
  <c r="AM68" i="1"/>
  <c r="AN68" i="1" a="1"/>
  <c r="AN68" i="1"/>
  <c r="AO68" i="1" a="1"/>
  <c r="AO68" i="1"/>
  <c r="AP68" i="1" a="1"/>
  <c r="AP68" i="1"/>
  <c r="AQ68" i="1" a="1"/>
  <c r="AQ68" i="1"/>
  <c r="AR68" i="1" a="1"/>
  <c r="AR68" i="1"/>
  <c r="AS68" i="1" a="1"/>
  <c r="AS68" i="1"/>
  <c r="AT68" i="1" a="1"/>
  <c r="AT68" i="1"/>
  <c r="AU68" i="1" a="1"/>
  <c r="AU68" i="1"/>
  <c r="AV68" i="1" a="1"/>
  <c r="AV68" i="1"/>
  <c r="AW68" i="1" a="1"/>
  <c r="AW68" i="1"/>
  <c r="AX68" i="1" a="1"/>
  <c r="AX68" i="1"/>
  <c r="AY68" i="1" a="1"/>
  <c r="AY68" i="1"/>
  <c r="AZ68" i="1" a="1"/>
  <c r="AZ68" i="1"/>
  <c r="BA68" i="1" a="1"/>
  <c r="BA68" i="1"/>
  <c r="BB68" i="1" a="1"/>
  <c r="BB68" i="1"/>
  <c r="BC68" i="1" a="1"/>
  <c r="BC68" i="1"/>
  <c r="B69" i="1" a="1"/>
  <c r="B69" i="1"/>
  <c r="C69" i="1" a="1"/>
  <c r="C69" i="1"/>
  <c r="D69" i="1" a="1"/>
  <c r="D69" i="1"/>
  <c r="E69" i="1" a="1"/>
  <c r="E69" i="1"/>
  <c r="F69" i="1" a="1"/>
  <c r="F69" i="1"/>
  <c r="G69" i="1" a="1"/>
  <c r="G69" i="1"/>
  <c r="H69" i="1" a="1"/>
  <c r="H69" i="1"/>
  <c r="I69" i="1" a="1"/>
  <c r="I69" i="1"/>
  <c r="J69" i="1" a="1"/>
  <c r="J69" i="1"/>
  <c r="K69" i="1" a="1"/>
  <c r="K69" i="1"/>
  <c r="L69" i="1" a="1"/>
  <c r="L69" i="1"/>
  <c r="M69" i="1" a="1"/>
  <c r="M69" i="1"/>
  <c r="N69" i="1" a="1"/>
  <c r="N69" i="1"/>
  <c r="O69" i="1" a="1"/>
  <c r="O69" i="1"/>
  <c r="P69" i="1" a="1"/>
  <c r="P69" i="1"/>
  <c r="Q69" i="1" a="1"/>
  <c r="Q69" i="1"/>
  <c r="R69" i="1" a="1"/>
  <c r="R69" i="1"/>
  <c r="S69" i="1" a="1"/>
  <c r="S69" i="1"/>
  <c r="T69" i="1" a="1"/>
  <c r="T69" i="1"/>
  <c r="U69" i="1" a="1"/>
  <c r="U69" i="1"/>
  <c r="V69" i="1" a="1"/>
  <c r="V69" i="1"/>
  <c r="W69" i="1" a="1"/>
  <c r="W69" i="1"/>
  <c r="X69" i="1" a="1"/>
  <c r="X69" i="1"/>
  <c r="Y69" i="1" a="1"/>
  <c r="Y69" i="1"/>
  <c r="Z69" i="1" a="1"/>
  <c r="Z69" i="1"/>
  <c r="AA69" i="1" a="1"/>
  <c r="AA69" i="1"/>
  <c r="AB69" i="1" a="1"/>
  <c r="AB69" i="1"/>
  <c r="AC69" i="1" a="1"/>
  <c r="AC69" i="1"/>
  <c r="AD69" i="1" a="1"/>
  <c r="AD69" i="1"/>
  <c r="AE69" i="1" a="1"/>
  <c r="AE69" i="1"/>
  <c r="AF69" i="1" a="1"/>
  <c r="AF69" i="1"/>
  <c r="AG69" i="1" a="1"/>
  <c r="AG69" i="1"/>
  <c r="AH69" i="1" a="1"/>
  <c r="AH69" i="1"/>
  <c r="AI69" i="1" a="1"/>
  <c r="AI69" i="1"/>
  <c r="AJ69" i="1" a="1"/>
  <c r="AJ69" i="1"/>
  <c r="AK69" i="1" a="1"/>
  <c r="AK69" i="1"/>
  <c r="AL69" i="1" a="1"/>
  <c r="AL69" i="1"/>
  <c r="AM69" i="1" a="1"/>
  <c r="AM69" i="1"/>
  <c r="AN69" i="1" a="1"/>
  <c r="AN69" i="1"/>
  <c r="AO69" i="1" a="1"/>
  <c r="AO69" i="1"/>
  <c r="AP69" i="1" a="1"/>
  <c r="AP69" i="1"/>
  <c r="AQ69" i="1" a="1"/>
  <c r="AQ69" i="1"/>
  <c r="AR69" i="1" a="1"/>
  <c r="AR69" i="1"/>
  <c r="AS69" i="1" a="1"/>
  <c r="AS69" i="1"/>
  <c r="AT69" i="1" a="1"/>
  <c r="AT69" i="1"/>
  <c r="AU69" i="1" a="1"/>
  <c r="AU69" i="1"/>
  <c r="AV69" i="1" a="1"/>
  <c r="AV69" i="1"/>
  <c r="AW69" i="1" a="1"/>
  <c r="AW69" i="1"/>
  <c r="AX69" i="1" a="1"/>
  <c r="AX69" i="1"/>
  <c r="AY69" i="1" a="1"/>
  <c r="AY69" i="1"/>
  <c r="AZ69" i="1" a="1"/>
  <c r="AZ69" i="1"/>
  <c r="BA69" i="1" a="1"/>
  <c r="BA69" i="1"/>
  <c r="BB69" i="1" a="1"/>
  <c r="BB69" i="1"/>
  <c r="BC69" i="1" a="1"/>
  <c r="BC69" i="1"/>
  <c r="B70" i="1" a="1"/>
  <c r="B70" i="1"/>
  <c r="C70" i="1" a="1"/>
  <c r="C70" i="1"/>
  <c r="D70" i="1" a="1"/>
  <c r="D70" i="1"/>
  <c r="E70" i="1" a="1"/>
  <c r="E70" i="1"/>
  <c r="F70" i="1" a="1"/>
  <c r="F70" i="1"/>
  <c r="G70" i="1" a="1"/>
  <c r="G70" i="1"/>
  <c r="H70" i="1" a="1"/>
  <c r="H70" i="1"/>
  <c r="I70" i="1" a="1"/>
  <c r="I70" i="1"/>
  <c r="J70" i="1" a="1"/>
  <c r="J70" i="1"/>
  <c r="K70" i="1" a="1"/>
  <c r="K70" i="1"/>
  <c r="L70" i="1" a="1"/>
  <c r="L70" i="1"/>
  <c r="M70" i="1" a="1"/>
  <c r="M70" i="1"/>
  <c r="N70" i="1" a="1"/>
  <c r="N70" i="1"/>
  <c r="O70" i="1" a="1"/>
  <c r="O70" i="1"/>
  <c r="P70" i="1" a="1"/>
  <c r="P70" i="1"/>
  <c r="Q70" i="1" a="1"/>
  <c r="Q70" i="1"/>
  <c r="R70" i="1" a="1"/>
  <c r="R70" i="1"/>
  <c r="S70" i="1" a="1"/>
  <c r="S70" i="1"/>
  <c r="T70" i="1" a="1"/>
  <c r="T70" i="1"/>
  <c r="U70" i="1" a="1"/>
  <c r="U70" i="1"/>
  <c r="V70" i="1" a="1"/>
  <c r="V70" i="1"/>
  <c r="W70" i="1" a="1"/>
  <c r="W70" i="1"/>
  <c r="X70" i="1" a="1"/>
  <c r="X70" i="1"/>
  <c r="Y70" i="1" a="1"/>
  <c r="Y70" i="1"/>
  <c r="Z70" i="1" a="1"/>
  <c r="Z70" i="1"/>
  <c r="AA70" i="1" a="1"/>
  <c r="AA70" i="1"/>
  <c r="AB70" i="1" a="1"/>
  <c r="AB70" i="1"/>
  <c r="AC70" i="1" a="1"/>
  <c r="AC70" i="1"/>
  <c r="AD70" i="1" a="1"/>
  <c r="AD70" i="1"/>
  <c r="AE70" i="1" a="1"/>
  <c r="AE70" i="1"/>
  <c r="AF70" i="1" a="1"/>
  <c r="AF70" i="1"/>
  <c r="AG70" i="1" a="1"/>
  <c r="AG70" i="1"/>
  <c r="AH70" i="1" a="1"/>
  <c r="AH70" i="1"/>
  <c r="AI70" i="1" a="1"/>
  <c r="AI70" i="1"/>
  <c r="AJ70" i="1" a="1"/>
  <c r="AJ70" i="1"/>
  <c r="AK70" i="1" a="1"/>
  <c r="AK70" i="1"/>
  <c r="AL70" i="1" a="1"/>
  <c r="AL70" i="1"/>
  <c r="AM70" i="1" a="1"/>
  <c r="AM70" i="1"/>
  <c r="AN70" i="1" a="1"/>
  <c r="AN70" i="1"/>
  <c r="AO70" i="1" a="1"/>
  <c r="AO70" i="1"/>
  <c r="AP70" i="1" a="1"/>
  <c r="AP70" i="1"/>
  <c r="AQ70" i="1" a="1"/>
  <c r="AQ70" i="1"/>
  <c r="AR70" i="1" a="1"/>
  <c r="AR70" i="1"/>
  <c r="AS70" i="1" a="1"/>
  <c r="AS70" i="1"/>
  <c r="AT70" i="1" a="1"/>
  <c r="AT70" i="1"/>
  <c r="AU70" i="1" a="1"/>
  <c r="AU70" i="1"/>
  <c r="AV70" i="1" a="1"/>
  <c r="AV70" i="1"/>
  <c r="AW70" i="1" a="1"/>
  <c r="AW70" i="1"/>
  <c r="AX70" i="1" a="1"/>
  <c r="AX70" i="1"/>
  <c r="AY70" i="1" a="1"/>
  <c r="AY70" i="1"/>
  <c r="AZ70" i="1" a="1"/>
  <c r="AZ70" i="1"/>
  <c r="BA70" i="1" a="1"/>
  <c r="BA70" i="1"/>
  <c r="BB70" i="1" a="1"/>
  <c r="BB70" i="1"/>
  <c r="BC70" i="1" a="1"/>
  <c r="BC70" i="1"/>
  <c r="B71" i="1" a="1"/>
  <c r="B71" i="1"/>
  <c r="C71" i="1" a="1"/>
  <c r="C71" i="1"/>
  <c r="D71" i="1" a="1"/>
  <c r="D71" i="1"/>
  <c r="E71" i="1" a="1"/>
  <c r="E71" i="1"/>
  <c r="F71" i="1" a="1"/>
  <c r="F71" i="1"/>
  <c r="G71" i="1" a="1"/>
  <c r="G71" i="1"/>
  <c r="H71" i="1" a="1"/>
  <c r="H71" i="1"/>
  <c r="I71" i="1" a="1"/>
  <c r="I71" i="1"/>
  <c r="J71" i="1" a="1"/>
  <c r="J71" i="1"/>
  <c r="K71" i="1" a="1"/>
  <c r="K71" i="1"/>
  <c r="L71" i="1" a="1"/>
  <c r="L71" i="1"/>
  <c r="M71" i="1" a="1"/>
  <c r="M71" i="1"/>
  <c r="N71" i="1" a="1"/>
  <c r="N71" i="1"/>
  <c r="O71" i="1" a="1"/>
  <c r="O71" i="1"/>
  <c r="P71" i="1" a="1"/>
  <c r="P71" i="1"/>
  <c r="Q71" i="1" a="1"/>
  <c r="Q71" i="1"/>
  <c r="R71" i="1" a="1"/>
  <c r="R71" i="1"/>
  <c r="S71" i="1" a="1"/>
  <c r="S71" i="1"/>
  <c r="T71" i="1" a="1"/>
  <c r="T71" i="1"/>
  <c r="U71" i="1" a="1"/>
  <c r="U71" i="1"/>
  <c r="V71" i="1" a="1"/>
  <c r="V71" i="1"/>
  <c r="W71" i="1" a="1"/>
  <c r="W71" i="1"/>
  <c r="X71" i="1" a="1"/>
  <c r="X71" i="1"/>
  <c r="Y71" i="1" a="1"/>
  <c r="Y71" i="1"/>
  <c r="Z71" i="1" a="1"/>
  <c r="Z71" i="1"/>
  <c r="AA71" i="1" a="1"/>
  <c r="AA71" i="1"/>
  <c r="AB71" i="1" a="1"/>
  <c r="AB71" i="1"/>
  <c r="AC71" i="1" a="1"/>
  <c r="AC71" i="1"/>
  <c r="AD71" i="1" a="1"/>
  <c r="AD71" i="1"/>
  <c r="AE71" i="1" a="1"/>
  <c r="AE71" i="1"/>
  <c r="AF71" i="1" a="1"/>
  <c r="AF71" i="1"/>
  <c r="AG71" i="1" a="1"/>
  <c r="AG71" i="1"/>
  <c r="AH71" i="1" a="1"/>
  <c r="AH71" i="1"/>
  <c r="AI71" i="1" a="1"/>
  <c r="AI71" i="1"/>
  <c r="AJ71" i="1" a="1"/>
  <c r="AJ71" i="1"/>
  <c r="AK71" i="1" a="1"/>
  <c r="AK71" i="1"/>
  <c r="AL71" i="1" a="1"/>
  <c r="AL71" i="1"/>
  <c r="AM71" i="1" a="1"/>
  <c r="AM71" i="1"/>
  <c r="AN71" i="1" a="1"/>
  <c r="AN71" i="1"/>
  <c r="AO71" i="1" a="1"/>
  <c r="AO71" i="1"/>
  <c r="AP71" i="1" a="1"/>
  <c r="AP71" i="1"/>
  <c r="AQ71" i="1" a="1"/>
  <c r="AQ71" i="1"/>
  <c r="AR71" i="1" a="1"/>
  <c r="AR71" i="1"/>
  <c r="AS71" i="1" a="1"/>
  <c r="AS71" i="1"/>
  <c r="AT71" i="1" a="1"/>
  <c r="AT71" i="1"/>
  <c r="AU71" i="1" a="1"/>
  <c r="AU71" i="1"/>
  <c r="AV71" i="1" a="1"/>
  <c r="AV71" i="1"/>
  <c r="AW71" i="1" a="1"/>
  <c r="AW71" i="1"/>
  <c r="AX71" i="1" a="1"/>
  <c r="AX71" i="1"/>
  <c r="AY71" i="1" a="1"/>
  <c r="AY71" i="1"/>
  <c r="AZ71" i="1" a="1"/>
  <c r="AZ71" i="1"/>
  <c r="BA71" i="1" a="1"/>
  <c r="BA71" i="1"/>
  <c r="BB71" i="1" a="1"/>
  <c r="BB71" i="1"/>
  <c r="BC71" i="1" a="1"/>
  <c r="BC71" i="1"/>
  <c r="B72" i="1" a="1"/>
  <c r="B72" i="1"/>
  <c r="C72" i="1" a="1"/>
  <c r="C72" i="1"/>
  <c r="D72" i="1" a="1"/>
  <c r="D72" i="1"/>
  <c r="E72" i="1" a="1"/>
  <c r="E72" i="1"/>
  <c r="F72" i="1" a="1"/>
  <c r="F72" i="1"/>
  <c r="G72" i="1" a="1"/>
  <c r="G72" i="1"/>
  <c r="H72" i="1" a="1"/>
  <c r="H72" i="1"/>
  <c r="I72" i="1" a="1"/>
  <c r="I72" i="1"/>
  <c r="J72" i="1" a="1"/>
  <c r="J72" i="1"/>
  <c r="K72" i="1" a="1"/>
  <c r="K72" i="1"/>
  <c r="L72" i="1" a="1"/>
  <c r="L72" i="1"/>
  <c r="M72" i="1" a="1"/>
  <c r="M72" i="1"/>
  <c r="N72" i="1" a="1"/>
  <c r="N72" i="1"/>
  <c r="O72" i="1" a="1"/>
  <c r="O72" i="1"/>
  <c r="P72" i="1" a="1"/>
  <c r="P72" i="1"/>
  <c r="Q72" i="1" a="1"/>
  <c r="Q72" i="1"/>
  <c r="R72" i="1" a="1"/>
  <c r="R72" i="1"/>
  <c r="S72" i="1" a="1"/>
  <c r="S72" i="1"/>
  <c r="T72" i="1" a="1"/>
  <c r="T72" i="1"/>
  <c r="U72" i="1" a="1"/>
  <c r="U72" i="1"/>
  <c r="V72" i="1" a="1"/>
  <c r="V72" i="1"/>
  <c r="W72" i="1" a="1"/>
  <c r="W72" i="1"/>
  <c r="X72" i="1" a="1"/>
  <c r="X72" i="1"/>
  <c r="Y72" i="1" a="1"/>
  <c r="Y72" i="1"/>
  <c r="Z72" i="1" a="1"/>
  <c r="Z72" i="1"/>
  <c r="AA72" i="1" a="1"/>
  <c r="AA72" i="1"/>
  <c r="AB72" i="1" a="1"/>
  <c r="AB72" i="1"/>
  <c r="AC72" i="1" a="1"/>
  <c r="AC72" i="1"/>
  <c r="AD72" i="1" a="1"/>
  <c r="AD72" i="1"/>
  <c r="AE72" i="1" a="1"/>
  <c r="AE72" i="1"/>
  <c r="AF72" i="1" a="1"/>
  <c r="AF72" i="1"/>
  <c r="AG72" i="1" a="1"/>
  <c r="AG72" i="1"/>
  <c r="AH72" i="1" a="1"/>
  <c r="AH72" i="1"/>
  <c r="AI72" i="1" a="1"/>
  <c r="AI72" i="1"/>
  <c r="AJ72" i="1" a="1"/>
  <c r="AJ72" i="1"/>
  <c r="AK72" i="1" a="1"/>
  <c r="AK72" i="1"/>
  <c r="AL72" i="1" a="1"/>
  <c r="AL72" i="1"/>
  <c r="AM72" i="1" a="1"/>
  <c r="AM72" i="1"/>
  <c r="AN72" i="1" a="1"/>
  <c r="AN72" i="1"/>
  <c r="AO72" i="1" a="1"/>
  <c r="AO72" i="1"/>
  <c r="AP72" i="1" a="1"/>
  <c r="AP72" i="1"/>
  <c r="AQ72" i="1" a="1"/>
  <c r="AQ72" i="1"/>
  <c r="AR72" i="1" a="1"/>
  <c r="AR72" i="1"/>
  <c r="AS72" i="1" a="1"/>
  <c r="AS72" i="1"/>
  <c r="AT72" i="1" a="1"/>
  <c r="AT72" i="1"/>
  <c r="AU72" i="1" a="1"/>
  <c r="AU72" i="1"/>
  <c r="AV72" i="1" a="1"/>
  <c r="AV72" i="1"/>
  <c r="AW72" i="1" a="1"/>
  <c r="AW72" i="1"/>
  <c r="AX72" i="1" a="1"/>
  <c r="AX72" i="1"/>
  <c r="AY72" i="1" a="1"/>
  <c r="AY72" i="1"/>
  <c r="AZ72" i="1" a="1"/>
  <c r="AZ72" i="1"/>
  <c r="BA72" i="1" a="1"/>
  <c r="BA72" i="1"/>
  <c r="BB72" i="1" a="1"/>
  <c r="BB72" i="1"/>
  <c r="BC72" i="1" a="1"/>
  <c r="BC72" i="1"/>
  <c r="B73" i="1" a="1"/>
  <c r="B73" i="1"/>
  <c r="C73" i="1" a="1"/>
  <c r="C73" i="1"/>
  <c r="D73" i="1" a="1"/>
  <c r="D73" i="1"/>
  <c r="E73" i="1" a="1"/>
  <c r="E73" i="1"/>
  <c r="F73" i="1" a="1"/>
  <c r="F73" i="1"/>
  <c r="G73" i="1" a="1"/>
  <c r="G73" i="1"/>
  <c r="H73" i="1" a="1"/>
  <c r="H73" i="1"/>
  <c r="I73" i="1" a="1"/>
  <c r="I73" i="1"/>
  <c r="J73" i="1" a="1"/>
  <c r="J73" i="1"/>
  <c r="K73" i="1" a="1"/>
  <c r="K73" i="1"/>
  <c r="L73" i="1" a="1"/>
  <c r="L73" i="1"/>
  <c r="M73" i="1" a="1"/>
  <c r="M73" i="1"/>
  <c r="N73" i="1" a="1"/>
  <c r="N73" i="1"/>
  <c r="O73" i="1" a="1"/>
  <c r="O73" i="1"/>
  <c r="P73" i="1" a="1"/>
  <c r="P73" i="1"/>
  <c r="Q73" i="1" a="1"/>
  <c r="Q73" i="1"/>
  <c r="R73" i="1" a="1"/>
  <c r="R73" i="1"/>
  <c r="S73" i="1" a="1"/>
  <c r="S73" i="1"/>
  <c r="T73" i="1" a="1"/>
  <c r="T73" i="1"/>
  <c r="U73" i="1" a="1"/>
  <c r="U73" i="1"/>
  <c r="V73" i="1" a="1"/>
  <c r="V73" i="1"/>
  <c r="W73" i="1" a="1"/>
  <c r="W73" i="1"/>
  <c r="X73" i="1" a="1"/>
  <c r="X73" i="1"/>
  <c r="Y73" i="1" a="1"/>
  <c r="Y73" i="1"/>
  <c r="Z73" i="1" a="1"/>
  <c r="Z73" i="1"/>
  <c r="AA73" i="1" a="1"/>
  <c r="AA73" i="1"/>
  <c r="AB73" i="1" a="1"/>
  <c r="AB73" i="1"/>
  <c r="AC73" i="1" a="1"/>
  <c r="AC73" i="1"/>
  <c r="AD73" i="1" a="1"/>
  <c r="AD73" i="1"/>
  <c r="AE73" i="1" a="1"/>
  <c r="AE73" i="1"/>
  <c r="AF73" i="1" a="1"/>
  <c r="AF73" i="1"/>
  <c r="AG73" i="1" a="1"/>
  <c r="AG73" i="1"/>
  <c r="AH73" i="1" a="1"/>
  <c r="AH73" i="1"/>
  <c r="AI73" i="1" a="1"/>
  <c r="AI73" i="1"/>
  <c r="AJ73" i="1" a="1"/>
  <c r="AJ73" i="1"/>
  <c r="AK73" i="1" a="1"/>
  <c r="AK73" i="1"/>
  <c r="AL73" i="1" a="1"/>
  <c r="AL73" i="1"/>
  <c r="AM73" i="1" a="1"/>
  <c r="AM73" i="1"/>
  <c r="AN73" i="1" a="1"/>
  <c r="AN73" i="1"/>
  <c r="AO73" i="1" a="1"/>
  <c r="AO73" i="1"/>
  <c r="AP73" i="1" a="1"/>
  <c r="AP73" i="1"/>
  <c r="AQ73" i="1" a="1"/>
  <c r="AQ73" i="1"/>
  <c r="AR73" i="1" a="1"/>
  <c r="AR73" i="1"/>
  <c r="AS73" i="1" a="1"/>
  <c r="AS73" i="1"/>
  <c r="AT73" i="1" a="1"/>
  <c r="AT73" i="1"/>
  <c r="AU73" i="1" a="1"/>
  <c r="AU73" i="1"/>
  <c r="AV73" i="1" a="1"/>
  <c r="AV73" i="1"/>
  <c r="AW73" i="1" a="1"/>
  <c r="AW73" i="1"/>
  <c r="AX73" i="1" a="1"/>
  <c r="AX73" i="1"/>
  <c r="AY73" i="1" a="1"/>
  <c r="AY73" i="1"/>
  <c r="AZ73" i="1" a="1"/>
  <c r="AZ73" i="1"/>
  <c r="BA73" i="1" a="1"/>
  <c r="BA73" i="1"/>
  <c r="BB73" i="1" a="1"/>
  <c r="BB73" i="1"/>
  <c r="BC73" i="1" a="1"/>
  <c r="BC73" i="1"/>
  <c r="C58" i="1" a="1"/>
  <c r="C58" i="1"/>
  <c r="D58" i="1" a="1"/>
  <c r="D58" i="1"/>
  <c r="E58" i="1" a="1"/>
  <c r="E58" i="1"/>
  <c r="F58" i="1" a="1"/>
  <c r="F58" i="1"/>
  <c r="G58" i="1" a="1"/>
  <c r="G58" i="1"/>
  <c r="H58" i="1" a="1"/>
  <c r="H58" i="1"/>
  <c r="I58" i="1" a="1"/>
  <c r="I58" i="1"/>
  <c r="J58" i="1" a="1"/>
  <c r="J58" i="1"/>
  <c r="K58" i="1" a="1"/>
  <c r="K58" i="1"/>
  <c r="L58" i="1" a="1"/>
  <c r="L58" i="1"/>
  <c r="M58" i="1" a="1"/>
  <c r="M58" i="1"/>
  <c r="N58" i="1" a="1"/>
  <c r="N58" i="1"/>
  <c r="O58" i="1" a="1"/>
  <c r="O58" i="1"/>
  <c r="P58" i="1" a="1"/>
  <c r="P58" i="1"/>
  <c r="Q58" i="1" a="1"/>
  <c r="Q58" i="1"/>
  <c r="R58" i="1" a="1"/>
  <c r="R58" i="1"/>
  <c r="S58" i="1" a="1"/>
  <c r="S58" i="1"/>
  <c r="T58" i="1" a="1"/>
  <c r="T58" i="1"/>
  <c r="U58" i="1" a="1"/>
  <c r="U58" i="1"/>
  <c r="V58" i="1" a="1"/>
  <c r="V58" i="1"/>
  <c r="W58" i="1" a="1"/>
  <c r="W58" i="1"/>
  <c r="X58" i="1" a="1"/>
  <c r="X58" i="1"/>
  <c r="Y58" i="1" a="1"/>
  <c r="Y58" i="1"/>
  <c r="Z58" i="1" a="1"/>
  <c r="Z58" i="1"/>
  <c r="AA58" i="1" a="1"/>
  <c r="AA58" i="1"/>
  <c r="AB58" i="1" a="1"/>
  <c r="AB58" i="1"/>
  <c r="AC58" i="1" a="1"/>
  <c r="AC58" i="1"/>
  <c r="AD58" i="1" a="1"/>
  <c r="AD58" i="1"/>
  <c r="AE58" i="1" a="1"/>
  <c r="AE58" i="1"/>
  <c r="AF58" i="1" a="1"/>
  <c r="AF58" i="1"/>
  <c r="AG58" i="1" a="1"/>
  <c r="AG58" i="1"/>
  <c r="AH58" i="1" a="1"/>
  <c r="AH58" i="1"/>
  <c r="AI58" i="1" a="1"/>
  <c r="AI58" i="1"/>
  <c r="AJ58" i="1" a="1"/>
  <c r="AJ58" i="1"/>
  <c r="AK58" i="1" a="1"/>
  <c r="AK58" i="1"/>
  <c r="AL58" i="1" a="1"/>
  <c r="AL58" i="1"/>
  <c r="AM58" i="1" a="1"/>
  <c r="AM58" i="1"/>
  <c r="AN58" i="1" a="1"/>
  <c r="AN58" i="1"/>
  <c r="AO58" i="1" a="1"/>
  <c r="AO58" i="1"/>
  <c r="AP58" i="1" a="1"/>
  <c r="AP58" i="1"/>
  <c r="AQ58" i="1" a="1"/>
  <c r="AQ58" i="1"/>
  <c r="AR58" i="1" a="1"/>
  <c r="AR58" i="1"/>
  <c r="AS58" i="1" a="1"/>
  <c r="AS58" i="1"/>
  <c r="AT58" i="1" a="1"/>
  <c r="AT58" i="1"/>
  <c r="AU58" i="1" a="1"/>
  <c r="AU58" i="1"/>
  <c r="AV58" i="1" a="1"/>
  <c r="AV58" i="1"/>
  <c r="AW58" i="1" a="1"/>
  <c r="AW58" i="1"/>
  <c r="AX58" i="1" a="1"/>
  <c r="AX58" i="1"/>
  <c r="AY58" i="1" a="1"/>
  <c r="AY58" i="1"/>
  <c r="AZ58" i="1" a="1"/>
  <c r="AZ58" i="1"/>
  <c r="BA58" i="1" a="1"/>
  <c r="BA58" i="1"/>
  <c r="BB58" i="1" a="1"/>
  <c r="BB58" i="1"/>
  <c r="BC58" i="1" a="1"/>
  <c r="BC58" i="1"/>
  <c r="B76" i="1" a="1"/>
  <c r="B76" i="1"/>
  <c r="C76" i="1" a="1"/>
  <c r="C76" i="1"/>
  <c r="D76" i="1" a="1"/>
  <c r="D76" i="1"/>
  <c r="E76" i="1" a="1"/>
  <c r="E76" i="1"/>
  <c r="F76" i="1" a="1"/>
  <c r="F76" i="1"/>
  <c r="G76" i="1" a="1"/>
  <c r="G76" i="1"/>
  <c r="H76" i="1" a="1"/>
  <c r="H76" i="1"/>
  <c r="I76" i="1" a="1"/>
  <c r="I76" i="1"/>
  <c r="J76" i="1" a="1"/>
  <c r="J76" i="1"/>
  <c r="K76" i="1" a="1"/>
  <c r="K76" i="1"/>
  <c r="L76" i="1" a="1"/>
  <c r="L76" i="1"/>
  <c r="M76" i="1" a="1"/>
  <c r="M76" i="1"/>
  <c r="N76" i="1" a="1"/>
  <c r="N76" i="1"/>
  <c r="O76" i="1" a="1"/>
  <c r="O76" i="1"/>
  <c r="P76" i="1" a="1"/>
  <c r="P76" i="1"/>
  <c r="Q76" i="1" a="1"/>
  <c r="Q76" i="1"/>
  <c r="R76" i="1" a="1"/>
  <c r="R76" i="1"/>
  <c r="S76" i="1" a="1"/>
  <c r="S76" i="1"/>
  <c r="T76" i="1" a="1"/>
  <c r="T76" i="1"/>
  <c r="U76" i="1" a="1"/>
  <c r="U76" i="1"/>
  <c r="V76" i="1" a="1"/>
  <c r="V76" i="1"/>
  <c r="W76" i="1" a="1"/>
  <c r="W76" i="1"/>
  <c r="X76" i="1" a="1"/>
  <c r="X76" i="1"/>
  <c r="Y76" i="1" a="1"/>
  <c r="Y76" i="1"/>
  <c r="Z76" i="1" a="1"/>
  <c r="Z76" i="1"/>
  <c r="AA76" i="1" a="1"/>
  <c r="AA76" i="1"/>
  <c r="AB76" i="1" a="1"/>
  <c r="AB76" i="1"/>
  <c r="AC76" i="1" a="1"/>
  <c r="AC76" i="1"/>
  <c r="AD76" i="1" a="1"/>
  <c r="AD76" i="1"/>
  <c r="AE76" i="1" a="1"/>
  <c r="AE76" i="1"/>
  <c r="AF76" i="1" a="1"/>
  <c r="AF76" i="1"/>
  <c r="AG76" i="1" a="1"/>
  <c r="AG76" i="1"/>
  <c r="AH76" i="1" a="1"/>
  <c r="AH76" i="1"/>
  <c r="AI76" i="1" a="1"/>
  <c r="AI76" i="1"/>
  <c r="AJ76" i="1" a="1"/>
  <c r="AJ76" i="1"/>
  <c r="AK76" i="1" a="1"/>
  <c r="AK76" i="1"/>
  <c r="AL76" i="1" a="1"/>
  <c r="AL76" i="1"/>
  <c r="AM76" i="1" a="1"/>
  <c r="AM76" i="1"/>
  <c r="AN76" i="1" a="1"/>
  <c r="AN76" i="1"/>
  <c r="AO76" i="1" a="1"/>
  <c r="AO76" i="1"/>
  <c r="AP76" i="1" a="1"/>
  <c r="AP76" i="1"/>
  <c r="AQ76" i="1" a="1"/>
  <c r="AQ76" i="1"/>
  <c r="AR76" i="1" a="1"/>
  <c r="AR76" i="1"/>
  <c r="AS76" i="1" a="1"/>
  <c r="AS76" i="1"/>
  <c r="AT76" i="1" a="1"/>
  <c r="AT76" i="1"/>
  <c r="AU76" i="1" a="1"/>
  <c r="AU76" i="1"/>
  <c r="AV76" i="1" a="1"/>
  <c r="AV76" i="1"/>
  <c r="AW76" i="1" a="1"/>
  <c r="AW76" i="1"/>
  <c r="AX76" i="1" a="1"/>
  <c r="AX76" i="1"/>
  <c r="AY76" i="1" a="1"/>
  <c r="AY76" i="1"/>
  <c r="AZ76" i="1" a="1"/>
  <c r="AZ76" i="1"/>
  <c r="BA76" i="1" a="1"/>
  <c r="BA76" i="1"/>
  <c r="BB76" i="1" a="1"/>
  <c r="BB76" i="1"/>
  <c r="BC76" i="1" a="1"/>
  <c r="BC76" i="1"/>
  <c r="B77" i="1" a="1"/>
  <c r="B77" i="1"/>
  <c r="C77" i="1" a="1"/>
  <c r="C77" i="1"/>
  <c r="D77" i="1" a="1"/>
  <c r="D77" i="1"/>
  <c r="E77" i="1" a="1"/>
  <c r="E77" i="1"/>
  <c r="F77" i="1" a="1"/>
  <c r="F77" i="1"/>
  <c r="G77" i="1" a="1"/>
  <c r="G77" i="1"/>
  <c r="H77" i="1" a="1"/>
  <c r="H77" i="1"/>
  <c r="I77" i="1" a="1"/>
  <c r="I77" i="1"/>
  <c r="J77" i="1" a="1"/>
  <c r="J77" i="1"/>
  <c r="K77" i="1" a="1"/>
  <c r="K77" i="1"/>
  <c r="L77" i="1" a="1"/>
  <c r="L77" i="1"/>
  <c r="M77" i="1" a="1"/>
  <c r="M77" i="1"/>
  <c r="N77" i="1" a="1"/>
  <c r="N77" i="1"/>
  <c r="O77" i="1" a="1"/>
  <c r="O77" i="1"/>
  <c r="P77" i="1" a="1"/>
  <c r="P77" i="1"/>
  <c r="Q77" i="1" a="1"/>
  <c r="Q77" i="1"/>
  <c r="R77" i="1" a="1"/>
  <c r="R77" i="1"/>
  <c r="S77" i="1" a="1"/>
  <c r="S77" i="1"/>
  <c r="T77" i="1" a="1"/>
  <c r="T77" i="1"/>
  <c r="U77" i="1" a="1"/>
  <c r="U77" i="1"/>
  <c r="V77" i="1" a="1"/>
  <c r="V77" i="1"/>
  <c r="W77" i="1" a="1"/>
  <c r="W77" i="1"/>
  <c r="X77" i="1" a="1"/>
  <c r="X77" i="1"/>
  <c r="Y77" i="1" a="1"/>
  <c r="Y77" i="1"/>
  <c r="Z77" i="1" a="1"/>
  <c r="Z77" i="1"/>
  <c r="AA77" i="1" a="1"/>
  <c r="AA77" i="1"/>
  <c r="AB77" i="1" a="1"/>
  <c r="AB77" i="1"/>
  <c r="AC77" i="1" a="1"/>
  <c r="AC77" i="1"/>
  <c r="AD77" i="1" a="1"/>
  <c r="AD77" i="1"/>
  <c r="AE77" i="1" a="1"/>
  <c r="AE77" i="1"/>
  <c r="AF77" i="1" a="1"/>
  <c r="AF77" i="1"/>
  <c r="AG77" i="1" a="1"/>
  <c r="AG77" i="1"/>
  <c r="AH77" i="1" a="1"/>
  <c r="AH77" i="1"/>
  <c r="AI77" i="1" a="1"/>
  <c r="AI77" i="1"/>
  <c r="AJ77" i="1" a="1"/>
  <c r="AJ77" i="1"/>
  <c r="AK77" i="1" a="1"/>
  <c r="AK77" i="1"/>
  <c r="AL77" i="1" a="1"/>
  <c r="AL77" i="1"/>
  <c r="AM77" i="1" a="1"/>
  <c r="AM77" i="1"/>
  <c r="AN77" i="1" a="1"/>
  <c r="AN77" i="1"/>
  <c r="AO77" i="1" a="1"/>
  <c r="AO77" i="1"/>
  <c r="AP77" i="1" a="1"/>
  <c r="AP77" i="1"/>
  <c r="AQ77" i="1" a="1"/>
  <c r="AQ77" i="1"/>
  <c r="AR77" i="1" a="1"/>
  <c r="AR77" i="1"/>
  <c r="AS77" i="1" a="1"/>
  <c r="AS77" i="1"/>
  <c r="AT77" i="1" a="1"/>
  <c r="AT77" i="1"/>
  <c r="AU77" i="1" a="1"/>
  <c r="AU77" i="1"/>
  <c r="AV77" i="1" a="1"/>
  <c r="AV77" i="1"/>
  <c r="AW77" i="1" a="1"/>
  <c r="AW77" i="1"/>
  <c r="AX77" i="1" a="1"/>
  <c r="AX77" i="1"/>
  <c r="AY77" i="1" a="1"/>
  <c r="AY77" i="1"/>
  <c r="AZ77" i="1" a="1"/>
  <c r="AZ77" i="1"/>
  <c r="BA77" i="1" a="1"/>
  <c r="BA77" i="1"/>
  <c r="BB77" i="1" a="1"/>
  <c r="BB77" i="1"/>
  <c r="BC77" i="1" a="1"/>
  <c r="BC77" i="1"/>
  <c r="B78" i="1" a="1"/>
  <c r="B78" i="1"/>
  <c r="C78" i="1" a="1"/>
  <c r="C78" i="1"/>
  <c r="C43" i="1" a="1"/>
  <c r="C43" i="1"/>
  <c r="D78" i="1" a="1"/>
  <c r="D78" i="1"/>
  <c r="E78" i="1" a="1"/>
  <c r="E78" i="1"/>
  <c r="F78" i="1" a="1"/>
  <c r="F78" i="1"/>
  <c r="G78" i="1" a="1"/>
  <c r="G78" i="1"/>
  <c r="H78" i="1" a="1"/>
  <c r="H78" i="1"/>
  <c r="I78" i="1" a="1"/>
  <c r="I78" i="1"/>
  <c r="J78" i="1" a="1"/>
  <c r="J78" i="1"/>
  <c r="K78" i="1" a="1"/>
  <c r="K78" i="1"/>
  <c r="L78" i="1" a="1"/>
  <c r="L78" i="1"/>
  <c r="M78" i="1" a="1"/>
  <c r="M78" i="1"/>
  <c r="N78" i="1" a="1"/>
  <c r="N78" i="1"/>
  <c r="O78" i="1" a="1"/>
  <c r="O78" i="1"/>
  <c r="P78" i="1" a="1"/>
  <c r="P78" i="1"/>
  <c r="Q78" i="1" a="1"/>
  <c r="Q78" i="1"/>
  <c r="R78" i="1" a="1"/>
  <c r="R78" i="1"/>
  <c r="S78" i="1" a="1"/>
  <c r="S78" i="1"/>
  <c r="S43" i="1" a="1"/>
  <c r="S43" i="1"/>
  <c r="T78" i="1" a="1"/>
  <c r="T78" i="1"/>
  <c r="U78" i="1" a="1"/>
  <c r="U78" i="1"/>
  <c r="V78" i="1" a="1"/>
  <c r="V78" i="1"/>
  <c r="W78" i="1" a="1"/>
  <c r="W78" i="1"/>
  <c r="X78" i="1" a="1"/>
  <c r="X78" i="1"/>
  <c r="Y78" i="1" a="1"/>
  <c r="Y78" i="1"/>
  <c r="Z78" i="1" a="1"/>
  <c r="Z78" i="1"/>
  <c r="AA78" i="1" a="1"/>
  <c r="AA78" i="1"/>
  <c r="AB78" i="1" a="1"/>
  <c r="AB78" i="1"/>
  <c r="AC78" i="1" a="1"/>
  <c r="AC78" i="1"/>
  <c r="AD78" i="1" a="1"/>
  <c r="AD78" i="1"/>
  <c r="AE78" i="1" a="1"/>
  <c r="AE78" i="1"/>
  <c r="AF78" i="1" a="1"/>
  <c r="AF78" i="1"/>
  <c r="AG78" i="1" a="1"/>
  <c r="AG78" i="1"/>
  <c r="AH78" i="1" a="1"/>
  <c r="AH78" i="1"/>
  <c r="AI78" i="1" a="1"/>
  <c r="AI78" i="1"/>
  <c r="AJ78" i="1" a="1"/>
  <c r="AJ78" i="1"/>
  <c r="AK78" i="1" a="1"/>
  <c r="AK78" i="1"/>
  <c r="AL78" i="1" a="1"/>
  <c r="AL78" i="1"/>
  <c r="AM78" i="1" a="1"/>
  <c r="AM78" i="1"/>
  <c r="AN78" i="1" a="1"/>
  <c r="AN78" i="1"/>
  <c r="AO78" i="1" a="1"/>
  <c r="AO78" i="1"/>
  <c r="AP78" i="1" a="1"/>
  <c r="AP78" i="1"/>
  <c r="AQ78" i="1" a="1"/>
  <c r="AQ78" i="1"/>
  <c r="AR78" i="1" a="1"/>
  <c r="AR78" i="1"/>
  <c r="AS78" i="1" a="1"/>
  <c r="AS78" i="1"/>
  <c r="AT78" i="1" a="1"/>
  <c r="AT78" i="1"/>
  <c r="AU78" i="1" a="1"/>
  <c r="AU78" i="1"/>
  <c r="AV78" i="1" a="1"/>
  <c r="AV78" i="1"/>
  <c r="AW78" i="1" a="1"/>
  <c r="AW78" i="1"/>
  <c r="AX78" i="1" a="1"/>
  <c r="AX78" i="1"/>
  <c r="AY78" i="1" a="1"/>
  <c r="AY78" i="1"/>
  <c r="AZ78" i="1" a="1"/>
  <c r="AZ78" i="1"/>
  <c r="BA78" i="1" a="1"/>
  <c r="BA78" i="1"/>
  <c r="BB78" i="1" a="1"/>
  <c r="BB78" i="1"/>
  <c r="BC78" i="1" a="1"/>
  <c r="BC78" i="1"/>
  <c r="B79" i="1" a="1"/>
  <c r="B79" i="1"/>
  <c r="C79" i="1" a="1"/>
  <c r="C79" i="1"/>
  <c r="D79" i="1" a="1"/>
  <c r="D79" i="1"/>
  <c r="E79" i="1" a="1"/>
  <c r="E79" i="1"/>
  <c r="F79" i="1" a="1"/>
  <c r="F79" i="1"/>
  <c r="G79" i="1" a="1"/>
  <c r="G79" i="1"/>
  <c r="H79" i="1" a="1"/>
  <c r="H79" i="1"/>
  <c r="I79" i="1" a="1"/>
  <c r="I79" i="1"/>
  <c r="J79" i="1" a="1"/>
  <c r="J79" i="1"/>
  <c r="K79" i="1" a="1"/>
  <c r="K79" i="1"/>
  <c r="L79" i="1" a="1"/>
  <c r="L79" i="1"/>
  <c r="M79" i="1" a="1"/>
  <c r="M79" i="1"/>
  <c r="N79" i="1" a="1"/>
  <c r="N79" i="1"/>
  <c r="O79" i="1" a="1"/>
  <c r="O79" i="1"/>
  <c r="P79" i="1" a="1"/>
  <c r="P79" i="1"/>
  <c r="Q79" i="1" a="1"/>
  <c r="Q79" i="1"/>
  <c r="R79" i="1" a="1"/>
  <c r="R79" i="1"/>
  <c r="S79" i="1" a="1"/>
  <c r="S79" i="1"/>
  <c r="T79" i="1" a="1"/>
  <c r="T79" i="1"/>
  <c r="U79" i="1" a="1"/>
  <c r="U79" i="1"/>
  <c r="V79" i="1" a="1"/>
  <c r="V79" i="1"/>
  <c r="W79" i="1" a="1"/>
  <c r="W79" i="1"/>
  <c r="X79" i="1" a="1"/>
  <c r="X79" i="1"/>
  <c r="Y79" i="1" a="1"/>
  <c r="Y79" i="1"/>
  <c r="Z79" i="1" a="1"/>
  <c r="Z79" i="1"/>
  <c r="AA79" i="1" a="1"/>
  <c r="AA79" i="1"/>
  <c r="AB79" i="1" a="1"/>
  <c r="AB79" i="1"/>
  <c r="AC79" i="1" a="1"/>
  <c r="AC79" i="1"/>
  <c r="AD79" i="1" a="1"/>
  <c r="AD79" i="1"/>
  <c r="AE79" i="1" a="1"/>
  <c r="AE79" i="1"/>
  <c r="AF79" i="1" a="1"/>
  <c r="AF79" i="1"/>
  <c r="AG79" i="1" a="1"/>
  <c r="AG79" i="1"/>
  <c r="AH79" i="1" a="1"/>
  <c r="AH79" i="1"/>
  <c r="AI79" i="1" a="1"/>
  <c r="AI79" i="1"/>
  <c r="AJ79" i="1" a="1"/>
  <c r="AJ79" i="1"/>
  <c r="AK79" i="1" a="1"/>
  <c r="AK79" i="1"/>
  <c r="AL79" i="1" a="1"/>
  <c r="AL79" i="1"/>
  <c r="AM79" i="1" a="1"/>
  <c r="AM79" i="1"/>
  <c r="AN79" i="1" a="1"/>
  <c r="AN79" i="1"/>
  <c r="AO79" i="1" a="1"/>
  <c r="AO79" i="1"/>
  <c r="AP79" i="1" a="1"/>
  <c r="AP79" i="1"/>
  <c r="AQ79" i="1" a="1"/>
  <c r="AQ79" i="1"/>
  <c r="AR79" i="1" a="1"/>
  <c r="AR79" i="1"/>
  <c r="AS79" i="1" a="1"/>
  <c r="AS79" i="1"/>
  <c r="AT79" i="1" a="1"/>
  <c r="AT79" i="1"/>
  <c r="AU79" i="1" a="1"/>
  <c r="AU79" i="1"/>
  <c r="AV79" i="1" a="1"/>
  <c r="AV79" i="1"/>
  <c r="AW79" i="1" a="1"/>
  <c r="AW79" i="1"/>
  <c r="AX79" i="1" a="1"/>
  <c r="AX79" i="1"/>
  <c r="AY79" i="1" a="1"/>
  <c r="AY79" i="1"/>
  <c r="AZ79" i="1" a="1"/>
  <c r="AZ79" i="1"/>
  <c r="BA79" i="1" a="1"/>
  <c r="BA79" i="1"/>
  <c r="BB79" i="1" a="1"/>
  <c r="BB79" i="1"/>
  <c r="BC79" i="1" a="1"/>
  <c r="BC79" i="1"/>
  <c r="B80" i="1" a="1"/>
  <c r="B80" i="1"/>
  <c r="C80" i="1" a="1"/>
  <c r="C80" i="1"/>
  <c r="D80" i="1" a="1"/>
  <c r="D80" i="1"/>
  <c r="E80" i="1" a="1"/>
  <c r="E80" i="1"/>
  <c r="F80" i="1" a="1"/>
  <c r="F80" i="1"/>
  <c r="G80" i="1" a="1"/>
  <c r="G80" i="1"/>
  <c r="H80" i="1" a="1"/>
  <c r="H80" i="1"/>
  <c r="I80" i="1" a="1"/>
  <c r="I80" i="1"/>
  <c r="J80" i="1" a="1"/>
  <c r="J80" i="1"/>
  <c r="K80" i="1" a="1"/>
  <c r="K80" i="1"/>
  <c r="L80" i="1" a="1"/>
  <c r="L80" i="1"/>
  <c r="M80" i="1" a="1"/>
  <c r="M80" i="1"/>
  <c r="N80" i="1" a="1"/>
  <c r="N80" i="1"/>
  <c r="O80" i="1" a="1"/>
  <c r="O80" i="1"/>
  <c r="P80" i="1" a="1"/>
  <c r="P80" i="1"/>
  <c r="Q80" i="1" a="1"/>
  <c r="Q80" i="1"/>
  <c r="R80" i="1" a="1"/>
  <c r="R80" i="1"/>
  <c r="S80" i="1" a="1"/>
  <c r="S80" i="1"/>
  <c r="T80" i="1" a="1"/>
  <c r="T80" i="1"/>
  <c r="U80" i="1" a="1"/>
  <c r="U80" i="1"/>
  <c r="V80" i="1" a="1"/>
  <c r="V80" i="1"/>
  <c r="W80" i="1" a="1"/>
  <c r="W80" i="1"/>
  <c r="X80" i="1" a="1"/>
  <c r="X80" i="1"/>
  <c r="Y80" i="1" a="1"/>
  <c r="Y80" i="1"/>
  <c r="Z80" i="1" a="1"/>
  <c r="Z80" i="1"/>
  <c r="AA80" i="1" a="1"/>
  <c r="AA80" i="1"/>
  <c r="AB80" i="1" a="1"/>
  <c r="AB80" i="1"/>
  <c r="AC80" i="1" a="1"/>
  <c r="AC80" i="1"/>
  <c r="AD80" i="1" a="1"/>
  <c r="AD80" i="1"/>
  <c r="AE80" i="1" a="1"/>
  <c r="AE80" i="1"/>
  <c r="AF80" i="1" a="1"/>
  <c r="AF80" i="1"/>
  <c r="AG80" i="1" a="1"/>
  <c r="AG80" i="1"/>
  <c r="AH80" i="1" a="1"/>
  <c r="AH80" i="1"/>
  <c r="AI80" i="1" a="1"/>
  <c r="AI80" i="1"/>
  <c r="AJ80" i="1" a="1"/>
  <c r="AJ80" i="1"/>
  <c r="AK80" i="1" a="1"/>
  <c r="AK80" i="1"/>
  <c r="AL80" i="1" a="1"/>
  <c r="AL80" i="1"/>
  <c r="AM80" i="1" a="1"/>
  <c r="AM80" i="1"/>
  <c r="AN80" i="1" a="1"/>
  <c r="AN80" i="1"/>
  <c r="AO80" i="1" a="1"/>
  <c r="AO80" i="1"/>
  <c r="AP80" i="1" a="1"/>
  <c r="AP80" i="1"/>
  <c r="AQ80" i="1" a="1"/>
  <c r="AQ80" i="1"/>
  <c r="AR80" i="1" a="1"/>
  <c r="AR80" i="1"/>
  <c r="AS80" i="1" a="1"/>
  <c r="AS80" i="1"/>
  <c r="AT80" i="1" a="1"/>
  <c r="AT80" i="1"/>
  <c r="AU80" i="1" a="1"/>
  <c r="AU80" i="1"/>
  <c r="AV80" i="1" a="1"/>
  <c r="AV80" i="1"/>
  <c r="AW80" i="1" a="1"/>
  <c r="AW80" i="1"/>
  <c r="AX80" i="1" a="1"/>
  <c r="AX80" i="1"/>
  <c r="AY80" i="1" a="1"/>
  <c r="AY80" i="1"/>
  <c r="AZ80" i="1" a="1"/>
  <c r="AZ80" i="1"/>
  <c r="BA80" i="1" a="1"/>
  <c r="BA80" i="1"/>
  <c r="BB80" i="1" a="1"/>
  <c r="BB80" i="1"/>
  <c r="BC80" i="1" a="1"/>
  <c r="BC80" i="1"/>
  <c r="B81" i="1" a="1"/>
  <c r="B81" i="1"/>
  <c r="C81" i="1" a="1"/>
  <c r="C81" i="1"/>
  <c r="D81" i="1" a="1"/>
  <c r="D81" i="1"/>
  <c r="E81" i="1" a="1"/>
  <c r="E81" i="1"/>
  <c r="F81" i="1" a="1"/>
  <c r="F81" i="1"/>
  <c r="G81" i="1" a="1"/>
  <c r="G81" i="1"/>
  <c r="H81" i="1" a="1"/>
  <c r="H81" i="1"/>
  <c r="I81" i="1" a="1"/>
  <c r="I81" i="1"/>
  <c r="J81" i="1" a="1"/>
  <c r="J81" i="1"/>
  <c r="K81" i="1" a="1"/>
  <c r="K81" i="1"/>
  <c r="L81" i="1" a="1"/>
  <c r="L81" i="1"/>
  <c r="M81" i="1" a="1"/>
  <c r="M81" i="1"/>
  <c r="N81" i="1" a="1"/>
  <c r="N81" i="1"/>
  <c r="O81" i="1" a="1"/>
  <c r="O81" i="1"/>
  <c r="P81" i="1" a="1"/>
  <c r="P81" i="1"/>
  <c r="Q81" i="1" a="1"/>
  <c r="Q81" i="1"/>
  <c r="R81" i="1" a="1"/>
  <c r="R81" i="1"/>
  <c r="S81" i="1" a="1"/>
  <c r="S81" i="1"/>
  <c r="T81" i="1" a="1"/>
  <c r="T81" i="1"/>
  <c r="U81" i="1" a="1"/>
  <c r="U81" i="1"/>
  <c r="V81" i="1" a="1"/>
  <c r="V81" i="1"/>
  <c r="W81" i="1" a="1"/>
  <c r="W81" i="1"/>
  <c r="X81" i="1" a="1"/>
  <c r="X81" i="1"/>
  <c r="Y81" i="1" a="1"/>
  <c r="Y81" i="1"/>
  <c r="Z81" i="1" a="1"/>
  <c r="Z81" i="1"/>
  <c r="AA81" i="1" a="1"/>
  <c r="AA81" i="1"/>
  <c r="AB81" i="1" a="1"/>
  <c r="AB81" i="1"/>
  <c r="AC81" i="1" a="1"/>
  <c r="AC81" i="1"/>
  <c r="AD81" i="1" a="1"/>
  <c r="AD81" i="1"/>
  <c r="AE81" i="1" a="1"/>
  <c r="AE81" i="1"/>
  <c r="AF81" i="1" a="1"/>
  <c r="AF81" i="1"/>
  <c r="AG81" i="1" a="1"/>
  <c r="AG81" i="1"/>
  <c r="AH81" i="1" a="1"/>
  <c r="AH81" i="1"/>
  <c r="AI81" i="1" a="1"/>
  <c r="AI81" i="1"/>
  <c r="AJ81" i="1" a="1"/>
  <c r="AJ81" i="1"/>
  <c r="AK81" i="1" a="1"/>
  <c r="AK81" i="1"/>
  <c r="AL81" i="1" a="1"/>
  <c r="AL81" i="1"/>
  <c r="AM81" i="1" a="1"/>
  <c r="AM81" i="1"/>
  <c r="AN81" i="1" a="1"/>
  <c r="AN81" i="1"/>
  <c r="AO81" i="1" a="1"/>
  <c r="AO81" i="1"/>
  <c r="AP81" i="1" a="1"/>
  <c r="AP81" i="1"/>
  <c r="AQ81" i="1" a="1"/>
  <c r="AQ81" i="1"/>
  <c r="AR81" i="1" a="1"/>
  <c r="AR81" i="1"/>
  <c r="AS81" i="1" a="1"/>
  <c r="AS81" i="1"/>
  <c r="AT81" i="1" a="1"/>
  <c r="AT81" i="1"/>
  <c r="AU81" i="1" a="1"/>
  <c r="AU81" i="1"/>
  <c r="AV81" i="1" a="1"/>
  <c r="AV81" i="1"/>
  <c r="AW81" i="1" a="1"/>
  <c r="AW81" i="1"/>
  <c r="AX81" i="1" a="1"/>
  <c r="AX81" i="1"/>
  <c r="AY81" i="1" a="1"/>
  <c r="AY81" i="1"/>
  <c r="AZ81" i="1" a="1"/>
  <c r="AZ81" i="1"/>
  <c r="BA81" i="1" a="1"/>
  <c r="BA81" i="1"/>
  <c r="BB81" i="1" a="1"/>
  <c r="BB81" i="1"/>
  <c r="BC81" i="1" a="1"/>
  <c r="BC81" i="1"/>
  <c r="B82" i="1" a="1"/>
  <c r="B82" i="1"/>
  <c r="C82" i="1" a="1"/>
  <c r="C82" i="1"/>
  <c r="D82" i="1" a="1"/>
  <c r="D82" i="1"/>
  <c r="E82" i="1" a="1"/>
  <c r="E82" i="1"/>
  <c r="F82" i="1" a="1"/>
  <c r="F82" i="1"/>
  <c r="G82" i="1" a="1"/>
  <c r="G82" i="1"/>
  <c r="H82" i="1" a="1"/>
  <c r="H82" i="1"/>
  <c r="I82" i="1" a="1"/>
  <c r="I82" i="1"/>
  <c r="J82" i="1" a="1"/>
  <c r="J82" i="1"/>
  <c r="K82" i="1" a="1"/>
  <c r="K82" i="1"/>
  <c r="L82" i="1" a="1"/>
  <c r="L82" i="1"/>
  <c r="M82" i="1" a="1"/>
  <c r="M82" i="1"/>
  <c r="N82" i="1" a="1"/>
  <c r="N82" i="1"/>
  <c r="O82" i="1" a="1"/>
  <c r="O82" i="1"/>
  <c r="P82" i="1" a="1"/>
  <c r="P82" i="1"/>
  <c r="Q82" i="1" a="1"/>
  <c r="Q82" i="1"/>
  <c r="R82" i="1" a="1"/>
  <c r="R82" i="1"/>
  <c r="S82" i="1" a="1"/>
  <c r="S82" i="1"/>
  <c r="S47" i="1" a="1"/>
  <c r="S47" i="1"/>
  <c r="T82" i="1" a="1"/>
  <c r="T82" i="1"/>
  <c r="U82" i="1" a="1"/>
  <c r="U82" i="1"/>
  <c r="V82" i="1" a="1"/>
  <c r="V82" i="1"/>
  <c r="W82" i="1" a="1"/>
  <c r="W82" i="1"/>
  <c r="X82" i="1" a="1"/>
  <c r="X82" i="1"/>
  <c r="Y82" i="1" a="1"/>
  <c r="Y82" i="1"/>
  <c r="Z82" i="1" a="1"/>
  <c r="Z82" i="1"/>
  <c r="AA82" i="1" a="1"/>
  <c r="AA82" i="1"/>
  <c r="AB82" i="1" a="1"/>
  <c r="AB82" i="1"/>
  <c r="AC82" i="1" a="1"/>
  <c r="AC82" i="1"/>
  <c r="AD82" i="1" a="1"/>
  <c r="AD82" i="1"/>
  <c r="AE82" i="1" a="1"/>
  <c r="AE82" i="1"/>
  <c r="AF82" i="1" a="1"/>
  <c r="AF82" i="1"/>
  <c r="AG82" i="1" a="1"/>
  <c r="AG82" i="1"/>
  <c r="AH82" i="1" a="1"/>
  <c r="AH82" i="1"/>
  <c r="AI82" i="1" a="1"/>
  <c r="AI82" i="1"/>
  <c r="AI47" i="1" a="1"/>
  <c r="AI47" i="1"/>
  <c r="AJ82" i="1" a="1"/>
  <c r="AJ82" i="1"/>
  <c r="AK82" i="1" a="1"/>
  <c r="AK82" i="1"/>
  <c r="AL82" i="1" a="1"/>
  <c r="AL82" i="1"/>
  <c r="AM82" i="1" a="1"/>
  <c r="AM82" i="1"/>
  <c r="AN82" i="1" a="1"/>
  <c r="AN82" i="1"/>
  <c r="AO82" i="1" a="1"/>
  <c r="AO82" i="1"/>
  <c r="AP82" i="1" a="1"/>
  <c r="AP82" i="1"/>
  <c r="AQ82" i="1" a="1"/>
  <c r="AQ82" i="1"/>
  <c r="AR82" i="1" a="1"/>
  <c r="AR82" i="1"/>
  <c r="AS82" i="1" a="1"/>
  <c r="AS82" i="1"/>
  <c r="AT82" i="1" a="1"/>
  <c r="AT82" i="1"/>
  <c r="AU82" i="1" a="1"/>
  <c r="AU82" i="1"/>
  <c r="AV82" i="1" a="1"/>
  <c r="AV82" i="1"/>
  <c r="AW82" i="1" a="1"/>
  <c r="AW82" i="1"/>
  <c r="AX82" i="1" a="1"/>
  <c r="AX82" i="1"/>
  <c r="AY82" i="1" a="1"/>
  <c r="AY82" i="1"/>
  <c r="AY47" i="1" a="1"/>
  <c r="AY47" i="1"/>
  <c r="AZ82" i="1" a="1"/>
  <c r="AZ82" i="1"/>
  <c r="BA82" i="1" a="1"/>
  <c r="BA82" i="1"/>
  <c r="BB82" i="1" a="1"/>
  <c r="BB82" i="1"/>
  <c r="BC82" i="1" a="1"/>
  <c r="BC82" i="1"/>
  <c r="B83" i="1" a="1"/>
  <c r="B83" i="1"/>
  <c r="C83" i="1" a="1"/>
  <c r="C83" i="1"/>
  <c r="D83" i="1" a="1"/>
  <c r="D83" i="1"/>
  <c r="E83" i="1" a="1"/>
  <c r="E83" i="1"/>
  <c r="F83" i="1" a="1"/>
  <c r="F83" i="1"/>
  <c r="G83" i="1" a="1"/>
  <c r="G83" i="1"/>
  <c r="H83" i="1" a="1"/>
  <c r="H83" i="1"/>
  <c r="I83" i="1" a="1"/>
  <c r="I83" i="1"/>
  <c r="J83" i="1" a="1"/>
  <c r="J83" i="1"/>
  <c r="K83" i="1" a="1"/>
  <c r="K83" i="1"/>
  <c r="L83" i="1" a="1"/>
  <c r="L83" i="1"/>
  <c r="M83" i="1" a="1"/>
  <c r="M83" i="1"/>
  <c r="N83" i="1" a="1"/>
  <c r="N83" i="1"/>
  <c r="O83" i="1" a="1"/>
  <c r="O83" i="1"/>
  <c r="P83" i="1" a="1"/>
  <c r="P83" i="1"/>
  <c r="Q83" i="1" a="1"/>
  <c r="Q83" i="1"/>
  <c r="R83" i="1" a="1"/>
  <c r="R83" i="1"/>
  <c r="S83" i="1" a="1"/>
  <c r="S83" i="1"/>
  <c r="U83" i="1" a="1"/>
  <c r="U83" i="1"/>
  <c r="V83" i="1" a="1"/>
  <c r="V83" i="1"/>
  <c r="W83" i="1" a="1"/>
  <c r="W83" i="1"/>
  <c r="X83" i="1" a="1"/>
  <c r="X83" i="1"/>
  <c r="Y83" i="1" a="1"/>
  <c r="Y83" i="1"/>
  <c r="Z83" i="1" a="1"/>
  <c r="Z83" i="1"/>
  <c r="AA83" i="1" a="1"/>
  <c r="AA83" i="1"/>
  <c r="AB83" i="1" a="1"/>
  <c r="AB83" i="1"/>
  <c r="AC83" i="1" a="1"/>
  <c r="AC83" i="1"/>
  <c r="AD83" i="1" a="1"/>
  <c r="AD83" i="1"/>
  <c r="AE83" i="1" a="1"/>
  <c r="AE83" i="1"/>
  <c r="AF83" i="1" a="1"/>
  <c r="AF83" i="1"/>
  <c r="AG83" i="1" a="1"/>
  <c r="AG83" i="1"/>
  <c r="AH83" i="1" a="1"/>
  <c r="AH83" i="1"/>
  <c r="AI83" i="1" a="1"/>
  <c r="AI83" i="1"/>
  <c r="AJ83" i="1" a="1"/>
  <c r="AJ83" i="1"/>
  <c r="AK83" i="1" a="1"/>
  <c r="AK83" i="1"/>
  <c r="AL83" i="1" a="1"/>
  <c r="AL83" i="1"/>
  <c r="AM83" i="1" a="1"/>
  <c r="AM83" i="1"/>
  <c r="AN83" i="1" a="1"/>
  <c r="AN83" i="1"/>
  <c r="AO83" i="1" a="1"/>
  <c r="AO83" i="1"/>
  <c r="AP83" i="1" a="1"/>
  <c r="AP83" i="1"/>
  <c r="AQ83" i="1" a="1"/>
  <c r="AQ83" i="1"/>
  <c r="AR83" i="1" a="1"/>
  <c r="AR83" i="1"/>
  <c r="AS83" i="1" a="1"/>
  <c r="AS83" i="1"/>
  <c r="AT83" i="1" a="1"/>
  <c r="AT83" i="1"/>
  <c r="AU83" i="1" a="1"/>
  <c r="AU83" i="1"/>
  <c r="AV83" i="1" a="1"/>
  <c r="AV83" i="1"/>
  <c r="AW83" i="1" a="1"/>
  <c r="AW83" i="1"/>
  <c r="AX83" i="1" a="1"/>
  <c r="AX83" i="1"/>
  <c r="AY83" i="1" a="1"/>
  <c r="AY83" i="1"/>
  <c r="AZ83" i="1" a="1"/>
  <c r="AZ83" i="1"/>
  <c r="BA83" i="1" a="1"/>
  <c r="BA83" i="1"/>
  <c r="BB83" i="1" a="1"/>
  <c r="BB83" i="1"/>
  <c r="BC83" i="1" a="1"/>
  <c r="BC83" i="1"/>
  <c r="B84" i="1" a="1"/>
  <c r="B84" i="1"/>
  <c r="C84" i="1" a="1"/>
  <c r="C84" i="1"/>
  <c r="D84" i="1" a="1"/>
  <c r="D84" i="1"/>
  <c r="E84" i="1" a="1"/>
  <c r="E84" i="1"/>
  <c r="F84" i="1" a="1"/>
  <c r="F84" i="1"/>
  <c r="G84" i="1" a="1"/>
  <c r="G84" i="1"/>
  <c r="H84" i="1" a="1"/>
  <c r="H84" i="1"/>
  <c r="I84" i="1" a="1"/>
  <c r="I84" i="1"/>
  <c r="J84" i="1" a="1"/>
  <c r="J84" i="1"/>
  <c r="K84" i="1" a="1"/>
  <c r="K84" i="1"/>
  <c r="L84" i="1" a="1"/>
  <c r="L84" i="1"/>
  <c r="M84" i="1" a="1"/>
  <c r="M84" i="1"/>
  <c r="N84" i="1" a="1"/>
  <c r="N84" i="1"/>
  <c r="O84" i="1" a="1"/>
  <c r="O84" i="1"/>
  <c r="P84" i="1" a="1"/>
  <c r="P84" i="1"/>
  <c r="Q84" i="1" a="1"/>
  <c r="Q84" i="1"/>
  <c r="R84" i="1" a="1"/>
  <c r="R84" i="1"/>
  <c r="S84" i="1" a="1"/>
  <c r="S84" i="1"/>
  <c r="T84" i="1" a="1"/>
  <c r="T84" i="1"/>
  <c r="U84" i="1" a="1"/>
  <c r="U84" i="1"/>
  <c r="V84" i="1" a="1"/>
  <c r="V84" i="1"/>
  <c r="W84" i="1" a="1"/>
  <c r="W84" i="1"/>
  <c r="X84" i="1" a="1"/>
  <c r="X84" i="1"/>
  <c r="Y84" i="1" a="1"/>
  <c r="Y84" i="1"/>
  <c r="Z84" i="1" a="1"/>
  <c r="Z84" i="1"/>
  <c r="AA84" i="1" a="1"/>
  <c r="AA84" i="1"/>
  <c r="AB84" i="1" a="1"/>
  <c r="AB84" i="1"/>
  <c r="AC84" i="1" a="1"/>
  <c r="AC84" i="1"/>
  <c r="AD84" i="1" a="1"/>
  <c r="AD84" i="1"/>
  <c r="AE84" i="1" a="1"/>
  <c r="AE84" i="1"/>
  <c r="AF84" i="1" a="1"/>
  <c r="AF84" i="1"/>
  <c r="AG84" i="1" a="1"/>
  <c r="AG84" i="1"/>
  <c r="AH84" i="1" a="1"/>
  <c r="AH84" i="1"/>
  <c r="AI84" i="1" a="1"/>
  <c r="AI84" i="1"/>
  <c r="AJ84" i="1" a="1"/>
  <c r="AJ84" i="1"/>
  <c r="AK84" i="1" a="1"/>
  <c r="AK84" i="1"/>
  <c r="AL84" i="1" a="1"/>
  <c r="AL84" i="1"/>
  <c r="AM84" i="1" a="1"/>
  <c r="AM84" i="1"/>
  <c r="AN84" i="1" a="1"/>
  <c r="AN84" i="1"/>
  <c r="AO84" i="1" a="1"/>
  <c r="AO84" i="1"/>
  <c r="AP84" i="1" a="1"/>
  <c r="AP84" i="1"/>
  <c r="AQ84" i="1" a="1"/>
  <c r="AQ84" i="1"/>
  <c r="AR84" i="1" a="1"/>
  <c r="AR84" i="1"/>
  <c r="AS84" i="1" a="1"/>
  <c r="AS84" i="1"/>
  <c r="AT84" i="1" a="1"/>
  <c r="AT84" i="1"/>
  <c r="AU84" i="1" a="1"/>
  <c r="AU84" i="1"/>
  <c r="AV84" i="1" a="1"/>
  <c r="AV84" i="1"/>
  <c r="AW84" i="1" a="1"/>
  <c r="AW84" i="1"/>
  <c r="AX84" i="1" a="1"/>
  <c r="AX84" i="1"/>
  <c r="AY84" i="1" a="1"/>
  <c r="AY84" i="1"/>
  <c r="AZ84" i="1" a="1"/>
  <c r="AZ84" i="1"/>
  <c r="BA84" i="1" a="1"/>
  <c r="BA84" i="1"/>
  <c r="BB84" i="1" a="1"/>
  <c r="BB84" i="1"/>
  <c r="BC84" i="1" a="1"/>
  <c r="BC84" i="1"/>
  <c r="B85" i="1" a="1"/>
  <c r="B85" i="1"/>
  <c r="C85" i="1" a="1"/>
  <c r="C85" i="1"/>
  <c r="D85" i="1" a="1"/>
  <c r="D85" i="1"/>
  <c r="E85" i="1" a="1"/>
  <c r="E85" i="1"/>
  <c r="F85" i="1" a="1"/>
  <c r="F85" i="1"/>
  <c r="G85" i="1" a="1"/>
  <c r="G85" i="1"/>
  <c r="H85" i="1" a="1"/>
  <c r="H85" i="1"/>
  <c r="I85" i="1" a="1"/>
  <c r="I85" i="1"/>
  <c r="J85" i="1" a="1"/>
  <c r="J85" i="1"/>
  <c r="K85" i="1" a="1"/>
  <c r="K85" i="1"/>
  <c r="L85" i="1" a="1"/>
  <c r="L85" i="1"/>
  <c r="M85" i="1" a="1"/>
  <c r="M85" i="1"/>
  <c r="N85" i="1" a="1"/>
  <c r="N85" i="1"/>
  <c r="O85" i="1" a="1"/>
  <c r="O85" i="1"/>
  <c r="P85" i="1" a="1"/>
  <c r="P85" i="1"/>
  <c r="Q85" i="1" a="1"/>
  <c r="Q85" i="1"/>
  <c r="R85" i="1" a="1"/>
  <c r="R85" i="1"/>
  <c r="S85" i="1" a="1"/>
  <c r="S85" i="1"/>
  <c r="T85" i="1" a="1"/>
  <c r="T85" i="1"/>
  <c r="U85" i="1" a="1"/>
  <c r="U85" i="1"/>
  <c r="V85" i="1" a="1"/>
  <c r="V85" i="1"/>
  <c r="W85" i="1" a="1"/>
  <c r="W85" i="1"/>
  <c r="X85" i="1" a="1"/>
  <c r="X85" i="1"/>
  <c r="Y85" i="1" a="1"/>
  <c r="Y85" i="1"/>
  <c r="Z85" i="1" a="1"/>
  <c r="Z85" i="1"/>
  <c r="AA85" i="1" a="1"/>
  <c r="AA85" i="1"/>
  <c r="AB85" i="1" a="1"/>
  <c r="AB85" i="1"/>
  <c r="AC85" i="1" a="1"/>
  <c r="AC85" i="1"/>
  <c r="AD85" i="1" a="1"/>
  <c r="AD85" i="1"/>
  <c r="AE85" i="1" a="1"/>
  <c r="AE85" i="1"/>
  <c r="AF85" i="1" a="1"/>
  <c r="AF85" i="1"/>
  <c r="AG85" i="1" a="1"/>
  <c r="AG85" i="1"/>
  <c r="AH85" i="1" a="1"/>
  <c r="AH85" i="1"/>
  <c r="AI85" i="1" a="1"/>
  <c r="AI85" i="1"/>
  <c r="AJ85" i="1" a="1"/>
  <c r="AJ85" i="1"/>
  <c r="AK85" i="1" a="1"/>
  <c r="AK85" i="1"/>
  <c r="AL85" i="1" a="1"/>
  <c r="AL85" i="1"/>
  <c r="AM85" i="1" a="1"/>
  <c r="AM85" i="1"/>
  <c r="AN85" i="1" a="1"/>
  <c r="AN85" i="1"/>
  <c r="AO85" i="1" a="1"/>
  <c r="AO85" i="1"/>
  <c r="AP85" i="1" a="1"/>
  <c r="AP85" i="1"/>
  <c r="AQ85" i="1" a="1"/>
  <c r="AQ85" i="1"/>
  <c r="AR85" i="1" a="1"/>
  <c r="AR85" i="1"/>
  <c r="AS85" i="1" a="1"/>
  <c r="AS85" i="1"/>
  <c r="AT85" i="1" a="1"/>
  <c r="AT85" i="1"/>
  <c r="AU85" i="1" a="1"/>
  <c r="AU85" i="1"/>
  <c r="AV85" i="1" a="1"/>
  <c r="AV85" i="1"/>
  <c r="AW85" i="1" a="1"/>
  <c r="AW85" i="1"/>
  <c r="AX85" i="1" a="1"/>
  <c r="AX85" i="1"/>
  <c r="AY85" i="1" a="1"/>
  <c r="AY85" i="1"/>
  <c r="AZ85" i="1" a="1"/>
  <c r="AZ85" i="1"/>
  <c r="BA85" i="1" a="1"/>
  <c r="BA85" i="1"/>
  <c r="BB85" i="1" a="1"/>
  <c r="BB85" i="1"/>
  <c r="BC85" i="1" a="1"/>
  <c r="BC85" i="1"/>
  <c r="B86" i="1" a="1"/>
  <c r="B86" i="1"/>
  <c r="C86" i="1" a="1"/>
  <c r="C86" i="1"/>
  <c r="D86" i="1" a="1"/>
  <c r="D86" i="1"/>
  <c r="E86" i="1" a="1"/>
  <c r="E86" i="1"/>
  <c r="F86" i="1" a="1"/>
  <c r="F86" i="1"/>
  <c r="G86" i="1" a="1"/>
  <c r="G86" i="1"/>
  <c r="H86" i="1" a="1"/>
  <c r="H86" i="1"/>
  <c r="I86" i="1" a="1"/>
  <c r="I86" i="1"/>
  <c r="J86" i="1" a="1"/>
  <c r="J86" i="1"/>
  <c r="K86" i="1" a="1"/>
  <c r="K86" i="1"/>
  <c r="L86" i="1" a="1"/>
  <c r="L86" i="1"/>
  <c r="M86" i="1" a="1"/>
  <c r="M86" i="1"/>
  <c r="N86" i="1" a="1"/>
  <c r="N86" i="1"/>
  <c r="O86" i="1" a="1"/>
  <c r="O86" i="1"/>
  <c r="P86" i="1" a="1"/>
  <c r="P86" i="1"/>
  <c r="Q86" i="1" a="1"/>
  <c r="Q86" i="1"/>
  <c r="R86" i="1" a="1"/>
  <c r="R86" i="1"/>
  <c r="S86" i="1" a="1"/>
  <c r="S86" i="1"/>
  <c r="T86" i="1" a="1"/>
  <c r="T86" i="1"/>
  <c r="U86" i="1" a="1"/>
  <c r="U86" i="1"/>
  <c r="V86" i="1" a="1"/>
  <c r="V86" i="1"/>
  <c r="W86" i="1" a="1"/>
  <c r="W86" i="1"/>
  <c r="X86" i="1" a="1"/>
  <c r="X86" i="1"/>
  <c r="Y86" i="1" a="1"/>
  <c r="Y86" i="1"/>
  <c r="Z86" i="1" a="1"/>
  <c r="Z86" i="1"/>
  <c r="AA86" i="1" a="1"/>
  <c r="AA86" i="1"/>
  <c r="AB86" i="1" a="1"/>
  <c r="AB86" i="1"/>
  <c r="AC86" i="1" a="1"/>
  <c r="AC86" i="1"/>
  <c r="AD86" i="1" a="1"/>
  <c r="AD86" i="1"/>
  <c r="AE86" i="1" a="1"/>
  <c r="AE86" i="1"/>
  <c r="AF86" i="1" a="1"/>
  <c r="AF86" i="1"/>
  <c r="AG86" i="1" a="1"/>
  <c r="AG86" i="1"/>
  <c r="AH86" i="1" a="1"/>
  <c r="AH86" i="1"/>
  <c r="AI86" i="1" a="1"/>
  <c r="AI86" i="1"/>
  <c r="AJ86" i="1" a="1"/>
  <c r="AJ86" i="1"/>
  <c r="AK86" i="1" a="1"/>
  <c r="AK86" i="1"/>
  <c r="AL86" i="1" a="1"/>
  <c r="AL86" i="1"/>
  <c r="AM86" i="1" a="1"/>
  <c r="AM86" i="1"/>
  <c r="AN86" i="1" a="1"/>
  <c r="AN86" i="1"/>
  <c r="AO86" i="1" a="1"/>
  <c r="AO86" i="1"/>
  <c r="AP86" i="1" a="1"/>
  <c r="AP86" i="1"/>
  <c r="AQ86" i="1" a="1"/>
  <c r="AQ86" i="1"/>
  <c r="AR86" i="1" a="1"/>
  <c r="AR86" i="1"/>
  <c r="AS86" i="1" a="1"/>
  <c r="AS86" i="1"/>
  <c r="AT86" i="1" a="1"/>
  <c r="AT86" i="1"/>
  <c r="AU86" i="1" a="1"/>
  <c r="AU86" i="1"/>
  <c r="AV86" i="1" a="1"/>
  <c r="AV86" i="1"/>
  <c r="AW86" i="1" a="1"/>
  <c r="AW86" i="1"/>
  <c r="AX86" i="1" a="1"/>
  <c r="AX86" i="1"/>
  <c r="AY86" i="1" a="1"/>
  <c r="AY86" i="1"/>
  <c r="AZ86" i="1" a="1"/>
  <c r="AZ86" i="1"/>
  <c r="BA86" i="1" a="1"/>
  <c r="BA86" i="1"/>
  <c r="BB86" i="1" a="1"/>
  <c r="BB86" i="1"/>
  <c r="BC86" i="1" a="1"/>
  <c r="BC86" i="1"/>
  <c r="B87" i="1" a="1"/>
  <c r="B87" i="1"/>
  <c r="C87" i="1" a="1"/>
  <c r="C87" i="1"/>
  <c r="D87" i="1" a="1"/>
  <c r="D87" i="1"/>
  <c r="E87" i="1" a="1"/>
  <c r="E87" i="1"/>
  <c r="F87" i="1" a="1"/>
  <c r="F87" i="1"/>
  <c r="G87" i="1" a="1"/>
  <c r="G87" i="1"/>
  <c r="H87" i="1" a="1"/>
  <c r="H87" i="1"/>
  <c r="I87" i="1" a="1"/>
  <c r="I87" i="1"/>
  <c r="J87" i="1" a="1"/>
  <c r="J87" i="1"/>
  <c r="K87" i="1" a="1"/>
  <c r="K87" i="1"/>
  <c r="L87" i="1" a="1"/>
  <c r="L87" i="1"/>
  <c r="M87" i="1" a="1"/>
  <c r="M87" i="1"/>
  <c r="N87" i="1" a="1"/>
  <c r="N87" i="1"/>
  <c r="O87" i="1" a="1"/>
  <c r="O87" i="1"/>
  <c r="P87" i="1" a="1"/>
  <c r="P87" i="1"/>
  <c r="Q87" i="1" a="1"/>
  <c r="Q87" i="1"/>
  <c r="R87" i="1" a="1"/>
  <c r="R87" i="1"/>
  <c r="S87" i="1" a="1"/>
  <c r="S87" i="1"/>
  <c r="T87" i="1" a="1"/>
  <c r="T87" i="1"/>
  <c r="U87" i="1" a="1"/>
  <c r="U87" i="1"/>
  <c r="V87" i="1" a="1"/>
  <c r="V87" i="1"/>
  <c r="W87" i="1" a="1"/>
  <c r="W87" i="1"/>
  <c r="X87" i="1" a="1"/>
  <c r="X87" i="1"/>
  <c r="Y87" i="1" a="1"/>
  <c r="Y87" i="1"/>
  <c r="Z87" i="1" a="1"/>
  <c r="Z87" i="1"/>
  <c r="AA87" i="1" a="1"/>
  <c r="AA87" i="1"/>
  <c r="AB87" i="1" a="1"/>
  <c r="AB87" i="1"/>
  <c r="AC87" i="1" a="1"/>
  <c r="AC87" i="1"/>
  <c r="AD87" i="1" a="1"/>
  <c r="AD87" i="1"/>
  <c r="AE87" i="1" a="1"/>
  <c r="AE87" i="1"/>
  <c r="AF87" i="1" a="1"/>
  <c r="AF87" i="1"/>
  <c r="AG87" i="1" a="1"/>
  <c r="AG87" i="1"/>
  <c r="AH87" i="1" a="1"/>
  <c r="AH87" i="1"/>
  <c r="AI87" i="1" a="1"/>
  <c r="AI87" i="1"/>
  <c r="AJ87" i="1" a="1"/>
  <c r="AJ87" i="1"/>
  <c r="AK87" i="1" a="1"/>
  <c r="AK87" i="1"/>
  <c r="AL87" i="1" a="1"/>
  <c r="AL87" i="1"/>
  <c r="AM87" i="1" a="1"/>
  <c r="AM87" i="1"/>
  <c r="AN87" i="1" a="1"/>
  <c r="AN87" i="1"/>
  <c r="AO87" i="1" a="1"/>
  <c r="AO87" i="1"/>
  <c r="AP87" i="1" a="1"/>
  <c r="AP87" i="1"/>
  <c r="AQ87" i="1" a="1"/>
  <c r="AQ87" i="1"/>
  <c r="AR87" i="1" a="1"/>
  <c r="AR87" i="1"/>
  <c r="AS87" i="1" a="1"/>
  <c r="AS87" i="1"/>
  <c r="AT87" i="1" a="1"/>
  <c r="AT87" i="1"/>
  <c r="AU87" i="1" a="1"/>
  <c r="AU87" i="1"/>
  <c r="AV87" i="1" a="1"/>
  <c r="AV87" i="1"/>
  <c r="AW87" i="1" a="1"/>
  <c r="AW87" i="1"/>
  <c r="AX87" i="1" a="1"/>
  <c r="AX87" i="1"/>
  <c r="AY87" i="1" a="1"/>
  <c r="AY87" i="1"/>
  <c r="AZ87" i="1" a="1"/>
  <c r="AZ87" i="1"/>
  <c r="BA87" i="1" a="1"/>
  <c r="BA87" i="1"/>
  <c r="BB87" i="1" a="1"/>
  <c r="BB87" i="1"/>
  <c r="BC87" i="1" a="1"/>
  <c r="BC87" i="1"/>
  <c r="B88" i="1" a="1"/>
  <c r="B88" i="1"/>
  <c r="C88" i="1" a="1"/>
  <c r="C88" i="1"/>
  <c r="D88" i="1" a="1"/>
  <c r="D88" i="1"/>
  <c r="E88" i="1" a="1"/>
  <c r="E88" i="1"/>
  <c r="F88" i="1" a="1"/>
  <c r="F88" i="1"/>
  <c r="G88" i="1" a="1"/>
  <c r="G88" i="1"/>
  <c r="H88" i="1" a="1"/>
  <c r="H88" i="1"/>
  <c r="I88" i="1" a="1"/>
  <c r="I88" i="1"/>
  <c r="J88" i="1" a="1"/>
  <c r="J88" i="1"/>
  <c r="K88" i="1" a="1"/>
  <c r="K88" i="1"/>
  <c r="L88" i="1" a="1"/>
  <c r="L88" i="1"/>
  <c r="M88" i="1" a="1"/>
  <c r="M88" i="1"/>
  <c r="N88" i="1" a="1"/>
  <c r="N88" i="1"/>
  <c r="O88" i="1" a="1"/>
  <c r="O88" i="1"/>
  <c r="P88" i="1" a="1"/>
  <c r="P88" i="1"/>
  <c r="Q88" i="1" a="1"/>
  <c r="Q88" i="1"/>
  <c r="R88" i="1" a="1"/>
  <c r="R88" i="1"/>
  <c r="S88" i="1" a="1"/>
  <c r="S88" i="1"/>
  <c r="T88" i="1" a="1"/>
  <c r="T88" i="1"/>
  <c r="U88" i="1" a="1"/>
  <c r="U88" i="1"/>
  <c r="V88" i="1" a="1"/>
  <c r="V88" i="1"/>
  <c r="W88" i="1" a="1"/>
  <c r="W88" i="1"/>
  <c r="X88" i="1" a="1"/>
  <c r="X88" i="1"/>
  <c r="Y88" i="1" a="1"/>
  <c r="Y88" i="1"/>
  <c r="Z88" i="1" a="1"/>
  <c r="Z88" i="1"/>
  <c r="AA88" i="1" a="1"/>
  <c r="AA88" i="1"/>
  <c r="AB88" i="1" a="1"/>
  <c r="AB88" i="1"/>
  <c r="AC88" i="1" a="1"/>
  <c r="AC88" i="1"/>
  <c r="AD88" i="1" a="1"/>
  <c r="AD88" i="1"/>
  <c r="AE88" i="1" a="1"/>
  <c r="AE88" i="1"/>
  <c r="AF88" i="1" a="1"/>
  <c r="AF88" i="1"/>
  <c r="AG88" i="1" a="1"/>
  <c r="AG88" i="1"/>
  <c r="AH88" i="1" a="1"/>
  <c r="AH88" i="1"/>
  <c r="AI88" i="1" a="1"/>
  <c r="AI88" i="1"/>
  <c r="AJ88" i="1" a="1"/>
  <c r="AJ88" i="1"/>
  <c r="AK88" i="1" a="1"/>
  <c r="AK88" i="1"/>
  <c r="AL88" i="1" a="1"/>
  <c r="AL88" i="1"/>
  <c r="AM88" i="1" a="1"/>
  <c r="AM88" i="1"/>
  <c r="AN88" i="1" a="1"/>
  <c r="AN88" i="1"/>
  <c r="AO88" i="1" a="1"/>
  <c r="AO88" i="1"/>
  <c r="AP88" i="1" a="1"/>
  <c r="AP88" i="1"/>
  <c r="AQ88" i="1" a="1"/>
  <c r="AQ88" i="1"/>
  <c r="AR88" i="1" a="1"/>
  <c r="AR88" i="1"/>
  <c r="AS88" i="1" a="1"/>
  <c r="AS88" i="1"/>
  <c r="AT88" i="1" a="1"/>
  <c r="AT88" i="1"/>
  <c r="AU88" i="1" a="1"/>
  <c r="AU88" i="1"/>
  <c r="AV88" i="1" a="1"/>
  <c r="AV88" i="1"/>
  <c r="AW88" i="1" a="1"/>
  <c r="AW88" i="1"/>
  <c r="AX88" i="1" a="1"/>
  <c r="AX88" i="1"/>
  <c r="AY88" i="1" a="1"/>
  <c r="AY88" i="1"/>
  <c r="AZ88" i="1" a="1"/>
  <c r="AZ88" i="1"/>
  <c r="BA88" i="1" a="1"/>
  <c r="BA88" i="1"/>
  <c r="BB88" i="1" a="1"/>
  <c r="BB88" i="1"/>
  <c r="BC88" i="1" a="1"/>
  <c r="BC88" i="1"/>
  <c r="B89" i="1" a="1"/>
  <c r="B89" i="1"/>
  <c r="C89" i="1" a="1"/>
  <c r="C89" i="1"/>
  <c r="D89" i="1" a="1"/>
  <c r="D89" i="1"/>
  <c r="E89" i="1" a="1"/>
  <c r="E89" i="1"/>
  <c r="F89" i="1" a="1"/>
  <c r="F89" i="1"/>
  <c r="G89" i="1" a="1"/>
  <c r="G89" i="1"/>
  <c r="H89" i="1" a="1"/>
  <c r="H89" i="1"/>
  <c r="I89" i="1" a="1"/>
  <c r="I89" i="1"/>
  <c r="J89" i="1" a="1"/>
  <c r="J89" i="1"/>
  <c r="K89" i="1" a="1"/>
  <c r="K89" i="1"/>
  <c r="L89" i="1" a="1"/>
  <c r="L89" i="1"/>
  <c r="M89" i="1" a="1"/>
  <c r="M89" i="1"/>
  <c r="N89" i="1" a="1"/>
  <c r="N89" i="1"/>
  <c r="O89" i="1" a="1"/>
  <c r="O89" i="1"/>
  <c r="P89" i="1" a="1"/>
  <c r="P89" i="1"/>
  <c r="Q89" i="1" a="1"/>
  <c r="Q89" i="1"/>
  <c r="R89" i="1" a="1"/>
  <c r="R89" i="1"/>
  <c r="S89" i="1" a="1"/>
  <c r="S89" i="1"/>
  <c r="T89" i="1" a="1"/>
  <c r="T89" i="1"/>
  <c r="U89" i="1" a="1"/>
  <c r="U89" i="1"/>
  <c r="V89" i="1" a="1"/>
  <c r="V89" i="1"/>
  <c r="W89" i="1" a="1"/>
  <c r="W89" i="1"/>
  <c r="X89" i="1" a="1"/>
  <c r="X89" i="1"/>
  <c r="Y89" i="1" a="1"/>
  <c r="Y89" i="1"/>
  <c r="Z89" i="1" a="1"/>
  <c r="Z89" i="1"/>
  <c r="AA89" i="1" a="1"/>
  <c r="AA89" i="1"/>
  <c r="AB89" i="1" a="1"/>
  <c r="AB89" i="1"/>
  <c r="AC89" i="1" a="1"/>
  <c r="AC89" i="1"/>
  <c r="AD89" i="1" a="1"/>
  <c r="AD89" i="1"/>
  <c r="AE89" i="1" a="1"/>
  <c r="AE89" i="1"/>
  <c r="AF89" i="1" a="1"/>
  <c r="AF89" i="1"/>
  <c r="AG89" i="1" a="1"/>
  <c r="AG89" i="1"/>
  <c r="AH89" i="1" a="1"/>
  <c r="AH89" i="1"/>
  <c r="AI89" i="1" a="1"/>
  <c r="AI89" i="1"/>
  <c r="AJ89" i="1" a="1"/>
  <c r="AJ89" i="1"/>
  <c r="AK89" i="1" a="1"/>
  <c r="AK89" i="1"/>
  <c r="AL89" i="1" a="1"/>
  <c r="AL89" i="1"/>
  <c r="AM89" i="1" a="1"/>
  <c r="AM89" i="1"/>
  <c r="AN89" i="1" a="1"/>
  <c r="AN89" i="1"/>
  <c r="AO89" i="1" a="1"/>
  <c r="AO89" i="1"/>
  <c r="AP89" i="1" a="1"/>
  <c r="AP89" i="1"/>
  <c r="AQ89" i="1" a="1"/>
  <c r="AQ89" i="1"/>
  <c r="AR89" i="1" a="1"/>
  <c r="AR89" i="1"/>
  <c r="AS89" i="1" a="1"/>
  <c r="AS89" i="1"/>
  <c r="AT89" i="1" a="1"/>
  <c r="AT89" i="1"/>
  <c r="AU89" i="1" a="1"/>
  <c r="AU89" i="1"/>
  <c r="AV89" i="1" a="1"/>
  <c r="AV89" i="1"/>
  <c r="AW89" i="1" a="1"/>
  <c r="AW89" i="1"/>
  <c r="AX89" i="1" a="1"/>
  <c r="AX89" i="1"/>
  <c r="AY89" i="1" a="1"/>
  <c r="AY89" i="1"/>
  <c r="AZ89" i="1" a="1"/>
  <c r="AZ89" i="1"/>
  <c r="BA89" i="1" a="1"/>
  <c r="BA89" i="1"/>
  <c r="BB89" i="1" a="1"/>
  <c r="BB89" i="1"/>
  <c r="BC89" i="1" a="1"/>
  <c r="BC89" i="1"/>
  <c r="B90" i="1" a="1"/>
  <c r="B90" i="1"/>
  <c r="C90" i="1" a="1"/>
  <c r="C90" i="1"/>
  <c r="D90" i="1" a="1"/>
  <c r="D90" i="1"/>
  <c r="E90" i="1" a="1"/>
  <c r="E90" i="1"/>
  <c r="F90" i="1" a="1"/>
  <c r="F90" i="1"/>
  <c r="G90" i="1" a="1"/>
  <c r="G90" i="1"/>
  <c r="H90" i="1" a="1"/>
  <c r="H90" i="1"/>
  <c r="I90" i="1" a="1"/>
  <c r="I90" i="1"/>
  <c r="J90" i="1" a="1"/>
  <c r="J90" i="1"/>
  <c r="K90" i="1" a="1"/>
  <c r="K90" i="1"/>
  <c r="L90" i="1" a="1"/>
  <c r="L90" i="1"/>
  <c r="M90" i="1" a="1"/>
  <c r="M90" i="1"/>
  <c r="N90" i="1" a="1"/>
  <c r="N90" i="1"/>
  <c r="O90" i="1" a="1"/>
  <c r="O90" i="1"/>
  <c r="P90" i="1" a="1"/>
  <c r="P90" i="1"/>
  <c r="Q90" i="1" a="1"/>
  <c r="Q90" i="1"/>
  <c r="R90" i="1" a="1"/>
  <c r="R90" i="1"/>
  <c r="S90" i="1" a="1"/>
  <c r="S90" i="1"/>
  <c r="T90" i="1" a="1"/>
  <c r="T90" i="1"/>
  <c r="U90" i="1" a="1"/>
  <c r="U90" i="1"/>
  <c r="V90" i="1" a="1"/>
  <c r="V90" i="1"/>
  <c r="W90" i="1" a="1"/>
  <c r="W90" i="1"/>
  <c r="X90" i="1" a="1"/>
  <c r="X90" i="1"/>
  <c r="Y90" i="1" a="1"/>
  <c r="Y90" i="1"/>
  <c r="Z90" i="1" a="1"/>
  <c r="Z90" i="1"/>
  <c r="AA90" i="1" a="1"/>
  <c r="AA90" i="1"/>
  <c r="AB90" i="1" a="1"/>
  <c r="AB90" i="1"/>
  <c r="AC90" i="1" a="1"/>
  <c r="AC90" i="1"/>
  <c r="AD90" i="1" a="1"/>
  <c r="AD90" i="1"/>
  <c r="AE90" i="1" a="1"/>
  <c r="AE90" i="1"/>
  <c r="AF90" i="1" a="1"/>
  <c r="AF90" i="1"/>
  <c r="AG90" i="1" a="1"/>
  <c r="AG90" i="1"/>
  <c r="AH90" i="1" a="1"/>
  <c r="AH90" i="1"/>
  <c r="AI90" i="1" a="1"/>
  <c r="AI90" i="1"/>
  <c r="AJ90" i="1" a="1"/>
  <c r="AJ90" i="1"/>
  <c r="AK90" i="1" a="1"/>
  <c r="AK90" i="1"/>
  <c r="AL90" i="1" a="1"/>
  <c r="AL90" i="1"/>
  <c r="AM90" i="1" a="1"/>
  <c r="AM90" i="1"/>
  <c r="AN90" i="1" a="1"/>
  <c r="AN90" i="1"/>
  <c r="AO90" i="1" a="1"/>
  <c r="AO90" i="1"/>
  <c r="AP90" i="1" a="1"/>
  <c r="AP90" i="1"/>
  <c r="AQ90" i="1" a="1"/>
  <c r="AQ90" i="1"/>
  <c r="AR90" i="1" a="1"/>
  <c r="AR90" i="1"/>
  <c r="AS90" i="1" a="1"/>
  <c r="AS90" i="1"/>
  <c r="AT90" i="1" a="1"/>
  <c r="AT90" i="1"/>
  <c r="AU90" i="1" a="1"/>
  <c r="AU90" i="1"/>
  <c r="AV90" i="1" a="1"/>
  <c r="AV90" i="1"/>
  <c r="AW90" i="1" a="1"/>
  <c r="AW90" i="1"/>
  <c r="AX90" i="1" a="1"/>
  <c r="AX90" i="1"/>
  <c r="AY90" i="1" a="1"/>
  <c r="AY90" i="1"/>
  <c r="AZ90" i="1" a="1"/>
  <c r="AZ90" i="1"/>
  <c r="BA90" i="1" a="1"/>
  <c r="BA90" i="1"/>
  <c r="BB90" i="1" a="1"/>
  <c r="BB90" i="1"/>
  <c r="BC90" i="1" a="1"/>
  <c r="BC90" i="1"/>
  <c r="C75" i="1" a="1"/>
  <c r="C75" i="1"/>
  <c r="D75" i="1" a="1"/>
  <c r="D75" i="1"/>
  <c r="E75" i="1" a="1"/>
  <c r="E75" i="1"/>
  <c r="F75" i="1" a="1"/>
  <c r="F75" i="1"/>
  <c r="G75" i="1" a="1"/>
  <c r="G75" i="1"/>
  <c r="H75" i="1" a="1"/>
  <c r="H75" i="1"/>
  <c r="I75" i="1" a="1"/>
  <c r="I75" i="1"/>
  <c r="J75" i="1" a="1"/>
  <c r="J75" i="1"/>
  <c r="K75" i="1" a="1"/>
  <c r="K75" i="1"/>
  <c r="L75" i="1" a="1"/>
  <c r="L75" i="1"/>
  <c r="M75" i="1" a="1"/>
  <c r="M75" i="1"/>
  <c r="N75" i="1" a="1"/>
  <c r="N75" i="1"/>
  <c r="O75" i="1" a="1"/>
  <c r="O75" i="1"/>
  <c r="P75" i="1" a="1"/>
  <c r="P75" i="1"/>
  <c r="Q75" i="1" a="1"/>
  <c r="Q75" i="1"/>
  <c r="R75" i="1" a="1"/>
  <c r="R75" i="1"/>
  <c r="S75" i="1" a="1"/>
  <c r="S75" i="1"/>
  <c r="T75" i="1" a="1"/>
  <c r="T75" i="1"/>
  <c r="U75" i="1" a="1"/>
  <c r="U75" i="1"/>
  <c r="V75" i="1" a="1"/>
  <c r="V75" i="1"/>
  <c r="W75" i="1" a="1"/>
  <c r="W75" i="1"/>
  <c r="X75" i="1" a="1"/>
  <c r="X75" i="1"/>
  <c r="Y75" i="1" a="1"/>
  <c r="Y75" i="1"/>
  <c r="Z75" i="1" a="1"/>
  <c r="Z75" i="1"/>
  <c r="AA75" i="1" a="1"/>
  <c r="AA75" i="1"/>
  <c r="AB75" i="1" a="1"/>
  <c r="AB75" i="1"/>
  <c r="AC75" i="1" a="1"/>
  <c r="AC75" i="1"/>
  <c r="AD75" i="1" a="1"/>
  <c r="AD75" i="1"/>
  <c r="AE75" i="1" a="1"/>
  <c r="AE75" i="1"/>
  <c r="AF75" i="1" a="1"/>
  <c r="AF75" i="1"/>
  <c r="AG75" i="1" a="1"/>
  <c r="AG75" i="1"/>
  <c r="AH75" i="1" a="1"/>
  <c r="AH75" i="1"/>
  <c r="AI75" i="1" a="1"/>
  <c r="AI75" i="1"/>
  <c r="AJ75" i="1" a="1"/>
  <c r="AJ75" i="1"/>
  <c r="AK75" i="1" a="1"/>
  <c r="AK75" i="1"/>
  <c r="AL75" i="1" a="1"/>
  <c r="AL75" i="1"/>
  <c r="AM75" i="1" a="1"/>
  <c r="AM75" i="1"/>
  <c r="AN75" i="1" a="1"/>
  <c r="AN75" i="1"/>
  <c r="AO75" i="1" a="1"/>
  <c r="AO75" i="1"/>
  <c r="AP75" i="1" a="1"/>
  <c r="AP75" i="1"/>
  <c r="AQ75" i="1" a="1"/>
  <c r="AQ75" i="1"/>
  <c r="AR75" i="1" a="1"/>
  <c r="AR75" i="1"/>
  <c r="AS75" i="1" a="1"/>
  <c r="AS75" i="1"/>
  <c r="AT75" i="1" a="1"/>
  <c r="AT75" i="1"/>
  <c r="AU75" i="1" a="1"/>
  <c r="AU75" i="1"/>
  <c r="AV75" i="1" a="1"/>
  <c r="AV75" i="1"/>
  <c r="AW75" i="1" a="1"/>
  <c r="AW75" i="1"/>
  <c r="AX75" i="1" a="1"/>
  <c r="AX75" i="1"/>
  <c r="AY75" i="1" a="1"/>
  <c r="AY75" i="1"/>
  <c r="AZ75" i="1" a="1"/>
  <c r="AZ75" i="1"/>
  <c r="BA75" i="1" a="1"/>
  <c r="BA75" i="1"/>
  <c r="BB75" i="1" a="1"/>
  <c r="BB75" i="1"/>
  <c r="BC75" i="1" a="1"/>
  <c r="BC75" i="1"/>
  <c r="B75" i="1" a="1"/>
  <c r="B75" i="1"/>
  <c r="B58" i="1" a="1"/>
  <c r="B58" i="1"/>
  <c r="BA50" i="12" a="1"/>
  <c r="BA50" i="12"/>
  <c r="BD50" i="12"/>
  <c r="BA54" i="12" a="1"/>
  <c r="BA54" i="12"/>
  <c r="BD54" i="12"/>
  <c r="Q49" i="12" a="1"/>
  <c r="Q49" i="12"/>
  <c r="Y49" i="12" a="1"/>
  <c r="Y49" i="12"/>
  <c r="AE49" i="12" a="1"/>
  <c r="AE49" i="12"/>
  <c r="Q41" i="12" a="1"/>
  <c r="Q41" i="12"/>
  <c r="AG41" i="12" a="1"/>
  <c r="AG41" i="12"/>
  <c r="BD41" i="12"/>
  <c r="AW41" i="12" a="1"/>
  <c r="AW41" i="12"/>
  <c r="D40" i="12" a="1"/>
  <c r="D40" i="12"/>
  <c r="H40" i="12" a="1"/>
  <c r="H40" i="12"/>
  <c r="O40" i="12" a="1"/>
  <c r="O40" i="12"/>
  <c r="I40" i="12" a="1"/>
  <c r="I40" i="12"/>
  <c r="AU40" i="12" a="1"/>
  <c r="AU40" i="12"/>
  <c r="C40" i="12" a="1"/>
  <c r="C40" i="12"/>
  <c r="AV40" i="12" a="1"/>
  <c r="AV40" i="12"/>
  <c r="AO40" i="12" a="1"/>
  <c r="AO40" i="12"/>
  <c r="T40" i="12" a="1"/>
  <c r="T40" i="12"/>
  <c r="AB40" i="12" a="1"/>
  <c r="AB40" i="12"/>
  <c r="E40" i="12" a="1"/>
  <c r="E40" i="12"/>
  <c r="W40" i="12" a="1"/>
  <c r="W40" i="12"/>
  <c r="AW40" i="12" a="1"/>
  <c r="AW40" i="12"/>
  <c r="AM40" i="12" a="1"/>
  <c r="AM40" i="12"/>
  <c r="M40" i="12" a="1"/>
  <c r="M40" i="12"/>
  <c r="X40" i="12" a="1"/>
  <c r="X40" i="12"/>
  <c r="BA40" i="12" a="1"/>
  <c r="BA40" i="12"/>
  <c r="BC40" i="12" a="1"/>
  <c r="BC40" i="12"/>
  <c r="AN40" i="12" a="1"/>
  <c r="AN40" i="12"/>
  <c r="S40" i="12" a="1"/>
  <c r="S40" i="12"/>
  <c r="AA40" i="12" a="1"/>
  <c r="AA40" i="12"/>
  <c r="AR40" i="12" a="1"/>
  <c r="AR40" i="12"/>
  <c r="U40" i="12" a="1"/>
  <c r="U40" i="12"/>
  <c r="AS40" i="12" a="1"/>
  <c r="AS40" i="12"/>
  <c r="N40" i="12" a="1"/>
  <c r="N40" i="12"/>
  <c r="V40" i="12" a="1"/>
  <c r="V40" i="12"/>
  <c r="AL40" i="12" a="1"/>
  <c r="AL40" i="12"/>
  <c r="AT40" i="12" a="1"/>
  <c r="AT40" i="12"/>
  <c r="AY40" i="12" a="1"/>
  <c r="AY40" i="12"/>
  <c r="AD40" i="12" a="1"/>
  <c r="AD40" i="12"/>
  <c r="BB40" i="12" a="1"/>
  <c r="BB40" i="12"/>
  <c r="BL56" i="8" a="1"/>
  <c r="BL56" i="8"/>
  <c r="AG55" i="8" a="1"/>
  <c r="AG55" i="8"/>
  <c r="AW54" i="8" a="1"/>
  <c r="AW54" i="8"/>
  <c r="BD46" i="12"/>
  <c r="BD67" i="8" a="1"/>
  <c r="BD67" i="8"/>
  <c r="AY57" i="8" a="1"/>
  <c r="AY57" i="8"/>
  <c r="Y53" i="8" a="1"/>
  <c r="Y53" i="8"/>
  <c r="AX50" i="8" a="1"/>
  <c r="AX50" i="8"/>
  <c r="AA50" i="8" a="1"/>
  <c r="AA50" i="8"/>
  <c r="AB70" i="8" a="1"/>
  <c r="AB70" i="8"/>
  <c r="L70" i="8" a="1"/>
  <c r="L70" i="8"/>
  <c r="D70" i="8" a="1"/>
  <c r="D70" i="8"/>
  <c r="BA69" i="8" a="1"/>
  <c r="BA69" i="8"/>
  <c r="AS69" i="8" a="1"/>
  <c r="AS69" i="8"/>
  <c r="AK69" i="8" a="1"/>
  <c r="AK69" i="8"/>
  <c r="AC69" i="8" a="1"/>
  <c r="AC69" i="8"/>
  <c r="U69" i="8" a="1"/>
  <c r="U69" i="8"/>
  <c r="M69" i="8" a="1"/>
  <c r="M69" i="8"/>
  <c r="E69" i="8" a="1"/>
  <c r="E69" i="8"/>
  <c r="X67" i="8" a="1"/>
  <c r="X67" i="8"/>
  <c r="BE66" i="8" a="1"/>
  <c r="BE66" i="8"/>
  <c r="AW66" i="8" a="1"/>
  <c r="AW66" i="8"/>
  <c r="AO66" i="8" a="1"/>
  <c r="AO66" i="8"/>
  <c r="AG66" i="8" a="1"/>
  <c r="AG66" i="8"/>
  <c r="Y66" i="8" a="1"/>
  <c r="Y66" i="8"/>
  <c r="B60" i="8" a="1"/>
  <c r="B60" i="8"/>
  <c r="AR57" i="8" a="1"/>
  <c r="AR57" i="8"/>
  <c r="AN56" i="8" a="1"/>
  <c r="AN56" i="8"/>
  <c r="AF56" i="8" a="1"/>
  <c r="AF56" i="8"/>
  <c r="AF55" i="8" a="1"/>
  <c r="AF55" i="8"/>
  <c r="X55" i="8" a="1"/>
  <c r="X55" i="8"/>
  <c r="P55" i="8" a="1"/>
  <c r="P55" i="8"/>
  <c r="H55" i="8" a="1"/>
  <c r="H55" i="8"/>
  <c r="BL54" i="8" a="1"/>
  <c r="BL54" i="8"/>
  <c r="BD54" i="8" a="1"/>
  <c r="BD54" i="8"/>
  <c r="BM52" i="8" a="1"/>
  <c r="BM52" i="8"/>
  <c r="BM51" i="8" a="1"/>
  <c r="BM51" i="8"/>
  <c r="BD43" i="12"/>
  <c r="S50" i="8" a="1"/>
  <c r="S50" i="8"/>
  <c r="Q66" i="8" a="1"/>
  <c r="Q66" i="8"/>
  <c r="AN63" i="8" a="1"/>
  <c r="AN63" i="8"/>
  <c r="AD62" i="8" a="1"/>
  <c r="AD62" i="8"/>
  <c r="AU56" i="8" a="1"/>
  <c r="AU56" i="8"/>
  <c r="AU55" i="8" a="1"/>
  <c r="AU55" i="8"/>
  <c r="AM55" i="8" a="1"/>
  <c r="AM55" i="8"/>
  <c r="R50" i="8" a="1"/>
  <c r="R50" i="8"/>
  <c r="N64" i="8" a="1"/>
  <c r="N64" i="8"/>
  <c r="AA59" i="8" a="1"/>
  <c r="AA59" i="8"/>
  <c r="BI56" i="8" a="1"/>
  <c r="BI56" i="8"/>
  <c r="BB56" i="8" a="1"/>
  <c r="BB56" i="8"/>
  <c r="BB55" i="8" a="1"/>
  <c r="BB55" i="8"/>
  <c r="I66" i="8" a="1"/>
  <c r="I66" i="8"/>
  <c r="BM65" i="8" a="1"/>
  <c r="BM65" i="8"/>
  <c r="X61" i="8" a="1"/>
  <c r="X61" i="8"/>
  <c r="BM60" i="8" a="1"/>
  <c r="BM60" i="8"/>
  <c r="BE60" i="8" a="1"/>
  <c r="BE60" i="8"/>
  <c r="K59" i="8" a="1"/>
  <c r="K59" i="8"/>
  <c r="C57" i="8" a="1"/>
  <c r="C57" i="8"/>
  <c r="E56" i="8" a="1"/>
  <c r="E56" i="8"/>
  <c r="BI55" i="8" a="1"/>
  <c r="BI55" i="8"/>
  <c r="BD44" i="12"/>
  <c r="BE65" i="8" a="1"/>
  <c r="BE65" i="8"/>
  <c r="AW65" i="8" a="1"/>
  <c r="AW65" i="8"/>
  <c r="AO65" i="8" a="1"/>
  <c r="AO65" i="8"/>
  <c r="AE61" i="8" a="1"/>
  <c r="AE61" i="8"/>
  <c r="P61" i="8" a="1"/>
  <c r="P61" i="8"/>
  <c r="H61" i="8" a="1"/>
  <c r="H61" i="8"/>
  <c r="C59" i="8" a="1"/>
  <c r="C59" i="8"/>
  <c r="BG58" i="8" a="1"/>
  <c r="BG58" i="8"/>
  <c r="Z57" i="8" a="1"/>
  <c r="Z57" i="8"/>
  <c r="R57" i="8" a="1"/>
  <c r="R57" i="8"/>
  <c r="J57" i="8" a="1"/>
  <c r="J57" i="8"/>
  <c r="AZ56" i="8" a="1"/>
  <c r="AZ56" i="8"/>
  <c r="AB56" i="8" a="1"/>
  <c r="AB56" i="8"/>
  <c r="BI51" i="8" a="1"/>
  <c r="BI51" i="8"/>
  <c r="BA51" i="8" a="1"/>
  <c r="BA51" i="8"/>
  <c r="BD45" i="12"/>
  <c r="AF68" i="8" a="1"/>
  <c r="AF68" i="8"/>
  <c r="AG65" i="8" a="1"/>
  <c r="AG65" i="8"/>
  <c r="N63" i="8" a="1"/>
  <c r="N63" i="8"/>
  <c r="BJ61" i="8" a="1"/>
  <c r="BJ61" i="8"/>
  <c r="AF57" i="8" a="1"/>
  <c r="AF57" i="8"/>
  <c r="S53" i="8" a="1"/>
  <c r="S53" i="8"/>
  <c r="BH52" i="8" a="1"/>
  <c r="BH52" i="8"/>
  <c r="AZ52" i="8" a="1"/>
  <c r="AZ52" i="8"/>
  <c r="AR52" i="8" a="1"/>
  <c r="AR52" i="8"/>
  <c r="AJ52" i="8" a="1"/>
  <c r="AJ52" i="8"/>
  <c r="AB52" i="8" a="1"/>
  <c r="AB52" i="8"/>
  <c r="T52" i="8" a="1"/>
  <c r="T52" i="8"/>
  <c r="L52" i="8" a="1"/>
  <c r="L52" i="8"/>
  <c r="D52" i="8" a="1"/>
  <c r="D52" i="8"/>
  <c r="BD52" i="12"/>
  <c r="AE68" i="8" a="1"/>
  <c r="AE68" i="8"/>
  <c r="W68" i="8" a="1"/>
  <c r="W68" i="8"/>
  <c r="O68" i="8" a="1"/>
  <c r="O68" i="8"/>
  <c r="Y65" i="8" a="1"/>
  <c r="Y65" i="8"/>
  <c r="Q65" i="8" a="1"/>
  <c r="Q65" i="8"/>
  <c r="I65" i="8" a="1"/>
  <c r="I65" i="8"/>
  <c r="BM64" i="8" a="1"/>
  <c r="BM64" i="8"/>
  <c r="BE64" i="8" a="1"/>
  <c r="BE64" i="8"/>
  <c r="AW64" i="8" a="1"/>
  <c r="AW64" i="8"/>
  <c r="J64" i="8" a="1"/>
  <c r="J64" i="8"/>
  <c r="B64" i="8" a="1"/>
  <c r="B64" i="8"/>
  <c r="BF63" i="8" a="1"/>
  <c r="BF63" i="8"/>
  <c r="AI63" i="8" a="1"/>
  <c r="AI63" i="8"/>
  <c r="T63" i="8" a="1"/>
  <c r="T63" i="8"/>
  <c r="AG60" i="8" a="1"/>
  <c r="AG60" i="8"/>
  <c r="Y60" i="8" a="1"/>
  <c r="Y60" i="8"/>
  <c r="K60" i="8" a="1"/>
  <c r="K60" i="8"/>
  <c r="AQ58" i="8" a="1"/>
  <c r="AQ58" i="8"/>
  <c r="AJ58" i="8" a="1"/>
  <c r="AJ58" i="8"/>
  <c r="J54" i="8" a="1"/>
  <c r="J54" i="8"/>
  <c r="B54" i="8" a="1"/>
  <c r="B54" i="8"/>
  <c r="BF53" i="8" a="1"/>
  <c r="BF53" i="8"/>
  <c r="AX53" i="8" a="1"/>
  <c r="AX53" i="8"/>
  <c r="AP53" i="8" a="1"/>
  <c r="AP53" i="8"/>
  <c r="AH53" i="8" a="1"/>
  <c r="AH53" i="8"/>
  <c r="Z53" i="8" a="1"/>
  <c r="Z53" i="8"/>
  <c r="K53" i="8" a="1"/>
  <c r="K53" i="8"/>
  <c r="C53" i="8" a="1"/>
  <c r="C53" i="8"/>
  <c r="K50" i="9" a="1"/>
  <c r="K50" i="9"/>
  <c r="AO49" i="9" a="1"/>
  <c r="AO49" i="9"/>
  <c r="E54" i="9" a="1"/>
  <c r="E54" i="9"/>
  <c r="M52" i="9" a="1"/>
  <c r="M52" i="9"/>
  <c r="BD47" i="12"/>
  <c r="AQ51" i="9" a="1"/>
  <c r="AQ51" i="9"/>
  <c r="AI47" i="9" a="1"/>
  <c r="AI47" i="9"/>
  <c r="AR41" i="9" a="1"/>
  <c r="AR41" i="9"/>
  <c r="BD22" i="9"/>
  <c r="L41" i="9" a="1"/>
  <c r="L41" i="9"/>
  <c r="AG53" i="9" a="1"/>
  <c r="AG53" i="9"/>
  <c r="AG52" i="9" a="1"/>
  <c r="AG52" i="9"/>
  <c r="J52" i="9" a="1"/>
  <c r="J52" i="9"/>
  <c r="AN47" i="9" a="1"/>
  <c r="AN47" i="9"/>
  <c r="L43" i="9" a="1"/>
  <c r="L43" i="9"/>
  <c r="D43" i="9" a="1"/>
  <c r="D43" i="9"/>
  <c r="AX42" i="9" a="1"/>
  <c r="AX42" i="9"/>
  <c r="BD42" i="12"/>
  <c r="BD51" i="12"/>
  <c r="AP53" i="9" a="1"/>
  <c r="AP53" i="9"/>
  <c r="D52" i="9" a="1"/>
  <c r="D52" i="9"/>
  <c r="N46" i="9" a="1"/>
  <c r="N46" i="9"/>
  <c r="AM52" i="9" a="1"/>
  <c r="AM52" i="9"/>
  <c r="AV51" i="9" a="1"/>
  <c r="AV51" i="9"/>
  <c r="BC50" i="9" a="1"/>
  <c r="BC50" i="9"/>
  <c r="BD48" i="12"/>
  <c r="BD53" i="12"/>
  <c r="AB53" i="9" a="1"/>
  <c r="AB53" i="9"/>
  <c r="AB49" i="9" a="1"/>
  <c r="AB49" i="9"/>
  <c r="B46" i="9" a="1"/>
  <c r="B46" i="9"/>
  <c r="L53" i="9" a="1"/>
  <c r="L53" i="9"/>
  <c r="AI49" i="9" a="1"/>
  <c r="AI49" i="9"/>
  <c r="AA49" i="9" a="1"/>
  <c r="AA49" i="9"/>
  <c r="AY48" i="9" a="1"/>
  <c r="AY48" i="9"/>
  <c r="AA48" i="9" a="1"/>
  <c r="AA48" i="9"/>
  <c r="AE54" i="9" a="1"/>
  <c r="AE54" i="9"/>
  <c r="W51" i="9" a="1"/>
  <c r="W51" i="9"/>
  <c r="AR49" i="9" a="1"/>
  <c r="AR49" i="9"/>
  <c r="P45" i="9" a="1"/>
  <c r="P45" i="9"/>
  <c r="BD49" i="12"/>
  <c r="AQ50" i="9" a="1"/>
  <c r="AQ50" i="9"/>
  <c r="AI50" i="9" a="1"/>
  <c r="AI50" i="9"/>
  <c r="BA54" i="9" a="1"/>
  <c r="BA54" i="9"/>
  <c r="AY49" i="9" a="1"/>
  <c r="AY49" i="9"/>
  <c r="BD55" i="12"/>
  <c r="AO45" i="1" a="1"/>
  <c r="AO45" i="1"/>
  <c r="BA43" i="1" a="1"/>
  <c r="BA43" i="1"/>
  <c r="K42" i="1" a="1"/>
  <c r="K42" i="1"/>
  <c r="AW41" i="1" a="1"/>
  <c r="AW41" i="1"/>
  <c r="I41" i="1" a="1"/>
  <c r="I41" i="1"/>
  <c r="Z41" i="1" a="1"/>
  <c r="Z41" i="1"/>
  <c r="Y51" i="9" a="1"/>
  <c r="Y51" i="9"/>
  <c r="AI55" i="9" a="1"/>
  <c r="AI55" i="9"/>
  <c r="U55" i="9" a="1"/>
  <c r="U55" i="9"/>
  <c r="Z52" i="9" a="1"/>
  <c r="Z52" i="9"/>
  <c r="AC53" i="9" a="1"/>
  <c r="AC53" i="9"/>
  <c r="B40" i="9" a="1"/>
  <c r="B40" i="9"/>
  <c r="AA55" i="9" a="1"/>
  <c r="AA55" i="9"/>
  <c r="S53" i="9" a="1"/>
  <c r="S53" i="9"/>
  <c r="AL50" i="9" a="1"/>
  <c r="AL50" i="9"/>
  <c r="AL54" i="9" a="1"/>
  <c r="AL54" i="9"/>
  <c r="AW50" i="9" a="1"/>
  <c r="AW50" i="9"/>
  <c r="R48" i="9" a="1"/>
  <c r="R48" i="9"/>
  <c r="AE53" i="9" a="1"/>
  <c r="AE53" i="9"/>
  <c r="BB54" i="9" a="1"/>
  <c r="BB54" i="9"/>
  <c r="AQ55" i="9" a="1"/>
  <c r="AQ55" i="9"/>
  <c r="G48" i="9" a="1"/>
  <c r="G48" i="9"/>
  <c r="AB65" i="8" a="1"/>
  <c r="AB65" i="8"/>
  <c r="V64" i="8" a="1"/>
  <c r="V64" i="8"/>
  <c r="BH56" i="8" a="1"/>
  <c r="BH56" i="8"/>
  <c r="BE53" i="8" a="1"/>
  <c r="BE53" i="8"/>
  <c r="N66" i="8" a="1"/>
  <c r="N66" i="8"/>
  <c r="Z59" i="8" a="1"/>
  <c r="Z59" i="8"/>
  <c r="W58" i="8" a="1"/>
  <c r="W58" i="8"/>
  <c r="AB68" i="8" a="1"/>
  <c r="AB68" i="8"/>
  <c r="T68" i="8" a="1"/>
  <c r="T68" i="8"/>
  <c r="L68" i="8" a="1"/>
  <c r="L68" i="8"/>
  <c r="U66" i="8" a="1"/>
  <c r="U66" i="8"/>
  <c r="M66" i="8" a="1"/>
  <c r="M66" i="8"/>
  <c r="BL65" i="8" a="1"/>
  <c r="BL65" i="8"/>
  <c r="W63" i="8" a="1"/>
  <c r="W63" i="8"/>
  <c r="B62" i="8" a="1"/>
  <c r="B62" i="8"/>
  <c r="BF61" i="8" a="1"/>
  <c r="BF61" i="8"/>
  <c r="AY61" i="8" a="1"/>
  <c r="AY61" i="8"/>
  <c r="AQ61" i="8" a="1"/>
  <c r="AQ61" i="8"/>
  <c r="AI61" i="8" a="1"/>
  <c r="AI61" i="8"/>
  <c r="AB61" i="8" a="1"/>
  <c r="AB61" i="8"/>
  <c r="U61" i="8" a="1"/>
  <c r="U61" i="8"/>
  <c r="AG59" i="8" a="1"/>
  <c r="AG59" i="8"/>
  <c r="Y59" i="8" a="1"/>
  <c r="Y59" i="8"/>
  <c r="R59" i="8" a="1"/>
  <c r="R59" i="8"/>
  <c r="J59" i="8" a="1"/>
  <c r="J59" i="8"/>
  <c r="V58" i="8" a="1"/>
  <c r="V58" i="8"/>
  <c r="N58" i="8" a="1"/>
  <c r="N58" i="8"/>
  <c r="F58" i="8" a="1"/>
  <c r="F58" i="8"/>
  <c r="BJ57" i="8" a="1"/>
  <c r="BJ57" i="8"/>
  <c r="AV57" i="8" a="1"/>
  <c r="AV57" i="8"/>
  <c r="AG57" i="8" a="1"/>
  <c r="AG57" i="8"/>
  <c r="O54" i="8" a="1"/>
  <c r="O54" i="8"/>
  <c r="G54" i="8" a="1"/>
  <c r="G54" i="8"/>
  <c r="BK53" i="8" a="1"/>
  <c r="BK53" i="8"/>
  <c r="BC53" i="8" a="1"/>
  <c r="BC53" i="8"/>
  <c r="AU53" i="8" a="1"/>
  <c r="AU53" i="8"/>
  <c r="AM53" i="8" a="1"/>
  <c r="AM53" i="8"/>
  <c r="O64" i="8" a="1"/>
  <c r="O64" i="8"/>
  <c r="Q55" i="8" a="1"/>
  <c r="Q55" i="8"/>
  <c r="AG53" i="8" a="1"/>
  <c r="AG53" i="8"/>
  <c r="C62" i="8" a="1"/>
  <c r="C62" i="8"/>
  <c r="BC57" i="8" a="1"/>
  <c r="BC57" i="8"/>
  <c r="AT50" i="8" a="1"/>
  <c r="AT50" i="8"/>
  <c r="BM69" i="8" a="1"/>
  <c r="BM69" i="8"/>
  <c r="BF68" i="8" a="1"/>
  <c r="BF68" i="8"/>
  <c r="AX68" i="8" a="1"/>
  <c r="AX68" i="8"/>
  <c r="AA68" i="8" a="1"/>
  <c r="AA68" i="8"/>
  <c r="S68" i="8" a="1"/>
  <c r="S68" i="8"/>
  <c r="K68" i="8" a="1"/>
  <c r="K68" i="8"/>
  <c r="D68" i="8" a="1"/>
  <c r="D68" i="8"/>
  <c r="BA67" i="8" a="1"/>
  <c r="BA67" i="8"/>
  <c r="AS67" i="8" a="1"/>
  <c r="AS67" i="8"/>
  <c r="F66" i="8" a="1"/>
  <c r="F66" i="8"/>
  <c r="BK65" i="8" a="1"/>
  <c r="BK65" i="8"/>
  <c r="BC65" i="8" a="1"/>
  <c r="BC65" i="8"/>
  <c r="AU65" i="8" a="1"/>
  <c r="AU65" i="8"/>
  <c r="AM65" i="8" a="1"/>
  <c r="AM65" i="8"/>
  <c r="L64" i="8" a="1"/>
  <c r="L64" i="8"/>
  <c r="D64" i="8" a="1"/>
  <c r="D64" i="8"/>
  <c r="BH63" i="8" a="1"/>
  <c r="BH63" i="8"/>
  <c r="AK63" i="8" a="1"/>
  <c r="AK63" i="8"/>
  <c r="AC63" i="8" a="1"/>
  <c r="AC63" i="8"/>
  <c r="V63" i="8" a="1"/>
  <c r="V63" i="8"/>
  <c r="I63" i="8" a="1"/>
  <c r="I63" i="8"/>
  <c r="W62" i="8" a="1"/>
  <c r="W62" i="8"/>
  <c r="AX61" i="8" a="1"/>
  <c r="AX61" i="8"/>
  <c r="AP61" i="8" a="1"/>
  <c r="AP61" i="8"/>
  <c r="T61" i="8" a="1"/>
  <c r="T61" i="8"/>
  <c r="Q59" i="8" a="1"/>
  <c r="Q59" i="8"/>
  <c r="B59" i="8" a="1"/>
  <c r="B59" i="8"/>
  <c r="BF58" i="8" a="1"/>
  <c r="BF58" i="8"/>
  <c r="AC58" i="8" a="1"/>
  <c r="AC58" i="8"/>
  <c r="M58" i="8" a="1"/>
  <c r="M58" i="8"/>
  <c r="BI57" i="8" a="1"/>
  <c r="BI57" i="8"/>
  <c r="AI56" i="8" a="1"/>
  <c r="AI56" i="8"/>
  <c r="AT54" i="8" a="1"/>
  <c r="AT54" i="8"/>
  <c r="AL54" i="8" a="1"/>
  <c r="AL54" i="8"/>
  <c r="AD54" i="8" a="1"/>
  <c r="AD54" i="8"/>
  <c r="V54" i="8" a="1"/>
  <c r="V54" i="8"/>
  <c r="N54" i="8" a="1"/>
  <c r="N54" i="8"/>
  <c r="F54" i="8" a="1"/>
  <c r="F54" i="8"/>
  <c r="BJ53" i="8" a="1"/>
  <c r="BJ53" i="8"/>
  <c r="AH50" i="8" a="1"/>
  <c r="AH50" i="8"/>
  <c r="AJ70" i="8" a="1"/>
  <c r="AJ70" i="8"/>
  <c r="AW51" i="8" a="1"/>
  <c r="AW51" i="8"/>
  <c r="AF70" i="8" a="1"/>
  <c r="AF70" i="8"/>
  <c r="P70" i="8" a="1"/>
  <c r="P70" i="8"/>
  <c r="BL69" i="8" a="1"/>
  <c r="BL69" i="8"/>
  <c r="AW69" i="8" a="1"/>
  <c r="AW69" i="8"/>
  <c r="Y69" i="8" a="1"/>
  <c r="Y69" i="8"/>
  <c r="BE68" i="8" a="1"/>
  <c r="BE68" i="8"/>
  <c r="AH68" i="8" a="1"/>
  <c r="AH68" i="8"/>
  <c r="C68" i="8" a="1"/>
  <c r="C68" i="8"/>
  <c r="AR67" i="8" a="1"/>
  <c r="AR67" i="8"/>
  <c r="E66" i="8" a="1"/>
  <c r="E66" i="8"/>
  <c r="BJ65" i="8" a="1"/>
  <c r="BJ65" i="8"/>
  <c r="BB65" i="8" a="1"/>
  <c r="BB65" i="8"/>
  <c r="AT65" i="8" a="1"/>
  <c r="AT65" i="8"/>
  <c r="AL65" i="8" a="1"/>
  <c r="AL65" i="8"/>
  <c r="AE65" i="8" a="1"/>
  <c r="AE65" i="8"/>
  <c r="P65" i="8" a="1"/>
  <c r="P65" i="8"/>
  <c r="H65" i="8" a="1"/>
  <c r="H65" i="8"/>
  <c r="K64" i="8" a="1"/>
  <c r="K64" i="8"/>
  <c r="C64" i="8" a="1"/>
  <c r="C64" i="8"/>
  <c r="BG63" i="8" a="1"/>
  <c r="BG63" i="8"/>
  <c r="AZ63" i="8" a="1"/>
  <c r="AZ63" i="8"/>
  <c r="AR63" i="8" a="1"/>
  <c r="AR63" i="8"/>
  <c r="AJ63" i="8" a="1"/>
  <c r="AJ63" i="8"/>
  <c r="AB63" i="8" a="1"/>
  <c r="AB63" i="8"/>
  <c r="O63" i="8" a="1"/>
  <c r="O63" i="8"/>
  <c r="BM62" i="8" a="1"/>
  <c r="BM62" i="8"/>
  <c r="M61" i="8" a="1"/>
  <c r="M61" i="8"/>
  <c r="BJ60" i="8" a="1"/>
  <c r="BJ60" i="8"/>
  <c r="BC60" i="8" a="1"/>
  <c r="BC60" i="8"/>
  <c r="I59" i="8" a="1"/>
  <c r="I59" i="8"/>
  <c r="BM58" i="8" a="1"/>
  <c r="BM58" i="8"/>
  <c r="BE58" i="8" a="1"/>
  <c r="BE58" i="8"/>
  <c r="AX58" i="8" a="1"/>
  <c r="AX58" i="8"/>
  <c r="AB58" i="8" a="1"/>
  <c r="AB58" i="8"/>
  <c r="AX56" i="8" a="1"/>
  <c r="AX56" i="8"/>
  <c r="AP56" i="8" a="1"/>
  <c r="AP56" i="8"/>
  <c r="M55" i="8" a="1"/>
  <c r="M55" i="8"/>
  <c r="E55" i="8" a="1"/>
  <c r="E55" i="8"/>
  <c r="BI54" i="8" a="1"/>
  <c r="BI54" i="8"/>
  <c r="BA54" i="8" a="1"/>
  <c r="BA54" i="8"/>
  <c r="AS54" i="8" a="1"/>
  <c r="AS54" i="8"/>
  <c r="AK54" i="8" a="1"/>
  <c r="AK54" i="8"/>
  <c r="AC54" i="8" a="1"/>
  <c r="AC54" i="8"/>
  <c r="U54" i="8" a="1"/>
  <c r="U54" i="8"/>
  <c r="BM68" i="8" a="1"/>
  <c r="BM68" i="8"/>
  <c r="AZ67" i="8" a="1"/>
  <c r="AZ67" i="8"/>
  <c r="BG50" i="8" a="1"/>
  <c r="BG50" i="8"/>
  <c r="AR50" i="8" a="1"/>
  <c r="AR50" i="8"/>
  <c r="O50" i="8" a="1"/>
  <c r="O50" i="8"/>
  <c r="BJ70" i="8" a="1"/>
  <c r="BJ70" i="8"/>
  <c r="AT70" i="8" a="1"/>
  <c r="AT70" i="8"/>
  <c r="AL70" i="8" a="1"/>
  <c r="AL70" i="8"/>
  <c r="W70" i="8" a="1"/>
  <c r="W70" i="8"/>
  <c r="G70" i="8" a="1"/>
  <c r="G70" i="8"/>
  <c r="AN69" i="8" a="1"/>
  <c r="AN69" i="8"/>
  <c r="H69" i="8" a="1"/>
  <c r="H69" i="8"/>
  <c r="AO68" i="8" a="1"/>
  <c r="AO68" i="8"/>
  <c r="BG67" i="8" a="1"/>
  <c r="BG67" i="8"/>
  <c r="AC67" i="8" a="1"/>
  <c r="AC67" i="8"/>
  <c r="N67" i="8" a="1"/>
  <c r="N67" i="8"/>
  <c r="BJ66" i="8" a="1"/>
  <c r="BJ66" i="8"/>
  <c r="W65" i="8" a="1"/>
  <c r="W65" i="8"/>
  <c r="O65" i="8" a="1"/>
  <c r="O65" i="8"/>
  <c r="G65" i="8" a="1"/>
  <c r="G65" i="8"/>
  <c r="R64" i="8" a="1"/>
  <c r="R64" i="8"/>
  <c r="AY63" i="8" a="1"/>
  <c r="AY63" i="8"/>
  <c r="AQ63" i="8" a="1"/>
  <c r="AQ63" i="8"/>
  <c r="BE62" i="8" a="1"/>
  <c r="BE62" i="8"/>
  <c r="AP62" i="8" a="1"/>
  <c r="AP62" i="8"/>
  <c r="AH62" i="8" a="1"/>
  <c r="AH62" i="8"/>
  <c r="E61" i="8" a="1"/>
  <c r="E61" i="8"/>
  <c r="BB60" i="8" a="1"/>
  <c r="BB60" i="8"/>
  <c r="AU60" i="8" a="1"/>
  <c r="AU60" i="8"/>
  <c r="AF60" i="8" a="1"/>
  <c r="AF60" i="8"/>
  <c r="X60" i="8" a="1"/>
  <c r="X60" i="8"/>
  <c r="AW58" i="8" a="1"/>
  <c r="AW58" i="8"/>
  <c r="AP58" i="8" a="1"/>
  <c r="AP58" i="8"/>
  <c r="AW56" i="8" a="1"/>
  <c r="AW56" i="8"/>
  <c r="AO56" i="8" a="1"/>
  <c r="AO56" i="8"/>
  <c r="Q56" i="8" a="1"/>
  <c r="Q56" i="8"/>
  <c r="AB55" i="8" a="1"/>
  <c r="AB55" i="8"/>
  <c r="T55" i="8" a="1"/>
  <c r="T55" i="8"/>
  <c r="L55" i="8" a="1"/>
  <c r="L55" i="8"/>
  <c r="D55" i="8" a="1"/>
  <c r="D55" i="8"/>
  <c r="BH54" i="8" a="1"/>
  <c r="BH54" i="8"/>
  <c r="AZ54" i="8" a="1"/>
  <c r="AZ54" i="8"/>
  <c r="AS51" i="8" a="1"/>
  <c r="AS51" i="8"/>
  <c r="BG61" i="8" a="1"/>
  <c r="BG61" i="8"/>
  <c r="AH59" i="8" a="1"/>
  <c r="AH59" i="8"/>
  <c r="AC56" i="8" a="1"/>
  <c r="AC56" i="8"/>
  <c r="AS50" i="8" a="1"/>
  <c r="AS50" i="8"/>
  <c r="H50" i="8" a="1"/>
  <c r="H50" i="8"/>
  <c r="BC70" i="8" a="1"/>
  <c r="BC70" i="8"/>
  <c r="AM70" i="8" a="1"/>
  <c r="AM70" i="8"/>
  <c r="X70" i="8" a="1"/>
  <c r="X70" i="8"/>
  <c r="H70" i="8" a="1"/>
  <c r="H70" i="8"/>
  <c r="BE69" i="8" a="1"/>
  <c r="BE69" i="8"/>
  <c r="AO69" i="8" a="1"/>
  <c r="AO69" i="8"/>
  <c r="AG69" i="8" a="1"/>
  <c r="AG69" i="8"/>
  <c r="I69" i="8" a="1"/>
  <c r="I69" i="8"/>
  <c r="AW68" i="8" a="1"/>
  <c r="AW68" i="8"/>
  <c r="AK67" i="8" a="1"/>
  <c r="AK67" i="8"/>
  <c r="AY50" i="8" a="1"/>
  <c r="AY50" i="8"/>
  <c r="AK50" i="8" a="1"/>
  <c r="AK50" i="8"/>
  <c r="G50" i="8" a="1"/>
  <c r="G50" i="8"/>
  <c r="BB70" i="8" a="1"/>
  <c r="BB70" i="8"/>
  <c r="AV69" i="8" a="1"/>
  <c r="AV69" i="8"/>
  <c r="P69" i="8" a="1"/>
  <c r="P69" i="8"/>
  <c r="BL68" i="8" a="1"/>
  <c r="BL68" i="8"/>
  <c r="AG68" i="8" a="1"/>
  <c r="AG68" i="8"/>
  <c r="AJ67" i="8" a="1"/>
  <c r="AJ67" i="8"/>
  <c r="V67" i="8" a="1"/>
  <c r="V67" i="8"/>
  <c r="F67" i="8" a="1"/>
  <c r="F67" i="8"/>
  <c r="AJ50" i="8" a="1"/>
  <c r="AJ50" i="8"/>
  <c r="AC50" i="8" a="1"/>
  <c r="AC50" i="8"/>
  <c r="V50" i="8" a="1"/>
  <c r="V50" i="8"/>
  <c r="N50" i="8" a="1"/>
  <c r="N50" i="8"/>
  <c r="U67" i="8" a="1"/>
  <c r="U67" i="8"/>
  <c r="M67" i="8" a="1"/>
  <c r="M67" i="8"/>
  <c r="E67" i="8" a="1"/>
  <c r="E67" i="8"/>
  <c r="BI66" i="8" a="1"/>
  <c r="BI66" i="8"/>
  <c r="BB66" i="8" a="1"/>
  <c r="BB66" i="8"/>
  <c r="AD65" i="8" a="1"/>
  <c r="AD65" i="8"/>
  <c r="BK64" i="8" a="1"/>
  <c r="BK64" i="8"/>
  <c r="BC64" i="8" a="1"/>
  <c r="BC64" i="8"/>
  <c r="AV64" i="8" a="1"/>
  <c r="AV64" i="8"/>
  <c r="AG64" i="8" a="1"/>
  <c r="AG64" i="8"/>
  <c r="Y64" i="8" a="1"/>
  <c r="Y64" i="8"/>
  <c r="Q64" i="8" a="1"/>
  <c r="Q64" i="8"/>
  <c r="AW62" i="8" a="1"/>
  <c r="AW62" i="8"/>
  <c r="AO62" i="8" a="1"/>
  <c r="AO62" i="8"/>
  <c r="AT60" i="8" a="1"/>
  <c r="AT60" i="8"/>
  <c r="AM60" i="8" a="1"/>
  <c r="AM60" i="8"/>
  <c r="AE60" i="8" a="1"/>
  <c r="AE60" i="8"/>
  <c r="BF59" i="8" a="1"/>
  <c r="BF59" i="8"/>
  <c r="AH58" i="8" a="1"/>
  <c r="AH58" i="8"/>
  <c r="BD56" i="8" a="1"/>
  <c r="BD56" i="8"/>
  <c r="I56" i="8" a="1"/>
  <c r="I56" i="8"/>
  <c r="BM55" i="8" a="1"/>
  <c r="BM55" i="8"/>
  <c r="AX55" i="8" a="1"/>
  <c r="AX55" i="8"/>
  <c r="AQ55" i="8" a="1"/>
  <c r="AQ55" i="8"/>
  <c r="AI55" i="8" a="1"/>
  <c r="AI55" i="8"/>
  <c r="AA55" i="8" a="1"/>
  <c r="AA55" i="8"/>
  <c r="S55" i="8" a="1"/>
  <c r="S55" i="8"/>
  <c r="BH51" i="8" a="1"/>
  <c r="BH51" i="8"/>
  <c r="AZ51" i="8" a="1"/>
  <c r="AZ51" i="8"/>
  <c r="AK51" i="8" a="1"/>
  <c r="AK51" i="8"/>
  <c r="AC51" i="8" a="1"/>
  <c r="AC51" i="8"/>
  <c r="U51" i="8" a="1"/>
  <c r="U51" i="8"/>
  <c r="M51" i="8" a="1"/>
  <c r="M51" i="8"/>
  <c r="AT62" i="8" a="1"/>
  <c r="AT62" i="8"/>
  <c r="AT66" i="8" a="1"/>
  <c r="AT66" i="8"/>
  <c r="AL66" i="8" a="1"/>
  <c r="AL66" i="8"/>
  <c r="AU64" i="8" a="1"/>
  <c r="AU64" i="8"/>
  <c r="AN64" i="8" a="1"/>
  <c r="AN64" i="8"/>
  <c r="AV62" i="8" a="1"/>
  <c r="AV62" i="8"/>
  <c r="AG62" i="8" a="1"/>
  <c r="AG62" i="8"/>
  <c r="Z62" i="8" a="1"/>
  <c r="Z62" i="8"/>
  <c r="S62" i="8" a="1"/>
  <c r="S62" i="8"/>
  <c r="AL60" i="8" a="1"/>
  <c r="AL60" i="8"/>
  <c r="P60" i="8" a="1"/>
  <c r="P60" i="8"/>
  <c r="I60" i="8" a="1"/>
  <c r="I60" i="8"/>
  <c r="BM59" i="8" a="1"/>
  <c r="BM59" i="8"/>
  <c r="BE59" i="8" a="1"/>
  <c r="BE59" i="8"/>
  <c r="AX59" i="8" a="1"/>
  <c r="AX59" i="8"/>
  <c r="AO58" i="8" a="1"/>
  <c r="AO58" i="8"/>
  <c r="AB57" i="8" a="1"/>
  <c r="AB57" i="8"/>
  <c r="BJ56" i="8" a="1"/>
  <c r="BJ56" i="8"/>
  <c r="BC56" i="8" a="1"/>
  <c r="BC56" i="8"/>
  <c r="W56" i="8" a="1"/>
  <c r="W56" i="8"/>
  <c r="H56" i="8" a="1"/>
  <c r="H56" i="8"/>
  <c r="BE55" i="8" a="1"/>
  <c r="BE55" i="8"/>
  <c r="AW55" i="8" a="1"/>
  <c r="AW55" i="8"/>
  <c r="AP55" i="8" a="1"/>
  <c r="AP55" i="8"/>
  <c r="AH55" i="8" a="1"/>
  <c r="AH55" i="8"/>
  <c r="R53" i="8" a="1"/>
  <c r="R53" i="8"/>
  <c r="BG52" i="8" a="1"/>
  <c r="BG52" i="8"/>
  <c r="AY52" i="8" a="1"/>
  <c r="AY52" i="8"/>
  <c r="AQ52" i="8" a="1"/>
  <c r="AQ52" i="8"/>
  <c r="AI52" i="8" a="1"/>
  <c r="AI52" i="8"/>
  <c r="AA52" i="8" a="1"/>
  <c r="AA52" i="8"/>
  <c r="S52" i="8" a="1"/>
  <c r="S52" i="8"/>
  <c r="K52" i="8" a="1"/>
  <c r="K52" i="8"/>
  <c r="C52" i="8" a="1"/>
  <c r="C52" i="8"/>
  <c r="BG51" i="8" a="1"/>
  <c r="BG51" i="8"/>
  <c r="AY51" i="8" a="1"/>
  <c r="AY51" i="8"/>
  <c r="AJ51" i="8" a="1"/>
  <c r="AJ51" i="8"/>
  <c r="AB51" i="8" a="1"/>
  <c r="AB51" i="8"/>
  <c r="T51" i="8" a="1"/>
  <c r="T51" i="8"/>
  <c r="L51" i="8" a="1"/>
  <c r="L51" i="8"/>
  <c r="D51" i="8" a="1"/>
  <c r="D51" i="8"/>
  <c r="X45" i="1" a="1"/>
  <c r="X45" i="1"/>
  <c r="H45" i="1" a="1"/>
  <c r="H45" i="1"/>
  <c r="AD44" i="1" a="1"/>
  <c r="AD44" i="1"/>
  <c r="Z42" i="1" a="1"/>
  <c r="Z42" i="1"/>
  <c r="O40" i="1" a="1"/>
  <c r="O40" i="1"/>
  <c r="AH50" i="1" a="1"/>
  <c r="AH50" i="1"/>
  <c r="N54" i="10" a="1"/>
  <c r="N54" i="10"/>
  <c r="AJ54" i="10" a="1"/>
  <c r="AJ54" i="10"/>
  <c r="AB52" i="10" a="1"/>
  <c r="AB52" i="10"/>
  <c r="N50" i="10" a="1"/>
  <c r="N50" i="10"/>
  <c r="AI52" i="10" a="1"/>
  <c r="AI52" i="10"/>
  <c r="AA50" i="10" a="1"/>
  <c r="AA50" i="10"/>
  <c r="BF55" i="10" a="1"/>
  <c r="BF55" i="10"/>
  <c r="B56" i="10" a="1"/>
  <c r="B56" i="10"/>
  <c r="M54" i="10" a="1"/>
  <c r="M54" i="10"/>
  <c r="AC50" i="10" a="1"/>
  <c r="AC50" i="10"/>
  <c r="AK50" i="10" a="1"/>
  <c r="AK50" i="10"/>
  <c r="AS50" i="10" a="1"/>
  <c r="AS50" i="10"/>
  <c r="BA50" i="10" a="1"/>
  <c r="BA50" i="10"/>
  <c r="BI50" i="10" a="1"/>
  <c r="BI50" i="10"/>
  <c r="E51" i="10" a="1"/>
  <c r="E51" i="10"/>
  <c r="M51" i="10" a="1"/>
  <c r="M51" i="10"/>
  <c r="U51" i="10" a="1"/>
  <c r="U51" i="10"/>
  <c r="D52" i="10" a="1"/>
  <c r="D52" i="10"/>
  <c r="L52" i="10" a="1"/>
  <c r="L52" i="10"/>
  <c r="T52" i="10" a="1"/>
  <c r="T52" i="10"/>
  <c r="AX56" i="10" a="1"/>
  <c r="AX56" i="10"/>
  <c r="BF56" i="10" a="1"/>
  <c r="BF56" i="10"/>
  <c r="J57" i="10" a="1"/>
  <c r="J57" i="10"/>
  <c r="R57" i="10" a="1"/>
  <c r="R57" i="10"/>
  <c r="Z57" i="10" a="1"/>
  <c r="Z57" i="10"/>
  <c r="B58" i="10" a="1"/>
  <c r="B58" i="10"/>
  <c r="J58" i="10" a="1"/>
  <c r="J58" i="10"/>
  <c r="R58" i="10" a="1"/>
  <c r="R58" i="10"/>
  <c r="AX58" i="10" a="1"/>
  <c r="AX58" i="10"/>
  <c r="BF58" i="10" a="1"/>
  <c r="BF58" i="10"/>
  <c r="B59" i="10" a="1"/>
  <c r="B59" i="10"/>
  <c r="R59" i="10" a="1"/>
  <c r="R59" i="10"/>
  <c r="AX59" i="10" a="1"/>
  <c r="AX59" i="10"/>
  <c r="F50" i="10" a="1"/>
  <c r="F50" i="10"/>
  <c r="V50" i="10" a="1"/>
  <c r="V50" i="10"/>
  <c r="AC51" i="10" a="1"/>
  <c r="AC51" i="10"/>
  <c r="BA51" i="10" a="1"/>
  <c r="BA51" i="10"/>
  <c r="BI51" i="10" a="1"/>
  <c r="BI51" i="10"/>
  <c r="Z60" i="10" a="1"/>
  <c r="Z60" i="10"/>
  <c r="AP60" i="10" a="1"/>
  <c r="AP60" i="10"/>
  <c r="AX60" i="10" a="1"/>
  <c r="AX60" i="10"/>
  <c r="BF60" i="10" a="1"/>
  <c r="BF60" i="10"/>
  <c r="B61" i="10" a="1"/>
  <c r="B61" i="10"/>
  <c r="J61" i="10" a="1"/>
  <c r="J61" i="10"/>
  <c r="R61" i="10" a="1"/>
  <c r="R61" i="10"/>
  <c r="Z61" i="10" a="1"/>
  <c r="Z61" i="10"/>
  <c r="AH61" i="10" a="1"/>
  <c r="AH61" i="10"/>
  <c r="AX61" i="10" a="1"/>
  <c r="AX61" i="10"/>
  <c r="BF61" i="10" a="1"/>
  <c r="BF61" i="10"/>
  <c r="J62" i="10" a="1"/>
  <c r="J62" i="10"/>
  <c r="R62" i="10" a="1"/>
  <c r="R62" i="10"/>
  <c r="AH62" i="10" a="1"/>
  <c r="AH62" i="10"/>
  <c r="AP62" i="10" a="1"/>
  <c r="AP62" i="10"/>
  <c r="AX62" i="10" a="1"/>
  <c r="AX62" i="10"/>
  <c r="BF62" i="10" a="1"/>
  <c r="BF62" i="10"/>
  <c r="B63" i="10" a="1"/>
  <c r="B63" i="10"/>
  <c r="J63" i="10" a="1"/>
  <c r="J63" i="10"/>
  <c r="AH63" i="10" a="1"/>
  <c r="AH63" i="10"/>
  <c r="AP63" i="10" a="1"/>
  <c r="AP63" i="10"/>
  <c r="B64" i="10" a="1"/>
  <c r="B64" i="10"/>
  <c r="J64" i="10" a="1"/>
  <c r="J64" i="10"/>
  <c r="R64" i="10" a="1"/>
  <c r="R64" i="10"/>
  <c r="AH64" i="10" a="1"/>
  <c r="AH64" i="10"/>
  <c r="BF64" i="10" a="1"/>
  <c r="BF64" i="10"/>
  <c r="B66" i="10" a="1"/>
  <c r="B66" i="10"/>
  <c r="J67" i="10" a="1"/>
  <c r="J67" i="10"/>
  <c r="AX67" i="10" a="1"/>
  <c r="AX67" i="10"/>
  <c r="AH68" i="10" a="1"/>
  <c r="AH68" i="10"/>
  <c r="BF68" i="10" a="1"/>
  <c r="BF68" i="10"/>
  <c r="R69" i="10" a="1"/>
  <c r="R69" i="10"/>
  <c r="AX69" i="10" a="1"/>
  <c r="AX69" i="10"/>
  <c r="BF69" i="10" a="1"/>
  <c r="BF69" i="10"/>
  <c r="B70" i="10" a="1"/>
  <c r="B70" i="10"/>
  <c r="AX70" i="10" a="1"/>
  <c r="AX70" i="10"/>
  <c r="BF70" i="10" a="1"/>
  <c r="BF70" i="10"/>
  <c r="AU61" i="10" a="1"/>
  <c r="AU61" i="10"/>
  <c r="BM51" i="10" a="1"/>
  <c r="BM51" i="10"/>
  <c r="AF56" i="10" a="1"/>
  <c r="AF56" i="10"/>
  <c r="BG50" i="10" a="1"/>
  <c r="BG50" i="10"/>
  <c r="AU56" i="10" a="1"/>
  <c r="AU56" i="10"/>
  <c r="AS55" i="10" a="1"/>
  <c r="AS55" i="10"/>
  <c r="BN55" i="10"/>
  <c r="BC55" i="10" a="1"/>
  <c r="BC55" i="10"/>
  <c r="AB64" i="10" a="1"/>
  <c r="AB64" i="10"/>
  <c r="BA53" i="10" a="1"/>
  <c r="BA53" i="10"/>
  <c r="W58" i="10" a="1"/>
  <c r="W58" i="10"/>
  <c r="O60" i="10" a="1"/>
  <c r="O60" i="10"/>
  <c r="AS52" i="10" a="1"/>
  <c r="AS52" i="10"/>
  <c r="X57" i="10" a="1"/>
  <c r="X57" i="10"/>
  <c r="AU63" i="10" a="1"/>
  <c r="AU63" i="10"/>
  <c r="O66" i="10" a="1"/>
  <c r="O66" i="10"/>
  <c r="AS54" i="10" a="1"/>
  <c r="AS54" i="10"/>
  <c r="AU59" i="10" a="1"/>
  <c r="AU59" i="10"/>
  <c r="AU60" i="10" a="1"/>
  <c r="AU60" i="10"/>
  <c r="U64" i="10" a="1"/>
  <c r="U64" i="10"/>
  <c r="O62" i="10" a="1"/>
  <c r="O62" i="10"/>
  <c r="AU62" i="10" a="1"/>
  <c r="AU62" i="10"/>
  <c r="BC63" i="10" a="1"/>
  <c r="BC63" i="10"/>
  <c r="BG53" i="10" a="1"/>
  <c r="BG53" i="10"/>
  <c r="AG63" i="10" a="1"/>
  <c r="AG63" i="10"/>
  <c r="L54" i="10" a="1"/>
  <c r="L54" i="10"/>
  <c r="BM63" i="10" a="1"/>
  <c r="BM63" i="10"/>
  <c r="AV65" i="10" a="1"/>
  <c r="AV65" i="10"/>
  <c r="E54" i="10" a="1"/>
  <c r="E54" i="10"/>
  <c r="AH65" i="10" a="1"/>
  <c r="AH65" i="10"/>
  <c r="W63" i="10" a="1"/>
  <c r="W63" i="10"/>
  <c r="Z64" i="10" a="1"/>
  <c r="Z64" i="10"/>
  <c r="AA60" i="10" a="1"/>
  <c r="AA60" i="10"/>
  <c r="AF61" i="10" a="1"/>
  <c r="AF61" i="10"/>
  <c r="BG60" i="10" a="1"/>
  <c r="BG60" i="10"/>
  <c r="W57" i="10" a="1"/>
  <c r="W57" i="10"/>
  <c r="Q51" i="10" a="1"/>
  <c r="Q51" i="10"/>
  <c r="AI50" i="10" a="1"/>
  <c r="AI50" i="10"/>
  <c r="R51" i="10" a="1"/>
  <c r="R51" i="10"/>
  <c r="Y51" i="10" a="1"/>
  <c r="Y51" i="10"/>
  <c r="BC52" i="10" a="1"/>
  <c r="BC52" i="10"/>
  <c r="BD58" i="10" a="1"/>
  <c r="BD58" i="10"/>
  <c r="BD59" i="10" a="1"/>
  <c r="BD59" i="10"/>
  <c r="C53" i="10" a="1"/>
  <c r="C53" i="10"/>
  <c r="AK64" i="10" a="1"/>
  <c r="AK64" i="10"/>
  <c r="AS64" i="10" a="1"/>
  <c r="AS64" i="10"/>
  <c r="BA64" i="10" a="1"/>
  <c r="BA64" i="10"/>
  <c r="BI64" i="10" a="1"/>
  <c r="BI64" i="10"/>
  <c r="BC57" i="10" a="1"/>
  <c r="BC57" i="10"/>
  <c r="M50" i="10" a="1"/>
  <c r="M50" i="10"/>
  <c r="AP50" i="10" a="1"/>
  <c r="AP50" i="10"/>
  <c r="BE50" i="10" a="1"/>
  <c r="BE50" i="10"/>
  <c r="AK51" i="10" a="1"/>
  <c r="AK51" i="10"/>
  <c r="AS51" i="10" a="1"/>
  <c r="AS51" i="10"/>
  <c r="AD51" i="10" a="1"/>
  <c r="AD51" i="10"/>
  <c r="AW53" i="10" a="1"/>
  <c r="AW53" i="10"/>
  <c r="AG53" i="10" a="1"/>
  <c r="AG53" i="10"/>
  <c r="Q53" i="10" a="1"/>
  <c r="Q53" i="10"/>
  <c r="BL62" i="8" a="1"/>
  <c r="BL62" i="8"/>
  <c r="AE62" i="8" a="1"/>
  <c r="AE62" i="8"/>
  <c r="BB61" i="8" a="1"/>
  <c r="BB61" i="8"/>
  <c r="N61" i="8" a="1"/>
  <c r="N61" i="8"/>
  <c r="G61" i="8" a="1"/>
  <c r="G61" i="8"/>
  <c r="BL60" i="8" a="1"/>
  <c r="BL60" i="8"/>
  <c r="W60" i="8" a="1"/>
  <c r="W60" i="8"/>
  <c r="U58" i="8" a="1"/>
  <c r="U58" i="8"/>
  <c r="AC57" i="8" a="1"/>
  <c r="AC57" i="8"/>
  <c r="I57" i="8" a="1"/>
  <c r="I57" i="8"/>
  <c r="AU70" i="8" a="1"/>
  <c r="AU70" i="8"/>
  <c r="AF64" i="8" a="1"/>
  <c r="AF64" i="8"/>
  <c r="X64" i="8" a="1"/>
  <c r="X64" i="8"/>
  <c r="X62" i="8" a="1"/>
  <c r="X62" i="8"/>
  <c r="AU61" i="8" a="1"/>
  <c r="AU61" i="8"/>
  <c r="F61" i="8" a="1"/>
  <c r="F61" i="8"/>
  <c r="BL57" i="8" a="1"/>
  <c r="BL57" i="8"/>
  <c r="AI57" i="8" a="1"/>
  <c r="AI57" i="8"/>
  <c r="U57" i="8" a="1"/>
  <c r="U57" i="8"/>
  <c r="AR56" i="8" a="1"/>
  <c r="AR56" i="8"/>
  <c r="AE64" i="8" a="1"/>
  <c r="AE64" i="8"/>
  <c r="AL63" i="8" a="1"/>
  <c r="AL63" i="8"/>
  <c r="AF63" i="8" a="1"/>
  <c r="AF63" i="8"/>
  <c r="AF61" i="8" a="1"/>
  <c r="AF61" i="8"/>
  <c r="BH58" i="8" a="1"/>
  <c r="BH58" i="8"/>
  <c r="U56" i="8" a="1"/>
  <c r="U56" i="8"/>
  <c r="O70" i="8" a="1"/>
  <c r="O70" i="8"/>
  <c r="AB69" i="8" a="1"/>
  <c r="AB69" i="8"/>
  <c r="BD68" i="8" a="1"/>
  <c r="BD68" i="8"/>
  <c r="BL64" i="8" a="1"/>
  <c r="BL64" i="8"/>
  <c r="AQ64" i="8" a="1"/>
  <c r="AQ64" i="8"/>
  <c r="V62" i="8" a="1"/>
  <c r="V62" i="8"/>
  <c r="AO60" i="8" a="1"/>
  <c r="AO60" i="8"/>
  <c r="T60" i="8" a="1"/>
  <c r="T60" i="8"/>
  <c r="W59" i="8" a="1"/>
  <c r="W59" i="8"/>
  <c r="AO57" i="8" a="1"/>
  <c r="AO57" i="8"/>
  <c r="BH67" i="8" a="1"/>
  <c r="BH67" i="8"/>
  <c r="O62" i="8" a="1"/>
  <c r="O62" i="8"/>
  <c r="H62" i="8" a="1"/>
  <c r="H62" i="8"/>
  <c r="AY58" i="8" a="1"/>
  <c r="AY58" i="8"/>
  <c r="E57" i="8" a="1"/>
  <c r="E57" i="8"/>
  <c r="E51" i="8" a="1"/>
  <c r="E51" i="8"/>
  <c r="BD64" i="8" a="1"/>
  <c r="BD64" i="8"/>
  <c r="BK63" i="8" a="1"/>
  <c r="BK63" i="8"/>
  <c r="BD63" i="8" a="1"/>
  <c r="BD63" i="8"/>
  <c r="W61" i="8" a="1"/>
  <c r="W61" i="8"/>
  <c r="AZ60" i="8" a="1"/>
  <c r="AZ60" i="8"/>
  <c r="U59" i="8" a="1"/>
  <c r="U59" i="8"/>
  <c r="AR58" i="8" a="1"/>
  <c r="AR58" i="8"/>
  <c r="BH57" i="8" a="1"/>
  <c r="BH57" i="8"/>
  <c r="K57" i="8" a="1"/>
  <c r="K57" i="8"/>
  <c r="BE54" i="8" a="1"/>
  <c r="BE54" i="8"/>
  <c r="AG54" i="8" a="1"/>
  <c r="AG54" i="8"/>
  <c r="Y54" i="8" a="1"/>
  <c r="Y54" i="8"/>
  <c r="Q53" i="8" a="1"/>
  <c r="Q53" i="8"/>
  <c r="BB40" i="9" a="1"/>
  <c r="BB40" i="9"/>
  <c r="AI64" i="8" a="1"/>
  <c r="AI64" i="8"/>
  <c r="F64" i="8" a="1"/>
  <c r="F64" i="8"/>
  <c r="AN62" i="8" a="1"/>
  <c r="AN62" i="8"/>
  <c r="F62" i="8" a="1"/>
  <c r="F62" i="8"/>
  <c r="AO59" i="8" a="1"/>
  <c r="AO59" i="8"/>
  <c r="BL58" i="8" a="1"/>
  <c r="BL58" i="8"/>
  <c r="AZ57" i="8" a="1"/>
  <c r="AZ57" i="8"/>
  <c r="BE52" i="8" a="1"/>
  <c r="BE52" i="8"/>
  <c r="AG52" i="8" a="1"/>
  <c r="AG52" i="8"/>
  <c r="BL67" i="8" a="1"/>
  <c r="BL67" i="8"/>
  <c r="AB67" i="8" a="1"/>
  <c r="AB67" i="8"/>
  <c r="BD66" i="8" a="1"/>
  <c r="BD66" i="8"/>
  <c r="AR60" i="8" a="1"/>
  <c r="AR60" i="8"/>
  <c r="C60" i="8" a="1"/>
  <c r="C60" i="8"/>
  <c r="BA59" i="8" a="1"/>
  <c r="BA59" i="8"/>
  <c r="AI58" i="8" a="1"/>
  <c r="AI58" i="8"/>
  <c r="W57" i="8" a="1"/>
  <c r="W57" i="8"/>
  <c r="AX55" i="9" a="1"/>
  <c r="AX55" i="9"/>
  <c r="R55" i="9" a="1"/>
  <c r="R55" i="9"/>
  <c r="E55" i="9" a="1"/>
  <c r="E55" i="9"/>
  <c r="AN54" i="9" a="1"/>
  <c r="AN54" i="9"/>
  <c r="Y52" i="9" a="1"/>
  <c r="Y52" i="9"/>
  <c r="AI51" i="9" a="1"/>
  <c r="AI51" i="9"/>
  <c r="AK50" i="9" a="1"/>
  <c r="AK50" i="9"/>
  <c r="W50" i="9" a="1"/>
  <c r="W50" i="9"/>
  <c r="C50" i="9" a="1"/>
  <c r="C50" i="9"/>
  <c r="AK48" i="9" a="1"/>
  <c r="AK48" i="9"/>
  <c r="S41" i="9" a="1"/>
  <c r="S41" i="9"/>
  <c r="BD41" i="9"/>
  <c r="AA53" i="9" a="1"/>
  <c r="AA53" i="9"/>
  <c r="AK55" i="9" a="1"/>
  <c r="AK55" i="9"/>
  <c r="X55" i="9" a="1"/>
  <c r="X55" i="9"/>
  <c r="D55" i="9" a="1"/>
  <c r="D55" i="9"/>
  <c r="AM53" i="9" a="1"/>
  <c r="AM53" i="9"/>
  <c r="AF53" i="9" a="1"/>
  <c r="AF53" i="9"/>
  <c r="E52" i="9" a="1"/>
  <c r="E52" i="9"/>
  <c r="BA51" i="9" a="1"/>
  <c r="BA51" i="9"/>
  <c r="I49" i="9" a="1"/>
  <c r="I49" i="9"/>
  <c r="AC48" i="9" a="1"/>
  <c r="AC48" i="9"/>
  <c r="AQ47" i="9" a="1"/>
  <c r="AQ47" i="9"/>
  <c r="BC55" i="9" a="1"/>
  <c r="BC55" i="9"/>
  <c r="AP55" i="9" a="1"/>
  <c r="AP55" i="9"/>
  <c r="AJ55" i="9" a="1"/>
  <c r="AJ55" i="9"/>
  <c r="W55" i="9" a="1"/>
  <c r="W55" i="9"/>
  <c r="AS54" i="9" a="1"/>
  <c r="AS54" i="9"/>
  <c r="AG54" i="9" a="1"/>
  <c r="AG54" i="9"/>
  <c r="AI52" i="9" a="1"/>
  <c r="AI52" i="9"/>
  <c r="AN51" i="9" a="1"/>
  <c r="AN51" i="9"/>
  <c r="AP50" i="9" a="1"/>
  <c r="AP50" i="9"/>
  <c r="AW49" i="9" a="1"/>
  <c r="AW49" i="9"/>
  <c r="T54" i="9" a="1"/>
  <c r="T54" i="9"/>
  <c r="AU55" i="9" a="1"/>
  <c r="AU55" i="9"/>
  <c r="Z54" i="9" a="1"/>
  <c r="Z54" i="9"/>
  <c r="O54" i="9" a="1"/>
  <c r="O54" i="9"/>
  <c r="H54" i="9" a="1"/>
  <c r="H54" i="9"/>
  <c r="AC52" i="9" a="1"/>
  <c r="AC52" i="9"/>
  <c r="AO50" i="9" a="1"/>
  <c r="AO50" i="9"/>
  <c r="U48" i="9" a="1"/>
  <c r="U48" i="9"/>
  <c r="N55" i="9" a="1"/>
  <c r="N55" i="9"/>
  <c r="AQ53" i="9" a="1"/>
  <c r="AQ53" i="9"/>
  <c r="H53" i="9" a="1"/>
  <c r="H53" i="9"/>
  <c r="AM51" i="9" a="1"/>
  <c r="AM51" i="9"/>
  <c r="AE50" i="9" a="1"/>
  <c r="AE50" i="9"/>
  <c r="BD31" i="9"/>
  <c r="C49" i="9" a="1"/>
  <c r="C49" i="9"/>
  <c r="AD47" i="9" a="1"/>
  <c r="AD47" i="9"/>
  <c r="BD28" i="9"/>
  <c r="AO55" i="9" a="1"/>
  <c r="AO55" i="9"/>
  <c r="H55" i="9" a="1"/>
  <c r="H55" i="9"/>
  <c r="N54" i="9" a="1"/>
  <c r="N54" i="9"/>
  <c r="AU52" i="9" a="1"/>
  <c r="AU52" i="9"/>
  <c r="AR51" i="9" a="1"/>
  <c r="AR51" i="9"/>
  <c r="M51" i="9" a="1"/>
  <c r="M51" i="9"/>
  <c r="AA50" i="9" a="1"/>
  <c r="AA50" i="9"/>
  <c r="AN55" i="9" a="1"/>
  <c r="AN55" i="9"/>
  <c r="G55" i="9" a="1"/>
  <c r="G55" i="9"/>
  <c r="AQ54" i="9" a="1"/>
  <c r="AQ54" i="9"/>
  <c r="X54" i="9" a="1"/>
  <c r="X54" i="9"/>
  <c r="M54" i="9" a="1"/>
  <c r="M54" i="9"/>
  <c r="AV53" i="9" a="1"/>
  <c r="AV53" i="9"/>
  <c r="W53" i="9" a="1"/>
  <c r="W53" i="9"/>
  <c r="D53" i="9" a="1"/>
  <c r="D53" i="9"/>
  <c r="AA52" i="9" a="1"/>
  <c r="AA52" i="9"/>
  <c r="O52" i="9" a="1"/>
  <c r="O52" i="9"/>
  <c r="H52" i="9" a="1"/>
  <c r="H52" i="9"/>
  <c r="B52" i="9" a="1"/>
  <c r="B52" i="9"/>
  <c r="AE51" i="9" a="1"/>
  <c r="AE51" i="9"/>
  <c r="L51" i="9" a="1"/>
  <c r="L51" i="9"/>
  <c r="AT50" i="9" a="1"/>
  <c r="AT50" i="9"/>
  <c r="Z50" i="9" a="1"/>
  <c r="Z50" i="9"/>
  <c r="S50" i="9" a="1"/>
  <c r="S50" i="9"/>
  <c r="AM49" i="9" a="1"/>
  <c r="AM49" i="9"/>
  <c r="AG49" i="9" a="1"/>
  <c r="AG49" i="9"/>
  <c r="S49" i="9" a="1"/>
  <c r="S49" i="9"/>
  <c r="E49" i="9" a="1"/>
  <c r="E49" i="9"/>
  <c r="BA48" i="9" a="1"/>
  <c r="BA48" i="9"/>
  <c r="AT48" i="9" a="1"/>
  <c r="AT48" i="9"/>
  <c r="AG48" i="9" a="1"/>
  <c r="AG48" i="9"/>
  <c r="Z48" i="9" a="1"/>
  <c r="Z48" i="9"/>
  <c r="S48" i="9" a="1"/>
  <c r="S48" i="9"/>
  <c r="F48" i="9" a="1"/>
  <c r="F48" i="9"/>
  <c r="BA47" i="9" a="1"/>
  <c r="BA47" i="9"/>
  <c r="AZ55" i="9" a="1"/>
  <c r="AZ55" i="9"/>
  <c r="AS55" i="9" a="1"/>
  <c r="AS55" i="9"/>
  <c r="T55" i="9" a="1"/>
  <c r="T55" i="9"/>
  <c r="M55" i="9" a="1"/>
  <c r="M55" i="9"/>
  <c r="AP54" i="9" a="1"/>
  <c r="AP54" i="9"/>
  <c r="AD54" i="9" a="1"/>
  <c r="AD54" i="9"/>
  <c r="L54" i="9" a="1"/>
  <c r="L54" i="9"/>
  <c r="BA53" i="9" a="1"/>
  <c r="BA53" i="9"/>
  <c r="AO53" i="9" a="1"/>
  <c r="AO53" i="9"/>
  <c r="AI53" i="9" a="1"/>
  <c r="AI53" i="9"/>
  <c r="AS52" i="9" a="1"/>
  <c r="AS52" i="9"/>
  <c r="N52" i="9" a="1"/>
  <c r="N52" i="9"/>
  <c r="AW51" i="9" a="1"/>
  <c r="AW51" i="9"/>
  <c r="AK51" i="9" a="1"/>
  <c r="AK51" i="9"/>
  <c r="AD51" i="9" a="1"/>
  <c r="AD51" i="9"/>
  <c r="BD32" i="9"/>
  <c r="K51" i="9" a="1"/>
  <c r="K51" i="9"/>
  <c r="E51" i="9" a="1"/>
  <c r="E51" i="9"/>
  <c r="AZ50" i="9" a="1"/>
  <c r="AZ50" i="9"/>
  <c r="Y50" i="9" a="1"/>
  <c r="Y50" i="9"/>
  <c r="R50" i="9" a="1"/>
  <c r="R50" i="9"/>
  <c r="AZ49" i="9" a="1"/>
  <c r="AZ49" i="9"/>
  <c r="AS49" i="9" a="1"/>
  <c r="AS49" i="9"/>
  <c r="AF49" i="9" a="1"/>
  <c r="AF49" i="9"/>
  <c r="BD30" i="9"/>
  <c r="Y49" i="9" a="1"/>
  <c r="Y49" i="9"/>
  <c r="AM48" i="9" a="1"/>
  <c r="AM48" i="9"/>
  <c r="AF48" i="9" a="1"/>
  <c r="AF48" i="9"/>
  <c r="E48" i="9" a="1"/>
  <c r="E48" i="9"/>
  <c r="AZ47" i="9" a="1"/>
  <c r="AZ47" i="9"/>
  <c r="AD55" i="9" a="1"/>
  <c r="AD55" i="9"/>
  <c r="BD36" i="9"/>
  <c r="P54" i="9" a="1"/>
  <c r="P54" i="9"/>
  <c r="AC54" i="9" a="1"/>
  <c r="AC54" i="9"/>
  <c r="AZ53" i="9" a="1"/>
  <c r="AZ53" i="9"/>
  <c r="O53" i="9" a="1"/>
  <c r="O53" i="9"/>
  <c r="I53" i="9" a="1"/>
  <c r="I53" i="9"/>
  <c r="D51" i="9" a="1"/>
  <c r="D51" i="9"/>
  <c r="X49" i="9" a="1"/>
  <c r="X49" i="9"/>
  <c r="AV55" i="9" a="1"/>
  <c r="AV55" i="9"/>
  <c r="J55" i="9" a="1"/>
  <c r="J55" i="9"/>
  <c r="AT54" i="9" a="1"/>
  <c r="AT54" i="9"/>
  <c r="AH54" i="9" a="1"/>
  <c r="AH54" i="9"/>
  <c r="AB54" i="9" a="1"/>
  <c r="AB54" i="9"/>
  <c r="W54" i="9" a="1"/>
  <c r="W54" i="9"/>
  <c r="P53" i="9" a="1"/>
  <c r="P53" i="9"/>
  <c r="BA55" i="9" a="1"/>
  <c r="BA55" i="9"/>
  <c r="AB55" i="9" a="1"/>
  <c r="AB55" i="9"/>
  <c r="V55" i="9" a="1"/>
  <c r="V55" i="9"/>
  <c r="Q55" i="9" a="1"/>
  <c r="Q55" i="9"/>
  <c r="AX54" i="9" a="1"/>
  <c r="AX54" i="9"/>
  <c r="AR55" i="9" a="1"/>
  <c r="AR55" i="9"/>
  <c r="AL55" i="9" a="1"/>
  <c r="AL55" i="9"/>
  <c r="AG55" i="9" a="1"/>
  <c r="AG55" i="9"/>
  <c r="BB53" i="9" a="1"/>
  <c r="BB53" i="9"/>
  <c r="E50" i="9" a="1"/>
  <c r="E50" i="9"/>
  <c r="AF55" i="9" a="1"/>
  <c r="AF55" i="9"/>
  <c r="R54" i="9" a="1"/>
  <c r="R54" i="9"/>
  <c r="AT52" i="9" a="1"/>
  <c r="AT52" i="9"/>
  <c r="BB55" i="9" a="1"/>
  <c r="BB55" i="9"/>
  <c r="AW55" i="9" a="1"/>
  <c r="AW55" i="9"/>
  <c r="AU53" i="9" a="1"/>
  <c r="AU53" i="9"/>
  <c r="L55" i="9" a="1"/>
  <c r="L55" i="9"/>
  <c r="F55" i="9" a="1"/>
  <c r="F55" i="9"/>
  <c r="BC54" i="9" a="1"/>
  <c r="BC54" i="9"/>
  <c r="AJ54" i="9" a="1"/>
  <c r="AJ54" i="9"/>
  <c r="F54" i="9" a="1"/>
  <c r="F54" i="9"/>
  <c r="AX52" i="9" a="1"/>
  <c r="AX52" i="9"/>
  <c r="AN52" i="9" a="1"/>
  <c r="AN52" i="9"/>
  <c r="AT55" i="9" a="1"/>
  <c r="AT55" i="9"/>
  <c r="P55" i="9" a="1"/>
  <c r="P55" i="9"/>
  <c r="AY54" i="9" a="1"/>
  <c r="AY54" i="9"/>
  <c r="AF54" i="9" a="1"/>
  <c r="AF54" i="9"/>
  <c r="AA54" i="9" a="1"/>
  <c r="AA54" i="9"/>
  <c r="B54" i="9" a="1"/>
  <c r="B54" i="9"/>
  <c r="AX53" i="9" a="1"/>
  <c r="AX53" i="9"/>
  <c r="AS53" i="9" a="1"/>
  <c r="AS53" i="9"/>
  <c r="BA40" i="9" a="1"/>
  <c r="BA40" i="9"/>
  <c r="AN40" i="9" a="1"/>
  <c r="AN40" i="9"/>
  <c r="AA40" i="9" a="1"/>
  <c r="AA40" i="9"/>
  <c r="N40" i="9" a="1"/>
  <c r="N40" i="9"/>
  <c r="H40" i="9" a="1"/>
  <c r="H40" i="9"/>
  <c r="AW40" i="9" a="1"/>
  <c r="AW40" i="9"/>
  <c r="AJ40" i="9" a="1"/>
  <c r="AJ40" i="9"/>
  <c r="W40" i="9" a="1"/>
  <c r="W40" i="9"/>
  <c r="D40" i="9" a="1"/>
  <c r="D40" i="9"/>
  <c r="AC40" i="9" a="1"/>
  <c r="AC40" i="9"/>
  <c r="C40" i="9" a="1"/>
  <c r="C40" i="9"/>
  <c r="AZ40" i="9" a="1"/>
  <c r="AZ40" i="9"/>
  <c r="AM40" i="9" a="1"/>
  <c r="AM40" i="9"/>
  <c r="AG40" i="9" a="1"/>
  <c r="AG40" i="9"/>
  <c r="Z40" i="9" a="1"/>
  <c r="Z40" i="9"/>
  <c r="T40" i="9" a="1"/>
  <c r="T40" i="9"/>
  <c r="G40" i="9" a="1"/>
  <c r="G40" i="9"/>
  <c r="AY40" i="9" a="1"/>
  <c r="AY40" i="9"/>
  <c r="AS40" i="9" a="1"/>
  <c r="AS40" i="9"/>
  <c r="AL40" i="9" a="1"/>
  <c r="AL40" i="9"/>
  <c r="AF40" i="9" a="1"/>
  <c r="AF40" i="9"/>
  <c r="S40" i="9" a="1"/>
  <c r="S40" i="9"/>
  <c r="M40" i="9" a="1"/>
  <c r="M40" i="9"/>
  <c r="F40" i="9" a="1"/>
  <c r="F40" i="9"/>
  <c r="BC40" i="9" a="1"/>
  <c r="BC40" i="9"/>
  <c r="AV40" i="9" a="1"/>
  <c r="AV40" i="9"/>
  <c r="AI40" i="9" a="1"/>
  <c r="AI40" i="9"/>
  <c r="V40" i="9" a="1"/>
  <c r="V40" i="9"/>
  <c r="P40" i="9" a="1"/>
  <c r="P40" i="9"/>
  <c r="AU40" i="9" a="1"/>
  <c r="AU40" i="9"/>
  <c r="AO40" i="9" a="1"/>
  <c r="AO40" i="9"/>
  <c r="AH40" i="9" a="1"/>
  <c r="AH40" i="9"/>
  <c r="O40" i="9" a="1"/>
  <c r="O40" i="9"/>
  <c r="AX40" i="9" a="1"/>
  <c r="AX40" i="9"/>
  <c r="AE40" i="9" a="1"/>
  <c r="AE40" i="9"/>
  <c r="Y40" i="9" a="1"/>
  <c r="Y40" i="9"/>
  <c r="R40" i="9" a="1"/>
  <c r="R40" i="9"/>
  <c r="AQ40" i="9" a="1"/>
  <c r="AQ40" i="9"/>
  <c r="AK40" i="9" a="1"/>
  <c r="AK40" i="9"/>
  <c r="AD40" i="9" a="1"/>
  <c r="AD40" i="9"/>
  <c r="X40" i="9" a="1"/>
  <c r="X40" i="9"/>
  <c r="K40" i="9" a="1"/>
  <c r="K40" i="9"/>
  <c r="E40" i="9" a="1"/>
  <c r="E40" i="9"/>
  <c r="P43" i="9" a="1"/>
  <c r="P43" i="9"/>
  <c r="L52" i="9" a="1"/>
  <c r="L52" i="9"/>
  <c r="J44" i="9" a="1"/>
  <c r="J44" i="9"/>
  <c r="R44" i="9" a="1"/>
  <c r="R44" i="9"/>
  <c r="Z44" i="9" a="1"/>
  <c r="Z44" i="9"/>
  <c r="AH44" i="9" a="1"/>
  <c r="AH44" i="9"/>
  <c r="BD25" i="9"/>
  <c r="AP44" i="9" a="1"/>
  <c r="AP44" i="9"/>
  <c r="AR45" i="9" a="1"/>
  <c r="AR45" i="9"/>
  <c r="BD26" i="9"/>
  <c r="V46" i="9" a="1"/>
  <c r="V46" i="9"/>
  <c r="AL46" i="9" a="1"/>
  <c r="AL46" i="9"/>
  <c r="BB46" i="9" a="1"/>
  <c r="BB46" i="9"/>
  <c r="P47" i="9" a="1"/>
  <c r="P47" i="9"/>
  <c r="X47" i="9" a="1"/>
  <c r="X47" i="9"/>
  <c r="AV47" i="9" a="1"/>
  <c r="AV47" i="9"/>
  <c r="J48" i="9" a="1"/>
  <c r="J48" i="9"/>
  <c r="AP48" i="9" a="1"/>
  <c r="AP48" i="9"/>
  <c r="AX48" i="9" a="1"/>
  <c r="AX48" i="9"/>
  <c r="T49" i="9" a="1"/>
  <c r="T49" i="9"/>
  <c r="N50" i="9" a="1"/>
  <c r="N50" i="9"/>
  <c r="X51" i="9" a="1"/>
  <c r="X51" i="9"/>
  <c r="AH45" i="9" a="1"/>
  <c r="AH45" i="9"/>
  <c r="J45" i="9" a="1"/>
  <c r="J45" i="9"/>
  <c r="L46" i="9" a="1"/>
  <c r="L46" i="9"/>
  <c r="AJ46" i="9" a="1"/>
  <c r="AJ46" i="9"/>
  <c r="T45" i="9" a="1"/>
  <c r="T45" i="9"/>
  <c r="AF47" i="9" a="1"/>
  <c r="AF47" i="9"/>
  <c r="AX44" i="9" a="1"/>
  <c r="AX44" i="9"/>
  <c r="AV46" i="9" a="1"/>
  <c r="AV46" i="9"/>
  <c r="AZ45" i="9" a="1"/>
  <c r="AZ45" i="9"/>
  <c r="BB47" i="9" a="1"/>
  <c r="BB47" i="9"/>
  <c r="B49" i="9" a="1"/>
  <c r="B49" i="9"/>
  <c r="S45" i="9" a="1"/>
  <c r="S45" i="9"/>
  <c r="AD46" i="9" a="1"/>
  <c r="AD46" i="9"/>
  <c r="BD27" i="9"/>
  <c r="C47" i="9" a="1"/>
  <c r="C47" i="9"/>
  <c r="AF43" i="9" a="1"/>
  <c r="AF43" i="9"/>
  <c r="BD24" i="9"/>
  <c r="BB43" i="9" a="1"/>
  <c r="BB43" i="9"/>
  <c r="AU43" i="9" a="1"/>
  <c r="AU43" i="9"/>
  <c r="AR47" i="9" a="1"/>
  <c r="AR47" i="9"/>
  <c r="AB45" i="9" a="1"/>
  <c r="AB45" i="9"/>
  <c r="AB40" i="9" a="1"/>
  <c r="AB40" i="9"/>
  <c r="BB48" i="9" a="1"/>
  <c r="BB48" i="9"/>
  <c r="B55" i="9" a="1"/>
  <c r="B55" i="9"/>
  <c r="H48" i="9" a="1"/>
  <c r="H48" i="9"/>
  <c r="AH55" i="9" a="1"/>
  <c r="AH55" i="9"/>
  <c r="I44" i="9" a="1"/>
  <c r="I44" i="9"/>
  <c r="AP45" i="9" a="1"/>
  <c r="AP45" i="9"/>
  <c r="AR40" i="9" a="1"/>
  <c r="AR40" i="9"/>
  <c r="V43" i="9" a="1"/>
  <c r="V43" i="9"/>
  <c r="K45" i="9" a="1"/>
  <c r="K45" i="9"/>
  <c r="K49" i="1" a="1"/>
  <c r="K49" i="1"/>
  <c r="AF48" i="1" a="1"/>
  <c r="AF48" i="1"/>
  <c r="X65" i="8" a="1"/>
  <c r="X65" i="8"/>
  <c r="AV40" i="1" a="1"/>
  <c r="AV40" i="1"/>
  <c r="AL40" i="1" a="1"/>
  <c r="AL40" i="1"/>
  <c r="F40" i="1" a="1"/>
  <c r="F40" i="1"/>
  <c r="AI55" i="1" a="1"/>
  <c r="AI55" i="1"/>
  <c r="I54" i="1" a="1"/>
  <c r="I54" i="1"/>
  <c r="AM53" i="1" a="1"/>
  <c r="AM53" i="1"/>
  <c r="O53" i="1" a="1"/>
  <c r="O53" i="1"/>
  <c r="AA51" i="1" a="1"/>
  <c r="AA51" i="1"/>
  <c r="S51" i="1" a="1"/>
  <c r="S51" i="1"/>
  <c r="F50" i="8" a="1"/>
  <c r="F50" i="8"/>
  <c r="AE63" i="8" a="1"/>
  <c r="AE63" i="8"/>
  <c r="AQ59" i="8" a="1"/>
  <c r="AQ59" i="8"/>
  <c r="AO55" i="1" a="1"/>
  <c r="AO55" i="1"/>
  <c r="Q55" i="1" a="1"/>
  <c r="Q55" i="1"/>
  <c r="AS53" i="1" a="1"/>
  <c r="AS53" i="1"/>
  <c r="U53" i="1" a="1"/>
  <c r="U53" i="1"/>
  <c r="AY52" i="1" a="1"/>
  <c r="AY52" i="1"/>
  <c r="W50" i="1" a="1"/>
  <c r="W50" i="1"/>
  <c r="AI59" i="8" a="1"/>
  <c r="AI59" i="8"/>
  <c r="AT54" i="1" a="1"/>
  <c r="AT54" i="1"/>
  <c r="V54" i="1" a="1"/>
  <c r="V54" i="1"/>
  <c r="AZ53" i="1" a="1"/>
  <c r="AZ53" i="1"/>
  <c r="Z52" i="1" a="1"/>
  <c r="Z52" i="1"/>
  <c r="B52" i="1" a="1"/>
  <c r="B52" i="1"/>
  <c r="AV51" i="1" a="1"/>
  <c r="AV51" i="1"/>
  <c r="H51" i="1" a="1"/>
  <c r="H51" i="1"/>
  <c r="AL46" i="1" a="1"/>
  <c r="AL46" i="1"/>
  <c r="AB45" i="1" a="1"/>
  <c r="AB45" i="1"/>
  <c r="AH44" i="1" a="1"/>
  <c r="AH44" i="1"/>
  <c r="X43" i="1" a="1"/>
  <c r="X43" i="1"/>
  <c r="AD42" i="1" a="1"/>
  <c r="AD42" i="1"/>
  <c r="X66" i="8" a="1"/>
  <c r="X66" i="8"/>
  <c r="AJ64" i="8" a="1"/>
  <c r="AJ64" i="8"/>
  <c r="X63" i="8" a="1"/>
  <c r="X63" i="8"/>
  <c r="F63" i="8" a="1"/>
  <c r="F63" i="8"/>
  <c r="L61" i="8" a="1"/>
  <c r="L61" i="8"/>
  <c r="L60" i="8" a="1"/>
  <c r="L60" i="8"/>
  <c r="L59" i="8" a="1"/>
  <c r="L59" i="8"/>
  <c r="BA58" i="8" a="1"/>
  <c r="BA58" i="8"/>
  <c r="L58" i="8" a="1"/>
  <c r="L58" i="8"/>
  <c r="BA57" i="8" a="1"/>
  <c r="BA57" i="8"/>
  <c r="L57" i="8" a="1"/>
  <c r="L57" i="8"/>
  <c r="BA56" i="8" a="1"/>
  <c r="BA56" i="8"/>
  <c r="E46" i="1" a="1"/>
  <c r="E46" i="1"/>
  <c r="K41" i="1" a="1"/>
  <c r="K41" i="1"/>
  <c r="BH69" i="8" a="1"/>
  <c r="BH69" i="8"/>
  <c r="BH68" i="8" a="1"/>
  <c r="BH68" i="8"/>
  <c r="AB66" i="8" a="1"/>
  <c r="AB66" i="8"/>
  <c r="AU62" i="8" a="1"/>
  <c r="AU62" i="8"/>
  <c r="AC60" i="8" a="1"/>
  <c r="AC60" i="8"/>
  <c r="AC59" i="8" a="1"/>
  <c r="AC59" i="8"/>
  <c r="AZ58" i="8" a="1"/>
  <c r="AZ58" i="8"/>
  <c r="AF66" i="8" a="1"/>
  <c r="AF66" i="8"/>
  <c r="AF65" i="8" a="1"/>
  <c r="AF65" i="8"/>
  <c r="BH64" i="8" a="1"/>
  <c r="BH64" i="8"/>
  <c r="BC63" i="8" a="1"/>
  <c r="BC63" i="8"/>
  <c r="BK62" i="8" a="1"/>
  <c r="BK62" i="8"/>
  <c r="BL61" i="8" a="1"/>
  <c r="BL61" i="8"/>
  <c r="AT61" i="8" a="1"/>
  <c r="AT61" i="8"/>
  <c r="BL59" i="8" a="1"/>
  <c r="BL59" i="8"/>
  <c r="E59" i="8" a="1"/>
  <c r="E59" i="8"/>
  <c r="E58" i="8" a="1"/>
  <c r="E58" i="8"/>
  <c r="AY56" i="8" a="1"/>
  <c r="AY56" i="8"/>
  <c r="BF50" i="8" a="1"/>
  <c r="BF50" i="8"/>
  <c r="BK70" i="8" a="1"/>
  <c r="BK70" i="8"/>
  <c r="T70" i="8" a="1"/>
  <c r="T70" i="8"/>
  <c r="AM64" i="8" a="1"/>
  <c r="AM64" i="8"/>
  <c r="W64" i="8" a="1"/>
  <c r="W64" i="8"/>
  <c r="H64" i="8" a="1"/>
  <c r="H64" i="8"/>
  <c r="BK61" i="8" a="1"/>
  <c r="BK61" i="8"/>
  <c r="AN61" i="8" a="1"/>
  <c r="AN61" i="8"/>
  <c r="V61" i="8" a="1"/>
  <c r="V61" i="8"/>
  <c r="D61" i="8" a="1"/>
  <c r="D61" i="8"/>
  <c r="BK60" i="8" a="1"/>
  <c r="BK60" i="8"/>
  <c r="AF69" i="8" a="1"/>
  <c r="AF69" i="8"/>
  <c r="AF67" i="8" a="1"/>
  <c r="AF67" i="8"/>
  <c r="BH66" i="8" a="1"/>
  <c r="BH66" i="8"/>
  <c r="BD65" i="8" a="1"/>
  <c r="BD65" i="8"/>
  <c r="U60" i="8" a="1"/>
  <c r="U60" i="8"/>
  <c r="AR59" i="8" a="1"/>
  <c r="AR59" i="8"/>
  <c r="BD62" i="8" a="1"/>
  <c r="BD62" i="8"/>
  <c r="AL62" i="8" a="1"/>
  <c r="AL62" i="8"/>
  <c r="BD61" i="8" a="1"/>
  <c r="BD61" i="8"/>
  <c r="AL61" i="8" a="1"/>
  <c r="AL61" i="8"/>
  <c r="BI60" i="8" a="1"/>
  <c r="BI60" i="8"/>
  <c r="T59" i="8" a="1"/>
  <c r="T59" i="8"/>
  <c r="BI58" i="8" a="1"/>
  <c r="BI58" i="8"/>
  <c r="T58" i="8" a="1"/>
  <c r="T58" i="8"/>
  <c r="T57" i="8" a="1"/>
  <c r="T57" i="8"/>
  <c r="AD50" i="8" a="1"/>
  <c r="AD50" i="8"/>
  <c r="AE70" i="8" a="1"/>
  <c r="AE70" i="8"/>
  <c r="BD69" i="8" a="1"/>
  <c r="BD69" i="8"/>
  <c r="X69" i="8" a="1"/>
  <c r="X69" i="8"/>
  <c r="X68" i="8" a="1"/>
  <c r="X68" i="8"/>
  <c r="BL66" i="8" a="1"/>
  <c r="BL66" i="8"/>
  <c r="BH65" i="8" a="1"/>
  <c r="BH65" i="8"/>
  <c r="BL63" i="8" a="1"/>
  <c r="BL63" i="8"/>
  <c r="H63" i="8" a="1"/>
  <c r="H63" i="8"/>
  <c r="BC62" i="8" a="1"/>
  <c r="BC62" i="8"/>
  <c r="AF62" i="8" a="1"/>
  <c r="AF62" i="8"/>
  <c r="N62" i="8" a="1"/>
  <c r="N62" i="8"/>
  <c r="BC61" i="8" a="1"/>
  <c r="BC61" i="8"/>
  <c r="BC59" i="8" a="1"/>
  <c r="BC59" i="8"/>
  <c r="S59" i="8" a="1"/>
  <c r="S59" i="8"/>
  <c r="BC58" i="8" a="1"/>
  <c r="BC58" i="8"/>
  <c r="AK58" i="8" a="1"/>
  <c r="AK58" i="8"/>
  <c r="AF58" i="8" a="1"/>
  <c r="AF58" i="8"/>
  <c r="S58" i="8" a="1"/>
  <c r="S58" i="8"/>
  <c r="AK57" i="8" a="1"/>
  <c r="AK57" i="8"/>
  <c r="S57" i="8" a="1"/>
  <c r="S57" i="8"/>
  <c r="AK56" i="8" a="1"/>
  <c r="AK56" i="8"/>
  <c r="M56" i="8" a="1"/>
  <c r="M56" i="8"/>
  <c r="Y55" i="8" a="1"/>
  <c r="Y55" i="8"/>
  <c r="BM54" i="8" a="1"/>
  <c r="BM54" i="8"/>
  <c r="BM53" i="8" a="1"/>
  <c r="BM53" i="8"/>
  <c r="AW53" i="8" a="1"/>
  <c r="AW53" i="8"/>
  <c r="AS49" i="1" a="1"/>
  <c r="AS49" i="1"/>
  <c r="AK49" i="1" a="1"/>
  <c r="AK49" i="1"/>
  <c r="AQ48" i="1" a="1"/>
  <c r="AQ48" i="1"/>
  <c r="S44" i="1" a="1"/>
  <c r="S44" i="1"/>
  <c r="AO43" i="1" a="1"/>
  <c r="AO43" i="1"/>
  <c r="BJ50" i="8" a="1"/>
  <c r="BJ50" i="8"/>
  <c r="AP50" i="8" a="1"/>
  <c r="AP50" i="8"/>
  <c r="J50" i="8" a="1"/>
  <c r="J50" i="8"/>
  <c r="AZ70" i="8" a="1"/>
  <c r="AZ70" i="8"/>
  <c r="AU63" i="8" a="1"/>
  <c r="AU63" i="8"/>
  <c r="BB62" i="8" a="1"/>
  <c r="BB62" i="8"/>
  <c r="AW52" i="8" a="1"/>
  <c r="AW52" i="8"/>
  <c r="L40" i="9" a="1"/>
  <c r="L40" i="9"/>
  <c r="AF42" i="9" a="1"/>
  <c r="AF42" i="9"/>
  <c r="BD42" i="9"/>
  <c r="J43" i="9" a="1"/>
  <c r="J43" i="9"/>
  <c r="B50" i="8" a="1"/>
  <c r="B50" i="8"/>
  <c r="BB40" i="1" a="1"/>
  <c r="BB40" i="1"/>
  <c r="AT40" i="1" a="1"/>
  <c r="AT40" i="1"/>
  <c r="AD40" i="1" a="1"/>
  <c r="AD40" i="1"/>
  <c r="V40" i="1" a="1"/>
  <c r="V40" i="1"/>
  <c r="N40" i="1" a="1"/>
  <c r="N40" i="1"/>
  <c r="AY55" i="1" a="1"/>
  <c r="AY55" i="1"/>
  <c r="AA55" i="1" a="1"/>
  <c r="AA55" i="1"/>
  <c r="S55" i="1" a="1"/>
  <c r="S55" i="1"/>
  <c r="C55" i="1" a="1"/>
  <c r="C55" i="1"/>
  <c r="AW54" i="1" a="1"/>
  <c r="AW54" i="1"/>
  <c r="AO54" i="1" a="1"/>
  <c r="AO54" i="1"/>
  <c r="Y54" i="1" a="1"/>
  <c r="Y54" i="1"/>
  <c r="Q54" i="1" a="1"/>
  <c r="Q54" i="1"/>
  <c r="AU53" i="1" a="1"/>
  <c r="AU53" i="1"/>
  <c r="AE53" i="1" a="1"/>
  <c r="AE53" i="1"/>
  <c r="G53" i="1" a="1"/>
  <c r="G53" i="1"/>
  <c r="BA52" i="1" a="1"/>
  <c r="BA52" i="1"/>
  <c r="AK52" i="1" a="1"/>
  <c r="AK52" i="1"/>
  <c r="AC52" i="1" a="1"/>
  <c r="AC52" i="1"/>
  <c r="U52" i="1" a="1"/>
  <c r="U52" i="1"/>
  <c r="E52" i="1" a="1"/>
  <c r="E52" i="1"/>
  <c r="AY51" i="1" a="1"/>
  <c r="AY51" i="1"/>
  <c r="AQ51" i="1" a="1"/>
  <c r="AQ51" i="1"/>
  <c r="AW50" i="1" a="1"/>
  <c r="AW50" i="1"/>
  <c r="AO50" i="1" a="1"/>
  <c r="AO50" i="1"/>
  <c r="Q50" i="1" a="1"/>
  <c r="Q50" i="1"/>
  <c r="I50" i="1" a="1"/>
  <c r="I50" i="1"/>
  <c r="AU49" i="1" a="1"/>
  <c r="AU49" i="1"/>
  <c r="AM49" i="1" a="1"/>
  <c r="AM49" i="1"/>
  <c r="AE49" i="1" a="1"/>
  <c r="AE49" i="1"/>
  <c r="W49" i="1" a="1"/>
  <c r="W49" i="1"/>
  <c r="G49" i="1" a="1"/>
  <c r="G49" i="1"/>
  <c r="E48" i="1" a="1"/>
  <c r="E48" i="1"/>
  <c r="AQ47" i="1" a="1"/>
  <c r="AQ47" i="1"/>
  <c r="AA47" i="1" a="1"/>
  <c r="AA47" i="1"/>
  <c r="C47" i="1" a="1"/>
  <c r="C47" i="1"/>
  <c r="AW46" i="1" a="1"/>
  <c r="AW46" i="1"/>
  <c r="Y46" i="1" a="1"/>
  <c r="Y46" i="1"/>
  <c r="Q46" i="1" a="1"/>
  <c r="Q46" i="1"/>
  <c r="AM45" i="1" a="1"/>
  <c r="AM45" i="1"/>
  <c r="U44" i="1" a="1"/>
  <c r="U44" i="1"/>
  <c r="M44" i="1" a="1"/>
  <c r="M44" i="1"/>
  <c r="AA43" i="1" a="1"/>
  <c r="AA43" i="1"/>
  <c r="K43" i="1" a="1"/>
  <c r="K43" i="1"/>
  <c r="I42" i="1" a="1"/>
  <c r="I42" i="1"/>
  <c r="BC41" i="1" a="1"/>
  <c r="BC41" i="1"/>
  <c r="BA40" i="1" a="1"/>
  <c r="BA40" i="1"/>
  <c r="AS40" i="1" a="1"/>
  <c r="AS40" i="1"/>
  <c r="AK40" i="1" a="1"/>
  <c r="AK40" i="1"/>
  <c r="AC40" i="1" a="1"/>
  <c r="AC40" i="1"/>
  <c r="U40" i="1" a="1"/>
  <c r="U40" i="1"/>
  <c r="M40" i="1" a="1"/>
  <c r="M40" i="1"/>
  <c r="E40" i="1" a="1"/>
  <c r="E40" i="1"/>
  <c r="AX55" i="1" a="1"/>
  <c r="AX55" i="1"/>
  <c r="AP55" i="1" a="1"/>
  <c r="AP55" i="1"/>
  <c r="AH55" i="1" a="1"/>
  <c r="AH55" i="1"/>
  <c r="Z55" i="1" a="1"/>
  <c r="Z55" i="1"/>
  <c r="R55" i="1" a="1"/>
  <c r="R55" i="1"/>
  <c r="J55" i="1" a="1"/>
  <c r="J55" i="1"/>
  <c r="B55" i="1" a="1"/>
  <c r="B55" i="1"/>
  <c r="AV54" i="1" a="1"/>
  <c r="AV54" i="1"/>
  <c r="AN54" i="1" a="1"/>
  <c r="AN54" i="1"/>
  <c r="AF54" i="1" a="1"/>
  <c r="AF54" i="1"/>
  <c r="X54" i="1" a="1"/>
  <c r="X54" i="1"/>
  <c r="P54" i="1" a="1"/>
  <c r="P54" i="1"/>
  <c r="H54" i="1" a="1"/>
  <c r="H54" i="1"/>
  <c r="BB53" i="1" a="1"/>
  <c r="BB53" i="1"/>
  <c r="AT53" i="1" a="1"/>
  <c r="AT53" i="1"/>
  <c r="AL53" i="1" a="1"/>
  <c r="AL53" i="1"/>
  <c r="AD53" i="1" a="1"/>
  <c r="AD53" i="1"/>
  <c r="V53" i="1" a="1"/>
  <c r="V53" i="1"/>
  <c r="N53" i="1" a="1"/>
  <c r="N53" i="1"/>
  <c r="F53" i="1" a="1"/>
  <c r="F53" i="1"/>
  <c r="AZ52" i="1" a="1"/>
  <c r="AZ52" i="1"/>
  <c r="AR52" i="1" a="1"/>
  <c r="AR52" i="1"/>
  <c r="AJ52" i="1" a="1"/>
  <c r="AJ52" i="1"/>
  <c r="AB52" i="1" a="1"/>
  <c r="AB52" i="1"/>
  <c r="T52" i="1" a="1"/>
  <c r="T52" i="1"/>
  <c r="L52" i="1" a="1"/>
  <c r="L52" i="1"/>
  <c r="D52" i="1" a="1"/>
  <c r="D52" i="1"/>
  <c r="AX51" i="1" a="1"/>
  <c r="AX51" i="1"/>
  <c r="AP51" i="1" a="1"/>
  <c r="AP51" i="1"/>
  <c r="AH51" i="1" a="1"/>
  <c r="AH51" i="1"/>
  <c r="Z51" i="1" a="1"/>
  <c r="Z51" i="1"/>
  <c r="R51" i="1" a="1"/>
  <c r="R51" i="1"/>
  <c r="J51" i="1" a="1"/>
  <c r="J51" i="1"/>
  <c r="B51" i="1" a="1"/>
  <c r="B51" i="1"/>
  <c r="AV50" i="1" a="1"/>
  <c r="AV50" i="1"/>
  <c r="AN50" i="1" a="1"/>
  <c r="AN50" i="1"/>
  <c r="AF50" i="1" a="1"/>
  <c r="AF50" i="1"/>
  <c r="X50" i="1" a="1"/>
  <c r="X50" i="1"/>
  <c r="P50" i="1" a="1"/>
  <c r="P50" i="1"/>
  <c r="H50" i="1" a="1"/>
  <c r="H50" i="1"/>
  <c r="BB49" i="1" a="1"/>
  <c r="BB49" i="1"/>
  <c r="AT49" i="1" a="1"/>
  <c r="AT49" i="1"/>
  <c r="AL49" i="1" a="1"/>
  <c r="AL49" i="1"/>
  <c r="AD49" i="1" a="1"/>
  <c r="AD49" i="1"/>
  <c r="V49" i="1" a="1"/>
  <c r="V49" i="1"/>
  <c r="N49" i="1" a="1"/>
  <c r="N49" i="1"/>
  <c r="F49" i="1" a="1"/>
  <c r="F49" i="1"/>
  <c r="AZ48" i="1" a="1"/>
  <c r="AZ48" i="1"/>
  <c r="AR48" i="1" a="1"/>
  <c r="AR48" i="1"/>
  <c r="AJ48" i="1" a="1"/>
  <c r="AJ48" i="1"/>
  <c r="AB48" i="1" a="1"/>
  <c r="AB48" i="1"/>
  <c r="L48" i="1" a="1"/>
  <c r="L48" i="1"/>
  <c r="D48" i="1" a="1"/>
  <c r="D48" i="1"/>
  <c r="AX47" i="1" a="1"/>
  <c r="AX47" i="1"/>
  <c r="AP47" i="1" a="1"/>
  <c r="AP47" i="1"/>
  <c r="AH47" i="1" a="1"/>
  <c r="AH47" i="1"/>
  <c r="Z47" i="1" a="1"/>
  <c r="Z47" i="1"/>
  <c r="R47" i="1" a="1"/>
  <c r="R47" i="1"/>
  <c r="J47" i="1" a="1"/>
  <c r="J47" i="1"/>
  <c r="B47" i="1" a="1"/>
  <c r="B47" i="1"/>
  <c r="AV46" i="1" a="1"/>
  <c r="AV46" i="1"/>
  <c r="AN46" i="1" a="1"/>
  <c r="AN46" i="1"/>
  <c r="AF46" i="1" a="1"/>
  <c r="AF46" i="1"/>
  <c r="X46" i="1" a="1"/>
  <c r="X46" i="1"/>
  <c r="P46" i="1" a="1"/>
  <c r="P46" i="1"/>
  <c r="H46" i="1" a="1"/>
  <c r="H46" i="1"/>
  <c r="BB45" i="1" a="1"/>
  <c r="BB45" i="1"/>
  <c r="AT45" i="1" a="1"/>
  <c r="AT45" i="1"/>
  <c r="AL45" i="1" a="1"/>
  <c r="AL45" i="1"/>
  <c r="AD45" i="1" a="1"/>
  <c r="AD45" i="1"/>
  <c r="V45" i="1" a="1"/>
  <c r="V45" i="1"/>
  <c r="N45" i="1" a="1"/>
  <c r="N45" i="1"/>
  <c r="F45" i="1" a="1"/>
  <c r="F45" i="1"/>
  <c r="AZ44" i="1" a="1"/>
  <c r="AZ44" i="1"/>
  <c r="AR44" i="1" a="1"/>
  <c r="AR44" i="1"/>
  <c r="AJ44" i="1" a="1"/>
  <c r="AJ44" i="1"/>
  <c r="AB44" i="1" a="1"/>
  <c r="AB44" i="1"/>
  <c r="T44" i="1" a="1"/>
  <c r="T44" i="1"/>
  <c r="L44" i="1" a="1"/>
  <c r="L44" i="1"/>
  <c r="D44" i="1" a="1"/>
  <c r="D44" i="1"/>
  <c r="AX43" i="1" a="1"/>
  <c r="AX43" i="1"/>
  <c r="AP43" i="1" a="1"/>
  <c r="AP43" i="1"/>
  <c r="AH43" i="1" a="1"/>
  <c r="AH43" i="1"/>
  <c r="Z43" i="1" a="1"/>
  <c r="Z43" i="1"/>
  <c r="R43" i="1" a="1"/>
  <c r="R43" i="1"/>
  <c r="J43" i="1" a="1"/>
  <c r="J43" i="1"/>
  <c r="B43" i="1" a="1"/>
  <c r="B43" i="1"/>
  <c r="AV42" i="1" a="1"/>
  <c r="AV42" i="1"/>
  <c r="AN42" i="1" a="1"/>
  <c r="AN42" i="1"/>
  <c r="AF42" i="1" a="1"/>
  <c r="AF42" i="1"/>
  <c r="X42" i="1" a="1"/>
  <c r="X42" i="1"/>
  <c r="P42" i="1" a="1"/>
  <c r="P42" i="1"/>
  <c r="H42" i="1" a="1"/>
  <c r="H42" i="1"/>
  <c r="BB41" i="1" a="1"/>
  <c r="BB41" i="1"/>
  <c r="AT41" i="1" a="1"/>
  <c r="AT41" i="1"/>
  <c r="AL41" i="1" a="1"/>
  <c r="AL41" i="1"/>
  <c r="AD41" i="1" a="1"/>
  <c r="AD41" i="1"/>
  <c r="V41" i="1" a="1"/>
  <c r="V41" i="1"/>
  <c r="N41" i="1" a="1"/>
  <c r="N41" i="1"/>
  <c r="F41" i="1" a="1"/>
  <c r="F41" i="1"/>
  <c r="AZ40" i="1" a="1"/>
  <c r="AZ40" i="1"/>
  <c r="AR40" i="1" a="1"/>
  <c r="AR40" i="1"/>
  <c r="AW55" i="1" a="1"/>
  <c r="AW55" i="1"/>
  <c r="AG55" i="1" a="1"/>
  <c r="AG55" i="1"/>
  <c r="I55" i="1" a="1"/>
  <c r="I55" i="1"/>
  <c r="BC54" i="1" a="1"/>
  <c r="BC54" i="1"/>
  <c r="AM54" i="1" a="1"/>
  <c r="AM54" i="1"/>
  <c r="AE54" i="1" a="1"/>
  <c r="AE54" i="1"/>
  <c r="W54" i="1" a="1"/>
  <c r="W54" i="1"/>
  <c r="G54" i="1" a="1"/>
  <c r="G54" i="1"/>
  <c r="BA53" i="1" a="1"/>
  <c r="BA53" i="1"/>
  <c r="AC53" i="1" a="1"/>
  <c r="AC53" i="1"/>
  <c r="M53" i="1" a="1"/>
  <c r="M53" i="1"/>
  <c r="AQ52" i="1" a="1"/>
  <c r="AQ52" i="1"/>
  <c r="AI52" i="1" a="1"/>
  <c r="AI52" i="1"/>
  <c r="S52" i="1" a="1"/>
  <c r="S52" i="1"/>
  <c r="K52" i="1" a="1"/>
  <c r="K52" i="1"/>
  <c r="C52" i="1" a="1"/>
  <c r="C52" i="1"/>
  <c r="AO51" i="1" a="1"/>
  <c r="AO51" i="1"/>
  <c r="AG51" i="1" a="1"/>
  <c r="AG51" i="1"/>
  <c r="Y51" i="1" a="1"/>
  <c r="Y51" i="1"/>
  <c r="BC50" i="1" a="1"/>
  <c r="BC50" i="1"/>
  <c r="AU50" i="1" a="1"/>
  <c r="AU50" i="1"/>
  <c r="AE50" i="1" a="1"/>
  <c r="AE50" i="1"/>
  <c r="G50" i="1" a="1"/>
  <c r="G50" i="1"/>
  <c r="E49" i="1" a="1"/>
  <c r="E49" i="1"/>
  <c r="S48" i="1" a="1"/>
  <c r="S48" i="1"/>
  <c r="AU46" i="1" a="1"/>
  <c r="AU46" i="1"/>
  <c r="AM46" i="1" a="1"/>
  <c r="AM46" i="1"/>
  <c r="AE46" i="1" a="1"/>
  <c r="AE46" i="1"/>
  <c r="W46" i="1" a="1"/>
  <c r="W46" i="1"/>
  <c r="G46" i="1" a="1"/>
  <c r="G46" i="1"/>
  <c r="BA45" i="1" a="1"/>
  <c r="BA45" i="1"/>
  <c r="U45" i="1" a="1"/>
  <c r="U45" i="1"/>
  <c r="M45" i="1" a="1"/>
  <c r="M45" i="1"/>
  <c r="E45" i="1" a="1"/>
  <c r="E45" i="1"/>
  <c r="K44" i="1" a="1"/>
  <c r="K44" i="1"/>
  <c r="AW43" i="1" a="1"/>
  <c r="AW43" i="1"/>
  <c r="AG43" i="1" a="1"/>
  <c r="AG43" i="1"/>
  <c r="Y43" i="1" a="1"/>
  <c r="Y43" i="1"/>
  <c r="I43" i="1" a="1"/>
  <c r="I43" i="1"/>
  <c r="BC42" i="1" a="1"/>
  <c r="BC42" i="1"/>
  <c r="AM42" i="1" a="1"/>
  <c r="AM42" i="1"/>
  <c r="AY40" i="1" a="1"/>
  <c r="AY40" i="1"/>
  <c r="AQ40" i="1" a="1"/>
  <c r="AQ40" i="1"/>
  <c r="AI40" i="1" a="1"/>
  <c r="AI40" i="1"/>
  <c r="AA40" i="1" a="1"/>
  <c r="AA40" i="1"/>
  <c r="S40" i="1" a="1"/>
  <c r="S40" i="1"/>
  <c r="K40" i="1" a="1"/>
  <c r="K40" i="1"/>
  <c r="C40" i="1" a="1"/>
  <c r="C40" i="1"/>
  <c r="AN55" i="1" a="1"/>
  <c r="AN55" i="1"/>
  <c r="AF55" i="1" a="1"/>
  <c r="AF55" i="1"/>
  <c r="X55" i="1" a="1"/>
  <c r="X55" i="1"/>
  <c r="H55" i="1" a="1"/>
  <c r="H55" i="1"/>
  <c r="BB54" i="1" a="1"/>
  <c r="BB54" i="1"/>
  <c r="AD54" i="1" a="1"/>
  <c r="AD54" i="1"/>
  <c r="N54" i="1" a="1"/>
  <c r="N54" i="1"/>
  <c r="AR53" i="1" a="1"/>
  <c r="AR53" i="1"/>
  <c r="AJ53" i="1" a="1"/>
  <c r="AJ53" i="1"/>
  <c r="T53" i="1" a="1"/>
  <c r="T53" i="1"/>
  <c r="L53" i="1" a="1"/>
  <c r="L53" i="1"/>
  <c r="D53" i="1" a="1"/>
  <c r="D53" i="1"/>
  <c r="AP52" i="1" a="1"/>
  <c r="AP52" i="1"/>
  <c r="AH52" i="1" a="1"/>
  <c r="AH52" i="1"/>
  <c r="J52" i="1" a="1"/>
  <c r="J52" i="1"/>
  <c r="AF51" i="1" a="1"/>
  <c r="AF51" i="1"/>
  <c r="X51" i="1" a="1"/>
  <c r="X51" i="1"/>
  <c r="BB50" i="1" a="1"/>
  <c r="BB50" i="1"/>
  <c r="AL50" i="1" a="1"/>
  <c r="AL50" i="1"/>
  <c r="AD50" i="1" a="1"/>
  <c r="AD50" i="1"/>
  <c r="V50" i="1" a="1"/>
  <c r="V50" i="1"/>
  <c r="F50" i="1" a="1"/>
  <c r="F50" i="1"/>
  <c r="AR49" i="1" a="1"/>
  <c r="AR49" i="1"/>
  <c r="D49" i="1" a="1"/>
  <c r="D49" i="1"/>
  <c r="AX48" i="1" a="1"/>
  <c r="AX48" i="1"/>
  <c r="AP48" i="1" a="1"/>
  <c r="AP48" i="1"/>
  <c r="AH48" i="1" a="1"/>
  <c r="AH48" i="1"/>
  <c r="Z48" i="1" a="1"/>
  <c r="Z48" i="1"/>
  <c r="J48" i="1" a="1"/>
  <c r="J48" i="1"/>
  <c r="AV47" i="1" a="1"/>
  <c r="AV47" i="1"/>
  <c r="AD46" i="1" a="1"/>
  <c r="AD46" i="1"/>
  <c r="V46" i="1" a="1"/>
  <c r="V46" i="1"/>
  <c r="N46" i="1" a="1"/>
  <c r="N46" i="1"/>
  <c r="AZ45" i="1" a="1"/>
  <c r="AZ45" i="1"/>
  <c r="AJ45" i="1" a="1"/>
  <c r="AJ45" i="1"/>
  <c r="T45" i="1" a="1"/>
  <c r="T45" i="1"/>
  <c r="AX44" i="1" a="1"/>
  <c r="AX44" i="1"/>
  <c r="AP44" i="1" a="1"/>
  <c r="AP44" i="1"/>
  <c r="Z44" i="1" a="1"/>
  <c r="Z44" i="1"/>
  <c r="P43" i="1" a="1"/>
  <c r="P43" i="1"/>
  <c r="H43" i="1" a="1"/>
  <c r="H43" i="1"/>
  <c r="AL42" i="1" a="1"/>
  <c r="AL42" i="1"/>
  <c r="L41" i="1" a="1"/>
  <c r="L41" i="1"/>
  <c r="AX40" i="1" a="1"/>
  <c r="AX40" i="1"/>
  <c r="AP40" i="1" a="1"/>
  <c r="AP40" i="1"/>
  <c r="AH40" i="1" a="1"/>
  <c r="AH40" i="1"/>
  <c r="Z40" i="1" a="1"/>
  <c r="Z40" i="1"/>
  <c r="R40" i="1" a="1"/>
  <c r="R40" i="1"/>
  <c r="J40" i="1" a="1"/>
  <c r="J40" i="1"/>
  <c r="BC55" i="1" a="1"/>
  <c r="BC55" i="1"/>
  <c r="AM55" i="1" a="1"/>
  <c r="AM55" i="1"/>
  <c r="AE55" i="1" a="1"/>
  <c r="AE55" i="1"/>
  <c r="W55" i="1" a="1"/>
  <c r="W55" i="1"/>
  <c r="G55" i="1" a="1"/>
  <c r="G55" i="1"/>
  <c r="BA54" i="1" a="1"/>
  <c r="BA54" i="1"/>
  <c r="AS54" i="1" a="1"/>
  <c r="AS54" i="1"/>
  <c r="AC54" i="1" a="1"/>
  <c r="AC54" i="1"/>
  <c r="U54" i="1" a="1"/>
  <c r="U54" i="1"/>
  <c r="M54" i="1" a="1"/>
  <c r="M54" i="1"/>
  <c r="AY53" i="1" a="1"/>
  <c r="AY53" i="1"/>
  <c r="AQ53" i="1" a="1"/>
  <c r="AQ53" i="1"/>
  <c r="AI53" i="1" a="1"/>
  <c r="AI53" i="1"/>
  <c r="S53" i="1" a="1"/>
  <c r="S53" i="1"/>
  <c r="K53" i="1" a="1"/>
  <c r="K53" i="1"/>
  <c r="C53" i="1" a="1"/>
  <c r="C53" i="1"/>
  <c r="AO52" i="1" a="1"/>
  <c r="AO52" i="1"/>
  <c r="AG52" i="1" a="1"/>
  <c r="AG52" i="1"/>
  <c r="Y52" i="1" a="1"/>
  <c r="Y52" i="1"/>
  <c r="I52" i="1" a="1"/>
  <c r="I52" i="1"/>
  <c r="BC51" i="1" a="1"/>
  <c r="BC51" i="1"/>
  <c r="AU51" i="1" a="1"/>
  <c r="AU51" i="1"/>
  <c r="W51" i="1" a="1"/>
  <c r="W51" i="1"/>
  <c r="G51" i="1" a="1"/>
  <c r="G51" i="1"/>
  <c r="AC50" i="1" a="1"/>
  <c r="AC50" i="1"/>
  <c r="E50" i="1" a="1"/>
  <c r="E50" i="1"/>
  <c r="AY49" i="1" a="1"/>
  <c r="AY49" i="1"/>
  <c r="AQ49" i="1" a="1"/>
  <c r="AQ49" i="1"/>
  <c r="AW48" i="1" a="1"/>
  <c r="AW48" i="1"/>
  <c r="AG48" i="1" a="1"/>
  <c r="AG48" i="1"/>
  <c r="Y48" i="1" a="1"/>
  <c r="Y48" i="1"/>
  <c r="O43" i="1" a="1"/>
  <c r="O43" i="1"/>
  <c r="AI41" i="1" a="1"/>
  <c r="AI41" i="1"/>
  <c r="S41" i="1" a="1"/>
  <c r="S41" i="1"/>
  <c r="C41" i="1" a="1"/>
  <c r="C41" i="1"/>
  <c r="AO40" i="1" a="1"/>
  <c r="AO40" i="1"/>
  <c r="AG40" i="1" a="1"/>
  <c r="AG40" i="1"/>
  <c r="Y40" i="1" a="1"/>
  <c r="Y40" i="1"/>
  <c r="Q40" i="1" a="1"/>
  <c r="Q40" i="1"/>
  <c r="I40" i="1" a="1"/>
  <c r="I40" i="1"/>
  <c r="BB55" i="1" a="1"/>
  <c r="BB55" i="1"/>
  <c r="AT55" i="1" a="1"/>
  <c r="AT55" i="1"/>
  <c r="AD55" i="1" a="1"/>
  <c r="AD55" i="1"/>
  <c r="V55" i="1" a="1"/>
  <c r="V55" i="1"/>
  <c r="N55" i="1" a="1"/>
  <c r="N55" i="1"/>
  <c r="AZ54" i="1" a="1"/>
  <c r="AZ54" i="1"/>
  <c r="AR54" i="1" a="1"/>
  <c r="AR54" i="1"/>
  <c r="AJ54" i="1" a="1"/>
  <c r="AJ54" i="1"/>
  <c r="T54" i="1" a="1"/>
  <c r="T54" i="1"/>
  <c r="L54" i="1" a="1"/>
  <c r="L54" i="1"/>
  <c r="D54" i="1" a="1"/>
  <c r="D54" i="1"/>
  <c r="AP53" i="1" a="1"/>
  <c r="AP53" i="1"/>
  <c r="AH53" i="1" a="1"/>
  <c r="AH53" i="1"/>
  <c r="Z53" i="1" a="1"/>
  <c r="Z53" i="1"/>
  <c r="J53" i="1" a="1"/>
  <c r="J53" i="1"/>
  <c r="B53" i="1" a="1"/>
  <c r="B53" i="1"/>
  <c r="AV52" i="1" a="1"/>
  <c r="AV52" i="1"/>
  <c r="AF52" i="1" a="1"/>
  <c r="AF52" i="1"/>
  <c r="X52" i="1" a="1"/>
  <c r="X52" i="1"/>
  <c r="P52" i="1" a="1"/>
  <c r="P52" i="1"/>
  <c r="AT51" i="1" a="1"/>
  <c r="AT51" i="1"/>
  <c r="AL51" i="1" a="1"/>
  <c r="AL51" i="1"/>
  <c r="N51" i="1" a="1"/>
  <c r="N51" i="1"/>
  <c r="F51" i="1" a="1"/>
  <c r="F51" i="1"/>
  <c r="AR50" i="1" a="1"/>
  <c r="AR50" i="1"/>
  <c r="AJ50" i="1" a="1"/>
  <c r="AJ50" i="1"/>
  <c r="AB50" i="1" a="1"/>
  <c r="AB50" i="1"/>
  <c r="L50" i="1" a="1"/>
  <c r="L50" i="1"/>
  <c r="AX49" i="1" a="1"/>
  <c r="AX49" i="1"/>
  <c r="R49" i="1" a="1"/>
  <c r="R49" i="1"/>
  <c r="J49" i="1" a="1"/>
  <c r="J49" i="1"/>
  <c r="B49" i="1" a="1"/>
  <c r="B49" i="1"/>
  <c r="AV48" i="1" a="1"/>
  <c r="AV48" i="1"/>
  <c r="AN48" i="1" a="1"/>
  <c r="AN48" i="1"/>
  <c r="X48" i="1" a="1"/>
  <c r="X48" i="1"/>
  <c r="P48" i="1" a="1"/>
  <c r="P48" i="1"/>
  <c r="H48" i="1" a="1"/>
  <c r="H48" i="1"/>
  <c r="AL47" i="1" a="1"/>
  <c r="AL47" i="1"/>
  <c r="AD47" i="1" a="1"/>
  <c r="AD47" i="1"/>
  <c r="V47" i="1" a="1"/>
  <c r="V47" i="1"/>
  <c r="N47" i="1" a="1"/>
  <c r="N47" i="1"/>
  <c r="F47" i="1" a="1"/>
  <c r="F47" i="1"/>
  <c r="AZ46" i="1" a="1"/>
  <c r="AZ46" i="1"/>
  <c r="AZ42" i="1" a="1"/>
  <c r="AZ42" i="1"/>
  <c r="BA55" i="1" a="1"/>
  <c r="BA55" i="1"/>
  <c r="AS55" i="1" a="1"/>
  <c r="AS55" i="1"/>
  <c r="AK55" i="1" a="1"/>
  <c r="AK55" i="1"/>
  <c r="U55" i="1" a="1"/>
  <c r="U55" i="1"/>
  <c r="M55" i="1" a="1"/>
  <c r="M55" i="1"/>
  <c r="E55" i="1" a="1"/>
  <c r="E55" i="1"/>
  <c r="AQ54" i="1" a="1"/>
  <c r="AQ54" i="1"/>
  <c r="AI54" i="1" a="1"/>
  <c r="AI54" i="1"/>
  <c r="AA54" i="1" a="1"/>
  <c r="AA54" i="1"/>
  <c r="K54" i="1" a="1"/>
  <c r="K54" i="1"/>
  <c r="C54" i="1" a="1"/>
  <c r="C54" i="1"/>
  <c r="AW53" i="1" a="1"/>
  <c r="AW53" i="1"/>
  <c r="AG53" i="1" a="1"/>
  <c r="AG53" i="1"/>
  <c r="Y53" i="1" a="1"/>
  <c r="Y53" i="1"/>
  <c r="Q53" i="1" a="1"/>
  <c r="Q53" i="1"/>
  <c r="BC52" i="1" a="1"/>
  <c r="BC52" i="1"/>
  <c r="AU52" i="1" a="1"/>
  <c r="AU52" i="1"/>
  <c r="AM52" i="1" a="1"/>
  <c r="AM52" i="1"/>
  <c r="W52" i="1" a="1"/>
  <c r="W52" i="1"/>
  <c r="O52" i="1" a="1"/>
  <c r="O52" i="1"/>
  <c r="G52" i="1" a="1"/>
  <c r="G52" i="1"/>
  <c r="AK51" i="1" a="1"/>
  <c r="AK51" i="1"/>
  <c r="AC51" i="1" a="1"/>
  <c r="AC51" i="1"/>
  <c r="M51" i="1" a="1"/>
  <c r="M51" i="1"/>
  <c r="E51" i="1" a="1"/>
  <c r="E51" i="1"/>
  <c r="AI50" i="1" a="1"/>
  <c r="AI50" i="1"/>
  <c r="K50" i="1" a="1"/>
  <c r="K50" i="1"/>
  <c r="C50" i="1" a="1"/>
  <c r="C50" i="1"/>
  <c r="AG49" i="1" a="1"/>
  <c r="AG49" i="1"/>
  <c r="Q49" i="1" a="1"/>
  <c r="Q49" i="1"/>
  <c r="BC48" i="1" a="1"/>
  <c r="BC48" i="1"/>
  <c r="BA47" i="1" a="1"/>
  <c r="BA47" i="1"/>
  <c r="AK47" i="1" a="1"/>
  <c r="AK47" i="1"/>
  <c r="U47" i="1" a="1"/>
  <c r="U47" i="1"/>
  <c r="M47" i="1" a="1"/>
  <c r="M47" i="1"/>
  <c r="AI42" i="1" a="1"/>
  <c r="AI42" i="1"/>
  <c r="Y41" i="1" a="1"/>
  <c r="Y41" i="1"/>
  <c r="BC40" i="1" a="1"/>
  <c r="BC40" i="1"/>
  <c r="AU40" i="1" a="1"/>
  <c r="AU40" i="1"/>
  <c r="AM40" i="1" a="1"/>
  <c r="AM40" i="1"/>
  <c r="AE40" i="1" a="1"/>
  <c r="AE40" i="1"/>
  <c r="W40" i="1" a="1"/>
  <c r="W40" i="1"/>
  <c r="G40" i="1" a="1"/>
  <c r="G40" i="1"/>
  <c r="AR55" i="1" a="1"/>
  <c r="AR55" i="1"/>
  <c r="AJ55" i="1" a="1"/>
  <c r="AJ55" i="1"/>
  <c r="AB55" i="1" a="1"/>
  <c r="AB55" i="1"/>
  <c r="L55" i="1" a="1"/>
  <c r="L55" i="1"/>
  <c r="D55" i="1" a="1"/>
  <c r="D55" i="1"/>
  <c r="AX54" i="1" a="1"/>
  <c r="AX54" i="1"/>
  <c r="AH54" i="1" a="1"/>
  <c r="AH54" i="1"/>
  <c r="Z54" i="1" a="1"/>
  <c r="Z54" i="1"/>
  <c r="R54" i="1" a="1"/>
  <c r="R54" i="1"/>
  <c r="B54" i="1" a="1"/>
  <c r="B54" i="1"/>
  <c r="AV53" i="1" a="1"/>
  <c r="AV53" i="1"/>
  <c r="AN53" i="1" a="1"/>
  <c r="AN53" i="1"/>
  <c r="X53" i="1" a="1"/>
  <c r="X53" i="1"/>
  <c r="P53" i="1" a="1"/>
  <c r="P53" i="1"/>
  <c r="H53" i="1" a="1"/>
  <c r="H53" i="1"/>
  <c r="AT52" i="1" a="1"/>
  <c r="AT52" i="1"/>
  <c r="AL52" i="1" a="1"/>
  <c r="AL52" i="1"/>
  <c r="AD52" i="1" a="1"/>
  <c r="AD52" i="1"/>
  <c r="N52" i="1" a="1"/>
  <c r="N52" i="1"/>
  <c r="F52" i="1" a="1"/>
  <c r="F52" i="1"/>
  <c r="AZ51" i="1" a="1"/>
  <c r="AZ51" i="1"/>
  <c r="AB51" i="1" a="1"/>
  <c r="AB51" i="1"/>
  <c r="T51" i="1" a="1"/>
  <c r="T51" i="1"/>
  <c r="L51" i="1" a="1"/>
  <c r="L51" i="1"/>
  <c r="AP50" i="1" a="1"/>
  <c r="AP50" i="1"/>
  <c r="R50" i="1" a="1"/>
  <c r="R50" i="1"/>
  <c r="AF49" i="1" a="1"/>
  <c r="AF49" i="1"/>
  <c r="X49" i="1" a="1"/>
  <c r="X49" i="1"/>
  <c r="P49" i="1" a="1"/>
  <c r="P49" i="1"/>
  <c r="AR47" i="1" a="1"/>
  <c r="AR47" i="1"/>
  <c r="AB47" i="1" a="1"/>
  <c r="AB47" i="1"/>
  <c r="L47" i="1" a="1"/>
  <c r="L47" i="1"/>
  <c r="B46" i="1" a="1"/>
  <c r="B46" i="1"/>
  <c r="AF45" i="1" a="1"/>
  <c r="AF45" i="1"/>
  <c r="P45" i="1" a="1"/>
  <c r="P45" i="1"/>
  <c r="AL44" i="1" a="1"/>
  <c r="AL44" i="1"/>
  <c r="V44" i="1" a="1"/>
  <c r="V44" i="1"/>
  <c r="AZ43" i="1" a="1"/>
  <c r="AZ43" i="1"/>
  <c r="R42" i="1" a="1"/>
  <c r="R42" i="1"/>
  <c r="X41" i="1" a="1"/>
  <c r="X41" i="1"/>
  <c r="B40" i="6" a="1"/>
  <c r="B40" i="6"/>
  <c r="AJ40" i="1" a="1"/>
  <c r="AJ40" i="1"/>
  <c r="AB40" i="1" a="1"/>
  <c r="AB40" i="1"/>
  <c r="T40" i="1" a="1"/>
  <c r="T40" i="1"/>
  <c r="L40" i="1" a="1"/>
  <c r="L40" i="1"/>
  <c r="D40" i="1" a="1"/>
  <c r="D40" i="1"/>
  <c r="Y55" i="1" a="1"/>
  <c r="Y55" i="1"/>
  <c r="AU54" i="1" a="1"/>
  <c r="AU54" i="1"/>
  <c r="O54" i="1" a="1"/>
  <c r="O54" i="1"/>
  <c r="AK53" i="1" a="1"/>
  <c r="AK53" i="1"/>
  <c r="E53" i="1" a="1"/>
  <c r="E53" i="1"/>
  <c r="AA52" i="1" a="1"/>
  <c r="AA52" i="1"/>
  <c r="AW51" i="1" a="1"/>
  <c r="AW51" i="1"/>
  <c r="Q51" i="1" a="1"/>
  <c r="Q51" i="1"/>
  <c r="I51" i="1" a="1"/>
  <c r="I51" i="1"/>
  <c r="AM50" i="1" a="1"/>
  <c r="AM50" i="1"/>
  <c r="O50" i="1" a="1"/>
  <c r="O50" i="1"/>
  <c r="BA49" i="1" a="1"/>
  <c r="BA49" i="1"/>
  <c r="AC49" i="1" a="1"/>
  <c r="AC49" i="1"/>
  <c r="U49" i="1" a="1"/>
  <c r="U49" i="1"/>
  <c r="M49" i="1" a="1"/>
  <c r="M49" i="1"/>
  <c r="AY48" i="1" a="1"/>
  <c r="AY48" i="1"/>
  <c r="AI48" i="1" a="1"/>
  <c r="AI48" i="1"/>
  <c r="AA48" i="1" a="1"/>
  <c r="AA48" i="1"/>
  <c r="K48" i="1" a="1"/>
  <c r="K48" i="1"/>
  <c r="C48" i="1" a="1"/>
  <c r="C48" i="1"/>
  <c r="AW47" i="1" a="1"/>
  <c r="AW47" i="1"/>
  <c r="AO47" i="1" a="1"/>
  <c r="AO47" i="1"/>
  <c r="AG47" i="1" a="1"/>
  <c r="AG47" i="1"/>
  <c r="Y47" i="1" a="1"/>
  <c r="Y47" i="1"/>
  <c r="Q47" i="1" a="1"/>
  <c r="Q47" i="1"/>
  <c r="I47" i="1" a="1"/>
  <c r="I47" i="1"/>
  <c r="BC46" i="1" a="1"/>
  <c r="BC46" i="1"/>
  <c r="O46" i="1" a="1"/>
  <c r="O46" i="1"/>
  <c r="AS45" i="1" a="1"/>
  <c r="AS45" i="1"/>
  <c r="AK45" i="1" a="1"/>
  <c r="AK45" i="1"/>
  <c r="AC45" i="1" a="1"/>
  <c r="AC45" i="1"/>
  <c r="AY44" i="1" a="1"/>
  <c r="AY44" i="1"/>
  <c r="AQ44" i="1" a="1"/>
  <c r="AQ44" i="1"/>
  <c r="AI44" i="1" a="1"/>
  <c r="AI44" i="1"/>
  <c r="AA44" i="1" a="1"/>
  <c r="AA44" i="1"/>
  <c r="C44" i="1" a="1"/>
  <c r="C44" i="1"/>
  <c r="Q43" i="1" a="1"/>
  <c r="Q43" i="1"/>
  <c r="AU42" i="1" a="1"/>
  <c r="AU42" i="1"/>
  <c r="AE42" i="1" a="1"/>
  <c r="AE42" i="1"/>
  <c r="W42" i="1" a="1"/>
  <c r="W42" i="1"/>
  <c r="O42" i="1" a="1"/>
  <c r="O42" i="1"/>
  <c r="G42" i="1" a="1"/>
  <c r="G42" i="1"/>
  <c r="BA41" i="1" a="1"/>
  <c r="BA41" i="1"/>
  <c r="AS41" i="1" a="1"/>
  <c r="AS41" i="1"/>
  <c r="AK41" i="1" a="1"/>
  <c r="AK41" i="1"/>
  <c r="AC41" i="1" a="1"/>
  <c r="AC41" i="1"/>
  <c r="U41" i="1" a="1"/>
  <c r="U41" i="1"/>
  <c r="M41" i="1" a="1"/>
  <c r="M41" i="1"/>
  <c r="E41" i="1" a="1"/>
  <c r="E41" i="1"/>
  <c r="AV55" i="1" a="1"/>
  <c r="AV55" i="1"/>
  <c r="P55" i="1" a="1"/>
  <c r="P55" i="1"/>
  <c r="AL54" i="1" a="1"/>
  <c r="AL54" i="1"/>
  <c r="F54" i="1" a="1"/>
  <c r="F54" i="1"/>
  <c r="AB53" i="1" a="1"/>
  <c r="AB53" i="1"/>
  <c r="AX52" i="1" a="1"/>
  <c r="AX52" i="1"/>
  <c r="R52" i="1" a="1"/>
  <c r="R52" i="1"/>
  <c r="AN51" i="1" a="1"/>
  <c r="AN51" i="1"/>
  <c r="P51" i="1" a="1"/>
  <c r="P51" i="1"/>
  <c r="AT50" i="1" a="1"/>
  <c r="AT50" i="1"/>
  <c r="N50" i="1" a="1"/>
  <c r="N50" i="1"/>
  <c r="AZ49" i="1" a="1"/>
  <c r="AZ49" i="1"/>
  <c r="AJ49" i="1" a="1"/>
  <c r="AJ49" i="1"/>
  <c r="AB49" i="1" a="1"/>
  <c r="AB49" i="1"/>
  <c r="T49" i="1" a="1"/>
  <c r="T49" i="1"/>
  <c r="L49" i="1" a="1"/>
  <c r="L49" i="1"/>
  <c r="R48" i="1" a="1"/>
  <c r="R48" i="1"/>
  <c r="B48" i="1" a="1"/>
  <c r="B48" i="1"/>
  <c r="AN47" i="1" a="1"/>
  <c r="AN47" i="1"/>
  <c r="AF47" i="1" a="1"/>
  <c r="AF47" i="1"/>
  <c r="X47" i="1" a="1"/>
  <c r="X47" i="1"/>
  <c r="P47" i="1" a="1"/>
  <c r="P47" i="1"/>
  <c r="H47" i="1" a="1"/>
  <c r="H47" i="1"/>
  <c r="BB46" i="1" a="1"/>
  <c r="BB46" i="1"/>
  <c r="AT46" i="1" a="1"/>
  <c r="AT46" i="1"/>
  <c r="F46" i="1" a="1"/>
  <c r="F46" i="1"/>
  <c r="AR45" i="1" a="1"/>
  <c r="AR45" i="1"/>
  <c r="L45" i="1" a="1"/>
  <c r="L45" i="1"/>
  <c r="D45" i="1" a="1"/>
  <c r="D45" i="1"/>
  <c r="R44" i="1" a="1"/>
  <c r="R44" i="1"/>
  <c r="J44" i="1" a="1"/>
  <c r="J44" i="1"/>
  <c r="B44" i="1" a="1"/>
  <c r="B44" i="1"/>
  <c r="AV43" i="1" a="1"/>
  <c r="AV43" i="1"/>
  <c r="AN43" i="1" a="1"/>
  <c r="AN43" i="1"/>
  <c r="AF43" i="1" a="1"/>
  <c r="AF43" i="1"/>
  <c r="BB42" i="1" a="1"/>
  <c r="BB42" i="1"/>
  <c r="AT42" i="1" a="1"/>
  <c r="AT42" i="1"/>
  <c r="V42" i="1" a="1"/>
  <c r="V42" i="1"/>
  <c r="N42" i="1" a="1"/>
  <c r="N42" i="1"/>
  <c r="F42" i="1" a="1"/>
  <c r="F42" i="1"/>
  <c r="AZ41" i="1" a="1"/>
  <c r="AZ41" i="1"/>
  <c r="AR41" i="1" a="1"/>
  <c r="AR41" i="1"/>
  <c r="AJ41" i="1" a="1"/>
  <c r="AJ41" i="1"/>
  <c r="AB41" i="1" a="1"/>
  <c r="AB41" i="1"/>
  <c r="T41" i="1" a="1"/>
  <c r="T41" i="1"/>
  <c r="D41" i="1" a="1"/>
  <c r="D41" i="1"/>
  <c r="AU55" i="1" a="1"/>
  <c r="AU55" i="1"/>
  <c r="O55" i="1" a="1"/>
  <c r="O55" i="1"/>
  <c r="AK54" i="1" a="1"/>
  <c r="AK54" i="1"/>
  <c r="E54" i="1" a="1"/>
  <c r="E54" i="1"/>
  <c r="AA53" i="1" a="1"/>
  <c r="AA53" i="1"/>
  <c r="AW52" i="1" a="1"/>
  <c r="AW52" i="1"/>
  <c r="Q52" i="1" a="1"/>
  <c r="Q52" i="1"/>
  <c r="AM51" i="1" a="1"/>
  <c r="AM51" i="1"/>
  <c r="AE51" i="1" a="1"/>
  <c r="AE51" i="1"/>
  <c r="O51" i="1" a="1"/>
  <c r="O51" i="1"/>
  <c r="BA50" i="1" a="1"/>
  <c r="BA50" i="1"/>
  <c r="AS50" i="1" a="1"/>
  <c r="AS50" i="1"/>
  <c r="AK50" i="1" a="1"/>
  <c r="AK50" i="1"/>
  <c r="U50" i="1" a="1"/>
  <c r="U50" i="1"/>
  <c r="M50" i="1" a="1"/>
  <c r="M50" i="1"/>
  <c r="AI49" i="1" a="1"/>
  <c r="AI49" i="1"/>
  <c r="AA49" i="1" a="1"/>
  <c r="AA49" i="1"/>
  <c r="S49" i="1" a="1"/>
  <c r="S49" i="1"/>
  <c r="C49" i="1" a="1"/>
  <c r="C49" i="1"/>
  <c r="AO48" i="1" a="1"/>
  <c r="AO48" i="1"/>
  <c r="Q48" i="1" a="1"/>
  <c r="Q48" i="1"/>
  <c r="I48" i="1" a="1"/>
  <c r="I48" i="1"/>
  <c r="BC47" i="1" a="1"/>
  <c r="BC47" i="1"/>
  <c r="AU47" i="1" a="1"/>
  <c r="AU47" i="1"/>
  <c r="AM47" i="1" a="1"/>
  <c r="AM47" i="1"/>
  <c r="AE47" i="1" a="1"/>
  <c r="AE47" i="1"/>
  <c r="W47" i="1" a="1"/>
  <c r="W47" i="1"/>
  <c r="O47" i="1" a="1"/>
  <c r="O47" i="1"/>
  <c r="G47" i="1" a="1"/>
  <c r="G47" i="1"/>
  <c r="BA46" i="1" a="1"/>
  <c r="BA46" i="1"/>
  <c r="AS46" i="1" a="1"/>
  <c r="AS46" i="1"/>
  <c r="AK46" i="1" a="1"/>
  <c r="AK46" i="1"/>
  <c r="AC46" i="1" a="1"/>
  <c r="AC46" i="1"/>
  <c r="U46" i="1" a="1"/>
  <c r="U46" i="1"/>
  <c r="M46" i="1" a="1"/>
  <c r="M46" i="1"/>
  <c r="AY45" i="1" a="1"/>
  <c r="AY45" i="1"/>
  <c r="AQ45" i="1" a="1"/>
  <c r="AQ45" i="1"/>
  <c r="AI45" i="1" a="1"/>
  <c r="AI45" i="1"/>
  <c r="AA45" i="1" a="1"/>
  <c r="AA45" i="1"/>
  <c r="S45" i="1" a="1"/>
  <c r="S45" i="1"/>
  <c r="K45" i="1" a="1"/>
  <c r="K45" i="1"/>
  <c r="C45" i="1" a="1"/>
  <c r="C45" i="1"/>
  <c r="AW44" i="1" a="1"/>
  <c r="AW44" i="1"/>
  <c r="AO44" i="1" a="1"/>
  <c r="AO44" i="1"/>
  <c r="AG44" i="1" a="1"/>
  <c r="AG44" i="1"/>
  <c r="Y44" i="1" a="1"/>
  <c r="Y44" i="1"/>
  <c r="Q44" i="1" a="1"/>
  <c r="Q44" i="1"/>
  <c r="I44" i="1" a="1"/>
  <c r="I44" i="1"/>
  <c r="BC43" i="1" a="1"/>
  <c r="BC43" i="1"/>
  <c r="AU43" i="1" a="1"/>
  <c r="AU43" i="1"/>
  <c r="AM43" i="1" a="1"/>
  <c r="AM43" i="1"/>
  <c r="AE43" i="1" a="1"/>
  <c r="AE43" i="1"/>
  <c r="W43" i="1" a="1"/>
  <c r="W43" i="1"/>
  <c r="G43" i="1" a="1"/>
  <c r="G43" i="1"/>
  <c r="BA42" i="1" a="1"/>
  <c r="BA42" i="1"/>
  <c r="AS42" i="1" a="1"/>
  <c r="AS42" i="1"/>
  <c r="AK42" i="1" a="1"/>
  <c r="AK42" i="1"/>
  <c r="AC42" i="1" a="1"/>
  <c r="AC42" i="1"/>
  <c r="U42" i="1" a="1"/>
  <c r="U42" i="1"/>
  <c r="M42" i="1" a="1"/>
  <c r="M42" i="1"/>
  <c r="E42" i="1" a="1"/>
  <c r="E42" i="1"/>
  <c r="AY41" i="1" a="1"/>
  <c r="AY41" i="1"/>
  <c r="AQ41" i="1" a="1"/>
  <c r="AQ41" i="1"/>
  <c r="AA41" i="1" a="1"/>
  <c r="AA41" i="1"/>
  <c r="T48" i="1" a="1"/>
  <c r="T48" i="1"/>
  <c r="AW40" i="1" a="1"/>
  <c r="AW40" i="1"/>
  <c r="AL55" i="1" a="1"/>
  <c r="AL55" i="1"/>
  <c r="F55" i="1" a="1"/>
  <c r="F55" i="1"/>
  <c r="AB54" i="1" a="1"/>
  <c r="AB54" i="1"/>
  <c r="AX53" i="1" a="1"/>
  <c r="AX53" i="1"/>
  <c r="R53" i="1" a="1"/>
  <c r="R53" i="1"/>
  <c r="AN52" i="1" a="1"/>
  <c r="AN52" i="1"/>
  <c r="H52" i="1" a="1"/>
  <c r="H52" i="1"/>
  <c r="BB51" i="1" a="1"/>
  <c r="BB51" i="1"/>
  <c r="AD51" i="1" a="1"/>
  <c r="AD51" i="1"/>
  <c r="V51" i="1" a="1"/>
  <c r="V51" i="1"/>
  <c r="AZ50" i="1" a="1"/>
  <c r="AZ50" i="1"/>
  <c r="T50" i="1" a="1"/>
  <c r="T50" i="1"/>
  <c r="D50" i="1" a="1"/>
  <c r="D50" i="1"/>
  <c r="AP49" i="1" a="1"/>
  <c r="AP49" i="1"/>
  <c r="AH49" i="1" a="1"/>
  <c r="AH49" i="1"/>
  <c r="Z49" i="1" a="1"/>
  <c r="Z49" i="1"/>
  <c r="BB47" i="1" a="1"/>
  <c r="BB47" i="1"/>
  <c r="AT47" i="1" a="1"/>
  <c r="AT47" i="1"/>
  <c r="AR46" i="1" a="1"/>
  <c r="AR46" i="1"/>
  <c r="AJ46" i="1" a="1"/>
  <c r="AJ46" i="1"/>
  <c r="AB46" i="1" a="1"/>
  <c r="AB46" i="1"/>
  <c r="T46" i="1" a="1"/>
  <c r="T46" i="1"/>
  <c r="L46" i="1" a="1"/>
  <c r="L46" i="1"/>
  <c r="D46" i="1" a="1"/>
  <c r="D46" i="1"/>
  <c r="AX45" i="1" a="1"/>
  <c r="AX45" i="1"/>
  <c r="AP45" i="1" a="1"/>
  <c r="AP45" i="1"/>
  <c r="AH45" i="1" a="1"/>
  <c r="AH45" i="1"/>
  <c r="Z45" i="1" a="1"/>
  <c r="Z45" i="1"/>
  <c r="R45" i="1" a="1"/>
  <c r="R45" i="1"/>
  <c r="J45" i="1" a="1"/>
  <c r="J45" i="1"/>
  <c r="B45" i="1" a="1"/>
  <c r="B45" i="1"/>
  <c r="AV44" i="1" a="1"/>
  <c r="AV44" i="1"/>
  <c r="AN44" i="1" a="1"/>
  <c r="AN44" i="1"/>
  <c r="AF44" i="1" a="1"/>
  <c r="AF44" i="1"/>
  <c r="X44" i="1" a="1"/>
  <c r="X44" i="1"/>
  <c r="P44" i="1" a="1"/>
  <c r="P44" i="1"/>
  <c r="H44" i="1" a="1"/>
  <c r="H44" i="1"/>
  <c r="BB43" i="1" a="1"/>
  <c r="BB43" i="1"/>
  <c r="AT43" i="1" a="1"/>
  <c r="AT43" i="1"/>
  <c r="AL43" i="1" a="1"/>
  <c r="AL43" i="1"/>
  <c r="AD43" i="1" a="1"/>
  <c r="AD43" i="1"/>
  <c r="V43" i="1" a="1"/>
  <c r="V43" i="1"/>
  <c r="N43" i="1" a="1"/>
  <c r="N43" i="1"/>
  <c r="F43" i="1" a="1"/>
  <c r="F43" i="1"/>
  <c r="AR42" i="1" a="1"/>
  <c r="AR42" i="1"/>
  <c r="AJ42" i="1" a="1"/>
  <c r="AJ42" i="1"/>
  <c r="AB42" i="1" a="1"/>
  <c r="AB42" i="1"/>
  <c r="T42" i="1" a="1"/>
  <c r="T42" i="1"/>
  <c r="L42" i="1" a="1"/>
  <c r="L42" i="1"/>
  <c r="D42" i="1" a="1"/>
  <c r="D42" i="1"/>
  <c r="AX41" i="1" a="1"/>
  <c r="AX41" i="1"/>
  <c r="AP41" i="1" a="1"/>
  <c r="AP41" i="1"/>
  <c r="AH41" i="1" a="1"/>
  <c r="AH41" i="1"/>
  <c r="R41" i="1" a="1"/>
  <c r="R41" i="1"/>
  <c r="J41" i="1" a="1"/>
  <c r="J41" i="1"/>
  <c r="B41" i="1" a="1"/>
  <c r="B41" i="1"/>
  <c r="AN40" i="1" a="1"/>
  <c r="AN40" i="1"/>
  <c r="AF40" i="1" a="1"/>
  <c r="AF40" i="1"/>
  <c r="X40" i="1" a="1"/>
  <c r="X40" i="1"/>
  <c r="P40" i="1" a="1"/>
  <c r="P40" i="1"/>
  <c r="H40" i="1" a="1"/>
  <c r="H40" i="1"/>
  <c r="AC55" i="1" a="1"/>
  <c r="AC55" i="1"/>
  <c r="AY54" i="1" a="1"/>
  <c r="AY54" i="1"/>
  <c r="S54" i="1" a="1"/>
  <c r="S54" i="1"/>
  <c r="AO53" i="1" a="1"/>
  <c r="AO53" i="1"/>
  <c r="I53" i="1" a="1"/>
  <c r="I53" i="1"/>
  <c r="AE52" i="1" a="1"/>
  <c r="AE52" i="1"/>
  <c r="BA51" i="1" a="1"/>
  <c r="BA51" i="1"/>
  <c r="AS51" i="1" a="1"/>
  <c r="AS51" i="1"/>
  <c r="U51" i="1" a="1"/>
  <c r="U51" i="1"/>
  <c r="AY50" i="1" a="1"/>
  <c r="AY50" i="1"/>
  <c r="AQ50" i="1" a="1"/>
  <c r="AQ50" i="1"/>
  <c r="AA50" i="1" a="1"/>
  <c r="AA50" i="1"/>
  <c r="S50" i="1" a="1"/>
  <c r="S50" i="1"/>
  <c r="AW49" i="1" a="1"/>
  <c r="AW49" i="1"/>
  <c r="AO49" i="1" a="1"/>
  <c r="AO49" i="1"/>
  <c r="Y49" i="1" a="1"/>
  <c r="Y49" i="1"/>
  <c r="I49" i="1" a="1"/>
  <c r="I49" i="1"/>
  <c r="AU48" i="1" a="1"/>
  <c r="AU48" i="1"/>
  <c r="AM48" i="1" a="1"/>
  <c r="AM48" i="1"/>
  <c r="AE48" i="1" a="1"/>
  <c r="AE48" i="1"/>
  <c r="W48" i="1" a="1"/>
  <c r="W48" i="1"/>
  <c r="O48" i="1" a="1"/>
  <c r="O48" i="1"/>
  <c r="G48" i="1" a="1"/>
  <c r="G48" i="1"/>
  <c r="AS47" i="1" a="1"/>
  <c r="AS47" i="1"/>
  <c r="AC47" i="1" a="1"/>
  <c r="AC47" i="1"/>
  <c r="E47" i="1" a="1"/>
  <c r="E47" i="1"/>
  <c r="AY46" i="1" a="1"/>
  <c r="AY46" i="1"/>
  <c r="AQ46" i="1" a="1"/>
  <c r="AQ46" i="1"/>
  <c r="AI46" i="1" a="1"/>
  <c r="AI46" i="1"/>
  <c r="AA46" i="1" a="1"/>
  <c r="AA46" i="1"/>
  <c r="S46" i="1" a="1"/>
  <c r="S46" i="1"/>
  <c r="K46" i="1" a="1"/>
  <c r="K46" i="1"/>
  <c r="C46" i="1" a="1"/>
  <c r="C46" i="1"/>
  <c r="AW45" i="1" a="1"/>
  <c r="AW45" i="1"/>
  <c r="AG45" i="1" a="1"/>
  <c r="AG45" i="1"/>
  <c r="Y45" i="1" a="1"/>
  <c r="Y45" i="1"/>
  <c r="Q45" i="1" a="1"/>
  <c r="Q45" i="1"/>
  <c r="I45" i="1" a="1"/>
  <c r="I45" i="1"/>
  <c r="BC44" i="1" a="1"/>
  <c r="BC44" i="1"/>
  <c r="AU44" i="1" a="1"/>
  <c r="AU44" i="1"/>
  <c r="AM44" i="1" a="1"/>
  <c r="AM44" i="1"/>
  <c r="AE44" i="1" a="1"/>
  <c r="AE44" i="1"/>
  <c r="W44" i="1" a="1"/>
  <c r="W44" i="1"/>
  <c r="O44" i="1" a="1"/>
  <c r="O44" i="1"/>
  <c r="G44" i="1" a="1"/>
  <c r="G44" i="1"/>
  <c r="AS43" i="1" a="1"/>
  <c r="AS43" i="1"/>
  <c r="AK43" i="1" a="1"/>
  <c r="AK43" i="1"/>
  <c r="AC43" i="1" a="1"/>
  <c r="AC43" i="1"/>
  <c r="U43" i="1" a="1"/>
  <c r="U43" i="1"/>
  <c r="M43" i="1" a="1"/>
  <c r="M43" i="1"/>
  <c r="E43" i="1" a="1"/>
  <c r="E43" i="1"/>
  <c r="AY42" i="1" a="1"/>
  <c r="AY42" i="1"/>
  <c r="AQ42" i="1" a="1"/>
  <c r="AQ42" i="1"/>
  <c r="AA42" i="1" a="1"/>
  <c r="AA42" i="1"/>
  <c r="S42" i="1" a="1"/>
  <c r="S42" i="1"/>
  <c r="C42" i="1" a="1"/>
  <c r="C42" i="1"/>
  <c r="AO41" i="1" a="1"/>
  <c r="AO41" i="1"/>
  <c r="AG41" i="1" a="1"/>
  <c r="AG41" i="1"/>
  <c r="Q41" i="1" a="1"/>
  <c r="Q41" i="1"/>
  <c r="B40" i="1" a="1"/>
  <c r="B40" i="1"/>
  <c r="AZ55" i="1" a="1"/>
  <c r="AZ55" i="1"/>
  <c r="T55" i="1" a="1"/>
  <c r="T55" i="1"/>
  <c r="AP54" i="1" a="1"/>
  <c r="AP54" i="1"/>
  <c r="J54" i="1" a="1"/>
  <c r="J54" i="1"/>
  <c r="AF53" i="1" a="1"/>
  <c r="AF53" i="1"/>
  <c r="BB52" i="1" a="1"/>
  <c r="BB52" i="1"/>
  <c r="V52" i="1" a="1"/>
  <c r="V52" i="1"/>
  <c r="AR51" i="1" a="1"/>
  <c r="AR51" i="1"/>
  <c r="AJ51" i="1" a="1"/>
  <c r="AJ51" i="1"/>
  <c r="D51" i="1" a="1"/>
  <c r="D51" i="1"/>
  <c r="AX50" i="1" a="1"/>
  <c r="AX50" i="1"/>
  <c r="Z50" i="1" a="1"/>
  <c r="Z50" i="1"/>
  <c r="J50" i="1" a="1"/>
  <c r="J50" i="1"/>
  <c r="B50" i="1" a="1"/>
  <c r="B50" i="1"/>
  <c r="AV49" i="1" a="1"/>
  <c r="AV49" i="1"/>
  <c r="AN49" i="1" a="1"/>
  <c r="AN49" i="1"/>
  <c r="H49" i="1" a="1"/>
  <c r="H49" i="1"/>
  <c r="BB48" i="1" a="1"/>
  <c r="BB48" i="1"/>
  <c r="AT48" i="1" a="1"/>
  <c r="AT48" i="1"/>
  <c r="AL48" i="1" a="1"/>
  <c r="AL48" i="1"/>
  <c r="AD48" i="1" a="1"/>
  <c r="AD48" i="1"/>
  <c r="V48" i="1" a="1"/>
  <c r="V48" i="1"/>
  <c r="N48" i="1" a="1"/>
  <c r="N48" i="1"/>
  <c r="F48" i="1" a="1"/>
  <c r="F48" i="1"/>
  <c r="AZ47" i="1" a="1"/>
  <c r="AZ47" i="1"/>
  <c r="AJ47" i="1" a="1"/>
  <c r="AJ47" i="1"/>
  <c r="T47" i="1" a="1"/>
  <c r="T47" i="1"/>
  <c r="D47" i="1" a="1"/>
  <c r="D47" i="1"/>
  <c r="AX46" i="1" a="1"/>
  <c r="AX46" i="1"/>
  <c r="AP46" i="1" a="1"/>
  <c r="AP46" i="1"/>
  <c r="AH46" i="1" a="1"/>
  <c r="AH46" i="1"/>
  <c r="Z46" i="1" a="1"/>
  <c r="Z46" i="1"/>
  <c r="R46" i="1" a="1"/>
  <c r="R46" i="1"/>
  <c r="J46" i="1" a="1"/>
  <c r="J46" i="1"/>
  <c r="AV45" i="1" a="1"/>
  <c r="AV45" i="1"/>
  <c r="AN45" i="1" a="1"/>
  <c r="AN45" i="1"/>
  <c r="BB44" i="1" a="1"/>
  <c r="BB44" i="1"/>
  <c r="AT44" i="1" a="1"/>
  <c r="AT44" i="1"/>
  <c r="N44" i="1" a="1"/>
  <c r="N44" i="1"/>
  <c r="F44" i="1" a="1"/>
  <c r="F44" i="1"/>
  <c r="AR43" i="1" a="1"/>
  <c r="AR43" i="1"/>
  <c r="AJ43" i="1" a="1"/>
  <c r="AJ43" i="1"/>
  <c r="AB43" i="1" a="1"/>
  <c r="AB43" i="1"/>
  <c r="T43" i="1" a="1"/>
  <c r="T43" i="1"/>
  <c r="L43" i="1" a="1"/>
  <c r="L43" i="1"/>
  <c r="D43" i="1" a="1"/>
  <c r="D43" i="1"/>
  <c r="AX42" i="1" a="1"/>
  <c r="AX42" i="1"/>
  <c r="AP42" i="1" a="1"/>
  <c r="AP42" i="1"/>
  <c r="AH42" i="1" a="1"/>
  <c r="AH42" i="1"/>
  <c r="J42" i="1" a="1"/>
  <c r="J42" i="1"/>
  <c r="B42" i="1" a="1"/>
  <c r="B42" i="1"/>
  <c r="AV41" i="1" a="1"/>
  <c r="AV41" i="1"/>
  <c r="AN41" i="1" a="1"/>
  <c r="AN41" i="1"/>
  <c r="AF41" i="1" a="1"/>
  <c r="AF41" i="1"/>
  <c r="P41" i="1" a="1"/>
  <c r="P41" i="1"/>
  <c r="H41" i="1" a="1"/>
  <c r="H41" i="1"/>
  <c r="AQ55" i="1" a="1"/>
  <c r="AQ55" i="1"/>
  <c r="K55" i="1" a="1"/>
  <c r="K55" i="1"/>
  <c r="AG54" i="1" a="1"/>
  <c r="AG54" i="1"/>
  <c r="BC53" i="1" a="1"/>
  <c r="BC53" i="1"/>
  <c r="W53" i="1" a="1"/>
  <c r="W53" i="1"/>
  <c r="AS52" i="1" a="1"/>
  <c r="AS52" i="1"/>
  <c r="M52" i="1" a="1"/>
  <c r="M52" i="1"/>
  <c r="AI51" i="1" a="1"/>
  <c r="AI51" i="1"/>
  <c r="K51" i="1" a="1"/>
  <c r="K51" i="1"/>
  <c r="C51" i="1" a="1"/>
  <c r="C51" i="1"/>
  <c r="AG50" i="1" a="1"/>
  <c r="AG50" i="1"/>
  <c r="Y50" i="1" a="1"/>
  <c r="Y50" i="1"/>
  <c r="BC49" i="1" a="1"/>
  <c r="BC49" i="1"/>
  <c r="O49" i="1" a="1"/>
  <c r="O49" i="1"/>
  <c r="BA48" i="1" a="1"/>
  <c r="BA48" i="1"/>
  <c r="AS48" i="1" a="1"/>
  <c r="AS48" i="1"/>
  <c r="AK48" i="1" a="1"/>
  <c r="AK48" i="1"/>
  <c r="AC48" i="1" a="1"/>
  <c r="AC48" i="1"/>
  <c r="U48" i="1" a="1"/>
  <c r="U48" i="1"/>
  <c r="M48" i="1" a="1"/>
  <c r="M48" i="1"/>
  <c r="K47" i="1" a="1"/>
  <c r="K47" i="1"/>
  <c r="AO46" i="1" a="1"/>
  <c r="AO46" i="1"/>
  <c r="AG46" i="1" a="1"/>
  <c r="AG46" i="1"/>
  <c r="I46" i="1" a="1"/>
  <c r="I46" i="1"/>
  <c r="BC45" i="1" a="1"/>
  <c r="BC45" i="1"/>
  <c r="AU45" i="1" a="1"/>
  <c r="AU45" i="1"/>
  <c r="AE45" i="1" a="1"/>
  <c r="AE45" i="1"/>
  <c r="W45" i="1" a="1"/>
  <c r="W45" i="1"/>
  <c r="O45" i="1" a="1"/>
  <c r="O45" i="1"/>
  <c r="G45" i="1" a="1"/>
  <c r="G45" i="1"/>
  <c r="BA44" i="1" a="1"/>
  <c r="BA44" i="1"/>
  <c r="AS44" i="1" a="1"/>
  <c r="AS44" i="1"/>
  <c r="AK44" i="1" a="1"/>
  <c r="AK44" i="1"/>
  <c r="AC44" i="1" a="1"/>
  <c r="AC44" i="1"/>
  <c r="E44" i="1" a="1"/>
  <c r="E44" i="1"/>
  <c r="AY43" i="1" a="1"/>
  <c r="AY43" i="1"/>
  <c r="AQ43" i="1" a="1"/>
  <c r="AQ43" i="1"/>
  <c r="AI43" i="1" a="1"/>
  <c r="AI43" i="1"/>
  <c r="AW42" i="1" a="1"/>
  <c r="AW42" i="1"/>
  <c r="AO42" i="1" a="1"/>
  <c r="AO42" i="1"/>
  <c r="AG42" i="1" a="1"/>
  <c r="AG42" i="1"/>
  <c r="Y42" i="1" a="1"/>
  <c r="Y42" i="1"/>
  <c r="Q42" i="1" a="1"/>
  <c r="Q42" i="1"/>
  <c r="AU41" i="1" a="1"/>
  <c r="AU41" i="1"/>
  <c r="AM41" i="1" a="1"/>
  <c r="AM41" i="1"/>
  <c r="AE41" i="1" a="1"/>
  <c r="AE41" i="1"/>
  <c r="W41" i="1" a="1"/>
  <c r="W41" i="1"/>
  <c r="O41" i="1" a="1"/>
  <c r="O41" i="1"/>
  <c r="G41" i="1" a="1"/>
  <c r="G41" i="1"/>
  <c r="BD40" i="12"/>
  <c r="BD21" i="9"/>
  <c r="BD33" i="9"/>
  <c r="BD34" i="9"/>
  <c r="BD29" i="9"/>
  <c r="BN50" i="10"/>
  <c r="BN52" i="10"/>
  <c r="BN54" i="10"/>
  <c r="BN57" i="10"/>
  <c r="BN51" i="10"/>
  <c r="BD35" i="9"/>
  <c r="BN53" i="10"/>
  <c r="BN60" i="10"/>
  <c r="BD23" i="9"/>
  <c r="BD54" i="9"/>
  <c r="BD50" i="9"/>
  <c r="BN58" i="10"/>
  <c r="BN56" i="10"/>
  <c r="BN59" i="10"/>
  <c r="BN61" i="10"/>
  <c r="BN68" i="10"/>
  <c r="BN67" i="10"/>
  <c r="BN65" i="10"/>
  <c r="BN69" i="10"/>
  <c r="BN66" i="10"/>
  <c r="BN70" i="10"/>
  <c r="BN64" i="10"/>
  <c r="BN63" i="10"/>
  <c r="BN62" i="10"/>
  <c r="BD52" i="9"/>
  <c r="BD53" i="9"/>
  <c r="BD51" i="9"/>
  <c r="BD49" i="9"/>
  <c r="BD44" i="9"/>
  <c r="BD40" i="9"/>
  <c r="BD47" i="9"/>
  <c r="BD45" i="9"/>
  <c r="BD48" i="9"/>
  <c r="BD55" i="9"/>
  <c r="BD46" i="9"/>
  <c r="BD43" i="9"/>
  <c r="BN67" i="8"/>
  <c r="BN57" i="8"/>
  <c r="BN51" i="8"/>
  <c r="BN52" i="8"/>
  <c r="BN54" i="8"/>
  <c r="BN55" i="8"/>
  <c r="BN56" i="8"/>
  <c r="BN64" i="8"/>
  <c r="BN65" i="8"/>
  <c r="BN66" i="8"/>
  <c r="BN68" i="8"/>
  <c r="BN69" i="8"/>
  <c r="BN58" i="8"/>
  <c r="BN59" i="8"/>
  <c r="BN60" i="8"/>
  <c r="BN61" i="8"/>
  <c r="BN62" i="8"/>
  <c r="BN63" i="8"/>
  <c r="BN53" i="8"/>
  <c r="BN70" i="8"/>
  <c r="BN50" i="8"/>
  <c r="BD50" i="6"/>
  <c r="BD46" i="6"/>
  <c r="BD42" i="6"/>
  <c r="BD44" i="6"/>
  <c r="BD54" i="6"/>
  <c r="BD48" i="6"/>
  <c r="BD47" i="6"/>
  <c r="BD41" i="6"/>
  <c r="BD51" i="6"/>
  <c r="BD55" i="6"/>
  <c r="BD52" i="6"/>
  <c r="BD40" i="6"/>
  <c r="BD43" i="6"/>
  <c r="BD53" i="6"/>
  <c r="BD49" i="6"/>
  <c r="BD45" i="6"/>
  <c r="BD46" i="1"/>
  <c r="BD47" i="1"/>
  <c r="BD48" i="1"/>
  <c r="BD49" i="1"/>
  <c r="BD52" i="1"/>
  <c r="BD53" i="1"/>
  <c r="BD45" i="1"/>
  <c r="BD55" i="1"/>
  <c r="BD50" i="1"/>
  <c r="BD54" i="1"/>
  <c r="BD51" i="1"/>
  <c r="BD41" i="1"/>
  <c r="BD43" i="1"/>
  <c r="BD44" i="1"/>
  <c r="BD42" i="1"/>
  <c r="BD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5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C2EA-8C19-4D78-97B2-3E87255C49A1}">
  <sheetPr>
    <pageSetUpPr fitToPage="1"/>
  </sheetPr>
  <dimension ref="A2:BD178"/>
  <sheetViews>
    <sheetView topLeftCell="A35" zoomScale="70" zoomScaleNormal="70" workbookViewId="0">
      <selection activeCell="U14" sqref="U14"/>
    </sheetView>
  </sheetViews>
  <sheetFormatPr defaultRowHeight="15"/>
  <cols>
    <col min="1" max="1" width="5" customWidth="1"/>
    <col min="2" max="2" width="5.140625" customWidth="1"/>
    <col min="3" max="11" width="5" customWidth="1"/>
    <col min="12" max="12" width="5.140625" customWidth="1"/>
    <col min="13" max="55" width="5" customWidth="1"/>
    <col min="56" max="56" width="190.85546875" bestFit="1" customWidth="1"/>
  </cols>
  <sheetData>
    <row r="2" spans="1:55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177</v>
      </c>
      <c r="R2" s="5">
        <v>178</v>
      </c>
      <c r="S2" s="5">
        <v>179</v>
      </c>
      <c r="T2" s="5">
        <v>180</v>
      </c>
      <c r="U2" s="5">
        <v>181</v>
      </c>
      <c r="V2" s="5">
        <v>182</v>
      </c>
      <c r="W2" s="5">
        <v>183</v>
      </c>
      <c r="X2" s="5">
        <v>184</v>
      </c>
      <c r="Y2" s="5">
        <v>185</v>
      </c>
      <c r="Z2" s="5">
        <v>186</v>
      </c>
      <c r="AA2" s="5">
        <v>187</v>
      </c>
      <c r="AB2" s="5">
        <v>188</v>
      </c>
      <c r="AC2" s="5">
        <v>189</v>
      </c>
      <c r="AD2" s="5">
        <v>190</v>
      </c>
      <c r="AE2" s="4">
        <v>789</v>
      </c>
      <c r="AF2" s="4">
        <v>788</v>
      </c>
      <c r="AG2" s="4">
        <v>787</v>
      </c>
      <c r="AH2" s="4">
        <v>786</v>
      </c>
      <c r="AI2" s="4">
        <v>785</v>
      </c>
      <c r="AJ2" s="5">
        <v>191</v>
      </c>
      <c r="AK2" s="5">
        <v>192</v>
      </c>
      <c r="AL2" s="5">
        <v>193</v>
      </c>
      <c r="AM2" s="5">
        <v>194</v>
      </c>
      <c r="AN2" s="5">
        <v>195</v>
      </c>
      <c r="AO2" s="5">
        <v>196</v>
      </c>
      <c r="AP2" s="5">
        <v>197</v>
      </c>
      <c r="AQ2" s="5">
        <v>198</v>
      </c>
      <c r="AR2" s="5">
        <v>199</v>
      </c>
      <c r="AS2" s="5">
        <v>200</v>
      </c>
      <c r="AT2" s="5">
        <v>201</v>
      </c>
      <c r="AU2" s="5">
        <v>202</v>
      </c>
      <c r="AV2" s="5">
        <v>203</v>
      </c>
      <c r="AW2" s="5">
        <v>204</v>
      </c>
      <c r="AX2" s="5">
        <v>205</v>
      </c>
      <c r="AY2" s="5">
        <v>206</v>
      </c>
      <c r="AZ2" s="5">
        <v>207</v>
      </c>
      <c r="BA2" s="5">
        <v>208</v>
      </c>
      <c r="BB2" s="5">
        <v>209</v>
      </c>
      <c r="BC2" s="5">
        <v>210</v>
      </c>
    </row>
    <row r="3" spans="1:55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388</v>
      </c>
      <c r="R3" s="5">
        <v>389</v>
      </c>
      <c r="S3" s="5">
        <v>390</v>
      </c>
      <c r="T3" s="5">
        <v>391</v>
      </c>
      <c r="U3" s="5">
        <v>392</v>
      </c>
      <c r="V3" s="5">
        <v>393</v>
      </c>
      <c r="W3" s="5">
        <v>394</v>
      </c>
      <c r="X3" s="5">
        <v>395</v>
      </c>
      <c r="Y3" s="5">
        <v>396</v>
      </c>
      <c r="Z3" s="5">
        <v>397</v>
      </c>
      <c r="AA3" s="5">
        <v>398</v>
      </c>
      <c r="AB3" s="5">
        <v>399</v>
      </c>
      <c r="AC3" s="4">
        <v>776</v>
      </c>
      <c r="AD3" s="4">
        <v>777</v>
      </c>
      <c r="AE3" s="4">
        <v>778</v>
      </c>
      <c r="AF3" s="4">
        <v>779</v>
      </c>
      <c r="AG3" s="4">
        <v>780</v>
      </c>
      <c r="AH3" s="4">
        <v>781</v>
      </c>
      <c r="AI3" s="4">
        <v>782</v>
      </c>
      <c r="AJ3" s="4">
        <v>783</v>
      </c>
      <c r="AK3" s="4">
        <v>784</v>
      </c>
      <c r="AL3" s="5">
        <v>400</v>
      </c>
      <c r="AM3" s="5">
        <v>401</v>
      </c>
      <c r="AN3" s="5">
        <v>402</v>
      </c>
      <c r="AO3" s="5">
        <v>403</v>
      </c>
      <c r="AP3" s="5">
        <v>404</v>
      </c>
      <c r="AQ3" s="5">
        <v>405</v>
      </c>
      <c r="AR3" s="5">
        <v>406</v>
      </c>
      <c r="AS3" s="5">
        <v>407</v>
      </c>
      <c r="AT3" s="5">
        <v>408</v>
      </c>
      <c r="AU3" s="5">
        <v>409</v>
      </c>
      <c r="AV3" s="5">
        <v>410</v>
      </c>
      <c r="AW3" s="5">
        <v>411</v>
      </c>
      <c r="AX3" s="5">
        <v>412</v>
      </c>
      <c r="AY3" s="5">
        <v>413</v>
      </c>
      <c r="AZ3" s="5">
        <v>414</v>
      </c>
      <c r="BA3" s="5">
        <v>415</v>
      </c>
      <c r="BB3" s="5">
        <v>416</v>
      </c>
      <c r="BC3" s="5">
        <v>417</v>
      </c>
    </row>
    <row r="4" spans="1:55">
      <c r="A4" s="7">
        <v>3</v>
      </c>
      <c r="B4">
        <v>418</v>
      </c>
      <c r="C4">
        <v>419</v>
      </c>
      <c r="D4">
        <v>420</v>
      </c>
      <c r="E4">
        <v>421</v>
      </c>
      <c r="F4">
        <v>422</v>
      </c>
      <c r="G4">
        <v>423</v>
      </c>
      <c r="H4">
        <v>424</v>
      </c>
      <c r="I4">
        <v>425</v>
      </c>
      <c r="J4">
        <v>426</v>
      </c>
      <c r="K4">
        <v>427</v>
      </c>
      <c r="L4">
        <v>428</v>
      </c>
      <c r="M4">
        <v>429</v>
      </c>
      <c r="N4">
        <v>430</v>
      </c>
      <c r="O4">
        <v>431</v>
      </c>
      <c r="P4" s="5">
        <v>594</v>
      </c>
      <c r="Q4" s="5">
        <v>595</v>
      </c>
      <c r="R4" s="5">
        <v>596</v>
      </c>
      <c r="S4" s="5">
        <v>597</v>
      </c>
      <c r="T4" s="5">
        <v>598</v>
      </c>
      <c r="U4" s="5">
        <v>599</v>
      </c>
      <c r="V4" s="5">
        <v>600</v>
      </c>
      <c r="W4" s="5">
        <v>601</v>
      </c>
      <c r="X4" s="5">
        <v>602</v>
      </c>
      <c r="Y4" s="5">
        <v>603</v>
      </c>
      <c r="Z4" s="5">
        <v>604</v>
      </c>
      <c r="AA4" s="5">
        <v>605</v>
      </c>
      <c r="AB4" s="4">
        <v>775</v>
      </c>
      <c r="AC4" s="4">
        <v>774</v>
      </c>
      <c r="AD4" s="4">
        <v>773</v>
      </c>
      <c r="AE4" s="4">
        <v>772</v>
      </c>
      <c r="AF4" s="4">
        <v>771</v>
      </c>
      <c r="AG4" s="4">
        <v>770</v>
      </c>
      <c r="AH4" s="4">
        <v>769</v>
      </c>
      <c r="AI4" s="4">
        <v>768</v>
      </c>
      <c r="AJ4" s="4">
        <v>767</v>
      </c>
      <c r="AK4" s="4">
        <v>766</v>
      </c>
      <c r="AL4" s="4">
        <v>765</v>
      </c>
      <c r="AM4" s="5">
        <v>606</v>
      </c>
      <c r="AN4" s="5">
        <v>607</v>
      </c>
      <c r="AO4" s="5">
        <v>608</v>
      </c>
      <c r="AP4" s="5">
        <v>609</v>
      </c>
      <c r="AQ4" s="5">
        <v>610</v>
      </c>
      <c r="AR4" s="5">
        <v>611</v>
      </c>
      <c r="AS4" s="5">
        <v>612</v>
      </c>
      <c r="AT4" s="5">
        <v>613</v>
      </c>
      <c r="AU4" s="5">
        <v>614</v>
      </c>
      <c r="AV4" s="5">
        <v>615</v>
      </c>
      <c r="AW4" s="5">
        <v>616</v>
      </c>
      <c r="AX4" s="5">
        <v>617</v>
      </c>
      <c r="AY4" s="5">
        <v>618</v>
      </c>
      <c r="AZ4" s="5">
        <v>619</v>
      </c>
      <c r="BA4" s="5">
        <v>620</v>
      </c>
      <c r="BB4" s="5">
        <v>621</v>
      </c>
      <c r="BC4" s="5">
        <v>622</v>
      </c>
    </row>
    <row r="5" spans="1:55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638</v>
      </c>
      <c r="R5" s="5">
        <v>639</v>
      </c>
      <c r="S5" s="5">
        <v>640</v>
      </c>
      <c r="T5" s="5">
        <v>641</v>
      </c>
      <c r="U5" s="5">
        <v>642</v>
      </c>
      <c r="V5" s="5">
        <v>643</v>
      </c>
      <c r="W5" s="5">
        <v>644</v>
      </c>
      <c r="X5" s="5">
        <v>645</v>
      </c>
      <c r="Y5" s="5">
        <v>646</v>
      </c>
      <c r="Z5" s="5">
        <v>647</v>
      </c>
      <c r="AA5" s="4">
        <v>752</v>
      </c>
      <c r="AB5" s="4">
        <v>753</v>
      </c>
      <c r="AC5" s="4">
        <v>754</v>
      </c>
      <c r="AD5" s="4">
        <v>755</v>
      </c>
      <c r="AE5" s="4">
        <v>756</v>
      </c>
      <c r="AF5" s="4">
        <v>757</v>
      </c>
      <c r="AG5" s="4">
        <v>758</v>
      </c>
      <c r="AH5" s="4">
        <v>759</v>
      </c>
      <c r="AI5" s="4">
        <v>760</v>
      </c>
      <c r="AJ5" s="4">
        <v>761</v>
      </c>
      <c r="AK5" s="4">
        <v>762</v>
      </c>
      <c r="AL5" s="4">
        <v>763</v>
      </c>
      <c r="AM5" s="4">
        <v>764</v>
      </c>
      <c r="AN5" s="5">
        <v>809</v>
      </c>
      <c r="AO5" s="5">
        <v>810</v>
      </c>
      <c r="AP5" s="5">
        <v>811</v>
      </c>
      <c r="AQ5" s="5">
        <v>812</v>
      </c>
      <c r="AR5" s="5">
        <v>813</v>
      </c>
      <c r="AS5" s="5">
        <v>814</v>
      </c>
      <c r="AT5" s="5">
        <v>815</v>
      </c>
      <c r="AU5" s="5">
        <v>816</v>
      </c>
      <c r="AV5" s="5">
        <v>817</v>
      </c>
      <c r="AW5" s="5">
        <v>818</v>
      </c>
      <c r="AX5" s="5">
        <v>819</v>
      </c>
      <c r="AY5" s="5">
        <v>820</v>
      </c>
      <c r="AZ5" s="5">
        <v>821</v>
      </c>
      <c r="BA5" s="5">
        <v>822</v>
      </c>
      <c r="BB5" s="5">
        <v>823</v>
      </c>
      <c r="BC5" s="5">
        <v>824</v>
      </c>
    </row>
    <row r="6" spans="1:55" ht="15.95" customHeight="1">
      <c r="A6" s="7">
        <v>5</v>
      </c>
      <c r="B6" s="5">
        <v>825</v>
      </c>
      <c r="C6" s="5">
        <v>826</v>
      </c>
      <c r="D6" s="5">
        <v>827</v>
      </c>
      <c r="E6" s="5">
        <v>828</v>
      </c>
      <c r="F6" s="5">
        <v>829</v>
      </c>
      <c r="G6" s="5">
        <v>830</v>
      </c>
      <c r="H6" s="5">
        <v>831</v>
      </c>
      <c r="I6" s="5">
        <v>832</v>
      </c>
      <c r="J6" s="5">
        <v>833</v>
      </c>
      <c r="K6" s="5">
        <v>834</v>
      </c>
      <c r="L6" s="5">
        <v>835</v>
      </c>
      <c r="M6" s="5">
        <v>836</v>
      </c>
      <c r="N6" s="5">
        <v>837</v>
      </c>
      <c r="O6" s="5">
        <v>838</v>
      </c>
      <c r="P6" s="5">
        <v>839</v>
      </c>
      <c r="Q6" s="5">
        <v>840</v>
      </c>
      <c r="R6" s="5">
        <v>841</v>
      </c>
      <c r="S6" s="5">
        <v>842</v>
      </c>
      <c r="T6" s="5">
        <v>843</v>
      </c>
      <c r="U6" s="5">
        <v>844</v>
      </c>
      <c r="V6" s="5">
        <v>845</v>
      </c>
      <c r="W6" s="5">
        <v>846</v>
      </c>
      <c r="X6" s="5">
        <v>847</v>
      </c>
      <c r="Y6" s="5">
        <v>848</v>
      </c>
      <c r="Z6" s="4">
        <v>751</v>
      </c>
      <c r="AA6" s="4">
        <v>750</v>
      </c>
      <c r="AB6" s="4">
        <v>749</v>
      </c>
      <c r="AC6" s="4">
        <v>748</v>
      </c>
      <c r="AD6" s="4">
        <v>747</v>
      </c>
      <c r="AE6" s="4">
        <v>746</v>
      </c>
      <c r="AF6" s="4">
        <v>745</v>
      </c>
      <c r="AG6" s="4">
        <v>744</v>
      </c>
      <c r="AH6" s="4">
        <v>743</v>
      </c>
      <c r="AI6" s="4">
        <v>742</v>
      </c>
      <c r="AJ6" s="4">
        <v>741</v>
      </c>
      <c r="AK6" s="4">
        <v>740</v>
      </c>
      <c r="AL6" s="4">
        <v>739</v>
      </c>
      <c r="AM6" s="4">
        <v>738</v>
      </c>
      <c r="AN6" s="4">
        <v>737</v>
      </c>
      <c r="AO6" s="5">
        <v>849</v>
      </c>
      <c r="AP6" s="5">
        <v>850</v>
      </c>
      <c r="AQ6" s="5">
        <v>851</v>
      </c>
      <c r="AR6" s="5">
        <v>852</v>
      </c>
      <c r="AS6" s="5">
        <v>853</v>
      </c>
      <c r="AT6" s="5">
        <v>854</v>
      </c>
      <c r="AU6" s="5">
        <v>855</v>
      </c>
      <c r="AV6" s="5">
        <v>856</v>
      </c>
      <c r="AW6" s="5">
        <v>857</v>
      </c>
      <c r="AX6" s="5">
        <v>858</v>
      </c>
      <c r="AY6" s="5">
        <v>859</v>
      </c>
      <c r="AZ6" s="5">
        <v>860</v>
      </c>
      <c r="BA6" s="5">
        <v>861</v>
      </c>
      <c r="BB6" s="5">
        <v>862</v>
      </c>
      <c r="BC6" s="5">
        <v>863</v>
      </c>
    </row>
    <row r="7" spans="1:55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550</v>
      </c>
      <c r="Q7" s="11">
        <v>549</v>
      </c>
      <c r="R7" s="11">
        <v>548</v>
      </c>
      <c r="S7" s="11">
        <v>547</v>
      </c>
      <c r="T7" s="11">
        <v>546</v>
      </c>
      <c r="U7" s="11">
        <v>545</v>
      </c>
      <c r="V7" s="11">
        <v>544</v>
      </c>
      <c r="W7" s="11">
        <v>543</v>
      </c>
      <c r="X7" s="11">
        <v>542</v>
      </c>
      <c r="Y7" s="11">
        <v>541</v>
      </c>
      <c r="Z7" s="11">
        <v>540</v>
      </c>
      <c r="AA7" s="11">
        <v>539</v>
      </c>
      <c r="AB7" s="11">
        <v>538</v>
      </c>
      <c r="AC7" s="11">
        <v>537</v>
      </c>
      <c r="AD7" s="11">
        <v>536</v>
      </c>
      <c r="AE7" s="11">
        <v>535</v>
      </c>
      <c r="AF7" s="11">
        <v>534</v>
      </c>
      <c r="AG7" s="11">
        <v>533</v>
      </c>
      <c r="AH7" s="11">
        <v>532</v>
      </c>
      <c r="AI7" s="11">
        <v>531</v>
      </c>
      <c r="AJ7" s="11">
        <v>530</v>
      </c>
      <c r="AK7" s="11">
        <v>529</v>
      </c>
      <c r="AL7" s="11">
        <v>528</v>
      </c>
      <c r="AM7" s="11">
        <v>527</v>
      </c>
      <c r="AN7" s="11">
        <v>526</v>
      </c>
      <c r="AO7" s="11">
        <v>525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2">
        <v>340</v>
      </c>
      <c r="O8" s="2">
        <v>339</v>
      </c>
      <c r="P8" s="2">
        <v>338</v>
      </c>
      <c r="Q8" s="2">
        <v>337</v>
      </c>
      <c r="R8" s="2">
        <v>336</v>
      </c>
      <c r="S8" s="2">
        <v>335</v>
      </c>
      <c r="T8" s="2">
        <v>334</v>
      </c>
      <c r="U8" s="2">
        <v>333</v>
      </c>
      <c r="V8" s="2">
        <v>332</v>
      </c>
      <c r="W8" s="2">
        <v>331</v>
      </c>
      <c r="X8" s="2">
        <v>330</v>
      </c>
      <c r="Y8" s="2">
        <v>329</v>
      </c>
      <c r="Z8" s="2">
        <v>328</v>
      </c>
      <c r="AA8" s="2">
        <v>327</v>
      </c>
      <c r="AB8" s="2">
        <v>326</v>
      </c>
      <c r="AC8" s="2">
        <v>325</v>
      </c>
      <c r="AD8" s="2">
        <v>324</v>
      </c>
      <c r="AE8" s="2">
        <v>323</v>
      </c>
      <c r="AF8" s="2">
        <v>322</v>
      </c>
      <c r="AG8" s="2">
        <v>321</v>
      </c>
      <c r="AH8" s="2">
        <v>320</v>
      </c>
      <c r="AI8" s="2">
        <v>319</v>
      </c>
      <c r="AJ8" s="2">
        <v>318</v>
      </c>
      <c r="AK8" s="2">
        <v>317</v>
      </c>
      <c r="AL8" s="2">
        <v>316</v>
      </c>
      <c r="AM8" s="2">
        <v>315</v>
      </c>
      <c r="AN8" s="2">
        <v>314</v>
      </c>
      <c r="AO8" s="2">
        <v>313</v>
      </c>
      <c r="AP8" s="5">
        <v>364</v>
      </c>
      <c r="AQ8" s="5">
        <v>365</v>
      </c>
      <c r="AR8" s="5">
        <v>366</v>
      </c>
      <c r="AS8" s="5">
        <v>367</v>
      </c>
      <c r="AT8" s="5">
        <v>368</v>
      </c>
      <c r="AU8" s="5">
        <v>369</v>
      </c>
      <c r="AV8" s="5">
        <v>370</v>
      </c>
      <c r="AW8" s="5">
        <v>371</v>
      </c>
      <c r="AX8" s="5">
        <v>372</v>
      </c>
      <c r="AY8" s="5">
        <v>373</v>
      </c>
      <c r="AZ8" s="5">
        <v>374</v>
      </c>
      <c r="BA8" s="5">
        <v>375</v>
      </c>
      <c r="BB8" s="5">
        <v>376</v>
      </c>
      <c r="BC8" s="5">
        <v>377</v>
      </c>
    </row>
    <row r="9" spans="1:55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149</v>
      </c>
      <c r="AR9" s="5">
        <v>150</v>
      </c>
      <c r="AS9" s="5">
        <v>151</v>
      </c>
      <c r="AT9" s="5">
        <v>152</v>
      </c>
      <c r="AU9" s="5">
        <v>153</v>
      </c>
      <c r="AV9" s="5">
        <v>154</v>
      </c>
      <c r="AW9" s="5">
        <v>155</v>
      </c>
      <c r="AX9" s="5">
        <v>156</v>
      </c>
      <c r="AY9" s="5">
        <v>157</v>
      </c>
      <c r="AZ9" s="5">
        <v>158</v>
      </c>
      <c r="BA9" s="5">
        <v>159</v>
      </c>
      <c r="BB9" s="5">
        <v>160</v>
      </c>
      <c r="BC9" s="5">
        <v>161</v>
      </c>
    </row>
    <row r="10" spans="1:55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5">
        <v>799</v>
      </c>
      <c r="H10" s="5">
        <v>800</v>
      </c>
      <c r="I10" s="5">
        <v>801</v>
      </c>
      <c r="J10" s="5">
        <v>802</v>
      </c>
      <c r="K10" s="5">
        <v>803</v>
      </c>
      <c r="L10" s="4">
        <v>698</v>
      </c>
      <c r="M10" s="4">
        <v>699</v>
      </c>
      <c r="N10" s="4">
        <v>700</v>
      </c>
      <c r="O10" s="4">
        <v>701</v>
      </c>
      <c r="P10" s="4">
        <v>702</v>
      </c>
      <c r="Q10" s="4">
        <v>703</v>
      </c>
      <c r="R10" s="4">
        <v>704</v>
      </c>
      <c r="S10" s="4">
        <v>705</v>
      </c>
      <c r="T10" s="4">
        <v>706</v>
      </c>
      <c r="U10" s="4">
        <v>707</v>
      </c>
      <c r="V10" s="4">
        <v>708</v>
      </c>
      <c r="W10" s="4">
        <v>709</v>
      </c>
      <c r="X10" s="4">
        <v>710</v>
      </c>
      <c r="Y10" s="4">
        <v>711</v>
      </c>
      <c r="Z10" s="4">
        <v>712</v>
      </c>
      <c r="AA10" s="4">
        <v>713</v>
      </c>
      <c r="AB10" s="4">
        <v>714</v>
      </c>
      <c r="AC10" s="4">
        <v>715</v>
      </c>
      <c r="AD10" s="4">
        <v>716</v>
      </c>
      <c r="AE10" s="4">
        <v>717</v>
      </c>
      <c r="AF10" s="4">
        <v>718</v>
      </c>
      <c r="AG10" s="4">
        <v>719</v>
      </c>
      <c r="AH10" s="4">
        <v>720</v>
      </c>
      <c r="AI10" s="4">
        <v>721</v>
      </c>
      <c r="AJ10" s="4">
        <v>722</v>
      </c>
      <c r="AK10" s="4">
        <v>723</v>
      </c>
      <c r="AL10" s="4">
        <v>724</v>
      </c>
      <c r="AM10" s="4">
        <v>725</v>
      </c>
      <c r="AN10" s="4">
        <v>726</v>
      </c>
      <c r="AO10" s="4">
        <v>727</v>
      </c>
      <c r="AP10" s="4">
        <v>728</v>
      </c>
      <c r="AQ10" s="4">
        <v>729</v>
      </c>
      <c r="AR10" s="4">
        <v>730</v>
      </c>
      <c r="AS10" s="4">
        <v>731</v>
      </c>
      <c r="AT10" s="4">
        <v>732</v>
      </c>
      <c r="AU10" s="4">
        <v>733</v>
      </c>
      <c r="AV10" s="4">
        <v>734</v>
      </c>
      <c r="AW10" s="4">
        <v>735</v>
      </c>
      <c r="AX10" s="4">
        <v>736</v>
      </c>
      <c r="AY10" s="5">
        <v>804</v>
      </c>
      <c r="AZ10" s="5">
        <v>805</v>
      </c>
      <c r="BA10" s="5">
        <v>806</v>
      </c>
      <c r="BB10" s="5">
        <v>807</v>
      </c>
      <c r="BC10" s="5">
        <v>808</v>
      </c>
    </row>
    <row r="11" spans="1:55">
      <c r="A11" s="7">
        <v>10</v>
      </c>
      <c r="B11" s="5">
        <v>553</v>
      </c>
      <c r="C11" s="5">
        <v>554</v>
      </c>
      <c r="D11" s="5">
        <v>555</v>
      </c>
      <c r="E11" s="5">
        <v>556</v>
      </c>
      <c r="F11" s="5">
        <v>557</v>
      </c>
      <c r="G11" s="5">
        <v>558</v>
      </c>
      <c r="H11" s="5">
        <v>559</v>
      </c>
      <c r="I11" s="5">
        <v>560</v>
      </c>
      <c r="J11" s="5">
        <v>561</v>
      </c>
      <c r="K11" s="5">
        <v>562</v>
      </c>
      <c r="L11" s="11">
        <v>484</v>
      </c>
      <c r="M11" s="11">
        <v>485</v>
      </c>
      <c r="N11" s="11">
        <v>486</v>
      </c>
      <c r="O11" s="11">
        <v>487</v>
      </c>
      <c r="P11" s="11">
        <v>488</v>
      </c>
      <c r="Q11" s="11">
        <v>489</v>
      </c>
      <c r="R11" s="11">
        <v>490</v>
      </c>
      <c r="S11" s="11">
        <v>491</v>
      </c>
      <c r="T11" s="11">
        <v>492</v>
      </c>
      <c r="U11" s="11">
        <v>493</v>
      </c>
      <c r="V11" s="11">
        <v>494</v>
      </c>
      <c r="W11" s="11">
        <v>495</v>
      </c>
      <c r="X11" s="11">
        <v>496</v>
      </c>
      <c r="Y11" s="11">
        <v>497</v>
      </c>
      <c r="Z11" s="11">
        <v>498</v>
      </c>
      <c r="AA11" s="11">
        <v>499</v>
      </c>
      <c r="AB11" s="11">
        <v>500</v>
      </c>
      <c r="AC11" s="11">
        <v>501</v>
      </c>
      <c r="AD11" s="11">
        <v>502</v>
      </c>
      <c r="AE11" s="11">
        <v>503</v>
      </c>
      <c r="AF11" s="11">
        <v>504</v>
      </c>
      <c r="AG11" s="11">
        <v>505</v>
      </c>
      <c r="AH11" s="11">
        <v>506</v>
      </c>
      <c r="AI11" s="11">
        <v>507</v>
      </c>
      <c r="AJ11" s="11">
        <v>508</v>
      </c>
      <c r="AK11" s="11">
        <v>509</v>
      </c>
      <c r="AL11" s="11">
        <v>510</v>
      </c>
      <c r="AM11" s="11">
        <v>511</v>
      </c>
      <c r="AN11" s="11">
        <v>512</v>
      </c>
      <c r="AO11" s="11">
        <v>513</v>
      </c>
      <c r="AP11" s="11">
        <v>514</v>
      </c>
      <c r="AQ11" s="11">
        <v>515</v>
      </c>
      <c r="AR11" s="11">
        <v>516</v>
      </c>
      <c r="AS11" s="11">
        <v>517</v>
      </c>
      <c r="AT11" s="11">
        <v>518</v>
      </c>
      <c r="AU11" s="11">
        <v>519</v>
      </c>
      <c r="AV11" s="11">
        <v>520</v>
      </c>
      <c r="AW11" s="11">
        <v>521</v>
      </c>
      <c r="AX11" s="11">
        <v>522</v>
      </c>
      <c r="AY11" s="11">
        <v>523</v>
      </c>
      <c r="AZ11" s="11">
        <v>524</v>
      </c>
      <c r="BA11" s="5">
        <v>563</v>
      </c>
      <c r="BB11" s="5">
        <v>564</v>
      </c>
      <c r="BC11" s="5">
        <v>565</v>
      </c>
    </row>
    <row r="12" spans="1:55">
      <c r="A12" s="7">
        <v>11</v>
      </c>
      <c r="B12" s="5">
        <v>341</v>
      </c>
      <c r="C12" s="5">
        <v>342</v>
      </c>
      <c r="D12" s="5">
        <v>343</v>
      </c>
      <c r="E12" s="5">
        <v>344</v>
      </c>
      <c r="F12" s="5">
        <v>345</v>
      </c>
      <c r="G12" s="5">
        <v>346</v>
      </c>
      <c r="H12" s="5">
        <v>347</v>
      </c>
      <c r="I12" s="5">
        <v>348</v>
      </c>
      <c r="J12" s="5">
        <v>349</v>
      </c>
      <c r="K12" s="2">
        <v>270</v>
      </c>
      <c r="L12" s="2">
        <v>271</v>
      </c>
      <c r="M12" s="2">
        <v>272</v>
      </c>
      <c r="N12" s="2">
        <v>273</v>
      </c>
      <c r="O12" s="2">
        <v>274</v>
      </c>
      <c r="P12" s="2">
        <v>275</v>
      </c>
      <c r="Q12" s="2">
        <v>276</v>
      </c>
      <c r="R12" s="2">
        <v>277</v>
      </c>
      <c r="S12" s="2">
        <v>278</v>
      </c>
      <c r="T12" s="2">
        <v>279</v>
      </c>
      <c r="U12" s="2">
        <v>280</v>
      </c>
      <c r="V12" s="2">
        <v>281</v>
      </c>
      <c r="W12" s="2">
        <v>282</v>
      </c>
      <c r="X12" s="2">
        <v>283</v>
      </c>
      <c r="Y12" s="2">
        <v>284</v>
      </c>
      <c r="Z12" s="2">
        <v>285</v>
      </c>
      <c r="AA12" s="2">
        <v>286</v>
      </c>
      <c r="AB12" s="2">
        <v>287</v>
      </c>
      <c r="AC12" s="2">
        <v>288</v>
      </c>
      <c r="AD12" s="2">
        <v>289</v>
      </c>
      <c r="AE12" s="2">
        <v>290</v>
      </c>
      <c r="AF12" s="2">
        <v>291</v>
      </c>
      <c r="AG12" s="2">
        <v>292</v>
      </c>
      <c r="AH12" s="2">
        <v>293</v>
      </c>
      <c r="AI12" s="2">
        <v>294</v>
      </c>
      <c r="AJ12" s="2">
        <v>295</v>
      </c>
      <c r="AK12" s="2">
        <v>296</v>
      </c>
      <c r="AL12" s="2">
        <v>297</v>
      </c>
      <c r="AM12" s="2">
        <v>298</v>
      </c>
      <c r="AN12" s="2">
        <v>299</v>
      </c>
      <c r="AO12" s="2">
        <v>300</v>
      </c>
      <c r="AP12" s="2">
        <v>301</v>
      </c>
      <c r="AQ12" s="2">
        <v>302</v>
      </c>
      <c r="AR12" s="2">
        <v>303</v>
      </c>
      <c r="AS12" s="2">
        <v>304</v>
      </c>
      <c r="AT12" s="2">
        <v>305</v>
      </c>
      <c r="AU12" s="2">
        <v>306</v>
      </c>
      <c r="AV12" s="2">
        <v>307</v>
      </c>
      <c r="AW12" s="2">
        <v>308</v>
      </c>
      <c r="AX12" s="2">
        <v>309</v>
      </c>
      <c r="AY12" s="2">
        <v>310</v>
      </c>
      <c r="AZ12" s="2">
        <v>311</v>
      </c>
      <c r="BA12" s="2">
        <v>312</v>
      </c>
      <c r="BB12" s="5">
        <v>350</v>
      </c>
      <c r="BC12" s="5">
        <v>351</v>
      </c>
    </row>
    <row r="13" spans="1:55">
      <c r="A13" s="7">
        <v>12</v>
      </c>
      <c r="B13" s="5">
        <v>127</v>
      </c>
      <c r="C13" s="5">
        <v>128</v>
      </c>
      <c r="D13" s="5">
        <v>129</v>
      </c>
      <c r="E13" s="5">
        <v>130</v>
      </c>
      <c r="F13" s="5">
        <v>131</v>
      </c>
      <c r="G13" s="5">
        <v>132</v>
      </c>
      <c r="H13" s="5">
        <v>133</v>
      </c>
      <c r="I13" s="5">
        <v>134</v>
      </c>
      <c r="J13" s="5">
        <v>135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136</v>
      </c>
      <c r="BC13" s="5">
        <v>137</v>
      </c>
    </row>
    <row r="14" spans="1:55">
      <c r="A14" s="7">
        <v>13</v>
      </c>
      <c r="B14" s="5">
        <v>790</v>
      </c>
      <c r="C14" s="5">
        <v>791</v>
      </c>
      <c r="D14" s="5">
        <v>792</v>
      </c>
      <c r="E14" s="4">
        <v>697</v>
      </c>
      <c r="F14" s="4">
        <v>696</v>
      </c>
      <c r="G14" s="4">
        <v>695</v>
      </c>
      <c r="H14" s="4">
        <v>694</v>
      </c>
      <c r="I14" s="4">
        <v>693</v>
      </c>
      <c r="J14" s="4">
        <v>692</v>
      </c>
      <c r="K14" s="4">
        <v>691</v>
      </c>
      <c r="L14" s="4">
        <v>690</v>
      </c>
      <c r="M14" s="4">
        <v>689</v>
      </c>
      <c r="N14" s="4">
        <v>688</v>
      </c>
      <c r="O14" s="4">
        <v>687</v>
      </c>
      <c r="P14" s="4">
        <v>686</v>
      </c>
      <c r="Q14" s="4">
        <v>685</v>
      </c>
      <c r="R14" s="4">
        <v>684</v>
      </c>
      <c r="S14" s="4">
        <v>683</v>
      </c>
      <c r="T14" s="4">
        <v>682</v>
      </c>
      <c r="U14" s="4">
        <v>681</v>
      </c>
      <c r="V14" s="4">
        <v>680</v>
      </c>
      <c r="W14" s="4">
        <v>679</v>
      </c>
      <c r="X14" s="4">
        <v>678</v>
      </c>
      <c r="Y14" s="4">
        <v>677</v>
      </c>
      <c r="Z14" s="4">
        <v>676</v>
      </c>
      <c r="AA14" s="4">
        <v>675</v>
      </c>
      <c r="AB14" s="4">
        <v>674</v>
      </c>
      <c r="AC14" s="4">
        <v>673</v>
      </c>
      <c r="AD14" s="4">
        <v>672</v>
      </c>
      <c r="AE14" s="4">
        <v>671</v>
      </c>
      <c r="AF14" s="4">
        <v>670</v>
      </c>
      <c r="AG14" s="4">
        <v>669</v>
      </c>
      <c r="AH14" s="4">
        <v>668</v>
      </c>
      <c r="AI14" s="4">
        <v>667</v>
      </c>
      <c r="AJ14" s="4">
        <v>666</v>
      </c>
      <c r="AK14" s="4">
        <v>665</v>
      </c>
      <c r="AL14" s="4">
        <v>664</v>
      </c>
      <c r="AM14" s="4">
        <v>663</v>
      </c>
      <c r="AN14" s="4">
        <v>662</v>
      </c>
      <c r="AO14" s="4">
        <v>661</v>
      </c>
      <c r="AP14" s="4">
        <v>660</v>
      </c>
      <c r="AQ14" s="4">
        <v>659</v>
      </c>
      <c r="AR14" s="4">
        <v>658</v>
      </c>
      <c r="AS14" s="4">
        <v>657</v>
      </c>
      <c r="AT14" s="4">
        <v>656</v>
      </c>
      <c r="AU14" s="4">
        <v>655</v>
      </c>
      <c r="AV14" s="4">
        <v>654</v>
      </c>
      <c r="AW14" s="4">
        <v>653</v>
      </c>
      <c r="AX14" s="4">
        <v>652</v>
      </c>
      <c r="AY14" s="4">
        <v>651</v>
      </c>
      <c r="AZ14" s="4">
        <v>650</v>
      </c>
      <c r="BA14" s="4">
        <v>649</v>
      </c>
      <c r="BB14" s="4">
        <v>648</v>
      </c>
      <c r="BC14" s="5">
        <v>793</v>
      </c>
    </row>
    <row r="15" spans="1:55">
      <c r="A15" s="7">
        <v>14</v>
      </c>
      <c r="B15" s="5">
        <v>551</v>
      </c>
      <c r="C15" s="11">
        <v>483</v>
      </c>
      <c r="D15" s="11">
        <v>482</v>
      </c>
      <c r="E15" s="11">
        <v>481</v>
      </c>
      <c r="F15" s="11">
        <v>480</v>
      </c>
      <c r="G15" s="11">
        <v>479</v>
      </c>
      <c r="H15" s="11">
        <v>478</v>
      </c>
      <c r="I15" s="11">
        <v>477</v>
      </c>
      <c r="J15" s="11">
        <v>476</v>
      </c>
      <c r="K15" s="11">
        <v>475</v>
      </c>
      <c r="L15" s="11">
        <v>474</v>
      </c>
      <c r="M15" s="11">
        <v>473</v>
      </c>
      <c r="N15" s="11">
        <v>472</v>
      </c>
      <c r="O15" s="11">
        <v>471</v>
      </c>
      <c r="P15" s="11">
        <v>470</v>
      </c>
      <c r="Q15" s="11">
        <v>469</v>
      </c>
      <c r="R15" s="11">
        <v>468</v>
      </c>
      <c r="S15" s="11">
        <v>467</v>
      </c>
      <c r="T15" s="11">
        <v>466</v>
      </c>
      <c r="U15" s="11">
        <v>465</v>
      </c>
      <c r="V15" s="11">
        <v>464</v>
      </c>
      <c r="W15" s="11">
        <v>463</v>
      </c>
      <c r="X15" s="11">
        <v>462</v>
      </c>
      <c r="Y15" s="11">
        <v>461</v>
      </c>
      <c r="Z15" s="11">
        <v>460</v>
      </c>
      <c r="AA15" s="11">
        <v>459</v>
      </c>
      <c r="AB15" s="11">
        <v>458</v>
      </c>
      <c r="AC15" s="11">
        <v>457</v>
      </c>
      <c r="AD15" s="11">
        <v>456</v>
      </c>
      <c r="AE15" s="11">
        <v>455</v>
      </c>
      <c r="AF15" s="11">
        <v>454</v>
      </c>
      <c r="AG15" s="11">
        <v>453</v>
      </c>
      <c r="AH15" s="11">
        <v>452</v>
      </c>
      <c r="AI15" s="11">
        <v>451</v>
      </c>
      <c r="AJ15" s="11">
        <v>450</v>
      </c>
      <c r="AK15" s="11">
        <v>449</v>
      </c>
      <c r="AL15" s="11">
        <v>448</v>
      </c>
      <c r="AM15" s="11">
        <v>447</v>
      </c>
      <c r="AN15" s="11">
        <v>446</v>
      </c>
      <c r="AO15" s="11">
        <v>445</v>
      </c>
      <c r="AP15" s="11">
        <v>444</v>
      </c>
      <c r="AQ15" s="11">
        <v>443</v>
      </c>
      <c r="AR15" s="11">
        <v>442</v>
      </c>
      <c r="AS15" s="11">
        <v>441</v>
      </c>
      <c r="AT15" s="11">
        <v>440</v>
      </c>
      <c r="AU15" s="11">
        <v>439</v>
      </c>
      <c r="AV15" s="11">
        <v>438</v>
      </c>
      <c r="AW15" s="11">
        <v>437</v>
      </c>
      <c r="AX15" s="11">
        <v>436</v>
      </c>
      <c r="AY15" s="11">
        <v>435</v>
      </c>
      <c r="AZ15" s="11">
        <v>434</v>
      </c>
      <c r="BA15" s="11">
        <v>433</v>
      </c>
      <c r="BB15" s="11">
        <v>432</v>
      </c>
      <c r="BC15" s="5">
        <v>552</v>
      </c>
    </row>
    <row r="16" spans="1:55">
      <c r="A16" s="7">
        <v>15</v>
      </c>
      <c r="B16" s="2">
        <v>269</v>
      </c>
      <c r="C16" s="2">
        <v>268</v>
      </c>
      <c r="D16" s="2">
        <v>267</v>
      </c>
      <c r="E16" s="2">
        <v>266</v>
      </c>
      <c r="F16" s="2">
        <v>265</v>
      </c>
      <c r="G16" s="2">
        <v>264</v>
      </c>
      <c r="H16" s="2">
        <v>263</v>
      </c>
      <c r="I16" s="2">
        <v>262</v>
      </c>
      <c r="J16" s="2">
        <v>261</v>
      </c>
      <c r="K16" s="2">
        <v>260</v>
      </c>
      <c r="L16" s="2">
        <v>259</v>
      </c>
      <c r="M16" s="2">
        <v>258</v>
      </c>
      <c r="N16" s="2">
        <v>257</v>
      </c>
      <c r="O16" s="2">
        <v>256</v>
      </c>
      <c r="P16" s="2">
        <v>255</v>
      </c>
      <c r="Q16" s="2">
        <v>254</v>
      </c>
      <c r="R16" s="2">
        <v>253</v>
      </c>
      <c r="S16" s="2">
        <v>252</v>
      </c>
      <c r="T16" s="2">
        <v>251</v>
      </c>
      <c r="U16" s="2">
        <v>250</v>
      </c>
      <c r="V16" s="2">
        <v>249</v>
      </c>
      <c r="W16" s="2">
        <v>248</v>
      </c>
      <c r="X16" s="2">
        <v>247</v>
      </c>
      <c r="Y16" s="2">
        <v>246</v>
      </c>
      <c r="Z16" s="2">
        <v>245</v>
      </c>
      <c r="AA16" s="2">
        <v>244</v>
      </c>
      <c r="AB16" s="2">
        <v>243</v>
      </c>
      <c r="AC16" s="2">
        <v>242</v>
      </c>
      <c r="AD16" s="2">
        <v>241</v>
      </c>
      <c r="AE16" s="2">
        <v>240</v>
      </c>
      <c r="AF16" s="2">
        <v>239</v>
      </c>
      <c r="AG16" s="2">
        <v>238</v>
      </c>
      <c r="AH16" s="2">
        <v>237</v>
      </c>
      <c r="AI16" s="2">
        <v>236</v>
      </c>
      <c r="AJ16" s="2">
        <v>235</v>
      </c>
      <c r="AK16" s="2">
        <v>234</v>
      </c>
      <c r="AL16" s="2">
        <v>233</v>
      </c>
      <c r="AM16" s="2">
        <v>232</v>
      </c>
      <c r="AN16" s="2">
        <v>231</v>
      </c>
      <c r="AO16" s="2">
        <v>230</v>
      </c>
      <c r="AP16" s="2">
        <v>229</v>
      </c>
      <c r="AQ16" s="2">
        <v>228</v>
      </c>
      <c r="AR16" s="2">
        <v>227</v>
      </c>
      <c r="AS16" s="2">
        <v>226</v>
      </c>
      <c r="AT16" s="2">
        <v>225</v>
      </c>
      <c r="AU16" s="2">
        <v>224</v>
      </c>
      <c r="AV16" s="2">
        <v>223</v>
      </c>
      <c r="AW16" s="2">
        <v>222</v>
      </c>
      <c r="AX16" s="2">
        <v>221</v>
      </c>
      <c r="AY16" s="2">
        <v>220</v>
      </c>
      <c r="AZ16" s="2">
        <v>219</v>
      </c>
      <c r="BA16" s="2">
        <v>218</v>
      </c>
      <c r="BB16" s="2">
        <v>217</v>
      </c>
      <c r="BC16" s="2">
        <v>216</v>
      </c>
    </row>
    <row r="17" spans="1:55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</row>
    <row r="24" spans="1:55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</row>
    <row r="25" spans="1:55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</row>
    <row r="26" spans="1:55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</row>
    <row r="27" spans="1:55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</row>
    <row r="28" spans="1:55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</row>
    <row r="29" spans="1:55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</row>
    <row r="30" spans="1:55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</row>
    <row r="31" spans="1:55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</row>
    <row r="32" spans="1:55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</row>
    <row r="33" spans="1:56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</row>
    <row r="34" spans="1:56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</row>
    <row r="35" spans="1:56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</row>
    <row r="36" spans="1:56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</row>
    <row r="37" spans="1:56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5.75" thickBot="1">
      <c r="B39" s="5"/>
      <c r="C39" s="5"/>
    </row>
    <row r="40" spans="1:56" ht="15.75" thickBot="1">
      <c r="A40" s="12">
        <v>1</v>
      </c>
      <c r="B40" s="17" cm="1">
        <f t="array" ref="B40">INDEX(VirtualLEDs,B58,B75)</f>
        <v>863</v>
      </c>
      <c r="C40" s="18" cm="1">
        <f t="array" ref="C40">INDEX(VirtualLEDs,C58,C75)</f>
        <v>862</v>
      </c>
      <c r="D40" s="18" cm="1">
        <f t="array" ref="D40">INDEX(VirtualLEDs,D58,D75)</f>
        <v>861</v>
      </c>
      <c r="E40" s="18" cm="1">
        <f t="array" ref="E40">INDEX(VirtualLEDs,E58,E75)</f>
        <v>860</v>
      </c>
      <c r="F40" s="18" cm="1">
        <f t="array" ref="F40">INDEX(VirtualLEDs,F58,F75)</f>
        <v>859</v>
      </c>
      <c r="G40" s="18" cm="1">
        <f t="array" ref="G40">INDEX(VirtualLEDs,G58,G75)</f>
        <v>858</v>
      </c>
      <c r="H40" s="18" cm="1">
        <f t="array" ref="H40">INDEX(VirtualLEDs,H58,H75)</f>
        <v>857</v>
      </c>
      <c r="I40" s="18" cm="1">
        <f t="array" ref="I40">INDEX(VirtualLEDs,I58,I75)</f>
        <v>856</v>
      </c>
      <c r="J40" s="18" cm="1">
        <f t="array" ref="J40">INDEX(VirtualLEDs,J58,J75)</f>
        <v>855</v>
      </c>
      <c r="K40" s="18" cm="1">
        <f t="array" ref="K40">INDEX(VirtualLEDs,K58,K75)</f>
        <v>854</v>
      </c>
      <c r="L40" s="18" cm="1">
        <f t="array" ref="L40">INDEX(VirtualLEDs,L58,L75)</f>
        <v>853</v>
      </c>
      <c r="M40" s="18" cm="1">
        <f t="array" ref="M40">INDEX(VirtualLEDs,M58,M75)</f>
        <v>852</v>
      </c>
      <c r="N40" s="18" cm="1">
        <f t="array" ref="N40">INDEX(VirtualLEDs,N58,N75)</f>
        <v>851</v>
      </c>
      <c r="O40" s="18" cm="1">
        <f t="array" ref="O40">INDEX(VirtualLEDs,O58,O75)</f>
        <v>850</v>
      </c>
      <c r="P40" s="18" cm="1">
        <f t="array" ref="P40">INDEX(VirtualLEDs,P58,P75)</f>
        <v>849</v>
      </c>
      <c r="Q40" s="18" cm="1">
        <f t="array" ref="Q40">INDEX(VirtualLEDs,Q58,Q75)</f>
        <v>848</v>
      </c>
      <c r="R40" s="18" cm="1">
        <f t="array" ref="R40">INDEX(VirtualLEDs,R58,R75)</f>
        <v>847</v>
      </c>
      <c r="S40" s="18" cm="1">
        <f t="array" ref="S40">INDEX(VirtualLEDs,S58,S75)</f>
        <v>846</v>
      </c>
      <c r="T40" s="18" cm="1">
        <f t="array" ref="T40">INDEX(VirtualLEDs,T58,T75)</f>
        <v>845</v>
      </c>
      <c r="U40" s="18" cm="1">
        <f t="array" ref="U40">INDEX(VirtualLEDs,U58,U75)</f>
        <v>844</v>
      </c>
      <c r="V40" s="18" cm="1">
        <f t="array" ref="V40">INDEX(VirtualLEDs,V58,V75)</f>
        <v>843</v>
      </c>
      <c r="W40" s="18" cm="1">
        <f t="array" ref="W40">INDEX(VirtualLEDs,W58,W75)</f>
        <v>842</v>
      </c>
      <c r="X40" s="18" cm="1">
        <f t="array" ref="X40">INDEX(VirtualLEDs,X58,X75)</f>
        <v>841</v>
      </c>
      <c r="Y40" s="18" cm="1">
        <f t="array" ref="Y40">INDEX(VirtualLEDs,Y58,Y75)</f>
        <v>840</v>
      </c>
      <c r="Z40" s="18" cm="1">
        <f t="array" ref="Z40">INDEX(VirtualLEDs,Z58,Z75)</f>
        <v>839</v>
      </c>
      <c r="AA40" s="18" cm="1">
        <f t="array" ref="AA40">INDEX(VirtualLEDs,AA58,AA75)</f>
        <v>838</v>
      </c>
      <c r="AB40" s="18" cm="1">
        <f t="array" ref="AB40">INDEX(VirtualLEDs,AB58,AB75)</f>
        <v>837</v>
      </c>
      <c r="AC40" s="18" cm="1">
        <f t="array" ref="AC40">INDEX(VirtualLEDs,AC58,AC75)</f>
        <v>836</v>
      </c>
      <c r="AD40" s="18" cm="1">
        <f t="array" ref="AD40">INDEX(VirtualLEDs,AD58,AD75)</f>
        <v>835</v>
      </c>
      <c r="AE40" s="18" cm="1">
        <f t="array" ref="AE40">INDEX(VirtualLEDs,AE58,AE75)</f>
        <v>834</v>
      </c>
      <c r="AF40" s="18" cm="1">
        <f t="array" ref="AF40">INDEX(VirtualLEDs,AF58,AF75)</f>
        <v>833</v>
      </c>
      <c r="AG40" s="18" cm="1">
        <f t="array" ref="AG40">INDEX(VirtualLEDs,AG58,AG75)</f>
        <v>832</v>
      </c>
      <c r="AH40" s="18" cm="1">
        <f t="array" ref="AH40">INDEX(VirtualLEDs,AH58,AH75)</f>
        <v>831</v>
      </c>
      <c r="AI40" s="18" cm="1">
        <f t="array" ref="AI40">INDEX(VirtualLEDs,AI58,AI75)</f>
        <v>830</v>
      </c>
      <c r="AJ40" s="18" cm="1">
        <f t="array" ref="AJ40">INDEX(VirtualLEDs,AJ58,AJ75)</f>
        <v>829</v>
      </c>
      <c r="AK40" s="18" cm="1">
        <f t="array" ref="AK40">INDEX(VirtualLEDs,AK58,AK75)</f>
        <v>828</v>
      </c>
      <c r="AL40" s="18" cm="1">
        <f t="array" ref="AL40">INDEX(VirtualLEDs,AL58,AL75)</f>
        <v>827</v>
      </c>
      <c r="AM40" s="18" cm="1">
        <f t="array" ref="AM40">INDEX(VirtualLEDs,AM58,AM75)</f>
        <v>826</v>
      </c>
      <c r="AN40" s="18" cm="1">
        <f t="array" ref="AN40">INDEX(VirtualLEDs,AN58,AN75)</f>
        <v>825</v>
      </c>
      <c r="AO40" s="18" cm="1">
        <f t="array" ref="AO40">INDEX(VirtualLEDs,AO58,AO75)</f>
        <v>824</v>
      </c>
      <c r="AP40" s="18" cm="1">
        <f t="array" ref="AP40">INDEX(VirtualLEDs,AP58,AP75)</f>
        <v>823</v>
      </c>
      <c r="AQ40" s="18" cm="1">
        <f t="array" ref="AQ40">INDEX(VirtualLEDs,AQ58,AQ75)</f>
        <v>822</v>
      </c>
      <c r="AR40" s="18" cm="1">
        <f t="array" ref="AR40">INDEX(VirtualLEDs,AR58,AR75)</f>
        <v>821</v>
      </c>
      <c r="AS40" s="18" cm="1">
        <f t="array" ref="AS40">INDEX(VirtualLEDs,AS58,AS75)</f>
        <v>820</v>
      </c>
      <c r="AT40" s="18" cm="1">
        <f t="array" ref="AT40">INDEX(VirtualLEDs,AT58,AT75)</f>
        <v>819</v>
      </c>
      <c r="AU40" s="18" cm="1">
        <f t="array" ref="AU40">INDEX(VirtualLEDs,AU58,AU75)</f>
        <v>818</v>
      </c>
      <c r="AV40" s="18" cm="1">
        <f t="array" ref="AV40">INDEX(VirtualLEDs,AV58,AV75)</f>
        <v>817</v>
      </c>
      <c r="AW40" s="18" cm="1">
        <f t="array" ref="AW40">INDEX(VirtualLEDs,AW58,AW75)</f>
        <v>816</v>
      </c>
      <c r="AX40" s="18" cm="1">
        <f t="array" ref="AX40">INDEX(VirtualLEDs,AX58,AX75)</f>
        <v>815</v>
      </c>
      <c r="AY40" s="18" cm="1">
        <f t="array" ref="AY40">INDEX(VirtualLEDs,AY58,AY75)</f>
        <v>814</v>
      </c>
      <c r="AZ40" s="18" cm="1">
        <f t="array" ref="AZ40">INDEX(VirtualLEDs,AZ58,AZ75)</f>
        <v>813</v>
      </c>
      <c r="BA40" s="18" cm="1">
        <f t="array" ref="BA40">INDEX(VirtualLEDs,BA58,BA75)</f>
        <v>812</v>
      </c>
      <c r="BB40" s="18" cm="1">
        <f t="array" ref="BB40">INDEX(VirtualLEDs,BB58,BB75)</f>
        <v>811</v>
      </c>
      <c r="BC40" s="19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 ht="15.75" thickBot="1">
      <c r="A41" s="12">
        <v>2</v>
      </c>
      <c r="B41" s="17" cm="1">
        <f t="array" ref="B41">INDEX(VirtualLEDs,B59,B76)</f>
        <v>603</v>
      </c>
      <c r="C41" s="18" cm="1">
        <f t="array" ref="C41">INDEX(VirtualLEDs,C59,C76)</f>
        <v>604</v>
      </c>
      <c r="D41" s="18" cm="1">
        <f t="array" ref="D41">INDEX(VirtualLEDs,D59,D76)</f>
        <v>605</v>
      </c>
      <c r="E41" s="18" cm="1">
        <f t="array" ref="E41">INDEX(VirtualLEDs,E59,E76)</f>
        <v>606</v>
      </c>
      <c r="F41" s="18" cm="1">
        <f t="array" ref="F41">INDEX(VirtualLEDs,F59,F76)</f>
        <v>607</v>
      </c>
      <c r="G41" s="18" cm="1">
        <f t="array" ref="G41">INDEX(VirtualLEDs,G59,G76)</f>
        <v>608</v>
      </c>
      <c r="H41" s="18" cm="1">
        <f t="array" ref="H41">INDEX(VirtualLEDs,H59,H76)</f>
        <v>609</v>
      </c>
      <c r="I41" s="18" cm="1">
        <f t="array" ref="I41">INDEX(VirtualLEDs,I59,I76)</f>
        <v>610</v>
      </c>
      <c r="J41" s="18" cm="1">
        <f t="array" ref="J41">INDEX(VirtualLEDs,J59,J76)</f>
        <v>611</v>
      </c>
      <c r="K41" s="18" cm="1">
        <f t="array" ref="K41">INDEX(VirtualLEDs,K59,K76)</f>
        <v>612</v>
      </c>
      <c r="L41" s="18" cm="1">
        <f t="array" ref="L41">INDEX(VirtualLEDs,L59,L76)</f>
        <v>613</v>
      </c>
      <c r="M41" s="18" cm="1">
        <f t="array" ref="M41">INDEX(VirtualLEDs,M59,M76)</f>
        <v>614</v>
      </c>
      <c r="N41" s="18" cm="1">
        <f t="array" ref="N41">INDEX(VirtualLEDs,N59,N76)</f>
        <v>615</v>
      </c>
      <c r="O41" s="18" cm="1">
        <f t="array" ref="O41">INDEX(VirtualLEDs,O59,O76)</f>
        <v>616</v>
      </c>
      <c r="P41" s="18" cm="1">
        <f t="array" ref="P41">INDEX(VirtualLEDs,P59,P76)</f>
        <v>617</v>
      </c>
      <c r="Q41" s="18" cm="1">
        <f t="array" ref="Q41">INDEX(VirtualLEDs,Q59,Q76)</f>
        <v>618</v>
      </c>
      <c r="R41" s="18" cm="1">
        <f t="array" ref="R41">INDEX(VirtualLEDs,R59,R76)</f>
        <v>619</v>
      </c>
      <c r="S41" s="18" cm="1">
        <f t="array" ref="S41">INDEX(VirtualLEDs,S59,S76)</f>
        <v>620</v>
      </c>
      <c r="T41" s="18" cm="1">
        <f t="array" ref="T41">INDEX(VirtualLEDs,T59,T76)</f>
        <v>621</v>
      </c>
      <c r="U41" s="18" cm="1">
        <f t="array" ref="U41">INDEX(VirtualLEDs,U59,U76)</f>
        <v>622</v>
      </c>
      <c r="V41" s="18" cm="1">
        <f t="array" ref="V41">INDEX(VirtualLEDs,V59,V76)</f>
        <v>623</v>
      </c>
      <c r="W41" s="18" cm="1">
        <f t="array" ref="W41">INDEX(VirtualLEDs,W59,W76)</f>
        <v>624</v>
      </c>
      <c r="X41" s="18" cm="1">
        <f t="array" ref="X41">INDEX(VirtualLEDs,X59,X76)</f>
        <v>625</v>
      </c>
      <c r="Y41" s="18" cm="1">
        <f t="array" ref="Y41">INDEX(VirtualLEDs,Y59,Y76)</f>
        <v>626</v>
      </c>
      <c r="Z41" s="18" cm="1">
        <f t="array" ref="Z41">INDEX(VirtualLEDs,Z59,Z76)</f>
        <v>627</v>
      </c>
      <c r="AA41" s="18" cm="1">
        <f t="array" ref="AA41">INDEX(VirtualLEDs,AA59,AA76)</f>
        <v>628</v>
      </c>
      <c r="AB41" s="18" cm="1">
        <f t="array" ref="AB41">INDEX(VirtualLEDs,AB59,AB76)</f>
        <v>629</v>
      </c>
      <c r="AC41" s="18" cm="1">
        <f t="array" ref="AC41">INDEX(VirtualLEDs,AC59,AC76)</f>
        <v>630</v>
      </c>
      <c r="AD41" s="18" cm="1">
        <f t="array" ref="AD41">INDEX(VirtualLEDs,AD59,AD76)</f>
        <v>631</v>
      </c>
      <c r="AE41" s="18" cm="1">
        <f t="array" ref="AE41">INDEX(VirtualLEDs,AE59,AE76)</f>
        <v>632</v>
      </c>
      <c r="AF41" s="18" cm="1">
        <f t="array" ref="AF41">INDEX(VirtualLEDs,AF59,AF76)</f>
        <v>633</v>
      </c>
      <c r="AG41" s="18" cm="1">
        <f t="array" ref="AG41">INDEX(VirtualLEDs,AG59,AG76)</f>
        <v>634</v>
      </c>
      <c r="AH41" s="18" cm="1">
        <f t="array" ref="AH41">INDEX(VirtualLEDs,AH59,AH76)</f>
        <v>635</v>
      </c>
      <c r="AI41" s="18" cm="1">
        <f t="array" ref="AI41">INDEX(VirtualLEDs,AI59,AI76)</f>
        <v>636</v>
      </c>
      <c r="AJ41" s="18" cm="1">
        <f t="array" ref="AJ41">INDEX(VirtualLEDs,AJ59,AJ76)</f>
        <v>637</v>
      </c>
      <c r="AK41" s="18" cm="1">
        <f t="array" ref="AK41">INDEX(VirtualLEDs,AK59,AK76)</f>
        <v>638</v>
      </c>
      <c r="AL41" s="18" cm="1">
        <f t="array" ref="AL41">INDEX(VirtualLEDs,AL59,AL76)</f>
        <v>639</v>
      </c>
      <c r="AM41" s="18" cm="1">
        <f t="array" ref="AM41">INDEX(VirtualLEDs,AM59,AM76)</f>
        <v>640</v>
      </c>
      <c r="AN41" s="18" cm="1">
        <f t="array" ref="AN41">INDEX(VirtualLEDs,AN59,AN76)</f>
        <v>641</v>
      </c>
      <c r="AO41" s="18" cm="1">
        <f t="array" ref="AO41">INDEX(VirtualLEDs,AO59,AO76)</f>
        <v>642</v>
      </c>
      <c r="AP41" s="18" cm="1">
        <f t="array" ref="AP41">INDEX(VirtualLEDs,AP59,AP76)</f>
        <v>643</v>
      </c>
      <c r="AQ41" s="18" cm="1">
        <f t="array" ref="AQ41">INDEX(VirtualLEDs,AQ59,AQ76)</f>
        <v>644</v>
      </c>
      <c r="AR41" s="19" cm="1">
        <f t="array" ref="AR41">INDEX(VirtualLEDs,AR59,AR76)</f>
        <v>645</v>
      </c>
      <c r="AS41" s="17" cm="1">
        <f t="array" ref="AS41">INDEX(VirtualLEDs,AS59,AS76)</f>
        <v>418</v>
      </c>
      <c r="AT41" s="18" cm="1">
        <f t="array" ref="AT41">INDEX(VirtualLEDs,AT59,AT76)</f>
        <v>417</v>
      </c>
      <c r="AU41" s="18" cm="1">
        <f t="array" ref="AU41">INDEX(VirtualLEDs,AU59,AU76)</f>
        <v>416</v>
      </c>
      <c r="AV41" s="18" cm="1">
        <f t="array" ref="AV41">INDEX(VirtualLEDs,AV59,AV76)</f>
        <v>415</v>
      </c>
      <c r="AW41" s="18" cm="1">
        <f t="array" ref="AW41">INDEX(VirtualLEDs,AW59,AW76)</f>
        <v>414</v>
      </c>
      <c r="AX41" s="18" cm="1">
        <f t="array" ref="AX41">INDEX(VirtualLEDs,AX59,AX76)</f>
        <v>413</v>
      </c>
      <c r="AY41" s="18" cm="1">
        <f t="array" ref="AY41">INDEX(VirtualLEDs,AY59,AY76)</f>
        <v>412</v>
      </c>
      <c r="AZ41" s="18" cm="1">
        <f t="array" ref="AZ41">INDEX(VirtualLEDs,AZ59,AZ76)</f>
        <v>411</v>
      </c>
      <c r="BA41" s="18" cm="1">
        <f t="array" ref="BA41">INDEX(VirtualLEDs,BA59,BA76)</f>
        <v>410</v>
      </c>
      <c r="BB41" s="18" cm="1">
        <f t="array" ref="BB41">INDEX(VirtualLEDs,BB59,BB76)</f>
        <v>409</v>
      </c>
      <c r="BC41" s="19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 ht="15.75" thickBot="1">
      <c r="A42" s="12">
        <v>3</v>
      </c>
      <c r="B42" s="17" cm="1">
        <f t="array" ref="B42">INDEX(VirtualLEDs,B60,B77)</f>
        <v>407</v>
      </c>
      <c r="C42" s="18" cm="1">
        <f t="array" ref="C42">INDEX(VirtualLEDs,C60,C77)</f>
        <v>406</v>
      </c>
      <c r="D42" s="18" cm="1">
        <f t="array" ref="D42">INDEX(VirtualLEDs,D60,D77)</f>
        <v>405</v>
      </c>
      <c r="E42" s="18" cm="1">
        <f t="array" ref="E42">INDEX(VirtualLEDs,E60,E77)</f>
        <v>404</v>
      </c>
      <c r="F42" s="18" cm="1">
        <f t="array" ref="F42">INDEX(VirtualLEDs,F60,F77)</f>
        <v>403</v>
      </c>
      <c r="G42" s="18" cm="1">
        <f t="array" ref="G42">INDEX(VirtualLEDs,G60,G77)</f>
        <v>402</v>
      </c>
      <c r="H42" s="18" cm="1">
        <f t="array" ref="H42">INDEX(VirtualLEDs,H60,H77)</f>
        <v>401</v>
      </c>
      <c r="I42" s="18" cm="1">
        <f t="array" ref="I42">INDEX(VirtualLEDs,I60,I77)</f>
        <v>400</v>
      </c>
      <c r="J42" s="18" cm="1">
        <f t="array" ref="J42">INDEX(VirtualLEDs,J60,J77)</f>
        <v>399</v>
      </c>
      <c r="K42" s="18" cm="1">
        <f t="array" ref="K42">INDEX(VirtualLEDs,K60,K77)</f>
        <v>398</v>
      </c>
      <c r="L42" s="18" cm="1">
        <f t="array" ref="L42">INDEX(VirtualLEDs,L60,L77)</f>
        <v>397</v>
      </c>
      <c r="M42" s="18" cm="1">
        <f t="array" ref="M42">INDEX(VirtualLEDs,M60,M77)</f>
        <v>396</v>
      </c>
      <c r="N42" s="18" cm="1">
        <f t="array" ref="N42">INDEX(VirtualLEDs,N60,N77)</f>
        <v>395</v>
      </c>
      <c r="O42" s="18" cm="1">
        <f t="array" ref="O42">INDEX(VirtualLEDs,O60,O77)</f>
        <v>394</v>
      </c>
      <c r="P42" s="18" cm="1">
        <f t="array" ref="P42">INDEX(VirtualLEDs,P60,P77)</f>
        <v>393</v>
      </c>
      <c r="Q42" s="18" cm="1">
        <f t="array" ref="Q42">INDEX(VirtualLEDs,Q60,Q77)</f>
        <v>392</v>
      </c>
      <c r="R42" s="18" cm="1">
        <f t="array" ref="R42">INDEX(VirtualLEDs,R60,R77)</f>
        <v>391</v>
      </c>
      <c r="S42" s="18" cm="1">
        <f t="array" ref="S42">INDEX(VirtualLEDs,S60,S77)</f>
        <v>390</v>
      </c>
      <c r="T42" s="19" cm="1">
        <f t="array" ref="T42">INDEX(VirtualLEDs,T60,T77)</f>
        <v>389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596</v>
      </c>
      <c r="X42" s="20" cm="1">
        <f t="array" ref="X42">INDEX(VirtualLEDs,X60,X77)</f>
        <v>597</v>
      </c>
      <c r="Y42" s="20" cm="1">
        <f t="array" ref="Y42">INDEX(VirtualLEDs,Y60,Y77)</f>
        <v>598</v>
      </c>
      <c r="Z42" s="20" cm="1">
        <f t="array" ref="Z42">INDEX(VirtualLEDs,Z60,Z77)</f>
        <v>599</v>
      </c>
      <c r="AA42" s="20" cm="1">
        <f t="array" ref="AA42">INDEX(VirtualLEDs,AA60,AA77)</f>
        <v>600</v>
      </c>
      <c r="AB42" s="20" cm="1">
        <f t="array" ref="AB42">INDEX(VirtualLEDs,AB60,AB77)</f>
        <v>601</v>
      </c>
      <c r="AC42" s="20" cm="1">
        <f t="array" ref="AC42">INDEX(VirtualLEDs,AC60,AC77)</f>
        <v>602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419</v>
      </c>
      <c r="AR42" s="20" cm="1">
        <f t="array" ref="AR42">INDEX(VirtualLEDs,AR60,AR77)</f>
        <v>420</v>
      </c>
      <c r="AS42" s="20" cm="1">
        <f t="array" ref="AS42">INDEX(VirtualLEDs,AS60,AS77)</f>
        <v>421</v>
      </c>
      <c r="AT42" s="20" cm="1">
        <f t="array" ref="AT42">INDEX(VirtualLEDs,AT60,AT77)</f>
        <v>422</v>
      </c>
      <c r="AU42" s="20" cm="1">
        <f t="array" ref="AU42">INDEX(VirtualLEDs,AU60,AU77)</f>
        <v>423</v>
      </c>
      <c r="AV42" s="20" cm="1">
        <f t="array" ref="AV42">INDEX(VirtualLEDs,AV60,AV77)</f>
        <v>424</v>
      </c>
      <c r="AW42" s="20" cm="1">
        <f t="array" ref="AW42">INDEX(VirtualLEDs,AW60,AW77)</f>
        <v>425</v>
      </c>
      <c r="AX42" s="20" cm="1">
        <f t="array" ref="AX42">INDEX(VirtualLEDs,AX60,AX77)</f>
        <v>426</v>
      </c>
      <c r="AY42" s="20" cm="1">
        <f t="array" ref="AY42">INDEX(VirtualLEDs,AY60,AY77)</f>
        <v>427</v>
      </c>
      <c r="AZ42" s="20" cm="1">
        <f t="array" ref="AZ42">INDEX(VirtualLEDs,AZ60,AZ77)</f>
        <v>428</v>
      </c>
      <c r="BA42" s="20" cm="1">
        <f t="array" ref="BA42">INDEX(VirtualLEDs,BA60,BA77)</f>
        <v>429</v>
      </c>
      <c r="BB42" s="20" cm="1">
        <f t="array" ref="BB42">INDEX(VirtualLEDs,BB60,BB77)</f>
        <v>430</v>
      </c>
      <c r="BC42" s="20" cm="1">
        <f t="array" ref="BC42">INDEX(VirtualLEDs,BC60,BC77)</f>
        <v>431</v>
      </c>
      <c r="BD42" t="str">
        <f t="shared" si="0"/>
        <v>407,406,405,404,403,402,401,400,399,398,397,396,395,394,393,392,391,390,389,594,595,596,597,598,599,600,601,602,646,647,378,379,380,381,382,383,384,385,386,387,388,419,420,421,422,423,424,425,426,427,428,429,430,431,</v>
      </c>
    </row>
    <row r="43" spans="1:56" ht="15.75" thickBot="1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15</v>
      </c>
      <c r="R43" s="20" cm="1">
        <f t="array" ref="R43">INDEX(VirtualLEDs,R61,R78)</f>
        <v>16</v>
      </c>
      <c r="S43" s="20" cm="1">
        <f t="array" ref="S43">INDEX(VirtualLEDs,S61,S78)</f>
        <v>17</v>
      </c>
      <c r="T43" s="20" cm="1">
        <f t="array" ref="T43">INDEX(VirtualLEDs,T61,T78)</f>
        <v>18</v>
      </c>
      <c r="U43" s="20" cm="1">
        <f t="array" ref="U43">INDEX(VirtualLEDs,U61,U78)</f>
        <v>19</v>
      </c>
      <c r="V43" s="20" cm="1">
        <f t="array" ref="V43">INDEX(VirtualLEDs,V61,V78)</f>
        <v>20</v>
      </c>
      <c r="W43" s="20" cm="1">
        <f t="array" ref="W43">INDEX(VirtualLEDs,W61,W78)</f>
        <v>21</v>
      </c>
      <c r="X43" s="20" cm="1">
        <f t="array" ref="X43">INDEX(VirtualLEDs,X61,X78)</f>
        <v>22</v>
      </c>
      <c r="Y43" s="20" cm="1">
        <f t="array" ref="Y43">INDEX(VirtualLEDs,Y61,Y78)</f>
        <v>23</v>
      </c>
      <c r="Z43" s="20" cm="1">
        <f t="array" ref="Z43">INDEX(VirtualLEDs,Z61,Z78)</f>
        <v>24</v>
      </c>
      <c r="AA43" s="20" cm="1">
        <f t="array" ref="AA43">INDEX(VirtualLEDs,AA61,AA78)</f>
        <v>25</v>
      </c>
      <c r="AB43" s="20" cm="1">
        <f t="array" ref="AB43">INDEX(VirtualLEDs,AB61,AB78)</f>
        <v>26</v>
      </c>
      <c r="AC43" s="20" cm="1">
        <f t="array" ref="AC43">INDEX(VirtualLEDs,AC61,AC78)</f>
        <v>27</v>
      </c>
      <c r="AD43" s="20" cm="1">
        <f t="array" ref="AD43">INDEX(VirtualLEDs,AD61,AD78)</f>
        <v>28</v>
      </c>
      <c r="AE43" s="20" cm="1">
        <f t="array" ref="AE43">INDEX(VirtualLEDs,AE61,AE78)</f>
        <v>34</v>
      </c>
      <c r="AF43" s="20" cm="1">
        <f t="array" ref="AF43">INDEX(VirtualLEDs,AF61,AF78)</f>
        <v>35</v>
      </c>
      <c r="AG43" s="20" cm="1">
        <f t="array" ref="AG43">INDEX(VirtualLEDs,AG61,AG78)</f>
        <v>36</v>
      </c>
      <c r="AH43" s="20" cm="1">
        <f t="array" ref="AH43">INDEX(VirtualLEDs,AH61,AH78)</f>
        <v>37</v>
      </c>
      <c r="AI43" s="20" cm="1">
        <f t="array" ref="AI43">INDEX(VirtualLEDs,AI61,AI78)</f>
        <v>38</v>
      </c>
      <c r="AJ43" s="20" cm="1">
        <f t="array" ref="AJ43">INDEX(VirtualLEDs,AJ61,AJ78)</f>
        <v>39</v>
      </c>
      <c r="AK43" s="20" cm="1">
        <f t="array" ref="AK43">INDEX(VirtualLEDs,AK61,AK78)</f>
        <v>40</v>
      </c>
      <c r="AL43" s="20" cm="1">
        <f t="array" ref="AL43">INDEX(VirtualLEDs,AL61,AL78)</f>
        <v>41</v>
      </c>
      <c r="AM43" s="20" cm="1">
        <f t="array" ref="AM43">INDEX(VirtualLEDs,AM61,AM78)</f>
        <v>42</v>
      </c>
      <c r="AN43" s="20" cm="1">
        <f t="array" ref="AN43">INDEX(VirtualLEDs,AN61,AN78)</f>
        <v>43</v>
      </c>
      <c r="AO43" s="20" cm="1">
        <f t="array" ref="AO43">INDEX(VirtualLEDs,AO61,AO78)</f>
        <v>44</v>
      </c>
      <c r="AP43" s="20" cm="1">
        <f t="array" ref="AP43">INDEX(VirtualLEDs,AP61,AP78)</f>
        <v>45</v>
      </c>
      <c r="AQ43" s="20" cm="1">
        <f t="array" ref="AQ43">INDEX(VirtualLEDs,AQ61,AQ78)</f>
        <v>46</v>
      </c>
      <c r="AR43" s="20" cm="1">
        <f t="array" ref="AR43">INDEX(VirtualLEDs,AR61,AR78)</f>
        <v>47</v>
      </c>
      <c r="AS43" s="20" cm="1">
        <f t="array" ref="AS43">INDEX(VirtualLEDs,AS61,AS78)</f>
        <v>48</v>
      </c>
      <c r="AT43" s="20" cm="1">
        <f t="array" ref="AT43">INDEX(VirtualLEDs,AT61,AT78)</f>
        <v>49</v>
      </c>
      <c r="AU43" s="20" cm="1">
        <f t="array" ref="AU43">INDEX(VirtualLEDs,AU61,AU78)</f>
        <v>50</v>
      </c>
      <c r="AV43" s="20" cm="1">
        <f t="array" ref="AV43">INDEX(VirtualLEDs,AV61,AV78)</f>
        <v>51</v>
      </c>
      <c r="AW43" s="20" cm="1">
        <f t="array" ref="AW43">INDEX(VirtualLEDs,AW61,AW78)</f>
        <v>52</v>
      </c>
      <c r="AX43" s="20" cm="1">
        <f t="array" ref="AX43">INDEX(VirtualLEDs,AX61,AX78)</f>
        <v>53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0"/>
        <v>0,1,2,3,4,5,6,7,8,9,10,11,12,13,14,15,16,17,18,19,20,21,22,23,24,25,26,27,28,34,35,36,37,38,39,40,41,42,43,44,45,46,47,48,49,50,51,52,53,54,55,56,57,58,</v>
      </c>
    </row>
    <row r="44" spans="1:56" ht="15.75" thickBot="1">
      <c r="A44" s="12">
        <v>5</v>
      </c>
      <c r="B44" s="21" cm="1">
        <f t="array" ref="B44">INDEX(VirtualLEDs,B62,B79)</f>
        <v>809</v>
      </c>
      <c r="C44" s="22" cm="1">
        <f t="array" ref="C44">INDEX(VirtualLEDs,C62,C79)</f>
        <v>808</v>
      </c>
      <c r="D44" s="22" cm="1">
        <f t="array" ref="D44">INDEX(VirtualLEDs,D62,D79)</f>
        <v>807</v>
      </c>
      <c r="E44" s="22" cm="1">
        <f t="array" ref="E44">INDEX(VirtualLEDs,E62,E79)</f>
        <v>806</v>
      </c>
      <c r="F44" s="22" cm="1">
        <f t="array" ref="F44">INDEX(VirtualLEDs,F62,F79)</f>
        <v>805</v>
      </c>
      <c r="G44" s="22" cm="1">
        <f t="array" ref="G44">INDEX(VirtualLEDs,G62,G79)</f>
        <v>804</v>
      </c>
      <c r="H44" s="22" cm="1">
        <f t="array" ref="H44">INDEX(VirtualLEDs,H62,H79)</f>
        <v>803</v>
      </c>
      <c r="I44" s="22" cm="1">
        <f t="array" ref="I44">INDEX(VirtualLEDs,I62,I79)</f>
        <v>802</v>
      </c>
      <c r="J44" s="22" cm="1">
        <f t="array" ref="J44">INDEX(VirtualLEDs,J62,J79)</f>
        <v>801</v>
      </c>
      <c r="K44" s="22" cm="1">
        <f t="array" ref="K44">INDEX(VirtualLEDs,K62,K79)</f>
        <v>800</v>
      </c>
      <c r="L44" s="22" cm="1">
        <f t="array" ref="L44">INDEX(VirtualLEDs,L62,L79)</f>
        <v>799</v>
      </c>
      <c r="M44" s="22" cm="1">
        <f t="array" ref="M44">INDEX(VirtualLEDs,M62,M79)</f>
        <v>798</v>
      </c>
      <c r="N44" s="22" cm="1">
        <f t="array" ref="N44">INDEX(VirtualLEDs,N62,N79)</f>
        <v>797</v>
      </c>
      <c r="O44" s="22" cm="1">
        <f t="array" ref="O44">INDEX(VirtualLEDs,O62,O79)</f>
        <v>796</v>
      </c>
      <c r="P44" s="22" cm="1">
        <f t="array" ref="P44">INDEX(VirtualLEDs,P62,P79)</f>
        <v>795</v>
      </c>
      <c r="Q44" s="22" cm="1">
        <f t="array" ref="Q44">INDEX(VirtualLEDs,Q62,Q79)</f>
        <v>794</v>
      </c>
      <c r="R44" s="22" cm="1">
        <f t="array" ref="R44">INDEX(VirtualLEDs,R62,R79)</f>
        <v>793</v>
      </c>
      <c r="S44" s="22" cm="1">
        <f t="array" ref="S44">INDEX(VirtualLEDs,S62,S79)</f>
        <v>792</v>
      </c>
      <c r="T44" s="22" cm="1">
        <f t="array" ref="T44">INDEX(VirtualLEDs,T62,T79)</f>
        <v>791</v>
      </c>
      <c r="U44" s="22" cm="1">
        <f t="array" ref="U44">INDEX(VirtualLEDs,U62,U79)</f>
        <v>790</v>
      </c>
      <c r="V44" s="22" cm="1">
        <f t="array" ref="V44">INDEX(VirtualLEDs,V62,V79)</f>
        <v>789</v>
      </c>
      <c r="W44" s="22" cm="1">
        <f t="array" ref="W44">INDEX(VirtualLEDs,W62,W79)</f>
        <v>788</v>
      </c>
      <c r="X44" s="22" cm="1">
        <f t="array" ref="X44">INDEX(VirtualLEDs,X62,X79)</f>
        <v>787</v>
      </c>
      <c r="Y44" s="22" cm="1">
        <f t="array" ref="Y44">INDEX(VirtualLEDs,Y62,Y79)</f>
        <v>786</v>
      </c>
      <c r="Z44" s="22" cm="1">
        <f t="array" ref="Z44">INDEX(VirtualLEDs,Z62,Z79)</f>
        <v>785</v>
      </c>
      <c r="AA44" s="22" cm="1">
        <f t="array" ref="AA44">INDEX(VirtualLEDs,AA62,AA79)</f>
        <v>784</v>
      </c>
      <c r="AB44" s="22" cm="1">
        <f t="array" ref="AB44">INDEX(VirtualLEDs,AB62,AB79)</f>
        <v>783</v>
      </c>
      <c r="AC44" s="22" cm="1">
        <f t="array" ref="AC44">INDEX(VirtualLEDs,AC62,AC79)</f>
        <v>782</v>
      </c>
      <c r="AD44" s="22" cm="1">
        <f t="array" ref="AD44">INDEX(VirtualLEDs,AD62,AD79)</f>
        <v>781</v>
      </c>
      <c r="AE44" s="22" cm="1">
        <f t="array" ref="AE44">INDEX(VirtualLEDs,AE62,AE79)</f>
        <v>780</v>
      </c>
      <c r="AF44" s="22" cm="1">
        <f t="array" ref="AF44">INDEX(VirtualLEDs,AF62,AF79)</f>
        <v>779</v>
      </c>
      <c r="AG44" s="22" cm="1">
        <f t="array" ref="AG44">INDEX(VirtualLEDs,AG62,AG79)</f>
        <v>778</v>
      </c>
      <c r="AH44" s="22" cm="1">
        <f t="array" ref="AH44">INDEX(VirtualLEDs,AH62,AH79)</f>
        <v>777</v>
      </c>
      <c r="AI44" s="22" cm="1">
        <f t="array" ref="AI44">INDEX(VirtualLEDs,AI62,AI79)</f>
        <v>776</v>
      </c>
      <c r="AJ44" s="22" cm="1">
        <f t="array" ref="AJ44">INDEX(VirtualLEDs,AJ62,AJ79)</f>
        <v>775</v>
      </c>
      <c r="AK44" s="22" cm="1">
        <f t="array" ref="AK44">INDEX(VirtualLEDs,AK62,AK79)</f>
        <v>774</v>
      </c>
      <c r="AL44" s="22" cm="1">
        <f t="array" ref="AL44">INDEX(VirtualLEDs,AL62,AL79)</f>
        <v>773</v>
      </c>
      <c r="AM44" s="22" cm="1">
        <f t="array" ref="AM44">INDEX(VirtualLEDs,AM62,AM79)</f>
        <v>772</v>
      </c>
      <c r="AN44" s="22" cm="1">
        <f t="array" ref="AN44">INDEX(VirtualLEDs,AN62,AN79)</f>
        <v>771</v>
      </c>
      <c r="AO44" s="22" cm="1">
        <f t="array" ref="AO44">INDEX(VirtualLEDs,AO62,AO79)</f>
        <v>770</v>
      </c>
      <c r="AP44" s="22" cm="1">
        <f t="array" ref="AP44">INDEX(VirtualLEDs,AP62,AP79)</f>
        <v>769</v>
      </c>
      <c r="AQ44" s="22" cm="1">
        <f t="array" ref="AQ44">INDEX(VirtualLEDs,AQ62,AQ79)</f>
        <v>768</v>
      </c>
      <c r="AR44" s="22" cm="1">
        <f t="array" ref="AR44">INDEX(VirtualLEDs,AR62,AR79)</f>
        <v>767</v>
      </c>
      <c r="AS44" s="22" cm="1">
        <f t="array" ref="AS44">INDEX(VirtualLEDs,AS62,AS79)</f>
        <v>766</v>
      </c>
      <c r="AT44" s="22" cm="1">
        <f t="array" ref="AT44">INDEX(VirtualLEDs,AT62,AT79)</f>
        <v>765</v>
      </c>
      <c r="AU44" s="22" cm="1">
        <f t="array" ref="AU44">INDEX(VirtualLEDs,AU62,AU79)</f>
        <v>764</v>
      </c>
      <c r="AV44" s="22" cm="1">
        <f t="array" ref="AV44">INDEX(VirtualLEDs,AV62,AV79)</f>
        <v>763</v>
      </c>
      <c r="AW44" s="22" cm="1">
        <f t="array" ref="AW44">INDEX(VirtualLEDs,AW62,AW79)</f>
        <v>762</v>
      </c>
      <c r="AX44" s="22" cm="1">
        <f t="array" ref="AX44">INDEX(VirtualLEDs,AX62,AX79)</f>
        <v>761</v>
      </c>
      <c r="AY44" s="22" cm="1">
        <f t="array" ref="AY44">INDEX(VirtualLEDs,AY62,AY79)</f>
        <v>760</v>
      </c>
      <c r="AZ44" s="22" cm="1">
        <f t="array" ref="AZ44">INDEX(VirtualLEDs,AZ62,AZ79)</f>
        <v>759</v>
      </c>
      <c r="BA44" s="22" cm="1">
        <f t="array" ref="BA44">INDEX(VirtualLEDs,BA62,BA79)</f>
        <v>758</v>
      </c>
      <c r="BB44" s="22" cm="1">
        <f t="array" ref="BB44">INDEX(VirtualLEDs,BB62,BB79)</f>
        <v>757</v>
      </c>
      <c r="BC44" s="23" cm="1">
        <f t="array" ref="BC44">INDEX(VirtualLEDs,BC62,BC79)</f>
        <v>756</v>
      </c>
      <c r="BD44" t="str">
        <f t="shared" si="0"/>
        <v>809,808,807,806,805,804,803,802,801,800,799,798,797,796,795,794,793,792,791,790,789,788,787,786,785,784,783,782,781,780,779,778,777,776,775,774,773,772,771,770,769,768,767,766,765,764,763,762,761,760,759,758,757,756,</v>
      </c>
    </row>
    <row r="45" spans="1:56" ht="15.75" thickBot="1">
      <c r="A45" s="12">
        <v>6</v>
      </c>
      <c r="B45" s="21" cm="1">
        <f t="array" ref="B45">INDEX(VirtualLEDs,B63,B80)</f>
        <v>549</v>
      </c>
      <c r="C45" s="22" cm="1">
        <f t="array" ref="C45">INDEX(VirtualLEDs,C63,C80)</f>
        <v>550</v>
      </c>
      <c r="D45" s="22" cm="1">
        <f t="array" ref="D45">INDEX(VirtualLEDs,D63,D80)</f>
        <v>551</v>
      </c>
      <c r="E45" s="22" cm="1">
        <f t="array" ref="E45">INDEX(VirtualLEDs,E63,E80)</f>
        <v>552</v>
      </c>
      <c r="F45" s="22" cm="1">
        <f t="array" ref="F45">INDEX(VirtualLEDs,F63,F80)</f>
        <v>553</v>
      </c>
      <c r="G45" s="22" cm="1">
        <f t="array" ref="G45">INDEX(VirtualLEDs,G63,G80)</f>
        <v>554</v>
      </c>
      <c r="H45" s="22" cm="1">
        <f t="array" ref="H45">INDEX(VirtualLEDs,H63,H80)</f>
        <v>555</v>
      </c>
      <c r="I45" s="22" cm="1">
        <f t="array" ref="I45">INDEX(VirtualLEDs,I63,I80)</f>
        <v>556</v>
      </c>
      <c r="J45" s="22" cm="1">
        <f t="array" ref="J45">INDEX(VirtualLEDs,J63,J80)</f>
        <v>557</v>
      </c>
      <c r="K45" s="22" cm="1">
        <f t="array" ref="K45">INDEX(VirtualLEDs,K63,K80)</f>
        <v>558</v>
      </c>
      <c r="L45" s="22" cm="1">
        <f t="array" ref="L45">INDEX(VirtualLEDs,L63,L80)</f>
        <v>559</v>
      </c>
      <c r="M45" s="22" cm="1">
        <f t="array" ref="M45">INDEX(VirtualLEDs,M63,M80)</f>
        <v>560</v>
      </c>
      <c r="N45" s="22" cm="1">
        <f t="array" ref="N45">INDEX(VirtualLEDs,N63,N80)</f>
        <v>561</v>
      </c>
      <c r="O45" s="22" cm="1">
        <f t="array" ref="O45">INDEX(VirtualLEDs,O63,O80)</f>
        <v>562</v>
      </c>
      <c r="P45" s="22" cm="1">
        <f t="array" ref="P45">INDEX(VirtualLEDs,P63,P80)</f>
        <v>563</v>
      </c>
      <c r="Q45" s="22" cm="1">
        <f t="array" ref="Q45">INDEX(VirtualLEDs,Q63,Q80)</f>
        <v>564</v>
      </c>
      <c r="R45" s="22" cm="1">
        <f t="array" ref="R45">INDEX(VirtualLEDs,R63,R80)</f>
        <v>565</v>
      </c>
      <c r="S45" s="22" cm="1">
        <f t="array" ref="S45">INDEX(VirtualLEDs,S63,S80)</f>
        <v>566</v>
      </c>
      <c r="T45" s="22" cm="1">
        <f t="array" ref="T45">INDEX(VirtualLEDs,T63,T80)</f>
        <v>567</v>
      </c>
      <c r="U45" s="22" cm="1">
        <f t="array" ref="U45">INDEX(VirtualLEDs,U63,U80)</f>
        <v>568</v>
      </c>
      <c r="V45" s="22" cm="1">
        <f t="array" ref="V45">INDEX(VirtualLEDs,V63,V80)</f>
        <v>569</v>
      </c>
      <c r="W45" s="22" cm="1">
        <f t="array" ref="W45">INDEX(VirtualLEDs,W63,W80)</f>
        <v>570</v>
      </c>
      <c r="X45" s="22" cm="1">
        <f t="array" ref="X45">INDEX(VirtualLEDs,X63,X80)</f>
        <v>571</v>
      </c>
      <c r="Y45" s="22" cm="1">
        <f t="array" ref="Y45">INDEX(VirtualLEDs,Y63,Y80)</f>
        <v>572</v>
      </c>
      <c r="Z45" s="22" cm="1">
        <f t="array" ref="Z45">INDEX(VirtualLEDs,Z63,Z80)</f>
        <v>573</v>
      </c>
      <c r="AA45" s="22" cm="1">
        <f t="array" ref="AA45">INDEX(VirtualLEDs,AA63,AA80)</f>
        <v>574</v>
      </c>
      <c r="AB45" s="22" cm="1">
        <f t="array" ref="AB45">INDEX(VirtualLEDs,AB63,AB80)</f>
        <v>575</v>
      </c>
      <c r="AC45" s="22" cm="1">
        <f t="array" ref="AC45">INDEX(VirtualLEDs,AC63,AC80)</f>
        <v>576</v>
      </c>
      <c r="AD45" s="22" cm="1">
        <f t="array" ref="AD45">INDEX(VirtualLEDs,AD63,AD80)</f>
        <v>577</v>
      </c>
      <c r="AE45" s="22" cm="1">
        <f t="array" ref="AE45">INDEX(VirtualLEDs,AE63,AE80)</f>
        <v>578</v>
      </c>
      <c r="AF45" s="22" cm="1">
        <f t="array" ref="AF45">INDEX(VirtualLEDs,AF63,AF80)</f>
        <v>579</v>
      </c>
      <c r="AG45" s="22" cm="1">
        <f t="array" ref="AG45">INDEX(VirtualLEDs,AG63,AG80)</f>
        <v>580</v>
      </c>
      <c r="AH45" s="22" cm="1">
        <f t="array" ref="AH45">INDEX(VirtualLEDs,AH63,AH80)</f>
        <v>581</v>
      </c>
      <c r="AI45" s="22" cm="1">
        <f t="array" ref="AI45">INDEX(VirtualLEDs,AI63,AI80)</f>
        <v>582</v>
      </c>
      <c r="AJ45" s="22" cm="1">
        <f t="array" ref="AJ45">INDEX(VirtualLEDs,AJ63,AJ80)</f>
        <v>583</v>
      </c>
      <c r="AK45" s="22" cm="1">
        <f t="array" ref="AK45">INDEX(VirtualLEDs,AK63,AK80)</f>
        <v>584</v>
      </c>
      <c r="AL45" s="22" cm="1">
        <f t="array" ref="AL45">INDEX(VirtualLEDs,AL63,AL80)</f>
        <v>585</v>
      </c>
      <c r="AM45" s="22" cm="1">
        <f t="array" ref="AM45">INDEX(VirtualLEDs,AM63,AM80)</f>
        <v>586</v>
      </c>
      <c r="AN45" s="22" cm="1">
        <f t="array" ref="AN45">INDEX(VirtualLEDs,AN63,AN80)</f>
        <v>587</v>
      </c>
      <c r="AO45" s="22" cm="1">
        <f t="array" ref="AO45">INDEX(VirtualLEDs,AO63,AO80)</f>
        <v>588</v>
      </c>
      <c r="AP45" s="22" cm="1">
        <f t="array" ref="AP45">INDEX(VirtualLEDs,AP63,AP80)</f>
        <v>589</v>
      </c>
      <c r="AQ45" s="22" cm="1">
        <f t="array" ref="AQ45">INDEX(VirtualLEDs,AQ63,AQ80)</f>
        <v>590</v>
      </c>
      <c r="AR45" s="23" cm="1">
        <f t="array" ref="AR45">INDEX(VirtualLEDs,AR63,AR80)</f>
        <v>591</v>
      </c>
      <c r="AS45" s="21" cm="1">
        <f t="array" ref="AS45">INDEX(VirtualLEDs,AS63,AS80)</f>
        <v>363</v>
      </c>
      <c r="AT45" s="22" cm="1">
        <f t="array" ref="AT45">INDEX(VirtualLEDs,AT63,AT80)</f>
        <v>362</v>
      </c>
      <c r="AU45" s="22" cm="1">
        <f t="array" ref="AU45">INDEX(VirtualLEDs,AU63,AU80)</f>
        <v>361</v>
      </c>
      <c r="AV45" s="22" cm="1">
        <f t="array" ref="AV45">INDEX(VirtualLEDs,AV63,AV80)</f>
        <v>360</v>
      </c>
      <c r="AW45" s="22" cm="1">
        <f t="array" ref="AW45">INDEX(VirtualLEDs,AW63,AW80)</f>
        <v>359</v>
      </c>
      <c r="AX45" s="22" cm="1">
        <f t="array" ref="AX45">INDEX(VirtualLEDs,AX63,AX80)</f>
        <v>358</v>
      </c>
      <c r="AY45" s="22" cm="1">
        <f t="array" ref="AY45">INDEX(VirtualLEDs,AY63,AY80)</f>
        <v>357</v>
      </c>
      <c r="AZ45" s="22" cm="1">
        <f t="array" ref="AZ45">INDEX(VirtualLEDs,AZ63,AZ80)</f>
        <v>356</v>
      </c>
      <c r="BA45" s="22" cm="1">
        <f t="array" ref="BA45">INDEX(VirtualLEDs,BA63,BA80)</f>
        <v>355</v>
      </c>
      <c r="BB45" s="22" cm="1">
        <f t="array" ref="BB45">INDEX(VirtualLEDs,BB63,BB80)</f>
        <v>354</v>
      </c>
      <c r="BC45" s="23" cm="1">
        <f t="array" ref="BC45">INDEX(VirtualLEDs,BC63,BC80)</f>
        <v>353</v>
      </c>
      <c r="BD45" t="str">
        <f t="shared" si="0"/>
        <v>549,550,551,552,553,554,555,556,557,558,559,560,561,562,563,564,565,566,567,568,569,570,571,572,573,574,575,576,577,578,579,580,581,582,583,584,585,586,587,588,589,590,591,363,362,361,360,359,358,357,356,355,354,353,</v>
      </c>
    </row>
    <row r="46" spans="1:56" ht="15.75" thickBot="1">
      <c r="A46" s="12">
        <v>7</v>
      </c>
      <c r="B46" s="21" cm="1">
        <f t="array" ref="B46">INDEX(VirtualLEDs,B64,B81)</f>
        <v>352</v>
      </c>
      <c r="C46" s="22" cm="1">
        <f t="array" ref="C46">INDEX(VirtualLEDs,C64,C81)</f>
        <v>351</v>
      </c>
      <c r="D46" s="22" cm="1">
        <f t="array" ref="D46">INDEX(VirtualLEDs,D64,D81)</f>
        <v>350</v>
      </c>
      <c r="E46" s="22" cm="1">
        <f t="array" ref="E46">INDEX(VirtualLEDs,E64,E81)</f>
        <v>349</v>
      </c>
      <c r="F46" s="22" cm="1">
        <f t="array" ref="F46">INDEX(VirtualLEDs,F64,F81)</f>
        <v>348</v>
      </c>
      <c r="G46" s="22" cm="1">
        <f t="array" ref="G46">INDEX(VirtualLEDs,G64,G81)</f>
        <v>347</v>
      </c>
      <c r="H46" s="22" cm="1">
        <f t="array" ref="H46">INDEX(VirtualLEDs,H64,H81)</f>
        <v>346</v>
      </c>
      <c r="I46" s="22" cm="1">
        <f t="array" ref="I46">INDEX(VirtualLEDs,I64,I81)</f>
        <v>345</v>
      </c>
      <c r="J46" s="22" cm="1">
        <f t="array" ref="J46">INDEX(VirtualLEDs,J64,J81)</f>
        <v>344</v>
      </c>
      <c r="K46" s="22" cm="1">
        <f t="array" ref="K46">INDEX(VirtualLEDs,K64,K81)</f>
        <v>343</v>
      </c>
      <c r="L46" s="22" cm="1">
        <f t="array" ref="L46">INDEX(VirtualLEDs,L64,L81)</f>
        <v>342</v>
      </c>
      <c r="M46" s="22" cm="1">
        <f t="array" ref="M46">INDEX(VirtualLEDs,M64,M81)</f>
        <v>341</v>
      </c>
      <c r="N46" s="22" cm="1">
        <f t="array" ref="N46">INDEX(VirtualLEDs,N64,N81)</f>
        <v>340</v>
      </c>
      <c r="O46" s="22" cm="1">
        <f t="array" ref="O46">INDEX(VirtualLEDs,O64,O81)</f>
        <v>339</v>
      </c>
      <c r="P46" s="22" cm="1">
        <f t="array" ref="P46">INDEX(VirtualLEDs,P64,P81)</f>
        <v>338</v>
      </c>
      <c r="Q46" s="22" cm="1">
        <f t="array" ref="Q46">INDEX(VirtualLEDs,Q64,Q81)</f>
        <v>337</v>
      </c>
      <c r="R46" s="23" cm="1">
        <f t="array" ref="R46">INDEX(VirtualLEDs,R64,R81)</f>
        <v>336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542</v>
      </c>
      <c r="V46" s="24" cm="1">
        <f t="array" ref="V46">INDEX(VirtualLEDs,V64,V81)</f>
        <v>543</v>
      </c>
      <c r="W46" s="24" cm="1">
        <f t="array" ref="W46">INDEX(VirtualLEDs,W64,W81)</f>
        <v>544</v>
      </c>
      <c r="X46" s="24" cm="1">
        <f t="array" ref="X46">INDEX(VirtualLEDs,X64,X81)</f>
        <v>545</v>
      </c>
      <c r="Y46" s="24" cm="1">
        <f t="array" ref="Y46">INDEX(VirtualLEDs,Y64,Y81)</f>
        <v>546</v>
      </c>
      <c r="Z46" s="24" cm="1">
        <f t="array" ref="Z46">INDEX(VirtualLEDs,Z64,Z81)</f>
        <v>547</v>
      </c>
      <c r="AA46" s="24" cm="1">
        <f t="array" ref="AA46">INDEX(VirtualLEDs,AA64,AA81)</f>
        <v>548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364</v>
      </c>
      <c r="AQ46" s="24" cm="1">
        <f t="array" ref="AQ46">INDEX(VirtualLEDs,AQ64,AQ81)</f>
        <v>365</v>
      </c>
      <c r="AR46" s="24" cm="1">
        <f t="array" ref="AR46">INDEX(VirtualLEDs,AR64,AR81)</f>
        <v>366</v>
      </c>
      <c r="AS46" s="24" cm="1">
        <f t="array" ref="AS46">INDEX(VirtualLEDs,AS64,AS81)</f>
        <v>367</v>
      </c>
      <c r="AT46" s="24" cm="1">
        <f t="array" ref="AT46">INDEX(VirtualLEDs,AT64,AT81)</f>
        <v>368</v>
      </c>
      <c r="AU46" s="24" cm="1">
        <f t="array" ref="AU46">INDEX(VirtualLEDs,AU64,AU81)</f>
        <v>369</v>
      </c>
      <c r="AV46" s="24" cm="1">
        <f t="array" ref="AV46">INDEX(VirtualLEDs,AV64,AV81)</f>
        <v>370</v>
      </c>
      <c r="AW46" s="24" cm="1">
        <f t="array" ref="AW46">INDEX(VirtualLEDs,AW64,AW81)</f>
        <v>371</v>
      </c>
      <c r="AX46" s="24" cm="1">
        <f t="array" ref="AX46">INDEX(VirtualLEDs,AX64,AX81)</f>
        <v>372</v>
      </c>
      <c r="AY46" s="24" cm="1">
        <f t="array" ref="AY46">INDEX(VirtualLEDs,AY64,AY81)</f>
        <v>373</v>
      </c>
      <c r="AZ46" s="24" cm="1">
        <f t="array" ref="AZ46">INDEX(VirtualLEDs,AZ64,AZ81)</f>
        <v>374</v>
      </c>
      <c r="BA46" s="24" cm="1">
        <f t="array" ref="BA46">INDEX(VirtualLEDs,BA64,BA81)</f>
        <v>375</v>
      </c>
      <c r="BB46" s="24" cm="1">
        <f t="array" ref="BB46">INDEX(VirtualLEDs,BB64,BB81)</f>
        <v>376</v>
      </c>
      <c r="BC46" s="24" cm="1">
        <f t="array" ref="BC46">INDEX(VirtualLEDs,BC64,BC81)</f>
        <v>377</v>
      </c>
      <c r="BD46" t="str">
        <f t="shared" si="0"/>
        <v>352,351,350,349,348,347,346,345,344,343,342,341,340,339,338,337,336,540,541,542,543,544,545,546,547,548,592,593,324,325,326,327,328,329,330,331,332,333,334,335,364,365,366,367,368,369,370,371,372,373,374,375,376,377,</v>
      </c>
    </row>
    <row r="47" spans="1:56" ht="15.75" thickBot="1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69</v>
      </c>
      <c r="M47" s="24" cm="1">
        <f t="array" ref="M47">INDEX(VirtualLEDs,M65,M82)</f>
        <v>70</v>
      </c>
      <c r="N47" s="24" cm="1">
        <f t="array" ref="N47">INDEX(VirtualLEDs,N65,N82)</f>
        <v>71</v>
      </c>
      <c r="O47" s="24" cm="1">
        <f t="array" ref="O47">INDEX(VirtualLEDs,O65,O82)</f>
        <v>72</v>
      </c>
      <c r="P47" s="24" cm="1">
        <f t="array" ref="P47">INDEX(VirtualLEDs,P65,P82)</f>
        <v>73</v>
      </c>
      <c r="Q47" s="24" cm="1">
        <f t="array" ref="Q47">INDEX(VirtualLEDs,Q65,Q82)</f>
        <v>74</v>
      </c>
      <c r="R47" s="24" cm="1">
        <f t="array" ref="R47">INDEX(VirtualLEDs,R65,R82)</f>
        <v>75</v>
      </c>
      <c r="S47" s="24" cm="1">
        <f t="array" ref="S47">INDEX(VirtualLEDs,S65,S82)</f>
        <v>76</v>
      </c>
      <c r="T47" s="24" cm="1">
        <f t="array" ref="T47">INDEX(VirtualLEDs,T65,T82)</f>
        <v>77</v>
      </c>
      <c r="U47" s="24" cm="1">
        <f t="array" ref="U47">INDEX(VirtualLEDs,U65,U82)</f>
        <v>78</v>
      </c>
      <c r="V47" s="24" cm="1">
        <f t="array" ref="V47">INDEX(VirtualLEDs,V65,V82)</f>
        <v>79</v>
      </c>
      <c r="W47" s="24" cm="1">
        <f t="array" ref="W47">INDEX(VirtualLEDs,W65,W82)</f>
        <v>80</v>
      </c>
      <c r="X47" s="24" cm="1">
        <f t="array" ref="X47">INDEX(VirtualLEDs,X65,X82)</f>
        <v>90</v>
      </c>
      <c r="Y47" s="24" cm="1">
        <f t="array" ref="Y47">INDEX(VirtualLEDs,Y65,Y82)</f>
        <v>91</v>
      </c>
      <c r="Z47" s="24" cm="1">
        <f t="array" ref="Z47">INDEX(VirtualLEDs,Z65,Z82)</f>
        <v>92</v>
      </c>
      <c r="AA47" s="24" cm="1">
        <f t="array" ref="AA47">INDEX(VirtualLEDs,AA65,AA82)</f>
        <v>93</v>
      </c>
      <c r="AB47" s="24" cm="1">
        <f t="array" ref="AB47">INDEX(VirtualLEDs,AB65,AB82)</f>
        <v>94</v>
      </c>
      <c r="AC47" s="24" cm="1">
        <f t="array" ref="AC47">INDEX(VirtualLEDs,AC65,AC82)</f>
        <v>95</v>
      </c>
      <c r="AD47" s="24" cm="1">
        <f t="array" ref="AD47">INDEX(VirtualLEDs,AD65,AD82)</f>
        <v>96</v>
      </c>
      <c r="AE47" s="24" cm="1">
        <f t="array" ref="AE47">INDEX(VirtualLEDs,AE65,AE82)</f>
        <v>97</v>
      </c>
      <c r="AF47" s="24" cm="1">
        <f t="array" ref="AF47">INDEX(VirtualLEDs,AF65,AF82)</f>
        <v>98</v>
      </c>
      <c r="AG47" s="24" cm="1">
        <f t="array" ref="AG47">INDEX(VirtualLEDs,AG65,AG82)</f>
        <v>99</v>
      </c>
      <c r="AH47" s="24" cm="1">
        <f t="array" ref="AH47">INDEX(VirtualLEDs,AH65,AH82)</f>
        <v>100</v>
      </c>
      <c r="AI47" s="24" cm="1">
        <f t="array" ref="AI47">INDEX(VirtualLEDs,AI65,AI82)</f>
        <v>101</v>
      </c>
      <c r="AJ47" s="24" cm="1">
        <f t="array" ref="AJ47">INDEX(VirtualLEDs,AJ65,AJ82)</f>
        <v>102</v>
      </c>
      <c r="AK47" s="24" cm="1">
        <f t="array" ref="AK47">INDEX(VirtualLEDs,AK65,AK82)</f>
        <v>103</v>
      </c>
      <c r="AL47" s="24" cm="1">
        <f t="array" ref="AL47">INDEX(VirtualLEDs,AL65,AL82)</f>
        <v>104</v>
      </c>
      <c r="AM47" s="24" cm="1">
        <f t="array" ref="AM47">INDEX(VirtualLEDs,AM65,AM82)</f>
        <v>105</v>
      </c>
      <c r="AN47" s="24" cm="1">
        <f t="array" ref="AN47">INDEX(VirtualLEDs,AN65,AN82)</f>
        <v>106</v>
      </c>
      <c r="AO47" s="24" cm="1">
        <f t="array" ref="AO47">INDEX(VirtualLEDs,AO65,AO82)</f>
        <v>107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0"/>
        <v>59,60,61,62,63,64,65,66,67,68,69,70,71,72,73,74,75,76,77,78,79,80,90,91,92,93,94,95,96,97,98,99,100,101,102,103,104,105,106,107,108,109,110,111,112,113,114,115,116,117,118,119,120,121,</v>
      </c>
    </row>
    <row r="48" spans="1:56" ht="15.75" thickBot="1">
      <c r="A48" s="12">
        <v>9</v>
      </c>
      <c r="B48" s="25" cm="1">
        <f t="array" ref="B48">INDEX(VirtualLEDs,B66,B83)</f>
        <v>754</v>
      </c>
      <c r="C48" s="26" cm="1">
        <f t="array" ref="C48">INDEX(VirtualLEDs,C66,C83)</f>
        <v>753</v>
      </c>
      <c r="D48" s="26" cm="1">
        <f t="array" ref="D48">INDEX(VirtualLEDs,D66,D83)</f>
        <v>752</v>
      </c>
      <c r="E48" s="26" cm="1">
        <f t="array" ref="E48">INDEX(VirtualLEDs,E66,E83)</f>
        <v>751</v>
      </c>
      <c r="F48" s="26" cm="1">
        <f t="array" ref="F48">INDEX(VirtualLEDs,F66,F83)</f>
        <v>750</v>
      </c>
      <c r="G48" s="26" cm="1">
        <f t="array" ref="G48">INDEX(VirtualLEDs,G66,G83)</f>
        <v>749</v>
      </c>
      <c r="H48" s="26" cm="1">
        <f t="array" ref="H48">INDEX(VirtualLEDs,H66,H83)</f>
        <v>748</v>
      </c>
      <c r="I48" s="26" cm="1">
        <f t="array" ref="I48">INDEX(VirtualLEDs,I66,I83)</f>
        <v>747</v>
      </c>
      <c r="J48" s="26" cm="1">
        <f t="array" ref="J48">INDEX(VirtualLEDs,J66,J83)</f>
        <v>746</v>
      </c>
      <c r="K48" s="26" cm="1">
        <f t="array" ref="K48">INDEX(VirtualLEDs,K66,K83)</f>
        <v>745</v>
      </c>
      <c r="L48" s="26" cm="1">
        <f t="array" ref="L48">INDEX(VirtualLEDs,L66,L83)</f>
        <v>744</v>
      </c>
      <c r="M48" s="26" cm="1">
        <f t="array" ref="M48">INDEX(VirtualLEDs,M66,M83)</f>
        <v>743</v>
      </c>
      <c r="N48" s="26" cm="1">
        <f t="array" ref="N48">INDEX(VirtualLEDs,N66,N83)</f>
        <v>742</v>
      </c>
      <c r="O48" s="26" cm="1">
        <f t="array" ref="O48">INDEX(VirtualLEDs,O66,O83)</f>
        <v>741</v>
      </c>
      <c r="P48" s="26" cm="1">
        <f t="array" ref="P48">INDEX(VirtualLEDs,P66,P83)</f>
        <v>740</v>
      </c>
      <c r="Q48" s="26" cm="1">
        <f t="array" ref="Q48">INDEX(VirtualLEDs,Q66,Q83)</f>
        <v>739</v>
      </c>
      <c r="R48" s="26" cm="1">
        <f t="array" ref="R48">INDEX(VirtualLEDs,R66,R83)</f>
        <v>738</v>
      </c>
      <c r="S48" s="26" cm="1">
        <f t="array" ref="S48">INDEX(VirtualLEDs,S66,S83)</f>
        <v>737</v>
      </c>
      <c r="T48" s="26" cm="1">
        <f t="array" ref="T48">INDEX(VirtualLEDs,T66,T83)</f>
        <v>736</v>
      </c>
      <c r="U48" s="26" cm="1">
        <f t="array" ref="U48">INDEX(VirtualLEDs,U66,U83)</f>
        <v>735</v>
      </c>
      <c r="V48" s="26" cm="1">
        <f t="array" ref="V48">INDEX(VirtualLEDs,V66,V83)</f>
        <v>734</v>
      </c>
      <c r="W48" s="26" cm="1">
        <f t="array" ref="W48">INDEX(VirtualLEDs,W66,W83)</f>
        <v>733</v>
      </c>
      <c r="X48" s="26" cm="1">
        <f t="array" ref="X48">INDEX(VirtualLEDs,X66,X83)</f>
        <v>732</v>
      </c>
      <c r="Y48" s="26" cm="1">
        <f t="array" ref="Y48">INDEX(VirtualLEDs,Y66,Y83)</f>
        <v>731</v>
      </c>
      <c r="Z48" s="26" cm="1">
        <f t="array" ref="Z48">INDEX(VirtualLEDs,Z66,Z83)</f>
        <v>730</v>
      </c>
      <c r="AA48" s="26" cm="1">
        <f t="array" ref="AA48">INDEX(VirtualLEDs,AA66,AA83)</f>
        <v>729</v>
      </c>
      <c r="AB48" s="26" cm="1">
        <f t="array" ref="AB48">INDEX(VirtualLEDs,AB66,AB83)</f>
        <v>728</v>
      </c>
      <c r="AC48" s="26" cm="1">
        <f t="array" ref="AC48">INDEX(VirtualLEDs,AC66,AC83)</f>
        <v>727</v>
      </c>
      <c r="AD48" s="26" cm="1">
        <f t="array" ref="AD48">INDEX(VirtualLEDs,AD66,AD83)</f>
        <v>726</v>
      </c>
      <c r="AE48" s="26" cm="1">
        <f t="array" ref="AE48">INDEX(VirtualLEDs,AE66,AE83)</f>
        <v>725</v>
      </c>
      <c r="AF48" s="26" cm="1">
        <f t="array" ref="AF48">INDEX(VirtualLEDs,AF66,AF83)</f>
        <v>724</v>
      </c>
      <c r="AG48" s="26" cm="1">
        <f t="array" ref="AG48">INDEX(VirtualLEDs,AG66,AG83)</f>
        <v>723</v>
      </c>
      <c r="AH48" s="26" cm="1">
        <f t="array" ref="AH48">INDEX(VirtualLEDs,AH66,AH83)</f>
        <v>722</v>
      </c>
      <c r="AI48" s="26" cm="1">
        <f t="array" ref="AI48">INDEX(VirtualLEDs,AI66,AI83)</f>
        <v>721</v>
      </c>
      <c r="AJ48" s="26" cm="1">
        <f t="array" ref="AJ48">INDEX(VirtualLEDs,AJ66,AJ83)</f>
        <v>720</v>
      </c>
      <c r="AK48" s="26" cm="1">
        <f t="array" ref="AK48">INDEX(VirtualLEDs,AK66,AK83)</f>
        <v>719</v>
      </c>
      <c r="AL48" s="26" cm="1">
        <f t="array" ref="AL48">INDEX(VirtualLEDs,AL66,AL83)</f>
        <v>718</v>
      </c>
      <c r="AM48" s="26" cm="1">
        <f t="array" ref="AM48">INDEX(VirtualLEDs,AM66,AM83)</f>
        <v>717</v>
      </c>
      <c r="AN48" s="26" cm="1">
        <f t="array" ref="AN48">INDEX(VirtualLEDs,AN66,AN83)</f>
        <v>716</v>
      </c>
      <c r="AO48" s="26" cm="1">
        <f t="array" ref="AO48">INDEX(VirtualLEDs,AO66,AO83)</f>
        <v>715</v>
      </c>
      <c r="AP48" s="26" cm="1">
        <f t="array" ref="AP48">INDEX(VirtualLEDs,AP66,AP83)</f>
        <v>714</v>
      </c>
      <c r="AQ48" s="26" cm="1">
        <f t="array" ref="AQ48">INDEX(VirtualLEDs,AQ66,AQ83)</f>
        <v>713</v>
      </c>
      <c r="AR48" s="26" cm="1">
        <f t="array" ref="AR48">INDEX(VirtualLEDs,AR66,AR83)</f>
        <v>712</v>
      </c>
      <c r="AS48" s="26" cm="1">
        <f t="array" ref="AS48">INDEX(VirtualLEDs,AS66,AS83)</f>
        <v>711</v>
      </c>
      <c r="AT48" s="26" cm="1">
        <f t="array" ref="AT48">INDEX(VirtualLEDs,AT66,AT83)</f>
        <v>710</v>
      </c>
      <c r="AU48" s="26" cm="1">
        <f t="array" ref="AU48">INDEX(VirtualLEDs,AU66,AU83)</f>
        <v>709</v>
      </c>
      <c r="AV48" s="26" cm="1">
        <f t="array" ref="AV48">INDEX(VirtualLEDs,AV66,AV83)</f>
        <v>708</v>
      </c>
      <c r="AW48" s="26" cm="1">
        <f t="array" ref="AW48">INDEX(VirtualLEDs,AW66,AW83)</f>
        <v>707</v>
      </c>
      <c r="AX48" s="26" cm="1">
        <f t="array" ref="AX48">INDEX(VirtualLEDs,AX66,AX83)</f>
        <v>706</v>
      </c>
      <c r="AY48" s="26" cm="1">
        <f t="array" ref="AY48">INDEX(VirtualLEDs,AY66,AY83)</f>
        <v>705</v>
      </c>
      <c r="AZ48" s="26" cm="1">
        <f t="array" ref="AZ48">INDEX(VirtualLEDs,AZ66,AZ83)</f>
        <v>704</v>
      </c>
      <c r="BA48" s="27" cm="1">
        <f t="array" ref="BA48">INDEX(VirtualLEDs,BA66,BA83)</f>
        <v>703</v>
      </c>
      <c r="BB48" s="25" cm="1">
        <f t="array" ref="BB48">INDEX(VirtualLEDs,BB66,BB83)</f>
        <v>496</v>
      </c>
      <c r="BC48" s="27" cm="1">
        <f t="array" ref="BC48">INDEX(VirtualLEDs,BC66,BC83)</f>
        <v>497</v>
      </c>
      <c r="BD48" t="str">
        <f t="shared" si="0"/>
        <v>754,753,752,751,750,749,748,747,746,745,744,743,742,741,740,739,738,737,736,735,734,733,732,731,730,729,728,727,726,725,724,723,722,721,720,719,718,717,716,715,714,713,712,711,710,709,708,707,706,705,704,703,496,497,</v>
      </c>
    </row>
    <row r="49" spans="1:56" ht="15.75" thickBot="1">
      <c r="A49" s="12">
        <v>10</v>
      </c>
      <c r="B49" s="25" cm="1">
        <f t="array" ref="B49">INDEX(VirtualLEDs,B67,B84)</f>
        <v>498</v>
      </c>
      <c r="C49" s="26" cm="1">
        <f t="array" ref="C49">INDEX(VirtualLEDs,C67,C84)</f>
        <v>499</v>
      </c>
      <c r="D49" s="26" cm="1">
        <f t="array" ref="D49">INDEX(VirtualLEDs,D67,D84)</f>
        <v>500</v>
      </c>
      <c r="E49" s="26" cm="1">
        <f t="array" ref="E49">INDEX(VirtualLEDs,E67,E84)</f>
        <v>501</v>
      </c>
      <c r="F49" s="26" cm="1">
        <f t="array" ref="F49">INDEX(VirtualLEDs,F67,F84)</f>
        <v>502</v>
      </c>
      <c r="G49" s="26" cm="1">
        <f t="array" ref="G49">INDEX(VirtualLEDs,G67,G84)</f>
        <v>503</v>
      </c>
      <c r="H49" s="26" cm="1">
        <f t="array" ref="H49">INDEX(VirtualLEDs,H67,H84)</f>
        <v>504</v>
      </c>
      <c r="I49" s="26" cm="1">
        <f t="array" ref="I49">INDEX(VirtualLEDs,I67,I84)</f>
        <v>505</v>
      </c>
      <c r="J49" s="26" cm="1">
        <f t="array" ref="J49">INDEX(VirtualLEDs,J67,J84)</f>
        <v>506</v>
      </c>
      <c r="K49" s="26" cm="1">
        <f t="array" ref="K49">INDEX(VirtualLEDs,K67,K84)</f>
        <v>507</v>
      </c>
      <c r="L49" s="26" cm="1">
        <f t="array" ref="L49">INDEX(VirtualLEDs,L67,L84)</f>
        <v>508</v>
      </c>
      <c r="M49" s="26" cm="1">
        <f t="array" ref="M49">INDEX(VirtualLEDs,M67,M84)</f>
        <v>509</v>
      </c>
      <c r="N49" s="26" cm="1">
        <f t="array" ref="N49">INDEX(VirtualLEDs,N67,N84)</f>
        <v>510</v>
      </c>
      <c r="O49" s="26" cm="1">
        <f t="array" ref="O49">INDEX(VirtualLEDs,O67,O84)</f>
        <v>511</v>
      </c>
      <c r="P49" s="26" cm="1">
        <f t="array" ref="P49">INDEX(VirtualLEDs,P67,P84)</f>
        <v>512</v>
      </c>
      <c r="Q49" s="26" cm="1">
        <f t="array" ref="Q49">INDEX(VirtualLEDs,Q67,Q84)</f>
        <v>513</v>
      </c>
      <c r="R49" s="26" cm="1">
        <f t="array" ref="R49">INDEX(VirtualLEDs,R67,R84)</f>
        <v>514</v>
      </c>
      <c r="S49" s="26" cm="1">
        <f t="array" ref="S49">INDEX(VirtualLEDs,S67,S84)</f>
        <v>515</v>
      </c>
      <c r="T49" s="26" cm="1">
        <f t="array" ref="T49">INDEX(VirtualLEDs,T67,T84)</f>
        <v>516</v>
      </c>
      <c r="U49" s="26" cm="1">
        <f t="array" ref="U49">INDEX(VirtualLEDs,U67,U84)</f>
        <v>517</v>
      </c>
      <c r="V49" s="26" cm="1">
        <f t="array" ref="V49">INDEX(VirtualLEDs,V67,V84)</f>
        <v>518</v>
      </c>
      <c r="W49" s="26" cm="1">
        <f t="array" ref="W49">INDEX(VirtualLEDs,W67,W84)</f>
        <v>519</v>
      </c>
      <c r="X49" s="26" cm="1">
        <f t="array" ref="X49">INDEX(VirtualLEDs,X67,X84)</f>
        <v>520</v>
      </c>
      <c r="Y49" s="26" cm="1">
        <f t="array" ref="Y49">INDEX(VirtualLEDs,Y67,Y84)</f>
        <v>521</v>
      </c>
      <c r="Z49" s="26" cm="1">
        <f t="array" ref="Z49">INDEX(VirtualLEDs,Z67,Z84)</f>
        <v>522</v>
      </c>
      <c r="AA49" s="26" cm="1">
        <f t="array" ref="AA49">INDEX(VirtualLEDs,AA67,AA84)</f>
        <v>523</v>
      </c>
      <c r="AB49" s="26" cm="1">
        <f t="array" ref="AB49">INDEX(VirtualLEDs,AB67,AB84)</f>
        <v>524</v>
      </c>
      <c r="AC49" s="26" cm="1">
        <f t="array" ref="AC49">INDEX(VirtualLEDs,AC67,AC84)</f>
        <v>525</v>
      </c>
      <c r="AD49" s="26" cm="1">
        <f t="array" ref="AD49">INDEX(VirtualLEDs,AD67,AD84)</f>
        <v>526</v>
      </c>
      <c r="AE49" s="26" cm="1">
        <f t="array" ref="AE49">INDEX(VirtualLEDs,AE67,AE84)</f>
        <v>527</v>
      </c>
      <c r="AF49" s="26" cm="1">
        <f t="array" ref="AF49">INDEX(VirtualLEDs,AF67,AF84)</f>
        <v>528</v>
      </c>
      <c r="AG49" s="26" cm="1">
        <f t="array" ref="AG49">INDEX(VirtualLEDs,AG67,AG84)</f>
        <v>529</v>
      </c>
      <c r="AH49" s="26" cm="1">
        <f t="array" ref="AH49">INDEX(VirtualLEDs,AH67,AH84)</f>
        <v>530</v>
      </c>
      <c r="AI49" s="26" cm="1">
        <f t="array" ref="AI49">INDEX(VirtualLEDs,AI67,AI84)</f>
        <v>531</v>
      </c>
      <c r="AJ49" s="26" cm="1">
        <f t="array" ref="AJ49">INDEX(VirtualLEDs,AJ67,AJ84)</f>
        <v>532</v>
      </c>
      <c r="AK49" s="26" cm="1">
        <f t="array" ref="AK49">INDEX(VirtualLEDs,AK67,AK84)</f>
        <v>533</v>
      </c>
      <c r="AL49" s="26" cm="1">
        <f t="array" ref="AL49">INDEX(VirtualLEDs,AL67,AL84)</f>
        <v>534</v>
      </c>
      <c r="AM49" s="26" cm="1">
        <f t="array" ref="AM49">INDEX(VirtualLEDs,AM67,AM84)</f>
        <v>535</v>
      </c>
      <c r="AN49" s="27" cm="1">
        <f t="array" ref="AN49">INDEX(VirtualLEDs,AN67,AN84)</f>
        <v>536</v>
      </c>
      <c r="AO49" s="25" cm="1">
        <f t="array" ref="AO49">INDEX(VirtualLEDs,AO67,AO84)</f>
        <v>309</v>
      </c>
      <c r="AP49" s="26" cm="1">
        <f t="array" ref="AP49">INDEX(VirtualLEDs,AP67,AP84)</f>
        <v>308</v>
      </c>
      <c r="AQ49" s="26" cm="1">
        <f t="array" ref="AQ49">INDEX(VirtualLEDs,AQ67,AQ84)</f>
        <v>307</v>
      </c>
      <c r="AR49" s="26" cm="1">
        <f t="array" ref="AR49">INDEX(VirtualLEDs,AR67,AR84)</f>
        <v>306</v>
      </c>
      <c r="AS49" s="26" cm="1">
        <f t="array" ref="AS49">INDEX(VirtualLEDs,AS67,AS84)</f>
        <v>305</v>
      </c>
      <c r="AT49" s="26" cm="1">
        <f t="array" ref="AT49">INDEX(VirtualLEDs,AT67,AT84)</f>
        <v>304</v>
      </c>
      <c r="AU49" s="26" cm="1">
        <f t="array" ref="AU49">INDEX(VirtualLEDs,AU67,AU84)</f>
        <v>303</v>
      </c>
      <c r="AV49" s="26" cm="1">
        <f t="array" ref="AV49">INDEX(VirtualLEDs,AV67,AV84)</f>
        <v>302</v>
      </c>
      <c r="AW49" s="26" cm="1">
        <f t="array" ref="AW49">INDEX(VirtualLEDs,AW67,AW84)</f>
        <v>301</v>
      </c>
      <c r="AX49" s="26" cm="1">
        <f t="array" ref="AX49">INDEX(VirtualLEDs,AX67,AX84)</f>
        <v>300</v>
      </c>
      <c r="AY49" s="26" cm="1">
        <f t="array" ref="AY49">INDEX(VirtualLEDs,AY67,AY84)</f>
        <v>299</v>
      </c>
      <c r="AZ49" s="26" cm="1">
        <f t="array" ref="AZ49">INDEX(VirtualLEDs,AZ67,AZ84)</f>
        <v>298</v>
      </c>
      <c r="BA49" s="26" cm="1">
        <f t="array" ref="BA49">INDEX(VirtualLEDs,BA67,BA84)</f>
        <v>297</v>
      </c>
      <c r="BB49" s="26" cm="1">
        <f t="array" ref="BB49">INDEX(VirtualLEDs,BB67,BB84)</f>
        <v>296</v>
      </c>
      <c r="BC49" s="27" cm="1">
        <f t="array" ref="BC49">INDEX(VirtualLEDs,BC67,BC84)</f>
        <v>295</v>
      </c>
      <c r="BD49" t="str">
        <f t="shared" si="0"/>
        <v>498,499,500,501,502,503,504,505,506,507,508,509,510,511,512,513,514,515,516,517,518,519,520,521,522,523,524,525,526,527,528,529,530,531,532,533,534,535,536,309,308,307,306,305,304,303,302,301,300,299,298,297,296,295,</v>
      </c>
    </row>
    <row r="50" spans="1:56" ht="15.75" thickBot="1">
      <c r="A50" s="13">
        <v>11</v>
      </c>
      <c r="B50" s="25" cm="1">
        <f t="array" ref="B50">INDEX(VirtualLEDs,B68,B85)</f>
        <v>294</v>
      </c>
      <c r="C50" s="26" cm="1">
        <f t="array" ref="C50">INDEX(VirtualLEDs,C68,C85)</f>
        <v>293</v>
      </c>
      <c r="D50" s="26" cm="1">
        <f t="array" ref="D50">INDEX(VirtualLEDs,D68,D85)</f>
        <v>292</v>
      </c>
      <c r="E50" s="26" cm="1">
        <f t="array" ref="E50">INDEX(VirtualLEDs,E68,E85)</f>
        <v>291</v>
      </c>
      <c r="F50" s="26" cm="1">
        <f t="array" ref="F50">INDEX(VirtualLEDs,F68,F85)</f>
        <v>290</v>
      </c>
      <c r="G50" s="26" cm="1">
        <f t="array" ref="G50">INDEX(VirtualLEDs,G68,G85)</f>
        <v>289</v>
      </c>
      <c r="H50" s="26" cm="1">
        <f t="array" ref="H50">INDEX(VirtualLEDs,H68,H85)</f>
        <v>288</v>
      </c>
      <c r="I50" s="26" cm="1">
        <f t="array" ref="I50">INDEX(VirtualLEDs,I68,I85)</f>
        <v>287</v>
      </c>
      <c r="J50" s="26" cm="1">
        <f t="array" ref="J50">INDEX(VirtualLEDs,J68,J85)</f>
        <v>286</v>
      </c>
      <c r="K50" s="26" cm="1">
        <f t="array" ref="K50">INDEX(VirtualLEDs,K68,K85)</f>
        <v>285</v>
      </c>
      <c r="L50" s="27" cm="1">
        <f t="array" ref="L50">INDEX(VirtualLEDs,L68,L85)</f>
        <v>284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489</v>
      </c>
      <c r="S50" s="28" cm="1">
        <f t="array" ref="S50">INDEX(VirtualLEDs,S68,S85)</f>
        <v>490</v>
      </c>
      <c r="T50" s="28" cm="1">
        <f t="array" ref="T50">INDEX(VirtualLEDs,T68,T85)</f>
        <v>491</v>
      </c>
      <c r="U50" s="28" cm="1">
        <f t="array" ref="U50">INDEX(VirtualLEDs,U68,U85)</f>
        <v>492</v>
      </c>
      <c r="V50" s="28" cm="1">
        <f t="array" ref="V50">INDEX(VirtualLEDs,V68,V85)</f>
        <v>493</v>
      </c>
      <c r="W50" s="28" cm="1">
        <f t="array" ref="W50">INDEX(VirtualLEDs,W68,W85)</f>
        <v>494</v>
      </c>
      <c r="X50" s="28" cm="1">
        <f t="array" ref="X50">INDEX(VirtualLEDs,X68,X85)</f>
        <v>495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0"/>
        <v>294,293,292,291,290,289,288,287,286,285,284,702,755,486,487,488,489,490,491,492,493,494,495,537,538,539,270,271,272,273,274,275,276,277,278,279,280,281,282,283,310,311,312,313,314,315,316,317,318,319,320,321,322,323,</v>
      </c>
    </row>
    <row r="51" spans="1:56" ht="15.75" thickBot="1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123</v>
      </c>
      <c r="D51" s="28" cm="1">
        <f t="array" ref="D51">INDEX(VirtualLEDs,D69,D86)</f>
        <v>124</v>
      </c>
      <c r="E51" s="28" cm="1">
        <f t="array" ref="E51">INDEX(VirtualLEDs,E69,E86)</f>
        <v>125</v>
      </c>
      <c r="F51" s="28" cm="1">
        <f t="array" ref="F51">INDEX(VirtualLEDs,F69,F86)</f>
        <v>126</v>
      </c>
      <c r="G51" s="28" cm="1">
        <f t="array" ref="G51">INDEX(VirtualLEDs,G69,G86)</f>
        <v>127</v>
      </c>
      <c r="H51" s="28" cm="1">
        <f t="array" ref="H51">INDEX(VirtualLEDs,H69,H86)</f>
        <v>128</v>
      </c>
      <c r="I51" s="28" cm="1">
        <f t="array" ref="I51">INDEX(VirtualLEDs,I69,I86)</f>
        <v>129</v>
      </c>
      <c r="J51" s="28" cm="1">
        <f t="array" ref="J51">INDEX(VirtualLEDs,J69,J86)</f>
        <v>130</v>
      </c>
      <c r="K51" s="28" cm="1">
        <f t="array" ref="K51">INDEX(VirtualLEDs,K69,K86)</f>
        <v>131</v>
      </c>
      <c r="L51" s="28" cm="1">
        <f t="array" ref="L51">INDEX(VirtualLEDs,L69,L86)</f>
        <v>132</v>
      </c>
      <c r="M51" s="28" cm="1">
        <f t="array" ref="M51">INDEX(VirtualLEDs,M69,M86)</f>
        <v>133</v>
      </c>
      <c r="N51" s="28" cm="1">
        <f t="array" ref="N51">INDEX(VirtualLEDs,N69,N86)</f>
        <v>145</v>
      </c>
      <c r="O51" s="28" cm="1">
        <f t="array" ref="O51">INDEX(VirtualLEDs,O69,O86)</f>
        <v>146</v>
      </c>
      <c r="P51" s="28" cm="1">
        <f t="array" ref="P51">INDEX(VirtualLEDs,P69,P86)</f>
        <v>147</v>
      </c>
      <c r="Q51" s="28" cm="1">
        <f t="array" ref="Q51">INDEX(VirtualLEDs,Q69,Q86)</f>
        <v>148</v>
      </c>
      <c r="R51" s="28" cm="1">
        <f t="array" ref="R51">INDEX(VirtualLEDs,R69,R86)</f>
        <v>149</v>
      </c>
      <c r="S51" s="28" cm="1">
        <f t="array" ref="S51">INDEX(VirtualLEDs,S69,S86)</f>
        <v>150</v>
      </c>
      <c r="T51" s="28" cm="1">
        <f t="array" ref="T51">INDEX(VirtualLEDs,T69,T86)</f>
        <v>151</v>
      </c>
      <c r="U51" s="28" cm="1">
        <f t="array" ref="U51">INDEX(VirtualLEDs,U69,U86)</f>
        <v>152</v>
      </c>
      <c r="V51" s="28" cm="1">
        <f t="array" ref="V51">INDEX(VirtualLEDs,V69,V86)</f>
        <v>153</v>
      </c>
      <c r="W51" s="28" cm="1">
        <f t="array" ref="W51">INDEX(VirtualLEDs,W69,W86)</f>
        <v>154</v>
      </c>
      <c r="X51" s="28" cm="1">
        <f t="array" ref="X51">INDEX(VirtualLEDs,X69,X86)</f>
        <v>155</v>
      </c>
      <c r="Y51" s="28" cm="1">
        <f t="array" ref="Y51">INDEX(VirtualLEDs,Y69,Y86)</f>
        <v>156</v>
      </c>
      <c r="Z51" s="28" cm="1">
        <f t="array" ref="Z51">INDEX(VirtualLEDs,Z69,Z86)</f>
        <v>157</v>
      </c>
      <c r="AA51" s="28" cm="1">
        <f t="array" ref="AA51">INDEX(VirtualLEDs,AA69,AA86)</f>
        <v>158</v>
      </c>
      <c r="AB51" s="28" cm="1">
        <f t="array" ref="AB51">INDEX(VirtualLEDs,AB69,AB86)</f>
        <v>159</v>
      </c>
      <c r="AC51" s="28" cm="1">
        <f t="array" ref="AC51">INDEX(VirtualLEDs,AC69,AC86)</f>
        <v>160</v>
      </c>
      <c r="AD51" s="28" cm="1">
        <f t="array" ref="AD51">INDEX(VirtualLEDs,AD69,AD86)</f>
        <v>161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177</v>
      </c>
      <c r="AU51" s="28" cm="1">
        <f t="array" ref="AU51">INDEX(VirtualLEDs,AU69,AU86)</f>
        <v>178</v>
      </c>
      <c r="AV51" s="28" cm="1">
        <f t="array" ref="AV51">INDEX(VirtualLEDs,AV69,AV86)</f>
        <v>179</v>
      </c>
      <c r="AW51" s="28" cm="1">
        <f t="array" ref="AW51">INDEX(VirtualLEDs,AW69,AW86)</f>
        <v>180</v>
      </c>
      <c r="AX51" s="28" cm="1">
        <f t="array" ref="AX51">INDEX(VirtualLEDs,AX69,AX86)</f>
        <v>181</v>
      </c>
      <c r="AY51" s="28" cm="1">
        <f t="array" ref="AY51">INDEX(VirtualLEDs,AY69,AY86)</f>
        <v>182</v>
      </c>
      <c r="AZ51" s="28" cm="1">
        <f t="array" ref="AZ51">INDEX(VirtualLEDs,AZ69,AZ86)</f>
        <v>183</v>
      </c>
      <c r="BA51" s="28" cm="1">
        <f t="array" ref="BA51">INDEX(VirtualLEDs,BA69,BA86)</f>
        <v>184</v>
      </c>
      <c r="BB51" s="28" cm="1">
        <f t="array" ref="BB51">INDEX(VirtualLEDs,BB69,BB86)</f>
        <v>185</v>
      </c>
      <c r="BC51" s="28" cm="1">
        <f t="array" ref="BC51">INDEX(VirtualLEDs,BC69,BC86)</f>
        <v>186</v>
      </c>
      <c r="BD51" t="str">
        <f t="shared" si="0"/>
        <v>122,123,124,125,126,127,128,129,130,131,132,133,145,146,147,148,149,150,151,152,153,154,155,156,157,158,159,160,161,162,163,164,165,166,167,168,169,170,171,172,173,174,175,176,177,178,179,180,181,182,183,184,185,186,</v>
      </c>
    </row>
    <row r="52" spans="1:56" ht="15.75" thickBot="1">
      <c r="A52" s="12">
        <v>13</v>
      </c>
      <c r="B52" s="29" cm="1">
        <f t="array" ref="B52">INDEX(VirtualLEDs,B70,B87)</f>
        <v>700</v>
      </c>
      <c r="C52" s="30" cm="1">
        <f t="array" ref="C52">INDEX(VirtualLEDs,C70,C87)</f>
        <v>699</v>
      </c>
      <c r="D52" s="30" cm="1">
        <f t="array" ref="D52">INDEX(VirtualLEDs,D70,D87)</f>
        <v>698</v>
      </c>
      <c r="E52" s="30" cm="1">
        <f t="array" ref="E52">INDEX(VirtualLEDs,E70,E87)</f>
        <v>697</v>
      </c>
      <c r="F52" s="30" cm="1">
        <f t="array" ref="F52">INDEX(VirtualLEDs,F70,F87)</f>
        <v>696</v>
      </c>
      <c r="G52" s="30" cm="1">
        <f t="array" ref="G52">INDEX(VirtualLEDs,G70,G87)</f>
        <v>695</v>
      </c>
      <c r="H52" s="30" cm="1">
        <f t="array" ref="H52">INDEX(VirtualLEDs,H70,H87)</f>
        <v>694</v>
      </c>
      <c r="I52" s="30" cm="1">
        <f t="array" ref="I52">INDEX(VirtualLEDs,I70,I87)</f>
        <v>693</v>
      </c>
      <c r="J52" s="30" cm="1">
        <f t="array" ref="J52">INDEX(VirtualLEDs,J70,J87)</f>
        <v>692</v>
      </c>
      <c r="K52" s="30" cm="1">
        <f t="array" ref="K52">INDEX(VirtualLEDs,K70,K87)</f>
        <v>691</v>
      </c>
      <c r="L52" s="30" cm="1">
        <f t="array" ref="L52">INDEX(VirtualLEDs,L70,L87)</f>
        <v>690</v>
      </c>
      <c r="M52" s="30" cm="1">
        <f t="array" ref="M52">INDEX(VirtualLEDs,M70,M87)</f>
        <v>689</v>
      </c>
      <c r="N52" s="30" cm="1">
        <f t="array" ref="N52">INDEX(VirtualLEDs,N70,N87)</f>
        <v>688</v>
      </c>
      <c r="O52" s="30" cm="1">
        <f t="array" ref="O52">INDEX(VirtualLEDs,O70,O87)</f>
        <v>687</v>
      </c>
      <c r="P52" s="30" cm="1">
        <f t="array" ref="P52">INDEX(VirtualLEDs,P70,P87)</f>
        <v>686</v>
      </c>
      <c r="Q52" s="30" cm="1">
        <f t="array" ref="Q52">INDEX(VirtualLEDs,Q70,Q87)</f>
        <v>685</v>
      </c>
      <c r="R52" s="30" cm="1">
        <f t="array" ref="R52">INDEX(VirtualLEDs,R70,R87)</f>
        <v>684</v>
      </c>
      <c r="S52" s="30" cm="1">
        <f t="array" ref="S52">INDEX(VirtualLEDs,S70,S87)</f>
        <v>683</v>
      </c>
      <c r="T52" s="30" cm="1">
        <f t="array" ref="T52">INDEX(VirtualLEDs,T70,T87)</f>
        <v>682</v>
      </c>
      <c r="U52" s="30" cm="1">
        <f t="array" ref="U52">INDEX(VirtualLEDs,U70,U87)</f>
        <v>681</v>
      </c>
      <c r="V52" s="30" cm="1">
        <f t="array" ref="V52">INDEX(VirtualLEDs,V70,V87)</f>
        <v>680</v>
      </c>
      <c r="W52" s="30" cm="1">
        <f t="array" ref="W52">INDEX(VirtualLEDs,W70,W87)</f>
        <v>679</v>
      </c>
      <c r="X52" s="30" cm="1">
        <f t="array" ref="X52">INDEX(VirtualLEDs,X70,X87)</f>
        <v>678</v>
      </c>
      <c r="Y52" s="30" cm="1">
        <f t="array" ref="Y52">INDEX(VirtualLEDs,Y70,Y87)</f>
        <v>677</v>
      </c>
      <c r="Z52" s="30" cm="1">
        <f t="array" ref="Z52">INDEX(VirtualLEDs,Z70,Z87)</f>
        <v>676</v>
      </c>
      <c r="AA52" s="30" cm="1">
        <f t="array" ref="AA52">INDEX(VirtualLEDs,AA70,AA87)</f>
        <v>675</v>
      </c>
      <c r="AB52" s="30" cm="1">
        <f t="array" ref="AB52">INDEX(VirtualLEDs,AB70,AB87)</f>
        <v>674</v>
      </c>
      <c r="AC52" s="30" cm="1">
        <f t="array" ref="AC52">INDEX(VirtualLEDs,AC70,AC87)</f>
        <v>673</v>
      </c>
      <c r="AD52" s="30" cm="1">
        <f t="array" ref="AD52">INDEX(VirtualLEDs,AD70,AD87)</f>
        <v>672</v>
      </c>
      <c r="AE52" s="30" cm="1">
        <f t="array" ref="AE52">INDEX(VirtualLEDs,AE70,AE87)</f>
        <v>671</v>
      </c>
      <c r="AF52" s="30" cm="1">
        <f t="array" ref="AF52">INDEX(VirtualLEDs,AF70,AF87)</f>
        <v>670</v>
      </c>
      <c r="AG52" s="30" cm="1">
        <f t="array" ref="AG52">INDEX(VirtualLEDs,AG70,AG87)</f>
        <v>669</v>
      </c>
      <c r="AH52" s="30" cm="1">
        <f t="array" ref="AH52">INDEX(VirtualLEDs,AH70,AH87)</f>
        <v>668</v>
      </c>
      <c r="AI52" s="30" cm="1">
        <f t="array" ref="AI52">INDEX(VirtualLEDs,AI70,AI87)</f>
        <v>667</v>
      </c>
      <c r="AJ52" s="30" cm="1">
        <f t="array" ref="AJ52">INDEX(VirtualLEDs,AJ70,AJ87)</f>
        <v>666</v>
      </c>
      <c r="AK52" s="30" cm="1">
        <f t="array" ref="AK52">INDEX(VirtualLEDs,AK70,AK87)</f>
        <v>665</v>
      </c>
      <c r="AL52" s="30" cm="1">
        <f t="array" ref="AL52">INDEX(VirtualLEDs,AL70,AL87)</f>
        <v>664</v>
      </c>
      <c r="AM52" s="30" cm="1">
        <f t="array" ref="AM52">INDEX(VirtualLEDs,AM70,AM87)</f>
        <v>663</v>
      </c>
      <c r="AN52" s="30" cm="1">
        <f t="array" ref="AN52">INDEX(VirtualLEDs,AN70,AN87)</f>
        <v>662</v>
      </c>
      <c r="AO52" s="30" cm="1">
        <f t="array" ref="AO52">INDEX(VirtualLEDs,AO70,AO87)</f>
        <v>661</v>
      </c>
      <c r="AP52" s="30" cm="1">
        <f t="array" ref="AP52">INDEX(VirtualLEDs,AP70,AP87)</f>
        <v>660</v>
      </c>
      <c r="AQ52" s="30" cm="1">
        <f t="array" ref="AQ52">INDEX(VirtualLEDs,AQ70,AQ87)</f>
        <v>659</v>
      </c>
      <c r="AR52" s="30" cm="1">
        <f t="array" ref="AR52">INDEX(VirtualLEDs,AR70,AR87)</f>
        <v>658</v>
      </c>
      <c r="AS52" s="30" cm="1">
        <f t="array" ref="AS52">INDEX(VirtualLEDs,AS70,AS87)</f>
        <v>657</v>
      </c>
      <c r="AT52" s="30" cm="1">
        <f t="array" ref="AT52">INDEX(VirtualLEDs,AT70,AT87)</f>
        <v>656</v>
      </c>
      <c r="AU52" s="30" cm="1">
        <f t="array" ref="AU52">INDEX(VirtualLEDs,AU70,AU87)</f>
        <v>655</v>
      </c>
      <c r="AV52" s="30" cm="1">
        <f t="array" ref="AV52">INDEX(VirtualLEDs,AV70,AV87)</f>
        <v>654</v>
      </c>
      <c r="AW52" s="30" cm="1">
        <f t="array" ref="AW52">INDEX(VirtualLEDs,AW70,AW87)</f>
        <v>653</v>
      </c>
      <c r="AX52" s="30" cm="1">
        <f t="array" ref="AX52">INDEX(VirtualLEDs,AX70,AX87)</f>
        <v>652</v>
      </c>
      <c r="AY52" s="31" cm="1">
        <f t="array" ref="AY52">INDEX(VirtualLEDs,AY70,AY87)</f>
        <v>651</v>
      </c>
      <c r="AZ52" s="29" cm="1">
        <f t="array" ref="AZ52">INDEX(VirtualLEDs,AZ70,AZ87)</f>
        <v>442</v>
      </c>
      <c r="BA52" s="30" cm="1">
        <f t="array" ref="BA52">INDEX(VirtualLEDs,BA70,BA87)</f>
        <v>443</v>
      </c>
      <c r="BB52" s="30" cm="1">
        <f t="array" ref="BB52">INDEX(VirtualLEDs,BB70,BB87)</f>
        <v>444</v>
      </c>
      <c r="BC52" s="31" cm="1">
        <f t="array" ref="BC52">INDEX(VirtualLEDs,BC70,BC87)</f>
        <v>445</v>
      </c>
      <c r="BD52" t="str">
        <f t="shared" si="0"/>
        <v>700,699,698,697,696,695,694,693,692,691,690,689,688,687,686,685,684,683,682,681,680,679,678,677,676,675,674,673,672,671,670,669,668,667,666,665,664,663,662,661,660,659,658,657,656,655,654,653,652,651,442,443,444,445,</v>
      </c>
    </row>
    <row r="53" spans="1:56" ht="15.75" thickBot="1">
      <c r="A53" s="13">
        <v>14</v>
      </c>
      <c r="B53" s="29" cm="1">
        <f t="array" ref="B53">INDEX(VirtualLEDs,B71,B88)</f>
        <v>446</v>
      </c>
      <c r="C53" s="30" cm="1">
        <f t="array" ref="C53">INDEX(VirtualLEDs,C71,C88)</f>
        <v>447</v>
      </c>
      <c r="D53" s="30" cm="1">
        <f t="array" ref="D53">INDEX(VirtualLEDs,D71,D88)</f>
        <v>448</v>
      </c>
      <c r="E53" s="30" cm="1">
        <f t="array" ref="E53">INDEX(VirtualLEDs,E71,E88)</f>
        <v>449</v>
      </c>
      <c r="F53" s="30" cm="1">
        <f t="array" ref="F53">INDEX(VirtualLEDs,F71,F88)</f>
        <v>450</v>
      </c>
      <c r="G53" s="30" cm="1">
        <f t="array" ref="G53">INDEX(VirtualLEDs,G71,G88)</f>
        <v>451</v>
      </c>
      <c r="H53" s="30" cm="1">
        <f t="array" ref="H53">INDEX(VirtualLEDs,H71,H88)</f>
        <v>452</v>
      </c>
      <c r="I53" s="30" cm="1">
        <f t="array" ref="I53">INDEX(VirtualLEDs,I71,I88)</f>
        <v>453</v>
      </c>
      <c r="J53" s="30" cm="1">
        <f t="array" ref="J53">INDEX(VirtualLEDs,J71,J88)</f>
        <v>454</v>
      </c>
      <c r="K53" s="30" cm="1">
        <f t="array" ref="K53">INDEX(VirtualLEDs,K71,K88)</f>
        <v>455</v>
      </c>
      <c r="L53" s="30" cm="1">
        <f t="array" ref="L53">INDEX(VirtualLEDs,L71,L88)</f>
        <v>456</v>
      </c>
      <c r="M53" s="30" cm="1">
        <f t="array" ref="M53">INDEX(VirtualLEDs,M71,M88)</f>
        <v>457</v>
      </c>
      <c r="N53" s="30" cm="1">
        <f t="array" ref="N53">INDEX(VirtualLEDs,N71,N88)</f>
        <v>458</v>
      </c>
      <c r="O53" s="30" cm="1">
        <f t="array" ref="O53">INDEX(VirtualLEDs,O71,O88)</f>
        <v>459</v>
      </c>
      <c r="P53" s="30" cm="1">
        <f t="array" ref="P53">INDEX(VirtualLEDs,P71,P88)</f>
        <v>460</v>
      </c>
      <c r="Q53" s="30" cm="1">
        <f t="array" ref="Q53">INDEX(VirtualLEDs,Q71,Q88)</f>
        <v>461</v>
      </c>
      <c r="R53" s="30" cm="1">
        <f t="array" ref="R53">INDEX(VirtualLEDs,R71,R88)</f>
        <v>462</v>
      </c>
      <c r="S53" s="30" cm="1">
        <f t="array" ref="S53">INDEX(VirtualLEDs,S71,S88)</f>
        <v>463</v>
      </c>
      <c r="T53" s="30" cm="1">
        <f t="array" ref="T53">INDEX(VirtualLEDs,T71,T88)</f>
        <v>464</v>
      </c>
      <c r="U53" s="30" cm="1">
        <f t="array" ref="U53">INDEX(VirtualLEDs,U71,U88)</f>
        <v>465</v>
      </c>
      <c r="V53" s="30" cm="1">
        <f t="array" ref="V53">INDEX(VirtualLEDs,V71,V88)</f>
        <v>466</v>
      </c>
      <c r="W53" s="30" cm="1">
        <f t="array" ref="W53">INDEX(VirtualLEDs,W71,W88)</f>
        <v>467</v>
      </c>
      <c r="X53" s="30" cm="1">
        <f t="array" ref="X53">INDEX(VirtualLEDs,X71,X88)</f>
        <v>468</v>
      </c>
      <c r="Y53" s="30" cm="1">
        <f t="array" ref="Y53">INDEX(VirtualLEDs,Y71,Y88)</f>
        <v>469</v>
      </c>
      <c r="Z53" s="30" cm="1">
        <f t="array" ref="Z53">INDEX(VirtualLEDs,Z71,Z88)</f>
        <v>470</v>
      </c>
      <c r="AA53" s="30" cm="1">
        <f t="array" ref="AA53">INDEX(VirtualLEDs,AA71,AA88)</f>
        <v>471</v>
      </c>
      <c r="AB53" s="30" cm="1">
        <f t="array" ref="AB53">INDEX(VirtualLEDs,AB71,AB88)</f>
        <v>472</v>
      </c>
      <c r="AC53" s="30" cm="1">
        <f t="array" ref="AC53">INDEX(VirtualLEDs,AC71,AC88)</f>
        <v>473</v>
      </c>
      <c r="AD53" s="30" cm="1">
        <f t="array" ref="AD53">INDEX(VirtualLEDs,AD71,AD88)</f>
        <v>474</v>
      </c>
      <c r="AE53" s="30" cm="1">
        <f t="array" ref="AE53">INDEX(VirtualLEDs,AE71,AE88)</f>
        <v>475</v>
      </c>
      <c r="AF53" s="30" cm="1">
        <f t="array" ref="AF53">INDEX(VirtualLEDs,AF71,AF88)</f>
        <v>476</v>
      </c>
      <c r="AG53" s="30" cm="1">
        <f t="array" ref="AG53">INDEX(VirtualLEDs,AG71,AG88)</f>
        <v>477</v>
      </c>
      <c r="AH53" s="30" cm="1">
        <f t="array" ref="AH53">INDEX(VirtualLEDs,AH71,AH88)</f>
        <v>478</v>
      </c>
      <c r="AI53" s="30" cm="1">
        <f t="array" ref="AI53">INDEX(VirtualLEDs,AI71,AI88)</f>
        <v>479</v>
      </c>
      <c r="AJ53" s="31" cm="1">
        <f t="array" ref="AJ53">INDEX(VirtualLEDs,AJ71,AJ88)</f>
        <v>480</v>
      </c>
      <c r="AK53" s="29" cm="1">
        <f t="array" ref="AK53">INDEX(VirtualLEDs,AK71,AK88)</f>
        <v>254</v>
      </c>
      <c r="AL53" s="30" cm="1">
        <f t="array" ref="AL53">INDEX(VirtualLEDs,AL71,AL88)</f>
        <v>253</v>
      </c>
      <c r="AM53" s="30" cm="1">
        <f t="array" ref="AM53">INDEX(VirtualLEDs,AM71,AM88)</f>
        <v>252</v>
      </c>
      <c r="AN53" s="30" cm="1">
        <f t="array" ref="AN53">INDEX(VirtualLEDs,AN71,AN88)</f>
        <v>251</v>
      </c>
      <c r="AO53" s="30" cm="1">
        <f t="array" ref="AO53">INDEX(VirtualLEDs,AO71,AO88)</f>
        <v>250</v>
      </c>
      <c r="AP53" s="30" cm="1">
        <f t="array" ref="AP53">INDEX(VirtualLEDs,AP71,AP88)</f>
        <v>249</v>
      </c>
      <c r="AQ53" s="30" cm="1">
        <f t="array" ref="AQ53">INDEX(VirtualLEDs,AQ71,AQ88)</f>
        <v>248</v>
      </c>
      <c r="AR53" s="30" cm="1">
        <f t="array" ref="AR53">INDEX(VirtualLEDs,AR71,AR88)</f>
        <v>247</v>
      </c>
      <c r="AS53" s="30" cm="1">
        <f t="array" ref="AS53">INDEX(VirtualLEDs,AS71,AS88)</f>
        <v>246</v>
      </c>
      <c r="AT53" s="30" cm="1">
        <f t="array" ref="AT53">INDEX(VirtualLEDs,AT71,AT88)</f>
        <v>245</v>
      </c>
      <c r="AU53" s="30" cm="1">
        <f t="array" ref="AU53">INDEX(VirtualLEDs,AU71,AU88)</f>
        <v>244</v>
      </c>
      <c r="AV53" s="30" cm="1">
        <f t="array" ref="AV53">INDEX(VirtualLEDs,AV71,AV88)</f>
        <v>243</v>
      </c>
      <c r="AW53" s="30" cm="1">
        <f t="array" ref="AW53">INDEX(VirtualLEDs,AW71,AW88)</f>
        <v>242</v>
      </c>
      <c r="AX53" s="30" cm="1">
        <f t="array" ref="AX53">INDEX(VirtualLEDs,AX71,AX88)</f>
        <v>241</v>
      </c>
      <c r="AY53" s="31" cm="1">
        <f t="array" ref="AY53">INDEX(VirtualLEDs,AY71,AY88)</f>
        <v>240</v>
      </c>
      <c r="AZ53" s="29" cm="1">
        <f t="array" ref="AZ53">INDEX(VirtualLEDs,AZ71,AZ88)</f>
        <v>187</v>
      </c>
      <c r="BA53" s="30" cm="1">
        <f t="array" ref="BA53">INDEX(VirtualLEDs,BA71,BA88)</f>
        <v>188</v>
      </c>
      <c r="BB53" s="30" cm="1">
        <f t="array" ref="BB53">INDEX(VirtualLEDs,BB71,BB88)</f>
        <v>189</v>
      </c>
      <c r="BC53" s="31" cm="1">
        <f t="array" ref="BC53">INDEX(VirtualLEDs,BC71,BC88)</f>
        <v>190</v>
      </c>
      <c r="BD53" t="str">
        <f t="shared" si="0"/>
        <v>446,447,448,449,450,451,452,453,454,455,456,457,458,459,460,461,462,463,464,465,466,467,468,469,470,471,472,473,474,475,476,477,478,479,480,254,253,252,251,250,249,248,247,246,245,244,243,242,241,240,187,188,189,190,</v>
      </c>
    </row>
    <row r="54" spans="1:56" ht="15.75" thickBot="1">
      <c r="A54" s="12">
        <v>15</v>
      </c>
      <c r="B54" s="29" cm="1">
        <f t="array" ref="B54">INDEX(VirtualLEDs,B72,B89)</f>
        <v>191</v>
      </c>
      <c r="C54" s="30" cm="1">
        <f t="array" ref="C54">INDEX(VirtualLEDs,C72,C89)</f>
        <v>192</v>
      </c>
      <c r="D54" s="30" cm="1">
        <f t="array" ref="D54">INDEX(VirtualLEDs,D72,D89)</f>
        <v>193</v>
      </c>
      <c r="E54" s="30" cm="1">
        <f t="array" ref="E54">INDEX(VirtualLEDs,E72,E89)</f>
        <v>194</v>
      </c>
      <c r="F54" s="30" cm="1">
        <f t="array" ref="F54">INDEX(VirtualLEDs,F72,F89)</f>
        <v>195</v>
      </c>
      <c r="G54" s="30" cm="1">
        <f t="array" ref="G54">INDEX(VirtualLEDs,G72,G89)</f>
        <v>196</v>
      </c>
      <c r="H54" s="30" cm="1">
        <f t="array" ref="H54">INDEX(VirtualLEDs,H72,H89)</f>
        <v>197</v>
      </c>
      <c r="I54" s="30" cm="1">
        <f t="array" ref="I54">INDEX(VirtualLEDs,I72,I89)</f>
        <v>198</v>
      </c>
      <c r="J54" s="31" cm="1">
        <f t="array" ref="J54">INDEX(VirtualLEDs,J72,J89)</f>
        <v>199</v>
      </c>
      <c r="K54" s="29" cm="1">
        <f t="array" ref="K54">INDEX(VirtualLEDs,K72,K89)</f>
        <v>144</v>
      </c>
      <c r="L54" s="30" cm="1">
        <f t="array" ref="L54">INDEX(VirtualLEDs,L72,L89)</f>
        <v>143</v>
      </c>
      <c r="M54" s="30" cm="1">
        <f t="array" ref="M54">INDEX(VirtualLEDs,M72,M89)</f>
        <v>142</v>
      </c>
      <c r="N54" s="30" cm="1">
        <f t="array" ref="N54">INDEX(VirtualLEDs,N72,N89)</f>
        <v>141</v>
      </c>
      <c r="O54" s="30" cm="1">
        <f t="array" ref="O54">INDEX(VirtualLEDs,O72,O89)</f>
        <v>140</v>
      </c>
      <c r="P54" s="30" cm="1">
        <f t="array" ref="P54">INDEX(VirtualLEDs,P72,P89)</f>
        <v>139</v>
      </c>
      <c r="Q54" s="30" cm="1">
        <f t="array" ref="Q54">INDEX(VirtualLEDs,Q72,Q89)</f>
        <v>138</v>
      </c>
      <c r="R54" s="30" cm="1">
        <f t="array" ref="R54">INDEX(VirtualLEDs,R72,R89)</f>
        <v>137</v>
      </c>
      <c r="S54" s="30" cm="1">
        <f t="array" ref="S54">INDEX(VirtualLEDs,S72,S89)</f>
        <v>136</v>
      </c>
      <c r="T54" s="30" cm="1">
        <f t="array" ref="T54">INDEX(VirtualLEDs,T72,T89)</f>
        <v>135</v>
      </c>
      <c r="U54" s="31" cm="1">
        <f t="array" ref="U54">INDEX(VirtualLEDs,U72,U89)</f>
        <v>134</v>
      </c>
      <c r="V54" s="29" cm="1">
        <f t="array" ref="V54">INDEX(VirtualLEDs,V72,V89)</f>
        <v>81</v>
      </c>
      <c r="W54" s="30" cm="1">
        <f t="array" ref="W54">INDEX(VirtualLEDs,W72,W89)</f>
        <v>82</v>
      </c>
      <c r="X54" s="30" cm="1">
        <f t="array" ref="X54">INDEX(VirtualLEDs,X72,X89)</f>
        <v>83</v>
      </c>
      <c r="Y54" s="30" cm="1">
        <f t="array" ref="Y54">INDEX(VirtualLEDs,Y72,Y89)</f>
        <v>84</v>
      </c>
      <c r="Z54" s="30" cm="1">
        <f t="array" ref="Z54">INDEX(VirtualLEDs,Z72,Z89)</f>
        <v>85</v>
      </c>
      <c r="AA54" s="30" cm="1">
        <f t="array" ref="AA54">INDEX(VirtualLEDs,AA72,AA89)</f>
        <v>86</v>
      </c>
      <c r="AB54" s="30" cm="1">
        <f t="array" ref="AB54">INDEX(VirtualLEDs,AB72,AB89)</f>
        <v>87</v>
      </c>
      <c r="AC54" s="30" cm="1">
        <f t="array" ref="AC54">INDEX(VirtualLEDs,AC72,AC89)</f>
        <v>88</v>
      </c>
      <c r="AD54" s="31" cm="1">
        <f t="array" ref="AD54">INDEX(VirtualLEDs,AD72,AD89)</f>
        <v>89</v>
      </c>
      <c r="AE54" s="29" cm="1">
        <f t="array" ref="AE54">INDEX(VirtualLEDs,AE72,AE89)</f>
        <v>33</v>
      </c>
      <c r="AF54" s="30" cm="1">
        <f t="array" ref="AF54">INDEX(VirtualLEDs,AF72,AF89)</f>
        <v>32</v>
      </c>
      <c r="AG54" s="30" cm="1">
        <f t="array" ref="AG54">INDEX(VirtualLEDs,AG72,AG89)</f>
        <v>31</v>
      </c>
      <c r="AH54" s="30" cm="1">
        <f t="array" ref="AH54">INDEX(VirtualLEDs,AH72,AH89)</f>
        <v>30</v>
      </c>
      <c r="AI54" s="31" cm="1">
        <f t="array" ref="AI54">INDEX(VirtualLEDs,AI72,AI89)</f>
        <v>29</v>
      </c>
      <c r="AJ54" s="32" cm="1">
        <f t="array" ref="AJ54">INDEX(VirtualLEDs,AJ72,AJ89)</f>
        <v>648</v>
      </c>
      <c r="AK54" s="32" cm="1">
        <f t="array" ref="AK54">INDEX(VirtualLEDs,AK72,AK89)</f>
        <v>649</v>
      </c>
      <c r="AL54" s="32" cm="1">
        <f t="array" ref="AL54">INDEX(VirtualLEDs,AL72,AL89)</f>
        <v>650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437</v>
      </c>
      <c r="AT54" s="32" cm="1">
        <f t="array" ref="AT54">INDEX(VirtualLEDs,AT72,AT89)</f>
        <v>438</v>
      </c>
      <c r="AU54" s="32" cm="1">
        <f t="array" ref="AU54">INDEX(VirtualLEDs,AU72,AU89)</f>
        <v>439</v>
      </c>
      <c r="AV54" s="32" cm="1">
        <f t="array" ref="AV54">INDEX(VirtualLEDs,AV72,AV89)</f>
        <v>440</v>
      </c>
      <c r="AW54" s="32" cm="1">
        <f t="array" ref="AW54">INDEX(VirtualLEDs,AW72,AW89)</f>
        <v>441</v>
      </c>
      <c r="AX54" s="32" cm="1">
        <f t="array" ref="AX54">INDEX(VirtualLEDs,AX72,AX89)</f>
        <v>481</v>
      </c>
      <c r="AY54" s="32" cm="1">
        <f t="array" ref="AY54">INDEX(VirtualLEDs,AY72,AY89)</f>
        <v>482</v>
      </c>
      <c r="AZ54" s="32" cm="1">
        <f t="array" ref="AZ54">INDEX(VirtualLEDs,AZ72,AZ89)</f>
        <v>483</v>
      </c>
      <c r="BA54" s="32" cm="1">
        <f t="array" ref="BA54">INDEX(VirtualLEDs,BA72,BA89)</f>
        <v>484</v>
      </c>
      <c r="BB54" s="32" cm="1">
        <f t="array" ref="BB54">INDEX(VirtualLEDs,BB72,BB89)</f>
        <v>485</v>
      </c>
      <c r="BC54" s="32" cm="1">
        <f t="array" ref="BC54">INDEX(VirtualLEDs,BC72,BC89)</f>
        <v>200</v>
      </c>
      <c r="BD54" t="str">
        <f t="shared" si="0"/>
        <v>191,192,193,194,195,196,197,198,199,144,143,142,141,140,139,138,137,136,135,134,81,82,83,84,85,86,87,88,89,33,32,31,30,29,648,649,650,701,432,433,434,435,436,437,438,439,440,441,481,482,483,484,485,200,</v>
      </c>
    </row>
    <row r="55" spans="1:56">
      <c r="A55" s="12">
        <v>16</v>
      </c>
      <c r="B55" s="32" cm="1">
        <f t="array" ref="B55">INDEX(VirtualLEDs,B73,B90)</f>
        <v>201</v>
      </c>
      <c r="C55" s="32" cm="1">
        <f t="array" ref="C55">INDEX(VirtualLEDs,C73,C90)</f>
        <v>202</v>
      </c>
      <c r="D55" s="32" cm="1">
        <f t="array" ref="D55">INDEX(VirtualLEDs,D73,D90)</f>
        <v>203</v>
      </c>
      <c r="E55" s="32" cm="1">
        <f t="array" ref="E55">INDEX(VirtualLEDs,E73,E90)</f>
        <v>204</v>
      </c>
      <c r="F55" s="32" cm="1">
        <f t="array" ref="F55">INDEX(VirtualLEDs,F73,F90)</f>
        <v>205</v>
      </c>
      <c r="G55" s="32" cm="1">
        <f t="array" ref="G55">INDEX(VirtualLEDs,G73,G90)</f>
        <v>206</v>
      </c>
      <c r="H55" s="32" cm="1">
        <f t="array" ref="H55">INDEX(VirtualLEDs,H73,H90)</f>
        <v>207</v>
      </c>
      <c r="I55" s="32" cm="1">
        <f t="array" ref="I55">INDEX(VirtualLEDs,I73,I90)</f>
        <v>208</v>
      </c>
      <c r="J55" s="32" cm="1">
        <f t="array" ref="J55">INDEX(VirtualLEDs,J73,J90)</f>
        <v>209</v>
      </c>
      <c r="K55" s="32" cm="1">
        <f t="array" ref="K55">INDEX(VirtualLEDs,K73,K90)</f>
        <v>210</v>
      </c>
      <c r="L55" s="32" cm="1">
        <f t="array" ref="L55">INDEX(VirtualLEDs,L73,L90)</f>
        <v>211</v>
      </c>
      <c r="M55" s="32" cm="1">
        <f t="array" ref="M55">INDEX(VirtualLEDs,M73,M90)</f>
        <v>212</v>
      </c>
      <c r="N55" s="32" cm="1">
        <f t="array" ref="N55">INDEX(VirtualLEDs,N73,N90)</f>
        <v>213</v>
      </c>
      <c r="O55" s="32" cm="1">
        <f t="array" ref="O55">INDEX(VirtualLEDs,O73,O90)</f>
        <v>214</v>
      </c>
      <c r="P55" s="32" cm="1">
        <f t="array" ref="P55">INDEX(VirtualLEDs,P73,P90)</f>
        <v>215</v>
      </c>
      <c r="Q55" s="32" cm="1">
        <f t="array" ref="Q55">INDEX(VirtualLEDs,Q73,Q90)</f>
        <v>216</v>
      </c>
      <c r="R55" s="32" cm="1">
        <f t="array" ref="R55">INDEX(VirtualLEDs,R73,R90)</f>
        <v>217</v>
      </c>
      <c r="S55" s="32" cm="1">
        <f t="array" ref="S55">INDEX(VirtualLEDs,S73,S90)</f>
        <v>218</v>
      </c>
      <c r="T55" s="32" cm="1">
        <f t="array" ref="T55">INDEX(VirtualLEDs,T73,T90)</f>
        <v>219</v>
      </c>
      <c r="U55" s="32" cm="1">
        <f t="array" ref="U55">INDEX(VirtualLEDs,U73,U90)</f>
        <v>220</v>
      </c>
      <c r="V55" s="32" cm="1">
        <f t="array" ref="V55">INDEX(VirtualLEDs,V73,V90)</f>
        <v>221</v>
      </c>
      <c r="W55" s="32" cm="1">
        <f t="array" ref="W55">INDEX(VirtualLEDs,W73,W90)</f>
        <v>222</v>
      </c>
      <c r="X55" s="32" cm="1">
        <f t="array" ref="X55">INDEX(VirtualLEDs,X73,X90)</f>
        <v>223</v>
      </c>
      <c r="Y55" s="32" cm="1">
        <f t="array" ref="Y55">INDEX(VirtualLEDs,Y73,Y90)</f>
        <v>224</v>
      </c>
      <c r="Z55" s="32" cm="1">
        <f t="array" ref="Z55">INDEX(VirtualLEDs,Z73,Z90)</f>
        <v>225</v>
      </c>
      <c r="AA55" s="32" cm="1">
        <f t="array" ref="AA55">INDEX(VirtualLEDs,AA73,AA90)</f>
        <v>226</v>
      </c>
      <c r="AB55" s="32" cm="1">
        <f t="array" ref="AB55">INDEX(VirtualLEDs,AB73,AB90)</f>
        <v>227</v>
      </c>
      <c r="AC55" s="32" cm="1">
        <f t="array" ref="AC55">INDEX(VirtualLEDs,AC73,AC90)</f>
        <v>228</v>
      </c>
      <c r="AD55" s="32" cm="1">
        <f t="array" ref="AD55">INDEX(VirtualLEDs,AD73,AD90)</f>
        <v>229</v>
      </c>
      <c r="AE55" s="32" cm="1">
        <f t="array" ref="AE55">INDEX(VirtualLEDs,AE73,AE90)</f>
        <v>230</v>
      </c>
      <c r="AF55" s="32" cm="1">
        <f t="array" ref="AF55">INDEX(VirtualLEDs,AF73,AF90)</f>
        <v>231</v>
      </c>
      <c r="AG55" s="32" cm="1">
        <f t="array" ref="AG55">INDEX(VirtualLEDs,AG73,AG90)</f>
        <v>232</v>
      </c>
      <c r="AH55" s="32" cm="1">
        <f t="array" ref="AH55">INDEX(VirtualLEDs,AH73,AH90)</f>
        <v>233</v>
      </c>
      <c r="AI55" s="32" cm="1">
        <f t="array" ref="AI55">INDEX(VirtualLEDs,AI73,AI90)</f>
        <v>234</v>
      </c>
      <c r="AJ55" s="32" cm="1">
        <f t="array" ref="AJ55">INDEX(VirtualLEDs,AJ73,AJ90)</f>
        <v>235</v>
      </c>
      <c r="AK55" s="32" cm="1">
        <f t="array" ref="AK55">INDEX(VirtualLEDs,AK73,AK90)</f>
        <v>236</v>
      </c>
      <c r="AL55" s="32" cm="1">
        <f t="array" ref="AL55">INDEX(VirtualLEDs,AL73,AL90)</f>
        <v>237</v>
      </c>
      <c r="AM55" s="32" cm="1">
        <f t="array" ref="AM55">INDEX(VirtualLEDs,AM73,AM90)</f>
        <v>238</v>
      </c>
      <c r="AN55" s="32" cm="1">
        <f t="array" ref="AN55">INDEX(VirtualLEDs,AN73,AN90)</f>
        <v>239</v>
      </c>
      <c r="AO55" s="32" cm="1">
        <f t="array" ref="AO55">INDEX(VirtualLEDs,AO73,AO90)</f>
        <v>255</v>
      </c>
      <c r="AP55" s="32" cm="1">
        <f t="array" ref="AP55">INDEX(VirtualLEDs,AP73,AP90)</f>
        <v>256</v>
      </c>
      <c r="AQ55" s="32" cm="1">
        <f t="array" ref="AQ55">INDEX(VirtualLEDs,AQ73,AQ90)</f>
        <v>257</v>
      </c>
      <c r="AR55" s="32" cm="1">
        <f t="array" ref="AR55">INDEX(VirtualLEDs,AR73,AR90)</f>
        <v>258</v>
      </c>
      <c r="AS55" s="32" cm="1">
        <f t="array" ref="AS55">INDEX(VirtualLEDs,AS73,AS90)</f>
        <v>259</v>
      </c>
      <c r="AT55" s="32" cm="1">
        <f t="array" ref="AT55">INDEX(VirtualLEDs,AT73,AT90)</f>
        <v>260</v>
      </c>
      <c r="AU55" s="32" cm="1">
        <f t="array" ref="AU55">INDEX(VirtualLEDs,AU73,AU90)</f>
        <v>261</v>
      </c>
      <c r="AV55" s="32" cm="1">
        <f t="array" ref="AV55">INDEX(VirtualLEDs,AV73,AV90)</f>
        <v>262</v>
      </c>
      <c r="AW55" s="32" cm="1">
        <f t="array" ref="AW55">INDEX(VirtualLEDs,AW73,AW90)</f>
        <v>263</v>
      </c>
      <c r="AX55" s="32" cm="1">
        <f t="array" ref="AX55">INDEX(VirtualLEDs,AX73,AX90)</f>
        <v>264</v>
      </c>
      <c r="AY55" s="32" cm="1">
        <f t="array" ref="AY55">INDEX(VirtualLEDs,AY73,AY90)</f>
        <v>265</v>
      </c>
      <c r="AZ55" s="32" cm="1">
        <f t="array" ref="AZ55">INDEX(VirtualLEDs,AZ73,AZ90)</f>
        <v>266</v>
      </c>
      <c r="BA55" s="32" cm="1">
        <f t="array" ref="BA55">INDEX(VirtualLEDs,BA73,BA90)</f>
        <v>267</v>
      </c>
      <c r="BB55" s="32" cm="1">
        <f t="array" ref="BB55">INDEX(VirtualLEDs,BB73,BB90)</f>
        <v>268</v>
      </c>
      <c r="BC55" s="32" cm="1">
        <f t="array" ref="BC55">INDEX(VirtualLEDs,BC73,BC90)</f>
        <v>269</v>
      </c>
      <c r="BD55" t="str">
        <f t="shared" si="0"/>
        <v>201,202,203,204,205,206,207,208,209,210,211,212,213,214,215,216,217,218,219,220,221,222,223,224,225,226,227,228,229,230,231,232,233,234,235,236,237,238,239,255,256,257,258,259,260,261,262,263,264,265,266,267,268,269,</v>
      </c>
    </row>
    <row r="56" spans="1:56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5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4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3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1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4</v>
      </c>
    </row>
    <row r="73" spans="1:56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>
      <c r="A74" s="5"/>
    </row>
    <row r="75" spans="1:56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4</v>
      </c>
      <c r="Y77" s="5">
        <f t="array" ref="Y77">SUMPRODUCT(--(RealLEDs=Y23)*COLUMN(RealLEDs))-COLUMN(RealLEDs)+1</f>
        <v>5</v>
      </c>
      <c r="Z77" s="5">
        <f t="array" ref="Z77">SUMPRODUCT(--(RealLEDs=Z23)*COLUMN(RealLEDs))-COLUMN(RealLEDs)+1</f>
        <v>6</v>
      </c>
      <c r="AA77" s="5">
        <f t="array" ref="AA77">SUMPRODUCT(--(RealLEDs=AA23)*COLUMN(RealLEDs))-COLUMN(RealLEDs)+1</f>
        <v>7</v>
      </c>
      <c r="AB77" s="5">
        <f t="array" ref="AB77">SUMPRODUCT(--(RealLEDs=AB23)*COLUMN(RealLEDs))-COLUMN(RealLEDs)+1</f>
        <v>8</v>
      </c>
      <c r="AC77" s="5">
        <f t="array" ref="AC77">SUMPRODUCT(--(RealLEDs=AC23)*COLUMN(RealLEDs))-COLUMN(RealLEDs)+1</f>
        <v>9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42</v>
      </c>
      <c r="AR77" s="5">
        <f t="array" ref="AR77">SUMPRODUCT(--(RealLEDs=AR23)*COLUMN(RealLEDs))-COLUMN(RealLEDs)+1</f>
        <v>43</v>
      </c>
      <c r="AS77" s="5">
        <f t="array" ref="AS77">SUMPRODUCT(--(RealLEDs=AS23)*COLUMN(RealLEDs))-COLUMN(RealLEDs)+1</f>
        <v>44</v>
      </c>
      <c r="AT77" s="5">
        <f t="array" ref="AT77">SUMPRODUCT(--(RealLEDs=AT23)*COLUMN(RealLEDs))-COLUMN(RealLEDs)+1</f>
        <v>45</v>
      </c>
      <c r="AU77" s="5">
        <f t="array" ref="AU77">SUMPRODUCT(--(RealLEDs=AU23)*COLUMN(RealLEDs))-COLUMN(RealLEDs)+1</f>
        <v>46</v>
      </c>
      <c r="AV77" s="5">
        <f t="array" ref="AV77">SUMPRODUCT(--(RealLEDs=AV23)*COLUMN(RealLEDs))-COLUMN(RealLEDs)+1</f>
        <v>47</v>
      </c>
      <c r="AW77" s="5">
        <f t="array" ref="AW77">SUMPRODUCT(--(RealLEDs=AW23)*COLUMN(RealLEDs))-COLUMN(RealLEDs)+1</f>
        <v>48</v>
      </c>
      <c r="AX77" s="5">
        <f t="array" ref="AX77">SUMPRODUCT(--(RealLEDs=AX23)*COLUMN(RealLEDs))-COLUMN(RealLEDs)+1</f>
        <v>49</v>
      </c>
      <c r="AY77" s="5">
        <f t="array" ref="AY77">SUMPRODUCT(--(RealLEDs=AY23)*COLUMN(RealLEDs))-COLUMN(RealLEDs)+1</f>
        <v>50</v>
      </c>
      <c r="AZ77" s="5">
        <f t="array" ref="AZ77">SUMPRODUCT(--(RealLEDs=AZ23)*COLUMN(RealLEDs))-COLUMN(RealLEDs)+1</f>
        <v>51</v>
      </c>
      <c r="BA77" s="5">
        <f t="array" ref="BA77">SUMPRODUCT(--(RealLEDs=BA23)*COLUMN(RealLEDs))-COLUMN(RealLEDs)+1</f>
        <v>52</v>
      </c>
      <c r="BB77" s="5">
        <f t="array" ref="BB77">SUMPRODUCT(--(RealLEDs=BB23)*COLUMN(RealLEDs))-COLUMN(RealLEDs)+1</f>
        <v>53</v>
      </c>
      <c r="BC77" s="5">
        <f t="array" ref="BC77">SUMPRODUCT(--(RealLEDs=BC23)*COLUMN(RealLEDs))-COLUMN(RealLEDs)+1</f>
        <v>54</v>
      </c>
    </row>
    <row r="78" spans="1:56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16</v>
      </c>
      <c r="R78" s="5">
        <f t="array" ref="R78">SUMPRODUCT(--(RealLEDs=R24)*COLUMN(RealLEDs))-COLUMN(RealLEDs)+1</f>
        <v>17</v>
      </c>
      <c r="S78" s="5">
        <f t="array" ref="S78">SUMPRODUCT(--(RealLEDs=S24)*COLUMN(RealLEDs))-COLUMN(RealLEDs)+1</f>
        <v>18</v>
      </c>
      <c r="T78" s="5">
        <f t="array" ref="T78">SUMPRODUCT(--(RealLEDs=T24)*COLUMN(RealLEDs))-COLUMN(RealLEDs)+1</f>
        <v>19</v>
      </c>
      <c r="U78" s="5">
        <f t="array" ref="U78">SUMPRODUCT(--(RealLEDs=U24)*COLUMN(RealLEDs))-COLUMN(RealLEDs)+1</f>
        <v>20</v>
      </c>
      <c r="V78" s="5">
        <f t="array" ref="V78">SUMPRODUCT(--(RealLEDs=V24)*COLUMN(RealLEDs))-COLUMN(RealLEDs)+1</f>
        <v>21</v>
      </c>
      <c r="W78" s="5">
        <f t="array" ref="W78">SUMPRODUCT(--(RealLEDs=W24)*COLUMN(RealLEDs))-COLUMN(RealLEDs)+1</f>
        <v>22</v>
      </c>
      <c r="X78" s="5">
        <f t="array" ref="X78">SUMPRODUCT(--(RealLEDs=X24)*COLUMN(RealLEDs))-COLUMN(RealLEDs)+1</f>
        <v>23</v>
      </c>
      <c r="Y78" s="5">
        <f t="array" ref="Y78">SUMPRODUCT(--(RealLEDs=Y24)*COLUMN(RealLEDs))-COLUMN(RealLEDs)+1</f>
        <v>24</v>
      </c>
      <c r="Z78" s="5">
        <f t="array" ref="Z78">SUMPRODUCT(--(RealLEDs=Z24)*COLUMN(RealLEDs))-COLUMN(RealLEDs)+1</f>
        <v>25</v>
      </c>
      <c r="AA78" s="5">
        <f t="array" ref="AA78">SUMPRODUCT(--(RealLEDs=AA24)*COLUMN(RealLEDs))-COLUMN(RealLEDs)+1</f>
        <v>26</v>
      </c>
      <c r="AB78" s="5">
        <f t="array" ref="AB78">SUMPRODUCT(--(RealLEDs=AB24)*COLUMN(RealLEDs))-COLUMN(RealLEDs)+1</f>
        <v>27</v>
      </c>
      <c r="AC78" s="5">
        <f t="array" ref="AC78">SUMPRODUCT(--(RealLEDs=AC24)*COLUMN(RealLEDs))-COLUMN(RealLEDs)+1</f>
        <v>28</v>
      </c>
      <c r="AD78" s="5">
        <f t="array" ref="AD78">SUMPRODUCT(--(RealLEDs=AD24)*COLUMN(RealLEDs))-COLUMN(RealLEDs)+1</f>
        <v>29</v>
      </c>
      <c r="AE78" s="5">
        <f t="array" ref="AE78">SUMPRODUCT(--(RealLEDs=AE24)*COLUMN(RealLEDs))-COLUMN(RealLEDs)+1</f>
        <v>35</v>
      </c>
      <c r="AF78" s="5">
        <f t="array" ref="AF78">SUMPRODUCT(--(RealLEDs=AF24)*COLUMN(RealLEDs))-COLUMN(RealLEDs)+1</f>
        <v>36</v>
      </c>
      <c r="AG78" s="5">
        <f t="array" ref="AG78">SUMPRODUCT(--(RealLEDs=AG24)*COLUMN(RealLEDs))-COLUMN(RealLEDs)+1</f>
        <v>37</v>
      </c>
      <c r="AH78" s="5">
        <f t="array" ref="AH78">SUMPRODUCT(--(RealLEDs=AH24)*COLUMN(RealLEDs))-COLUMN(RealLEDs)+1</f>
        <v>38</v>
      </c>
      <c r="AI78" s="5">
        <f t="array" ref="AI78">SUMPRODUCT(--(RealLEDs=AI24)*COLUMN(RealLEDs))-COLUMN(RealLEDs)+1</f>
        <v>39</v>
      </c>
      <c r="AJ78" s="5">
        <f t="array" ref="AJ78">SUMPRODUCT(--(RealLEDs=AJ24)*COLUMN(RealLEDs))-COLUMN(RealLEDs)+1</f>
        <v>40</v>
      </c>
      <c r="AK78" s="5">
        <f t="array" ref="AK78">SUMPRODUCT(--(RealLEDs=AK24)*COLUMN(RealLEDs))-COLUMN(RealLEDs)+1</f>
        <v>41</v>
      </c>
      <c r="AL78" s="5">
        <f t="array" ref="AL78">SUMPRODUCT(--(RealLEDs=AL24)*COLUMN(RealLEDs))-COLUMN(RealLEDs)+1</f>
        <v>42</v>
      </c>
      <c r="AM78" s="5">
        <f t="array" ref="AM78">SUMPRODUCT(--(RealLEDs=AM24)*COLUMN(RealLEDs))-COLUMN(RealLEDs)+1</f>
        <v>43</v>
      </c>
      <c r="AN78" s="5">
        <f t="array" ref="AN78">SUMPRODUCT(--(RealLEDs=AN24)*COLUMN(RealLEDs))-COLUMN(RealLEDs)+1</f>
        <v>44</v>
      </c>
      <c r="AO78" s="5">
        <f t="array" ref="AO78">SUMPRODUCT(--(RealLEDs=AO24)*COLUMN(RealLEDs))-COLUMN(RealLEDs)+1</f>
        <v>45</v>
      </c>
      <c r="AP78" s="5">
        <f t="array" ref="AP78">SUMPRODUCT(--(RealLEDs=AP24)*COLUMN(RealLEDs))-COLUMN(RealLEDs)+1</f>
        <v>46</v>
      </c>
      <c r="AQ78" s="5">
        <f t="array" ref="AQ78">SUMPRODUCT(--(RealLEDs=AQ24)*COLUMN(RealLEDs))-COLUMN(RealLEDs)+1</f>
        <v>47</v>
      </c>
      <c r="AR78" s="5">
        <f t="array" ref="AR78">SUMPRODUCT(--(RealLEDs=AR24)*COLUMN(RealLEDs))-COLUMN(RealLEDs)+1</f>
        <v>48</v>
      </c>
      <c r="AS78" s="5">
        <f t="array" ref="AS78">SUMPRODUCT(--(RealLEDs=AS24)*COLUMN(RealLEDs))-COLUMN(RealLEDs)+1</f>
        <v>49</v>
      </c>
      <c r="AT78" s="5">
        <f t="array" ref="AT78">SUMPRODUCT(--(RealLEDs=AT24)*COLUMN(RealLEDs))-COLUMN(RealLEDs)+1</f>
        <v>50</v>
      </c>
      <c r="AU78" s="5">
        <f t="array" ref="AU78">SUMPRODUCT(--(RealLEDs=AU24)*COLUMN(RealLEDs))-COLUMN(RealLEDs)+1</f>
        <v>51</v>
      </c>
      <c r="AV78" s="5">
        <f t="array" ref="AV78">SUMPRODUCT(--(RealLEDs=AV24)*COLUMN(RealLEDs))-COLUMN(RealLEDs)+1</f>
        <v>52</v>
      </c>
      <c r="AW78" s="5">
        <f t="array" ref="AW78">SUMPRODUCT(--(RealLEDs=AW24)*COLUMN(RealLEDs))-COLUMN(RealLEDs)+1</f>
        <v>53</v>
      </c>
      <c r="AX78" s="5">
        <f t="array" ref="AX78">SUMPRODUCT(--(RealLEDs=AX24)*COLUMN(RealLEDs))-COLUMN(RealLEDs)+1</f>
        <v>54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>
      <c r="B80" s="5">
        <f t="array" ref="B80">SUMPRODUCT(--(RealLEDs=B26)*COLUMN(RealLEDs))-COLUMN(RealLEDs)+1</f>
        <v>10</v>
      </c>
      <c r="C80" s="5">
        <f t="array" ref="C80">SUMPRODUCT(--(RealLEDs=C26)*COLUMN(RealLEDs))-COLUMN(RealLEDs)+1</f>
        <v>11</v>
      </c>
      <c r="D80" s="5">
        <f t="array" ref="D80">SUMPRODUCT(--(RealLEDs=D26)*COLUMN(RealLEDs))-COLUMN(RealLEDs)+1</f>
        <v>12</v>
      </c>
      <c r="E80" s="5">
        <f t="array" ref="E80">SUMPRODUCT(--(RealLEDs=E26)*COLUMN(RealLEDs))-COLUMN(RealLEDs)+1</f>
        <v>13</v>
      </c>
      <c r="F80" s="5">
        <f t="array" ref="F80">SUMPRODUCT(--(RealLEDs=F26)*COLUMN(RealLEDs))-COLUMN(RealLEDs)+1</f>
        <v>14</v>
      </c>
      <c r="G80" s="5">
        <f t="array" ref="G80">SUMPRODUCT(--(RealLEDs=G26)*COLUMN(RealLEDs))-COLUMN(RealLEDs)+1</f>
        <v>15</v>
      </c>
      <c r="H80" s="5">
        <f t="array" ref="H80">SUMPRODUCT(--(RealLEDs=H26)*COLUMN(RealLEDs))-COLUMN(RealLEDs)+1</f>
        <v>16</v>
      </c>
      <c r="I80" s="5">
        <f t="array" ref="I80">SUMPRODUCT(--(RealLEDs=I26)*COLUMN(RealLEDs))-COLUMN(RealLEDs)+1</f>
        <v>17</v>
      </c>
      <c r="J80" s="5">
        <f t="array" ref="J80">SUMPRODUCT(--(RealLEDs=J26)*COLUMN(RealLEDs))-COLUMN(RealLEDs)+1</f>
        <v>18</v>
      </c>
      <c r="K80" s="5">
        <f t="array" ref="K80">SUMPRODUCT(--(RealLEDs=K26)*COLUMN(RealLEDs))-COLUMN(RealLEDs)+1</f>
        <v>19</v>
      </c>
      <c r="L80" s="5">
        <f t="array" ref="L80">SUMPRODUCT(--(RealLEDs=L26)*COLUMN(RealLEDs))-COLUMN(RealLEDs)+1</f>
        <v>20</v>
      </c>
      <c r="M80" s="5">
        <f t="array" ref="M80">SUMPRODUCT(--(RealLEDs=M26)*COLUMN(RealLEDs))-COLUMN(RealLEDs)+1</f>
        <v>21</v>
      </c>
      <c r="N80" s="5">
        <f t="array" ref="N80">SUMPRODUCT(--(RealLEDs=N26)*COLUMN(RealLEDs))-COLUMN(RealLEDs)+1</f>
        <v>22</v>
      </c>
      <c r="O80" s="5">
        <f t="array" ref="O80">SUMPRODUCT(--(RealLEDs=O26)*COLUMN(RealLEDs))-COLUMN(RealLEDs)+1</f>
        <v>23</v>
      </c>
      <c r="P80" s="5">
        <f t="array" ref="P80">SUMPRODUCT(--(RealLEDs=P26)*COLUMN(RealLEDs))-COLUMN(RealLEDs)+1</f>
        <v>24</v>
      </c>
      <c r="Q80" s="5">
        <f t="array" ref="Q80">SUMPRODUCT(--(RealLEDs=Q26)*COLUMN(RealLEDs))-COLUMN(RealLEDs)+1</f>
        <v>25</v>
      </c>
      <c r="R80" s="5">
        <f t="array" ref="R80">SUMPRODUCT(--(RealLEDs=R26)*COLUMN(RealLEDs))-COLUMN(RealLEDs)+1</f>
        <v>26</v>
      </c>
      <c r="S80" s="5">
        <f t="array" ref="S80">SUMPRODUCT(--(RealLEDs=S26)*COLUMN(RealLEDs))-COLUMN(RealLEDs)+1</f>
        <v>27</v>
      </c>
      <c r="T80" s="5">
        <f t="array" ref="T80">SUMPRODUCT(--(RealLEDs=T26)*COLUMN(RealLEDs))-COLUMN(RealLEDs)+1</f>
        <v>28</v>
      </c>
      <c r="U80" s="5">
        <f t="array" ref="U80">SUMPRODUCT(--(RealLEDs=U26)*COLUMN(RealLEDs))-COLUMN(RealLEDs)+1</f>
        <v>29</v>
      </c>
      <c r="V80" s="5">
        <f t="array" ref="V80">SUMPRODUCT(--(RealLEDs=V26)*COLUMN(RealLEDs))-COLUMN(RealLEDs)+1</f>
        <v>30</v>
      </c>
      <c r="W80" s="5">
        <f t="array" ref="W80">SUMPRODUCT(--(RealLEDs=W26)*COLUMN(RealLEDs))-COLUMN(RealLEDs)+1</f>
        <v>31</v>
      </c>
      <c r="X80" s="5">
        <f t="array" ref="X80">SUMPRODUCT(--(RealLEDs=X26)*COLUMN(RealLEDs))-COLUMN(RealLEDs)+1</f>
        <v>32</v>
      </c>
      <c r="Y80" s="5">
        <f t="array" ref="Y80">SUMPRODUCT(--(RealLEDs=Y26)*COLUMN(RealLEDs))-COLUMN(RealLEDs)+1</f>
        <v>33</v>
      </c>
      <c r="Z80" s="5">
        <f t="array" ref="Z80">SUMPRODUCT(--(RealLEDs=Z26)*COLUMN(RealLEDs))-COLUMN(RealLEDs)+1</f>
        <v>34</v>
      </c>
      <c r="AA80" s="5">
        <f t="array" ref="AA80">SUMPRODUCT(--(RealLEDs=AA26)*COLUMN(RealLEDs))-COLUMN(RealLEDs)+1</f>
        <v>35</v>
      </c>
      <c r="AB80" s="5">
        <f t="array" ref="AB80">SUMPRODUCT(--(RealLEDs=AB26)*COLUMN(RealLEDs))-COLUMN(RealLEDs)+1</f>
        <v>36</v>
      </c>
      <c r="AC80" s="5">
        <f t="array" ref="AC80">SUMPRODUCT(--(RealLEDs=AC26)*COLUMN(RealLEDs))-COLUMN(RealLEDs)+1</f>
        <v>37</v>
      </c>
      <c r="AD80" s="5">
        <f t="array" ref="AD80">SUMPRODUCT(--(RealLEDs=AD26)*COLUMN(RealLEDs))-COLUMN(RealLEDs)+1</f>
        <v>38</v>
      </c>
      <c r="AE80" s="5">
        <f t="array" ref="AE80">SUMPRODUCT(--(RealLEDs=AE26)*COLUMN(RealLEDs))-COLUMN(RealLEDs)+1</f>
        <v>39</v>
      </c>
      <c r="AF80" s="5">
        <f t="array" ref="AF80">SUMPRODUCT(--(RealLEDs=AF26)*COLUMN(RealLEDs))-COLUMN(RealLEDs)+1</f>
        <v>40</v>
      </c>
      <c r="AG80" s="5">
        <f t="array" ref="AG80">SUMPRODUCT(--(RealLEDs=AG26)*COLUMN(RealLEDs))-COLUMN(RealLEDs)+1</f>
        <v>41</v>
      </c>
      <c r="AH80" s="5">
        <f t="array" ref="AH80">SUMPRODUCT(--(RealLEDs=AH26)*COLUMN(RealLEDs))-COLUMN(RealLEDs)+1</f>
        <v>42</v>
      </c>
      <c r="AI80" s="5">
        <f t="array" ref="AI80">SUMPRODUCT(--(RealLEDs=AI26)*COLUMN(RealLEDs))-COLUMN(RealLEDs)+1</f>
        <v>43</v>
      </c>
      <c r="AJ80" s="5">
        <f t="array" ref="AJ80">SUMPRODUCT(--(RealLEDs=AJ26)*COLUMN(RealLEDs))-COLUMN(RealLEDs)+1</f>
        <v>44</v>
      </c>
      <c r="AK80" s="5">
        <f t="array" ref="AK80">SUMPRODUCT(--(RealLEDs=AK26)*COLUMN(RealLEDs))-COLUMN(RealLEDs)+1</f>
        <v>45</v>
      </c>
      <c r="AL80" s="5">
        <f t="array" ref="AL80">SUMPRODUCT(--(RealLEDs=AL26)*COLUMN(RealLEDs))-COLUMN(RealLEDs)+1</f>
        <v>46</v>
      </c>
      <c r="AM80" s="5">
        <f t="array" ref="AM80">SUMPRODUCT(--(RealLEDs=AM26)*COLUMN(RealLEDs))-COLUMN(RealLEDs)+1</f>
        <v>47</v>
      </c>
      <c r="AN80" s="5">
        <f t="array" ref="AN80">SUMPRODUCT(--(RealLEDs=AN26)*COLUMN(RealLEDs))-COLUMN(RealLEDs)+1</f>
        <v>48</v>
      </c>
      <c r="AO80" s="5">
        <f t="array" ref="AO80">SUMPRODUCT(--(RealLEDs=AO26)*COLUMN(RealLEDs))-COLUMN(RealLEDs)+1</f>
        <v>49</v>
      </c>
      <c r="AP80" s="5">
        <f t="array" ref="AP80">SUMPRODUCT(--(RealLEDs=AP26)*COLUMN(RealLEDs))-COLUMN(RealLEDs)+1</f>
        <v>50</v>
      </c>
      <c r="AQ80" s="5">
        <f t="array" ref="AQ80">SUMPRODUCT(--(RealLEDs=AQ26)*COLUMN(RealLEDs))-COLUMN(RealLEDs)+1</f>
        <v>51</v>
      </c>
      <c r="AR80" s="5">
        <f t="array" ref="AR80">SUMPRODUCT(--(RealLEDs=AR26)*COLUMN(RealLEDs))-COLUMN(RealLEDs)+1</f>
        <v>52</v>
      </c>
      <c r="AS80" s="5">
        <f t="array" ref="AS80">SUMPRODUCT(--(RealLEDs=AS26)*COLUMN(RealLEDs))-COLUMN(RealLEDs)+1</f>
        <v>40</v>
      </c>
      <c r="AT80" s="5">
        <f t="array" ref="AT80">SUMPRODUCT(--(RealLEDs=AT26)*COLUMN(RealLEDs))-COLUMN(RealLEDs)+1</f>
        <v>39</v>
      </c>
      <c r="AU80" s="5">
        <f t="array" ref="AU80">SUMPRODUCT(--(RealLEDs=AU26)*COLUMN(RealLEDs))-COLUMN(RealLEDs)+1</f>
        <v>38</v>
      </c>
      <c r="AV80" s="5">
        <f t="array" ref="AV80">SUMPRODUCT(--(RealLEDs=AV26)*COLUMN(RealLEDs))-COLUMN(RealLEDs)+1</f>
        <v>37</v>
      </c>
      <c r="AW80" s="5">
        <f t="array" ref="AW80">SUMPRODUCT(--(RealLEDs=AW26)*COLUMN(RealLEDs))-COLUMN(RealLEDs)+1</f>
        <v>36</v>
      </c>
      <c r="AX80" s="5">
        <f t="array" ref="AX80">SUMPRODUCT(--(RealLEDs=AX26)*COLUMN(RealLEDs))-COLUMN(RealLEDs)+1</f>
        <v>35</v>
      </c>
      <c r="AY80" s="5">
        <f t="array" ref="AY80">SUMPRODUCT(--(RealLEDs=AY26)*COLUMN(RealLEDs))-COLUMN(RealLEDs)+1</f>
        <v>34</v>
      </c>
      <c r="AZ80" s="5">
        <f t="array" ref="AZ80">SUMPRODUCT(--(RealLEDs=AZ26)*COLUMN(RealLEDs))-COLUMN(RealLEDs)+1</f>
        <v>33</v>
      </c>
      <c r="BA80" s="5">
        <f t="array" ref="BA80">SUMPRODUCT(--(RealLEDs=BA26)*COLUMN(RealLEDs))-COLUMN(RealLEDs)+1</f>
        <v>32</v>
      </c>
      <c r="BB80" s="5">
        <f t="array" ref="BB80">SUMPRODUCT(--(RealLEDs=BB26)*COLUMN(RealLEDs))-COLUMN(RealLEDs)+1</f>
        <v>31</v>
      </c>
      <c r="BC80" s="5">
        <f t="array" ref="BC80">SUMPRODUCT(--(RealLEDs=BC26)*COLUMN(RealLEDs))-COLUMN(RealLEDs)+1</f>
        <v>30</v>
      </c>
    </row>
    <row r="81" spans="2:55">
      <c r="B81" s="5">
        <f t="array" ref="B81">SUMPRODUCT(--(RealLEDs=B27)*COLUMN(RealLEDs))-COLUMN(RealLEDs)+1</f>
        <v>29</v>
      </c>
      <c r="C81" s="5">
        <f t="array" ref="C81">SUMPRODUCT(--(RealLEDs=C27)*COLUMN(RealLEDs))-COLUMN(RealLEDs)+1</f>
        <v>28</v>
      </c>
      <c r="D81" s="5">
        <f t="array" ref="D81">SUMPRODUCT(--(RealLEDs=D27)*COLUMN(RealLEDs))-COLUMN(RealLEDs)+1</f>
        <v>27</v>
      </c>
      <c r="E81" s="5">
        <f t="array" ref="E81">SUMPRODUCT(--(RealLEDs=E27)*COLUMN(RealLEDs))-COLUMN(RealLEDs)+1</f>
        <v>26</v>
      </c>
      <c r="F81" s="5">
        <f t="array" ref="F81">SUMPRODUCT(--(RealLEDs=F27)*COLUMN(RealLEDs))-COLUMN(RealLEDs)+1</f>
        <v>25</v>
      </c>
      <c r="G81" s="5">
        <f t="array" ref="G81">SUMPRODUCT(--(RealLEDs=G27)*COLUMN(RealLEDs))-COLUMN(RealLEDs)+1</f>
        <v>24</v>
      </c>
      <c r="H81" s="5">
        <f t="array" ref="H81">SUMPRODUCT(--(RealLEDs=H27)*COLUMN(RealLEDs))-COLUMN(RealLEDs)+1</f>
        <v>23</v>
      </c>
      <c r="I81" s="5">
        <f t="array" ref="I81">SUMPRODUCT(--(RealLEDs=I27)*COLUMN(RealLEDs))-COLUMN(RealLEDs)+1</f>
        <v>22</v>
      </c>
      <c r="J81" s="5">
        <f t="array" ref="J81">SUMPRODUCT(--(RealLEDs=J27)*COLUMN(RealLEDs))-COLUMN(RealLEDs)+1</f>
        <v>21</v>
      </c>
      <c r="K81" s="5">
        <f t="array" ref="K81">SUMPRODUCT(--(RealLEDs=K27)*COLUMN(RealLEDs))-COLUMN(RealLEDs)+1</f>
        <v>20</v>
      </c>
      <c r="L81" s="5">
        <f t="array" ref="L81">SUMPRODUCT(--(RealLEDs=L27)*COLUMN(RealLEDs))-COLUMN(RealLEDs)+1</f>
        <v>19</v>
      </c>
      <c r="M81" s="5">
        <f t="array" ref="M81">SUMPRODUCT(--(RealLEDs=M27)*COLUMN(RealLEDs))-COLUMN(RealLEDs)+1</f>
        <v>18</v>
      </c>
      <c r="N81" s="5">
        <f t="array" ref="N81">SUMPRODUCT(--(RealLEDs=N27)*COLUMN(RealLEDs))-COLUMN(RealLEDs)+1</f>
        <v>17</v>
      </c>
      <c r="O81" s="5">
        <f t="array" ref="O81">SUMPRODUCT(--(RealLEDs=O27)*COLUMN(RealLEDs))-COLUMN(RealLEDs)+1</f>
        <v>16</v>
      </c>
      <c r="P81" s="5">
        <f t="array" ref="P81">SUMPRODUCT(--(RealLEDs=P27)*COLUMN(RealLEDs))-COLUMN(RealLEDs)+1</f>
        <v>15</v>
      </c>
      <c r="Q81" s="5">
        <f t="array" ref="Q81">SUMPRODUCT(--(RealLEDs=Q27)*COLUMN(RealLEDs))-COLUMN(RealLEDs)+1</f>
        <v>14</v>
      </c>
      <c r="R81" s="5">
        <f t="array" ref="R81">SUMPRODUCT(--(RealLEDs=R27)*COLUMN(RealLEDs))-COLUMN(RealLEDs)+1</f>
        <v>13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3</v>
      </c>
      <c r="V81" s="5">
        <f t="array" ref="V81">SUMPRODUCT(--(RealLEDs=V27)*COLUMN(RealLEDs))-COLUMN(RealLEDs)+1</f>
        <v>4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6</v>
      </c>
      <c r="Y81" s="5">
        <f t="array" ref="Y81">SUMPRODUCT(--(RealLEDs=Y27)*COLUMN(RealLEDs))-COLUMN(RealLEDs)+1</f>
        <v>7</v>
      </c>
      <c r="Z81" s="5">
        <f t="array" ref="Z81">SUMPRODUCT(--(RealLEDs=Z27)*COLUMN(RealLEDs))-COLUMN(RealLEDs)+1</f>
        <v>8</v>
      </c>
      <c r="AA81" s="5">
        <f t="array" ref="AA81">SUMPRODUCT(--(RealLEDs=AA27)*COLUMN(RealLEDs))-COLUMN(RealLEDs)+1</f>
        <v>9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41</v>
      </c>
      <c r="AQ81" s="5">
        <f t="array" ref="AQ81">SUMPRODUCT(--(RealLEDs=AQ27)*COLUMN(RealLEDs))-COLUMN(RealLEDs)+1</f>
        <v>42</v>
      </c>
      <c r="AR81" s="5">
        <f t="array" ref="AR81">SUMPRODUCT(--(RealLEDs=AR27)*COLUMN(RealLEDs))-COLUMN(RealLEDs)+1</f>
        <v>43</v>
      </c>
      <c r="AS81" s="5">
        <f t="array" ref="AS81">SUMPRODUCT(--(RealLEDs=AS27)*COLUMN(RealLEDs))-COLUMN(RealLEDs)+1</f>
        <v>44</v>
      </c>
      <c r="AT81" s="5">
        <f t="array" ref="AT81">SUMPRODUCT(--(RealLEDs=AT27)*COLUMN(RealLEDs))-COLUMN(RealLEDs)+1</f>
        <v>45</v>
      </c>
      <c r="AU81" s="5">
        <f t="array" ref="AU81">SUMPRODUCT(--(RealLEDs=AU27)*COLUMN(RealLEDs))-COLUMN(RealLEDs)+1</f>
        <v>46</v>
      </c>
      <c r="AV81" s="5">
        <f t="array" ref="AV81">SUMPRODUCT(--(RealLEDs=AV27)*COLUMN(RealLEDs))-COLUMN(RealLEDs)+1</f>
        <v>47</v>
      </c>
      <c r="AW81" s="5">
        <f t="array" ref="AW81">SUMPRODUCT(--(RealLEDs=AW27)*COLUMN(RealLEDs))-COLUMN(RealLEDs)+1</f>
        <v>48</v>
      </c>
      <c r="AX81" s="5">
        <f t="array" ref="AX81">SUMPRODUCT(--(RealLEDs=AX27)*COLUMN(RealLEDs))-COLUMN(RealLEDs)+1</f>
        <v>49</v>
      </c>
      <c r="AY81" s="5">
        <f t="array" ref="AY81">SUMPRODUCT(--(RealLEDs=AY27)*COLUMN(RealLEDs))-COLUMN(RealLEDs)+1</f>
        <v>50</v>
      </c>
      <c r="AZ81" s="5">
        <f t="array" ref="AZ81">SUMPRODUCT(--(RealLEDs=AZ27)*COLUMN(RealLEDs))-COLUMN(RealLEDs)+1</f>
        <v>51</v>
      </c>
      <c r="BA81" s="5">
        <f t="array" ref="BA81">SUMPRODUCT(--(RealLEDs=BA27)*COLUMN(RealLEDs))-COLUMN(RealLEDs)+1</f>
        <v>52</v>
      </c>
      <c r="BB81" s="5">
        <f t="array" ref="BB81">SUMPRODUCT(--(RealLEDs=BB27)*COLUMN(RealLEDs))-COLUMN(RealLEDs)+1</f>
        <v>53</v>
      </c>
      <c r="BC81" s="5">
        <f t="array" ref="BC81">SUMPRODUCT(--(RealLEDs=BC27)*COLUMN(RealLEDs))-COLUMN(RealLEDs)+1</f>
        <v>54</v>
      </c>
    </row>
    <row r="82" spans="2:55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16</v>
      </c>
      <c r="M82" s="5">
        <f t="array" ref="M82">SUMPRODUCT(--(RealLEDs=M28)*COLUMN(RealLEDs))-COLUMN(RealLEDs)+1</f>
        <v>17</v>
      </c>
      <c r="N82" s="5">
        <f t="array" ref="N82">SUMPRODUCT(--(RealLEDs=N28)*COLUMN(RealLEDs))-COLUMN(RealLEDs)+1</f>
        <v>18</v>
      </c>
      <c r="O82" s="5">
        <f t="array" ref="O82">SUMPRODUCT(--(RealLEDs=O28)*COLUMN(RealLEDs))-COLUMN(RealLEDs)+1</f>
        <v>19</v>
      </c>
      <c r="P82" s="5">
        <f t="array" ref="P82">SUMPRODUCT(--(RealLEDs=P28)*COLUMN(RealLEDs))-COLUMN(RealLEDs)+1</f>
        <v>20</v>
      </c>
      <c r="Q82" s="5">
        <f t="array" ref="Q82">SUMPRODUCT(--(RealLEDs=Q28)*COLUMN(RealLEDs))-COLUMN(RealLEDs)+1</f>
        <v>21</v>
      </c>
      <c r="R82" s="5">
        <f t="array" ref="R82">SUMPRODUCT(--(RealLEDs=R28)*COLUMN(RealLEDs))-COLUMN(RealLEDs)+1</f>
        <v>22</v>
      </c>
      <c r="S82" s="5">
        <f t="array" ref="S82">SUMPRODUCT(--(RealLEDs=S28)*COLUMN(RealLEDs))-COLUMN(RealLEDs)+1</f>
        <v>23</v>
      </c>
      <c r="T82" s="5">
        <f t="array" ref="T82">SUMPRODUCT(--(RealLEDs=T28)*COLUMN(RealLEDs))-COLUMN(RealLEDs)+1</f>
        <v>24</v>
      </c>
      <c r="U82" s="5">
        <f t="array" ref="U82">SUMPRODUCT(--(RealLEDs=U28)*COLUMN(RealLEDs))-COLUMN(RealLEDs)+1</f>
        <v>25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27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38</v>
      </c>
      <c r="Z82" s="5">
        <f t="array" ref="Z82">SUMPRODUCT(--(RealLEDs=Z28)*COLUMN(RealLEDs))-COLUMN(RealLEDs)+1</f>
        <v>39</v>
      </c>
      <c r="AA82" s="5">
        <f t="array" ref="AA82">SUMPRODUCT(--(RealLEDs=AA28)*COLUMN(RealLEDs))-COLUMN(RealLEDs)+1</f>
        <v>40</v>
      </c>
      <c r="AB82" s="5">
        <f t="array" ref="AB82">SUMPRODUCT(--(RealLEDs=AB28)*COLUMN(RealLEDs))-COLUMN(RealLEDs)+1</f>
        <v>41</v>
      </c>
      <c r="AC82" s="5">
        <f t="array" ref="AC82">SUMPRODUCT(--(RealLEDs=AC28)*COLUMN(RealLEDs))-COLUMN(RealLEDs)+1</f>
        <v>42</v>
      </c>
      <c r="AD82" s="5">
        <f t="array" ref="AD82">SUMPRODUCT(--(RealLEDs=AD28)*COLUMN(RealLEDs))-COLUMN(RealLEDs)+1</f>
        <v>43</v>
      </c>
      <c r="AE82" s="5">
        <f t="array" ref="AE82">SUMPRODUCT(--(RealLEDs=AE28)*COLUMN(RealLEDs))-COLUMN(RealLEDs)+1</f>
        <v>44</v>
      </c>
      <c r="AF82" s="5">
        <f t="array" ref="AF82">SUMPRODUCT(--(RealLEDs=AF28)*COLUMN(RealLEDs))-COLUMN(RealLEDs)+1</f>
        <v>45</v>
      </c>
      <c r="AG82" s="5">
        <f t="array" ref="AG82">SUMPRODUCT(--(RealLEDs=AG28)*COLUMN(RealLEDs))-COLUMN(RealLEDs)+1</f>
        <v>46</v>
      </c>
      <c r="AH82" s="5">
        <f t="array" ref="AH82">SUMPRODUCT(--(RealLEDs=AH28)*COLUMN(RealLEDs))-COLUMN(RealLEDs)+1</f>
        <v>47</v>
      </c>
      <c r="AI82" s="5">
        <f t="array" ref="AI82">SUMPRODUCT(--(RealLEDs=AI28)*COLUMN(RealLEDs))-COLUMN(RealLEDs)+1</f>
        <v>48</v>
      </c>
      <c r="AJ82" s="5">
        <f t="array" ref="AJ82">SUMPRODUCT(--(RealLEDs=AJ28)*COLUMN(RealLEDs))-COLUMN(RealLEDs)+1</f>
        <v>49</v>
      </c>
      <c r="AK82" s="5">
        <f t="array" ref="AK82">SUMPRODUCT(--(RealLEDs=AK28)*COLUMN(RealLEDs))-COLUMN(RealLEDs)+1</f>
        <v>50</v>
      </c>
      <c r="AL82" s="5">
        <f t="array" ref="AL82">SUMPRODUCT(--(RealLEDs=AL28)*COLUMN(RealLEDs))-COLUMN(RealLEDs)+1</f>
        <v>51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53</v>
      </c>
      <c r="AO82" s="5">
        <f t="array" ref="AO82">SUMPRODUCT(--(RealLEDs=AO28)*COLUMN(RealLEDs))-COLUMN(RealLEDs)+1</f>
        <v>54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>
      <c r="B83" s="5">
        <f t="array" ref="B83">SUMPRODUCT(--(RealLEDs=B29)*COLUMN(RealLEDs))-COLUMN(RealLEDs)+1</f>
        <v>53</v>
      </c>
      <c r="C83" s="5">
        <f t="array" ref="C83">SUMPRODUCT(--(RealLEDs=C29)*COLUMN(RealLEDs))-COLUMN(RealLEDs)+1</f>
        <v>52</v>
      </c>
      <c r="D83" s="5">
        <f t="array" ref="D83">SUMPRODUCT(--(RealLEDs=D29)*COLUMN(RealLEDs))-COLUMN(RealLEDs)+1</f>
        <v>51</v>
      </c>
      <c r="E83" s="5">
        <f t="array" ref="E83">SUMPRODUCT(--(RealLEDs=E29)*COLUMN(RealLEDs))-COLUMN(RealLEDs)+1</f>
        <v>50</v>
      </c>
      <c r="F83" s="5">
        <f t="array" ref="F83">SUMPRODUCT(--(RealLEDs=F29)*COLUMN(RealLEDs))-COLUMN(RealLEDs)+1</f>
        <v>49</v>
      </c>
      <c r="G83" s="5">
        <f t="array" ref="G83">SUMPRODUCT(--(RealLEDs=G29)*COLUMN(RealLEDs))-COLUMN(RealLEDs)+1</f>
        <v>48</v>
      </c>
      <c r="H83" s="5">
        <f t="array" ref="H83">SUMPRODUCT(--(RealLEDs=H29)*COLUMN(RealLEDs))-COLUMN(RealLEDs)+1</f>
        <v>47</v>
      </c>
      <c r="I83" s="5">
        <f t="array" ref="I83">SUMPRODUCT(--(RealLEDs=I29)*COLUMN(RealLEDs))-COLUMN(RealLEDs)+1</f>
        <v>46</v>
      </c>
      <c r="J83" s="5">
        <f t="array" ref="J83">SUMPRODUCT(--(RealLEDs=J29)*COLUMN(RealLEDs))-COLUMN(RealLEDs)+1</f>
        <v>45</v>
      </c>
      <c r="K83" s="5">
        <f t="array" ref="K83">SUMPRODUCT(--(RealLEDs=K29)*COLUMN(RealLEDs))-COLUMN(RealLEDs)+1</f>
        <v>44</v>
      </c>
      <c r="L83" s="5">
        <f t="array" ref="L83">SUMPRODUCT(--(RealLEDs=L29)*COLUMN(RealLEDs))-COLUMN(RealLEDs)+1</f>
        <v>43</v>
      </c>
      <c r="M83" s="5">
        <f t="array" ref="M83">SUMPRODUCT(--(RealLEDs=M29)*COLUMN(RealLEDs))-COLUMN(RealLEDs)+1</f>
        <v>42</v>
      </c>
      <c r="N83" s="5">
        <f t="array" ref="N83">SUMPRODUCT(--(RealLEDs=N29)*COLUMN(RealLEDs))-COLUMN(RealLEDs)+1</f>
        <v>41</v>
      </c>
      <c r="O83" s="5">
        <f t="array" ref="O83">SUMPRODUCT(--(RealLEDs=O29)*COLUMN(RealLEDs))-COLUMN(RealLEDs)+1</f>
        <v>40</v>
      </c>
      <c r="P83" s="5">
        <f t="array" ref="P83">SUMPRODUCT(--(RealLEDs=P29)*COLUMN(RealLEDs))-COLUMN(RealLEDs)+1</f>
        <v>39</v>
      </c>
      <c r="Q83" s="5">
        <f t="array" ref="Q83">SUMPRODUCT(--(RealLEDs=Q29)*COLUMN(RealLEDs))-COLUMN(RealLEDs)+1</f>
        <v>38</v>
      </c>
      <c r="R83" s="5">
        <f t="array" ref="R83">SUMPRODUCT(--(RealLEDs=R29)*COLUMN(RealLEDs))-COLUMN(RealLEDs)+1</f>
        <v>37</v>
      </c>
      <c r="S83" s="5">
        <f t="array" ref="S83">SUMPRODUCT(--(RealLEDs=S29)*COLUMN(RealLEDs))-COLUMN(RealLEDs)+1</f>
        <v>36</v>
      </c>
      <c r="T83" s="5">
        <f t="array" ref="T83">SUMPRODUCT(--(RealLEDs=T29)*COLUMN(RealLEDs))-COLUMN(RealLEDs)+1</f>
        <v>35</v>
      </c>
      <c r="U83" s="5">
        <f t="array" ref="U83">SUMPRODUCT(--(RealLEDs=U29)*COLUMN(RealLEDs))-COLUMN(RealLEDs)+1</f>
        <v>34</v>
      </c>
      <c r="V83" s="5">
        <f t="array" ref="V83">SUMPRODUCT(--(RealLEDs=V29)*COLUMN(RealLEDs))-COLUMN(RealLEDs)+1</f>
        <v>33</v>
      </c>
      <c r="W83" s="5">
        <f t="array" ref="W83">SUMPRODUCT(--(RealLEDs=W29)*COLUMN(RealLEDs))-COLUMN(RealLEDs)+1</f>
        <v>32</v>
      </c>
      <c r="X83" s="5">
        <f t="array" ref="X83">SUMPRODUCT(--(RealLEDs=X29)*COLUMN(RealLEDs))-COLUMN(RealLEDs)+1</f>
        <v>31</v>
      </c>
      <c r="Y83" s="5">
        <f t="array" ref="Y83">SUMPRODUCT(--(RealLEDs=Y29)*COLUMN(RealLEDs))-COLUMN(RealLEDs)+1</f>
        <v>30</v>
      </c>
      <c r="Z83" s="5">
        <f t="array" ref="Z83">SUMPRODUCT(--(RealLEDs=Z29)*COLUMN(RealLEDs))-COLUMN(RealLEDs)+1</f>
        <v>29</v>
      </c>
      <c r="AA83" s="5">
        <f t="array" ref="AA83">SUMPRODUCT(--(RealLEDs=AA29)*COLUMN(RealLEDs))-COLUMN(RealLEDs)+1</f>
        <v>28</v>
      </c>
      <c r="AB83" s="5">
        <f t="array" ref="AB83">SUMPRODUCT(--(RealLEDs=AB29)*COLUMN(RealLEDs))-COLUMN(RealLEDs)+1</f>
        <v>27</v>
      </c>
      <c r="AC83" s="5">
        <f t="array" ref="AC83">SUMPRODUCT(--(RealLEDs=AC29)*COLUMN(RealLEDs))-COLUMN(RealLEDs)+1</f>
        <v>26</v>
      </c>
      <c r="AD83" s="5">
        <f t="array" ref="AD83">SUMPRODUCT(--(RealLEDs=AD29)*COLUMN(RealLEDs))-COLUMN(RealLEDs)+1</f>
        <v>25</v>
      </c>
      <c r="AE83" s="5">
        <f t="array" ref="AE83">SUMPRODUCT(--(RealLEDs=AE29)*COLUMN(RealLEDs))-COLUMN(RealLEDs)+1</f>
        <v>24</v>
      </c>
      <c r="AF83" s="5">
        <f t="array" ref="AF83">SUMPRODUCT(--(RealLEDs=AF29)*COLUMN(RealLEDs))-COLUMN(RealLEDs)+1</f>
        <v>23</v>
      </c>
      <c r="AG83" s="5">
        <f t="array" ref="AG83">SUMPRODUCT(--(RealLEDs=AG29)*COLUMN(RealLEDs))-COLUMN(RealLEDs)+1</f>
        <v>22</v>
      </c>
      <c r="AH83" s="5">
        <f t="array" ref="AH83">SUMPRODUCT(--(RealLEDs=AH29)*COLUMN(RealLEDs))-COLUMN(RealLEDs)+1</f>
        <v>21</v>
      </c>
      <c r="AI83" s="5">
        <f t="array" ref="AI83">SUMPRODUCT(--(RealLEDs=AI29)*COLUMN(RealLEDs))-COLUMN(RealLEDs)+1</f>
        <v>20</v>
      </c>
      <c r="AJ83" s="5">
        <f t="array" ref="AJ83">SUMPRODUCT(--(RealLEDs=AJ29)*COLUMN(RealLEDs))-COLUMN(RealLEDs)+1</f>
        <v>19</v>
      </c>
      <c r="AK83" s="5">
        <f t="array" ref="AK83">SUMPRODUCT(--(RealLEDs=AK29)*COLUMN(RealLEDs))-COLUMN(RealLEDs)+1</f>
        <v>18</v>
      </c>
      <c r="AL83" s="5">
        <f t="array" ref="AL83">SUMPRODUCT(--(RealLEDs=AL29)*COLUMN(RealLEDs))-COLUMN(RealLEDs)+1</f>
        <v>17</v>
      </c>
      <c r="AM83" s="5">
        <f t="array" ref="AM83">SUMPRODUCT(--(RealLEDs=AM29)*COLUMN(RealLEDs))-COLUMN(RealLEDs)+1</f>
        <v>16</v>
      </c>
      <c r="AN83" s="5">
        <f t="array" ref="AN83">SUMPRODUCT(--(RealLEDs=AN29)*COLUMN(RealLEDs))-COLUMN(RealLEDs)+1</f>
        <v>15</v>
      </c>
      <c r="AO83" s="5">
        <f t="array" ref="AO83">SUMPRODUCT(--(RealLEDs=AO29)*COLUMN(RealLEDs))-COLUMN(RealLEDs)+1</f>
        <v>14</v>
      </c>
      <c r="AP83" s="5">
        <f t="array" ref="AP83">SUMPRODUCT(--(RealLEDs=AP29)*COLUMN(RealLEDs))-COLUMN(RealLEDs)+1</f>
        <v>13</v>
      </c>
      <c r="AQ83" s="5">
        <f t="array" ref="AQ83">SUMPRODUCT(--(RealLEDs=AQ29)*COLUMN(RealLEDs))-COLUMN(RealLEDs)+1</f>
        <v>12</v>
      </c>
      <c r="AR83" s="5">
        <f t="array" ref="AR83">SUMPRODUCT(--(RealLEDs=AR29)*COLUMN(RealLEDs))-COLUMN(RealLEDs)+1</f>
        <v>11</v>
      </c>
      <c r="AS83" s="5">
        <f t="array" ref="AS83">SUMPRODUCT(--(RealLEDs=AS29)*COLUMN(RealLEDs))-COLUMN(RealLEDs)+1</f>
        <v>10</v>
      </c>
      <c r="AT83" s="5">
        <f t="array" ref="AT83">SUMPRODUCT(--(RealLEDs=AT29)*COLUMN(RealLEDs))-COLUMN(RealLEDs)+1</f>
        <v>9</v>
      </c>
      <c r="AU83" s="5">
        <f t="array" ref="AU83">SUMPRODUCT(--(RealLEDs=AU29)*COLUMN(RealLEDs))-COLUMN(RealLEDs)+1</f>
        <v>8</v>
      </c>
      <c r="AV83" s="5">
        <f t="array" ref="AV83">SUMPRODUCT(--(RealLEDs=AV29)*COLUMN(RealLEDs))-COLUMN(RealLEDs)+1</f>
        <v>7</v>
      </c>
      <c r="AW83" s="5">
        <f t="array" ref="AW83">SUMPRODUCT(--(RealLEDs=AW29)*COLUMN(RealLEDs))-COLUMN(RealLEDs)+1</f>
        <v>6</v>
      </c>
      <c r="AX83" s="5">
        <f t="array" ref="AX83">SUMPRODUCT(--(RealLEDs=AX29)*COLUMN(RealLEDs))-COLUMN(RealLEDs)+1</f>
        <v>5</v>
      </c>
      <c r="AY83" s="5">
        <f t="array" ref="AY83">SUMPRODUCT(--(RealLEDs=AY29)*COLUMN(RealLEDs))-COLUMN(RealLEDs)+1</f>
        <v>4</v>
      </c>
      <c r="AZ83" s="5">
        <f t="array" ref="AZ83">SUMPRODUCT(--(RealLEDs=AZ29)*COLUMN(RealLEDs))-COLUMN(RealLEDs)+1</f>
        <v>3</v>
      </c>
      <c r="BA83" s="5">
        <f t="array" ref="BA83">SUMPRODUCT(--(RealLEDs=BA29)*COLUMN(RealLEDs))-COLUMN(RealLEDs)+1</f>
        <v>2</v>
      </c>
      <c r="BB83" s="5">
        <f t="array" ref="BB83">SUMPRODUCT(--(RealLEDs=BB29)*COLUMN(RealLEDs))-COLUMN(RealLEDs)+1</f>
        <v>11</v>
      </c>
      <c r="BC83" s="5">
        <f t="array" ref="BC83">SUMPRODUCT(--(RealLEDs=BC29)*COLUMN(RealLEDs))-COLUMN(RealLEDs)+1</f>
        <v>12</v>
      </c>
    </row>
    <row r="84" spans="2:55">
      <c r="B84" s="5">
        <f t="array" ref="B84">SUMPRODUCT(--(RealLEDs=B30)*COLUMN(RealLEDs))-COLUMN(RealLEDs)+1</f>
        <v>13</v>
      </c>
      <c r="C84" s="5">
        <f t="array" ref="C84">SUMPRODUCT(--(RealLEDs=C30)*COLUMN(RealLEDs))-COLUMN(RealLEDs)+1</f>
        <v>14</v>
      </c>
      <c r="D84" s="5">
        <f t="array" ref="D84">SUMPRODUCT(--(RealLEDs=D30)*COLUMN(RealLEDs))-COLUMN(RealLEDs)+1</f>
        <v>15</v>
      </c>
      <c r="E84" s="5">
        <f t="array" ref="E84">SUMPRODUCT(--(RealLEDs=E30)*COLUMN(RealLEDs))-COLUMN(RealLEDs)+1</f>
        <v>16</v>
      </c>
      <c r="F84" s="5">
        <f t="array" ref="F84">SUMPRODUCT(--(RealLEDs=F30)*COLUMN(RealLEDs))-COLUMN(RealLEDs)+1</f>
        <v>17</v>
      </c>
      <c r="G84" s="5">
        <f t="array" ref="G84">SUMPRODUCT(--(RealLEDs=G30)*COLUMN(RealLEDs))-COLUMN(RealLEDs)+1</f>
        <v>18</v>
      </c>
      <c r="H84" s="5">
        <f t="array" ref="H84">SUMPRODUCT(--(RealLEDs=H30)*COLUMN(RealLEDs))-COLUMN(RealLEDs)+1</f>
        <v>19</v>
      </c>
      <c r="I84" s="5">
        <f t="array" ref="I84">SUMPRODUCT(--(RealLEDs=I30)*COLUMN(RealLEDs))-COLUMN(RealLEDs)+1</f>
        <v>20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22</v>
      </c>
      <c r="L84" s="5">
        <f t="array" ref="L84">SUMPRODUCT(--(RealLEDs=L30)*COLUMN(RealLEDs))-COLUMN(RealLEDs)+1</f>
        <v>23</v>
      </c>
      <c r="M84" s="5">
        <f t="array" ref="M84">SUMPRODUCT(--(RealLEDs=M30)*COLUMN(RealLEDs))-COLUMN(RealLEDs)+1</f>
        <v>24</v>
      </c>
      <c r="N84" s="5">
        <f t="array" ref="N84">SUMPRODUCT(--(RealLEDs=N30)*COLUMN(RealLEDs))-COLUMN(RealLEDs)+1</f>
        <v>25</v>
      </c>
      <c r="O84" s="5">
        <f t="array" ref="O84">SUMPRODUCT(--(RealLEDs=O30)*COLUMN(RealLEDs))-COLUMN(RealLEDs)+1</f>
        <v>26</v>
      </c>
      <c r="P84" s="5">
        <f t="array" ref="P84">SUMPRODUCT(--(RealLEDs=P30)*COLUMN(RealLEDs))-COLUMN(RealLEDs)+1</f>
        <v>27</v>
      </c>
      <c r="Q84" s="5">
        <f t="array" ref="Q84">SUMPRODUCT(--(RealLEDs=Q30)*COLUMN(RealLEDs))-COLUMN(RealLEDs)+1</f>
        <v>28</v>
      </c>
      <c r="R84" s="5">
        <f t="array" ref="R84">SUMPRODUCT(--(RealLEDs=R30)*COLUMN(RealLEDs))-COLUMN(RealLEDs)+1</f>
        <v>29</v>
      </c>
      <c r="S84" s="5">
        <f t="array" ref="S84">SUMPRODUCT(--(RealLEDs=S30)*COLUMN(RealLEDs))-COLUMN(RealLEDs)+1</f>
        <v>30</v>
      </c>
      <c r="T84" s="5">
        <f t="array" ref="T84">SUMPRODUCT(--(RealLEDs=T30)*COLUMN(RealLEDs))-COLUMN(RealLEDs)+1</f>
        <v>31</v>
      </c>
      <c r="U84" s="5">
        <f t="array" ref="U84">SUMPRODUCT(--(RealLEDs=U30)*COLUMN(RealLEDs))-COLUMN(RealLEDs)+1</f>
        <v>32</v>
      </c>
      <c r="V84" s="5">
        <f t="array" ref="V84">SUMPRODUCT(--(RealLEDs=V30)*COLUMN(RealLEDs))-COLUMN(RealLEDs)+1</f>
        <v>33</v>
      </c>
      <c r="W84" s="5">
        <f t="array" ref="W84">SUMPRODUCT(--(RealLEDs=W30)*COLUMN(RealLEDs))-COLUMN(RealLEDs)+1</f>
        <v>34</v>
      </c>
      <c r="X84" s="5">
        <f t="array" ref="X84">SUMPRODUCT(--(RealLEDs=X30)*COLUMN(RealLEDs))-COLUMN(RealLEDs)+1</f>
        <v>35</v>
      </c>
      <c r="Y84" s="5">
        <f t="array" ref="Y84">SUMPRODUCT(--(RealLEDs=Y30)*COLUMN(RealLEDs))-COLUMN(RealLEDs)+1</f>
        <v>36</v>
      </c>
      <c r="Z84" s="5">
        <f t="array" ref="Z84">SUMPRODUCT(--(RealLEDs=Z30)*COLUMN(RealLEDs))-COLUMN(RealLEDs)+1</f>
        <v>37</v>
      </c>
      <c r="AA84" s="5">
        <f t="array" ref="AA84">SUMPRODUCT(--(RealLEDs=AA30)*COLUMN(RealLEDs))-COLUMN(RealLEDs)+1</f>
        <v>38</v>
      </c>
      <c r="AB84" s="5">
        <f t="array" ref="AB84">SUMPRODUCT(--(RealLEDs=AB30)*COLUMN(RealLEDs))-COLUMN(RealLEDs)+1</f>
        <v>39</v>
      </c>
      <c r="AC84" s="5">
        <f t="array" ref="AC84">SUMPRODUCT(--(RealLEDs=AC30)*COLUMN(RealLEDs))-COLUMN(RealLEDs)+1</f>
        <v>40</v>
      </c>
      <c r="AD84" s="5">
        <f t="array" ref="AD84">SUMPRODUCT(--(RealLEDs=AD30)*COLUMN(RealLEDs))-COLUMN(RealLEDs)+1</f>
        <v>41</v>
      </c>
      <c r="AE84" s="5">
        <f t="array" ref="AE84">SUMPRODUCT(--(RealLEDs=AE30)*COLUMN(RealLEDs))-COLUMN(RealLEDs)+1</f>
        <v>42</v>
      </c>
      <c r="AF84" s="5">
        <f t="array" ref="AF84">SUMPRODUCT(--(RealLEDs=AF30)*COLUMN(RealLEDs))-COLUMN(RealLEDs)+1</f>
        <v>43</v>
      </c>
      <c r="AG84" s="5">
        <f t="array" ref="AG84">SUMPRODUCT(--(RealLEDs=AG30)*COLUMN(RealLEDs))-COLUMN(RealLEDs)+1</f>
        <v>44</v>
      </c>
      <c r="AH84" s="5">
        <f t="array" ref="AH84">SUMPRODUCT(--(RealLEDs=AH30)*COLUMN(RealLEDs))-COLUMN(RealLEDs)+1</f>
        <v>45</v>
      </c>
      <c r="AI84" s="5">
        <f t="array" ref="AI84">SUMPRODUCT(--(RealLEDs=AI30)*COLUMN(RealLEDs))-COLUMN(RealLEDs)+1</f>
        <v>46</v>
      </c>
      <c r="AJ84" s="5">
        <f t="array" ref="AJ84">SUMPRODUCT(--(RealLEDs=AJ30)*COLUMN(RealLEDs))-COLUMN(RealLEDs)+1</f>
        <v>47</v>
      </c>
      <c r="AK84" s="5">
        <f t="array" ref="AK84">SUMPRODUCT(--(RealLEDs=AK30)*COLUMN(RealLEDs))-COLUMN(RealLEDs)+1</f>
        <v>48</v>
      </c>
      <c r="AL84" s="5">
        <f t="array" ref="AL84">SUMPRODUCT(--(RealLEDs=AL30)*COLUMN(RealLEDs))-COLUMN(RealLEDs)+1</f>
        <v>49</v>
      </c>
      <c r="AM84" s="5">
        <f t="array" ref="AM84">SUMPRODUCT(--(RealLEDs=AM30)*COLUMN(RealLEDs))-COLUMN(RealLEDs)+1</f>
        <v>50</v>
      </c>
      <c r="AN84" s="5">
        <f t="array" ref="AN84">SUMPRODUCT(--(RealLEDs=AN30)*COLUMN(RealLEDs))-COLUMN(RealLEDs)+1</f>
        <v>51</v>
      </c>
      <c r="AO84" s="5">
        <f t="array" ref="AO84">SUMPRODUCT(--(RealLEDs=AO30)*COLUMN(RealLEDs))-COLUMN(RealLEDs)+1</f>
        <v>40</v>
      </c>
      <c r="AP84" s="5">
        <f t="array" ref="AP84">SUMPRODUCT(--(RealLEDs=AP30)*COLUMN(RealLEDs))-COLUMN(RealLEDs)+1</f>
        <v>39</v>
      </c>
      <c r="AQ84" s="5">
        <f t="array" ref="AQ84">SUMPRODUCT(--(RealLEDs=AQ30)*COLUMN(RealLEDs))-COLUMN(RealLEDs)+1</f>
        <v>38</v>
      </c>
      <c r="AR84" s="5">
        <f t="array" ref="AR84">SUMPRODUCT(--(RealLEDs=AR30)*COLUMN(RealLEDs))-COLUMN(RealLEDs)+1</f>
        <v>37</v>
      </c>
      <c r="AS84" s="5">
        <f t="array" ref="AS84">SUMPRODUCT(--(RealLEDs=AS30)*COLUMN(RealLEDs))-COLUMN(RealLEDs)+1</f>
        <v>36</v>
      </c>
      <c r="AT84" s="5">
        <f t="array" ref="AT84">SUMPRODUCT(--(RealLEDs=AT30)*COLUMN(RealLEDs))-COLUMN(RealLEDs)+1</f>
        <v>35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33</v>
      </c>
      <c r="AW84" s="5">
        <f t="array" ref="AW84">SUMPRODUCT(--(RealLEDs=AW30)*COLUMN(RealLEDs))-COLUMN(RealLEDs)+1</f>
        <v>32</v>
      </c>
      <c r="AX84" s="5">
        <f t="array" ref="AX84">SUMPRODUCT(--(RealLEDs=AX30)*COLUMN(RealLEDs))-COLUMN(RealLEDs)+1</f>
        <v>31</v>
      </c>
      <c r="AY84" s="5">
        <f t="array" ref="AY84">SUMPRODUCT(--(RealLEDs=AY30)*COLUMN(RealLEDs))-COLUMN(RealLEDs)+1</f>
        <v>30</v>
      </c>
      <c r="AZ84" s="5">
        <f t="array" ref="AZ84">SUMPRODUCT(--(RealLEDs=AZ30)*COLUMN(RealLEDs))-COLUMN(RealLEDs)+1</f>
        <v>29</v>
      </c>
      <c r="BA84" s="5">
        <f t="array" ref="BA84">SUMPRODUCT(--(RealLEDs=BA30)*COLUMN(RealLEDs))-COLUMN(RealLEDs)+1</f>
        <v>28</v>
      </c>
      <c r="BB84" s="5">
        <f t="array" ref="BB84">SUMPRODUCT(--(RealLEDs=BB30)*COLUMN(RealLEDs))-COLUMN(RealLEDs)+1</f>
        <v>27</v>
      </c>
      <c r="BC84" s="5">
        <f t="array" ref="BC84">SUMPRODUCT(--(RealLEDs=BC30)*COLUMN(RealLEDs))-COLUMN(RealLEDs)+1</f>
        <v>26</v>
      </c>
    </row>
    <row r="85" spans="2:55">
      <c r="B85" s="5">
        <f t="array" ref="B85">SUMPRODUCT(--(RealLEDs=B31)*COLUMN(RealLEDs))-COLUMN(RealLEDs)+1</f>
        <v>25</v>
      </c>
      <c r="C85" s="5">
        <f t="array" ref="C85">SUMPRODUCT(--(RealLEDs=C31)*COLUMN(RealLEDs))-COLUMN(RealLEDs)+1</f>
        <v>24</v>
      </c>
      <c r="D85" s="5">
        <f t="array" ref="D85">SUMPRODUCT(--(RealLEDs=D31)*COLUMN(RealLEDs))-COLUMN(RealLEDs)+1</f>
        <v>23</v>
      </c>
      <c r="E85" s="5">
        <f t="array" ref="E85">SUMPRODUCT(--(RealLEDs=E31)*COLUMN(RealLEDs))-COLUMN(RealLEDs)+1</f>
        <v>22</v>
      </c>
      <c r="F85" s="5">
        <f t="array" ref="F85">SUMPRODUCT(--(RealLEDs=F31)*COLUMN(RealLEDs))-COLUMN(RealLEDs)+1</f>
        <v>21</v>
      </c>
      <c r="G85" s="5">
        <f t="array" ref="G85">SUMPRODUCT(--(RealLEDs=G31)*COLUMN(RealLEDs))-COLUMN(RealLEDs)+1</f>
        <v>20</v>
      </c>
      <c r="H85" s="5">
        <f t="array" ref="H85">SUMPRODUCT(--(RealLEDs=H31)*COLUMN(RealLEDs))-COLUMN(RealLEDs)+1</f>
        <v>19</v>
      </c>
      <c r="I85" s="5">
        <f t="array" ref="I85">SUMPRODUCT(--(RealLEDs=I31)*COLUMN(RealLEDs))-COLUMN(RealLEDs)+1</f>
        <v>18</v>
      </c>
      <c r="J85" s="5">
        <f t="array" ref="J85">SUMPRODUCT(--(RealLEDs=J31)*COLUMN(RealLEDs))-COLUMN(RealLEDs)+1</f>
        <v>17</v>
      </c>
      <c r="K85" s="5">
        <f t="array" ref="K85">SUMPRODUCT(--(RealLEDs=K31)*COLUMN(RealLEDs))-COLUMN(RealLEDs)+1</f>
        <v>16</v>
      </c>
      <c r="L85" s="5">
        <f t="array" ref="L85">SUMPRODUCT(--(RealLEDs=L31)*COLUMN(RealLEDs))-COLUMN(RealLEDs)+1</f>
        <v>15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</v>
      </c>
      <c r="S85" s="5">
        <f t="array" ref="S85">SUMPRODUCT(--(RealLEDs=S31)*COLUMN(RealLEDs))-COLUMN(RealLEDs)+1</f>
        <v>5</v>
      </c>
      <c r="T85" s="5">
        <f t="array" ref="T85">SUMPRODUCT(--(RealLEDs=T31)*COLUMN(RealLEDs))-COLUMN(RealLEDs)+1</f>
        <v>6</v>
      </c>
      <c r="U85" s="5">
        <f t="array" ref="U85">SUMPRODUCT(--(RealLEDs=U31)*COLUMN(RealLEDs))-COLUMN(RealLEDs)+1</f>
        <v>7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9</v>
      </c>
      <c r="X85" s="5">
        <f t="array" ref="X85">SUMPRODUCT(--(RealLEDs=X31)*COLUMN(RealLEDs))-COLUMN(RealLEDs)+1</f>
        <v>10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16</v>
      </c>
      <c r="D86" s="5">
        <f t="array" ref="D86">SUMPRODUCT(--(RealLEDs=D32)*COLUMN(RealLEDs))-COLUMN(RealLEDs)+1</f>
        <v>17</v>
      </c>
      <c r="E86" s="5">
        <f t="array" ref="E86">SUMPRODUCT(--(RealLEDs=E32)*COLUMN(RealLEDs))-COLUMN(RealLEDs)+1</f>
        <v>18</v>
      </c>
      <c r="F86" s="5">
        <f t="array" ref="F86">SUMPRODUCT(--(RealLEDs=F32)*COLUMN(RealLEDs))-COLUMN(RealLEDs)+1</f>
        <v>19</v>
      </c>
      <c r="G86" s="5">
        <f t="array" ref="G86">SUMPRODUCT(--(RealLEDs=G32)*COLUMN(RealLEDs))-COLUMN(RealLEDs)+1</f>
        <v>20</v>
      </c>
      <c r="H86" s="5">
        <f t="array" ref="H86">SUMPRODUCT(--(RealLEDs=H32)*COLUMN(RealLEDs))-COLUMN(RealLEDs)+1</f>
        <v>21</v>
      </c>
      <c r="I86" s="5">
        <f t="array" ref="I86">SUMPRODUCT(--(RealLEDs=I32)*COLUMN(RealLEDs))-COLUMN(RealLEDs)+1</f>
        <v>22</v>
      </c>
      <c r="J86" s="5">
        <f t="array" ref="J86">SUMPRODUCT(--(RealLEDs=J32)*COLUMN(RealLEDs))-COLUMN(RealLEDs)+1</f>
        <v>23</v>
      </c>
      <c r="K86" s="5">
        <f t="array" ref="K86">SUMPRODUCT(--(RealLEDs=K32)*COLUMN(RealLEDs))-COLUMN(RealLEDs)+1</f>
        <v>24</v>
      </c>
      <c r="L86" s="5">
        <f t="array" ref="L86">SUMPRODUCT(--(RealLEDs=L32)*COLUMN(RealLEDs))-COLUMN(RealLEDs)+1</f>
        <v>25</v>
      </c>
      <c r="M86" s="5">
        <f t="array" ref="M86">SUMPRODUCT(--(RealLEDs=M32)*COLUMN(RealLEDs))-COLUMN(RealLEDs)+1</f>
        <v>26</v>
      </c>
      <c r="N86" s="5">
        <f t="array" ref="N86">SUMPRODUCT(--(RealLEDs=N32)*COLUMN(RealLEDs))-COLUMN(RealLEDs)+1</f>
        <v>38</v>
      </c>
      <c r="O86" s="5">
        <f t="array" ref="O86">SUMPRODUCT(--(RealLEDs=O32)*COLUMN(RealLEDs))-COLUMN(RealLEDs)+1</f>
        <v>39</v>
      </c>
      <c r="P86" s="5">
        <f t="array" ref="P86">SUMPRODUCT(--(RealLEDs=P32)*COLUMN(RealLEDs))-COLUMN(RealLEDs)+1</f>
        <v>40</v>
      </c>
      <c r="Q86" s="5">
        <f t="array" ref="Q86">SUMPRODUCT(--(RealLEDs=Q32)*COLUMN(RealLEDs))-COLUMN(RealLEDs)+1</f>
        <v>41</v>
      </c>
      <c r="R86" s="5">
        <f t="array" ref="R86">SUMPRODUCT(--(RealLEDs=R32)*COLUMN(RealLEDs))-COLUMN(RealLEDs)+1</f>
        <v>42</v>
      </c>
      <c r="S86" s="5">
        <f t="array" ref="S86">SUMPRODUCT(--(RealLEDs=S32)*COLUMN(RealLEDs))-COLUMN(RealLEDs)+1</f>
        <v>43</v>
      </c>
      <c r="T86" s="5">
        <f t="array" ref="T86">SUMPRODUCT(--(RealLEDs=T32)*COLUMN(RealLEDs))-COLUMN(RealLEDs)+1</f>
        <v>44</v>
      </c>
      <c r="U86" s="5">
        <f t="array" ref="U86">SUMPRODUCT(--(RealLEDs=U32)*COLUMN(RealLEDs))-COLUMN(RealLEDs)+1</f>
        <v>45</v>
      </c>
      <c r="V86" s="5">
        <f t="array" ref="V86">SUMPRODUCT(--(RealLEDs=V32)*COLUMN(RealLEDs))-COLUMN(RealLEDs)+1</f>
        <v>46</v>
      </c>
      <c r="W86" s="5">
        <f t="array" ref="W86">SUMPRODUCT(--(RealLEDs=W32)*COLUMN(RealLEDs))-COLUMN(RealLEDs)+1</f>
        <v>47</v>
      </c>
      <c r="X86" s="5">
        <f t="array" ref="X86">SUMPRODUCT(--(RealLEDs=X32)*COLUMN(RealLEDs))-COLUMN(RealLEDs)+1</f>
        <v>48</v>
      </c>
      <c r="Y86" s="5">
        <f t="array" ref="Y86">SUMPRODUCT(--(RealLEDs=Y32)*COLUMN(RealLEDs))-COLUMN(RealLEDs)+1</f>
        <v>49</v>
      </c>
      <c r="Z86" s="5">
        <f t="array" ref="Z86">SUMPRODUCT(--(RealLEDs=Z32)*COLUMN(RealLEDs))-COLUMN(RealLEDs)+1</f>
        <v>50</v>
      </c>
      <c r="AA86" s="5">
        <f t="array" ref="AA86">SUMPRODUCT(--(RealLEDs=AA32)*COLUMN(RealLEDs))-COLUMN(RealLEDs)+1</f>
        <v>51</v>
      </c>
      <c r="AB86" s="5">
        <f t="array" ref="AB86">SUMPRODUCT(--(RealLEDs=AB32)*COLUMN(RealLEDs))-COLUMN(RealLEDs)+1</f>
        <v>52</v>
      </c>
      <c r="AC86" s="5">
        <f t="array" ref="AC86">SUMPRODUCT(--(RealLEDs=AC32)*COLUMN(RealLEDs))-COLUMN(RealLEDs)+1</f>
        <v>53</v>
      </c>
      <c r="AD86" s="5">
        <f t="array" ref="AD86">SUMPRODUCT(--(RealLEDs=AD32)*COLUMN(RealLEDs))-COLUMN(RealLEDs)+1</f>
        <v>54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16</v>
      </c>
      <c r="AU86" s="5">
        <f t="array" ref="AU86">SUMPRODUCT(--(RealLEDs=AU32)*COLUMN(RealLEDs))-COLUMN(RealLEDs)+1</f>
        <v>17</v>
      </c>
      <c r="AV86" s="5">
        <f t="array" ref="AV86">SUMPRODUCT(--(RealLEDs=AV32)*COLUMN(RealLEDs))-COLUMN(RealLEDs)+1</f>
        <v>18</v>
      </c>
      <c r="AW86" s="5">
        <f t="array" ref="AW86">SUMPRODUCT(--(RealLEDs=AW32)*COLUMN(RealLEDs))-COLUMN(RealLEDs)+1</f>
        <v>19</v>
      </c>
      <c r="AX86" s="5">
        <f t="array" ref="AX86">SUMPRODUCT(--(RealLEDs=AX32)*COLUMN(RealLEDs))-COLUMN(RealLEDs)+1</f>
        <v>20</v>
      </c>
      <c r="AY86" s="5">
        <f t="array" ref="AY86">SUMPRODUCT(--(RealLEDs=AY32)*COLUMN(RealLEDs))-COLUMN(RealLEDs)+1</f>
        <v>21</v>
      </c>
      <c r="AZ86" s="5">
        <f t="array" ref="AZ86">SUMPRODUCT(--(RealLEDs=AZ32)*COLUMN(RealLEDs))-COLUMN(RealLEDs)+1</f>
        <v>22</v>
      </c>
      <c r="BA86" s="5">
        <f t="array" ref="BA86">SUMPRODUCT(--(RealLEDs=BA32)*COLUMN(RealLEDs))-COLUMN(RealLEDs)+1</f>
        <v>23</v>
      </c>
      <c r="BB86" s="5">
        <f t="array" ref="BB86">SUMPRODUCT(--(RealLEDs=BB32)*COLUMN(RealLEDs))-COLUMN(RealLEDs)+1</f>
        <v>24</v>
      </c>
      <c r="BC86" s="5">
        <f t="array" ref="BC86">SUMPRODUCT(--(RealLEDs=BC32)*COLUMN(RealLEDs))-COLUMN(RealLEDs)+1</f>
        <v>25</v>
      </c>
    </row>
    <row r="87" spans="2:55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52</v>
      </c>
      <c r="D87" s="5">
        <f t="array" ref="D87">SUMPRODUCT(--(RealLEDs=D33)*COLUMN(RealLEDs))-COLUMN(RealLEDs)+1</f>
        <v>51</v>
      </c>
      <c r="E87" s="5">
        <f t="array" ref="E87">SUMPRODUCT(--(RealLEDs=E33)*COLUMN(RealLEDs))-COLUMN(RealLEDs)+1</f>
        <v>50</v>
      </c>
      <c r="F87" s="5">
        <f t="array" ref="F87">SUMPRODUCT(--(RealLEDs=F33)*COLUMN(RealLEDs))-COLUMN(RealLEDs)+1</f>
        <v>49</v>
      </c>
      <c r="G87" s="5">
        <f t="array" ref="G87">SUMPRODUCT(--(RealLEDs=G33)*COLUMN(RealLEDs))-COLUMN(RealLEDs)+1</f>
        <v>48</v>
      </c>
      <c r="H87" s="5">
        <f t="array" ref="H87">SUMPRODUCT(--(RealLEDs=H33)*COLUMN(RealLEDs))-COLUMN(RealLEDs)+1</f>
        <v>47</v>
      </c>
      <c r="I87" s="5">
        <f t="array" ref="I87">SUMPRODUCT(--(RealLEDs=I33)*COLUMN(RealLEDs))-COLUMN(RealLEDs)+1</f>
        <v>46</v>
      </c>
      <c r="J87" s="5">
        <f t="array" ref="J87">SUMPRODUCT(--(RealLEDs=J33)*COLUMN(RealLEDs))-COLUMN(RealLEDs)+1</f>
        <v>45</v>
      </c>
      <c r="K87" s="5">
        <f t="array" ref="K87">SUMPRODUCT(--(RealLEDs=K33)*COLUMN(RealLEDs))-COLUMN(RealLEDs)+1</f>
        <v>44</v>
      </c>
      <c r="L87" s="5">
        <f t="array" ref="L87">SUMPRODUCT(--(RealLEDs=L33)*COLUMN(RealLEDs))-COLUMN(RealLEDs)+1</f>
        <v>43</v>
      </c>
      <c r="M87" s="5">
        <f t="array" ref="M87">SUMPRODUCT(--(RealLEDs=M33)*COLUMN(RealLEDs))-COLUMN(RealLEDs)+1</f>
        <v>42</v>
      </c>
      <c r="N87" s="5">
        <f t="array" ref="N87">SUMPRODUCT(--(RealLEDs=N33)*COLUMN(RealLEDs))-COLUMN(RealLEDs)+1</f>
        <v>41</v>
      </c>
      <c r="O87" s="5">
        <f t="array" ref="O87">SUMPRODUCT(--(RealLEDs=O33)*COLUMN(RealLEDs))-COLUMN(RealLEDs)+1</f>
        <v>40</v>
      </c>
      <c r="P87" s="5">
        <f t="array" ref="P87">SUMPRODUCT(--(RealLEDs=P33)*COLUMN(RealLEDs))-COLUMN(RealLEDs)+1</f>
        <v>39</v>
      </c>
      <c r="Q87" s="5">
        <f t="array" ref="Q87">SUMPRODUCT(--(RealLEDs=Q33)*COLUMN(RealLEDs))-COLUMN(RealLEDs)+1</f>
        <v>38</v>
      </c>
      <c r="R87" s="5">
        <f t="array" ref="R87">SUMPRODUCT(--(RealLEDs=R33)*COLUMN(RealLEDs))-COLUMN(RealLEDs)+1</f>
        <v>37</v>
      </c>
      <c r="S87" s="5">
        <f t="array" ref="S87">SUMPRODUCT(--(RealLEDs=S33)*COLUMN(RealLEDs))-COLUMN(RealLEDs)+1</f>
        <v>36</v>
      </c>
      <c r="T87" s="5">
        <f t="array" ref="T87">SUMPRODUCT(--(RealLEDs=T33)*COLUMN(RealLEDs))-COLUMN(RealLEDs)+1</f>
        <v>35</v>
      </c>
      <c r="U87" s="5">
        <f t="array" ref="U87">SUMPRODUCT(--(RealLEDs=U33)*COLUMN(RealLEDs))-COLUMN(RealLEDs)+1</f>
        <v>34</v>
      </c>
      <c r="V87" s="5">
        <f t="array" ref="V87">SUMPRODUCT(--(RealLEDs=V33)*COLUMN(RealLEDs))-COLUMN(RealLEDs)+1</f>
        <v>33</v>
      </c>
      <c r="W87" s="5">
        <f t="array" ref="W87">SUMPRODUCT(--(RealLEDs=W33)*COLUMN(RealLEDs))-COLUMN(RealLEDs)+1</f>
        <v>32</v>
      </c>
      <c r="X87" s="5">
        <f t="array" ref="X87">SUMPRODUCT(--(RealLEDs=X33)*COLUMN(RealLEDs))-COLUMN(RealLEDs)+1</f>
        <v>31</v>
      </c>
      <c r="Y87" s="5">
        <f t="array" ref="Y87">SUMPRODUCT(--(RealLEDs=Y33)*COLUMN(RealLEDs))-COLUMN(RealLEDs)+1</f>
        <v>30</v>
      </c>
      <c r="Z87" s="5">
        <f t="array" ref="Z87">SUMPRODUCT(--(RealLEDs=Z33)*COLUMN(RealLEDs))-COLUMN(RealLEDs)+1</f>
        <v>29</v>
      </c>
      <c r="AA87" s="5">
        <f t="array" ref="AA87">SUMPRODUCT(--(RealLEDs=AA33)*COLUMN(RealLEDs))-COLUMN(RealLEDs)+1</f>
        <v>28</v>
      </c>
      <c r="AB87" s="5">
        <f t="array" ref="AB87">SUMPRODUCT(--(RealLEDs=AB33)*COLUMN(RealLEDs))-COLUMN(RealLEDs)+1</f>
        <v>27</v>
      </c>
      <c r="AC87" s="5">
        <f t="array" ref="AC87">SUMPRODUCT(--(RealLEDs=AC33)*COLUMN(RealLEDs))-COLUMN(RealLEDs)+1</f>
        <v>26</v>
      </c>
      <c r="AD87" s="5">
        <f t="array" ref="AD87">SUMPRODUCT(--(RealLEDs=AD33)*COLUMN(RealLEDs))-COLUMN(RealLEDs)+1</f>
        <v>25</v>
      </c>
      <c r="AE87" s="5">
        <f t="array" ref="AE87">SUMPRODUCT(--(RealLEDs=AE33)*COLUMN(RealLEDs))-COLUMN(RealLEDs)+1</f>
        <v>24</v>
      </c>
      <c r="AF87" s="5">
        <f t="array" ref="AF87">SUMPRODUCT(--(RealLEDs=AF33)*COLUMN(RealLEDs))-COLUMN(RealLEDs)+1</f>
        <v>23</v>
      </c>
      <c r="AG87" s="5">
        <f t="array" ref="AG87">SUMPRODUCT(--(RealLEDs=AG33)*COLUMN(RealLEDs))-COLUMN(RealLEDs)+1</f>
        <v>22</v>
      </c>
      <c r="AH87" s="5">
        <f t="array" ref="AH87">SUMPRODUCT(--(RealLEDs=AH33)*COLUMN(RealLEDs))-COLUMN(RealLEDs)+1</f>
        <v>21</v>
      </c>
      <c r="AI87" s="5">
        <f t="array" ref="AI87">SUMPRODUCT(--(RealLEDs=AI33)*COLUMN(RealLEDs))-COLUMN(RealLEDs)+1</f>
        <v>20</v>
      </c>
      <c r="AJ87" s="5">
        <f t="array" ref="AJ87">SUMPRODUCT(--(RealLEDs=AJ33)*COLUMN(RealLEDs))-COLUMN(RealLEDs)+1</f>
        <v>19</v>
      </c>
      <c r="AK87" s="5">
        <f t="array" ref="AK87">SUMPRODUCT(--(RealLEDs=AK33)*COLUMN(RealLEDs))-COLUMN(RealLEDs)+1</f>
        <v>18</v>
      </c>
      <c r="AL87" s="5">
        <f t="array" ref="AL87">SUMPRODUCT(--(RealLEDs=AL33)*COLUMN(RealLEDs))-COLUMN(RealLEDs)+1</f>
        <v>17</v>
      </c>
      <c r="AM87" s="5">
        <f t="array" ref="AM87">SUMPRODUCT(--(RealLEDs=AM33)*COLUMN(RealLEDs))-COLUMN(RealLEDs)+1</f>
        <v>16</v>
      </c>
      <c r="AN87" s="5">
        <f t="array" ref="AN87">SUMPRODUCT(--(RealLEDs=AN33)*COLUMN(RealLEDs))-COLUMN(RealLEDs)+1</f>
        <v>15</v>
      </c>
      <c r="AO87" s="5">
        <f t="array" ref="AO87">SUMPRODUCT(--(RealLEDs=AO33)*COLUMN(RealLEDs))-COLUMN(RealLEDs)+1</f>
        <v>14</v>
      </c>
      <c r="AP87" s="5">
        <f t="array" ref="AP87">SUMPRODUCT(--(RealLEDs=AP33)*COLUMN(RealLEDs))-COLUMN(RealLEDs)+1</f>
        <v>13</v>
      </c>
      <c r="AQ87" s="5">
        <f t="array" ref="AQ87">SUMPRODUCT(--(RealLEDs=AQ33)*COLUMN(RealLEDs))-COLUMN(RealLEDs)+1</f>
        <v>12</v>
      </c>
      <c r="AR87" s="5">
        <f t="array" ref="AR87">SUMPRODUCT(--(RealLEDs=AR33)*COLUMN(RealLEDs))-COLUMN(RealLEDs)+1</f>
        <v>11</v>
      </c>
      <c r="AS87" s="5">
        <f t="array" ref="AS87">SUMPRODUCT(--(RealLEDs=AS33)*COLUMN(RealLEDs))-COLUMN(RealLEDs)+1</f>
        <v>10</v>
      </c>
      <c r="AT87" s="5">
        <f t="array" ref="AT87">SUMPRODUCT(--(RealLEDs=AT33)*COLUMN(RealLEDs))-COLUMN(RealLEDs)+1</f>
        <v>9</v>
      </c>
      <c r="AU87" s="5">
        <f t="array" ref="AU87">SUMPRODUCT(--(RealLEDs=AU33)*COLUMN(RealLEDs))-COLUMN(RealLEDs)+1</f>
        <v>8</v>
      </c>
      <c r="AV87" s="5">
        <f t="array" ref="AV87">SUMPRODUCT(--(RealLEDs=AV33)*COLUMN(RealLEDs))-COLUMN(RealLEDs)+1</f>
        <v>7</v>
      </c>
      <c r="AW87" s="5">
        <f t="array" ref="AW87">SUMPRODUCT(--(RealLEDs=AW33)*COLUMN(RealLEDs))-COLUMN(RealLEDs)+1</f>
        <v>6</v>
      </c>
      <c r="AX87" s="5">
        <f t="array" ref="AX87">SUMPRODUCT(--(RealLEDs=AX33)*COLUMN(RealLEDs))-COLUMN(RealLEDs)+1</f>
        <v>5</v>
      </c>
      <c r="AY87" s="5">
        <f t="array" ref="AY87">SUMPRODUCT(--(RealLEDs=AY33)*COLUMN(RealLEDs))-COLUMN(RealLEDs)+1</f>
        <v>4</v>
      </c>
      <c r="AZ87" s="5">
        <f t="array" ref="AZ87">SUMPRODUCT(--(RealLEDs=AZ33)*COLUMN(RealLEDs))-COLUMN(RealLEDs)+1</f>
        <v>11</v>
      </c>
      <c r="BA87" s="5">
        <f t="array" ref="BA87">SUMPRODUCT(--(RealLEDs=BA33)*COLUMN(RealLEDs))-COLUMN(RealLEDs)+1</f>
        <v>12</v>
      </c>
      <c r="BB87" s="5">
        <f t="array" ref="BB87">SUMPRODUCT(--(RealLEDs=BB33)*COLUMN(RealLEDs))-COLUMN(RealLEDs)+1</f>
        <v>13</v>
      </c>
      <c r="BC87" s="5">
        <f t="array" ref="BC87">SUMPRODUCT(--(RealLEDs=BC33)*COLUMN(RealLEDs))-COLUMN(RealLEDs)+1</f>
        <v>14</v>
      </c>
    </row>
    <row r="88" spans="2:55">
      <c r="B88" s="5">
        <f t="array" ref="B88">SUMPRODUCT(--(RealLEDs=B34)*COLUMN(RealLEDs))-COLUMN(RealLEDs)+1</f>
        <v>15</v>
      </c>
      <c r="C88" s="5">
        <f t="array" ref="C88">SUMPRODUCT(--(RealLEDs=C34)*COLUMN(RealLEDs))-COLUMN(RealLEDs)+1</f>
        <v>16</v>
      </c>
      <c r="D88" s="5">
        <f t="array" ref="D88">SUMPRODUCT(--(RealLEDs=D34)*COLUMN(RealLEDs))-COLUMN(RealLEDs)+1</f>
        <v>17</v>
      </c>
      <c r="E88" s="5">
        <f t="array" ref="E88">SUMPRODUCT(--(RealLEDs=E34)*COLUMN(RealLEDs))-COLUMN(RealLEDs)+1</f>
        <v>18</v>
      </c>
      <c r="F88" s="5">
        <f t="array" ref="F88">SUMPRODUCT(--(RealLEDs=F34)*COLUMN(RealLEDs))-COLUMN(RealLEDs)+1</f>
        <v>19</v>
      </c>
      <c r="G88" s="5">
        <f t="array" ref="G88">SUMPRODUCT(--(RealLEDs=G34)*COLUMN(RealLEDs))-COLUMN(RealLEDs)+1</f>
        <v>20</v>
      </c>
      <c r="H88" s="5">
        <f t="array" ref="H88">SUMPRODUCT(--(RealLEDs=H34)*COLUMN(RealLEDs))-COLUMN(RealLEDs)+1</f>
        <v>21</v>
      </c>
      <c r="I88" s="5">
        <f t="array" ref="I88">SUMPRODUCT(--(RealLEDs=I34)*COLUMN(RealLEDs))-COLUMN(RealLEDs)+1</f>
        <v>22</v>
      </c>
      <c r="J88" s="5">
        <f t="array" ref="J88">SUMPRODUCT(--(RealLEDs=J34)*COLUMN(RealLEDs))-COLUMN(RealLEDs)+1</f>
        <v>23</v>
      </c>
      <c r="K88" s="5">
        <f t="array" ref="K88">SUMPRODUCT(--(RealLEDs=K34)*COLUMN(RealLEDs))-COLUMN(RealLEDs)+1</f>
        <v>24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26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28</v>
      </c>
      <c r="P88" s="5">
        <f t="array" ref="P88">SUMPRODUCT(--(RealLEDs=P34)*COLUMN(RealLEDs))-COLUMN(RealLEDs)+1</f>
        <v>29</v>
      </c>
      <c r="Q88" s="5">
        <f t="array" ref="Q88">SUMPRODUCT(--(RealLEDs=Q34)*COLUMN(RealLEDs))-COLUMN(RealLEDs)+1</f>
        <v>30</v>
      </c>
      <c r="R88" s="5">
        <f t="array" ref="R88">SUMPRODUCT(--(RealLEDs=R34)*COLUMN(RealLEDs))-COLUMN(RealLEDs)+1</f>
        <v>31</v>
      </c>
      <c r="S88" s="5">
        <f t="array" ref="S88">SUMPRODUCT(--(RealLEDs=S34)*COLUMN(RealLEDs))-COLUMN(RealLEDs)+1</f>
        <v>32</v>
      </c>
      <c r="T88" s="5">
        <f t="array" ref="T88">SUMPRODUCT(--(RealLEDs=T34)*COLUMN(RealLEDs))-COLUMN(RealLEDs)+1</f>
        <v>33</v>
      </c>
      <c r="U88" s="5">
        <f t="array" ref="U88">SUMPRODUCT(--(RealLEDs=U34)*COLUMN(RealLEDs))-COLUMN(RealLEDs)+1</f>
        <v>34</v>
      </c>
      <c r="V88" s="5">
        <f t="array" ref="V88">SUMPRODUCT(--(RealLEDs=V34)*COLUMN(RealLEDs))-COLUMN(RealLEDs)+1</f>
        <v>35</v>
      </c>
      <c r="W88" s="5">
        <f t="array" ref="W88">SUMPRODUCT(--(RealLEDs=W34)*COLUMN(RealLEDs))-COLUMN(RealLEDs)+1</f>
        <v>36</v>
      </c>
      <c r="X88" s="5">
        <f t="array" ref="X88">SUMPRODUCT(--(RealLEDs=X34)*COLUMN(RealLEDs))-COLUMN(RealLEDs)+1</f>
        <v>37</v>
      </c>
      <c r="Y88" s="5">
        <f t="array" ref="Y88">SUMPRODUCT(--(RealLEDs=Y34)*COLUMN(RealLEDs))-COLUMN(RealLEDs)+1</f>
        <v>38</v>
      </c>
      <c r="Z88" s="5">
        <f t="array" ref="Z88">SUMPRODUCT(--(RealLEDs=Z34)*COLUMN(RealLEDs))-COLUMN(RealLEDs)+1</f>
        <v>39</v>
      </c>
      <c r="AA88" s="5">
        <f t="array" ref="AA88">SUMPRODUCT(--(RealLEDs=AA34)*COLUMN(RealLEDs))-COLUMN(RealLEDs)+1</f>
        <v>40</v>
      </c>
      <c r="AB88" s="5">
        <f t="array" ref="AB88">SUMPRODUCT(--(RealLEDs=AB34)*COLUMN(RealLEDs))-COLUMN(RealLEDs)+1</f>
        <v>41</v>
      </c>
      <c r="AC88" s="5">
        <f t="array" ref="AC88">SUMPRODUCT(--(RealLEDs=AC34)*COLUMN(RealLEDs))-COLUMN(RealLEDs)+1</f>
        <v>42</v>
      </c>
      <c r="AD88" s="5">
        <f t="array" ref="AD88">SUMPRODUCT(--(RealLEDs=AD34)*COLUMN(RealLEDs))-COLUMN(RealLEDs)+1</f>
        <v>43</v>
      </c>
      <c r="AE88" s="5">
        <f t="array" ref="AE88">SUMPRODUCT(--(RealLEDs=AE34)*COLUMN(RealLEDs))-COLUMN(RealLEDs)+1</f>
        <v>44</v>
      </c>
      <c r="AF88" s="5">
        <f t="array" ref="AF88">SUMPRODUCT(--(RealLEDs=AF34)*COLUMN(RealLEDs))-COLUMN(RealLEDs)+1</f>
        <v>45</v>
      </c>
      <c r="AG88" s="5">
        <f t="array" ref="AG88">SUMPRODUCT(--(RealLEDs=AG34)*COLUMN(RealLEDs))-COLUMN(RealLEDs)+1</f>
        <v>46</v>
      </c>
      <c r="AH88" s="5">
        <f t="array" ref="AH88">SUMPRODUCT(--(RealLEDs=AH34)*COLUMN(RealLEDs))-COLUMN(RealLEDs)+1</f>
        <v>47</v>
      </c>
      <c r="AI88" s="5">
        <f t="array" ref="AI88">SUMPRODUCT(--(RealLEDs=AI34)*COLUMN(RealLEDs))-COLUMN(RealLEDs)+1</f>
        <v>48</v>
      </c>
      <c r="AJ88" s="5">
        <f t="array" ref="AJ88">SUMPRODUCT(--(RealLEDs=AJ34)*COLUMN(RealLEDs))-COLUMN(RealLEDs)+1</f>
        <v>49</v>
      </c>
      <c r="AK88" s="5">
        <f t="array" ref="AK88">SUMPRODUCT(--(RealLEDs=AK34)*COLUMN(RealLEDs))-COLUMN(RealLEDs)+1</f>
        <v>39</v>
      </c>
      <c r="AL88" s="5">
        <f t="array" ref="AL88">SUMPRODUCT(--(RealLEDs=AL34)*COLUMN(RealLEDs))-COLUMN(RealLEDs)+1</f>
        <v>38</v>
      </c>
      <c r="AM88" s="5">
        <f t="array" ref="AM88">SUMPRODUCT(--(RealLEDs=AM34)*COLUMN(RealLEDs))-COLUMN(RealLEDs)+1</f>
        <v>37</v>
      </c>
      <c r="AN88" s="5">
        <f t="array" ref="AN88">SUMPRODUCT(--(RealLEDs=AN34)*COLUMN(RealLEDs))-COLUMN(RealLEDs)+1</f>
        <v>36</v>
      </c>
      <c r="AO88" s="5">
        <f t="array" ref="AO88">SUMPRODUCT(--(RealLEDs=AO34)*COLUMN(RealLEDs))-COLUMN(RealLEDs)+1</f>
        <v>35</v>
      </c>
      <c r="AP88" s="5">
        <f t="array" ref="AP88">SUMPRODUCT(--(RealLEDs=AP34)*COLUMN(RealLEDs))-COLUMN(RealLEDs)+1</f>
        <v>34</v>
      </c>
      <c r="AQ88" s="5">
        <f t="array" ref="AQ88">SUMPRODUCT(--(RealLEDs=AQ34)*COLUMN(RealLEDs))-COLUMN(RealLEDs)+1</f>
        <v>33</v>
      </c>
      <c r="AR88" s="5">
        <f t="array" ref="AR88">SUMPRODUCT(--(RealLEDs=AR34)*COLUMN(RealLEDs))-COLUMN(RealLEDs)+1</f>
        <v>32</v>
      </c>
      <c r="AS88" s="5">
        <f t="array" ref="AS88">SUMPRODUCT(--(RealLEDs=AS34)*COLUMN(RealLEDs))-COLUMN(RealLEDs)+1</f>
        <v>31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29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27</v>
      </c>
      <c r="AX88" s="5">
        <f t="array" ref="AX88">SUMPRODUCT(--(RealLEDs=AX34)*COLUMN(RealLEDs))-COLUMN(RealLEDs)+1</f>
        <v>26</v>
      </c>
      <c r="AY88" s="5">
        <f t="array" ref="AY88">SUMPRODUCT(--(RealLEDs=AY34)*COLUMN(RealLEDs))-COLUMN(RealLEDs)+1</f>
        <v>25</v>
      </c>
      <c r="AZ88" s="5">
        <f t="array" ref="AZ88">SUMPRODUCT(--(RealLEDs=AZ34)*COLUMN(RealLEDs))-COLUMN(RealLEDs)+1</f>
        <v>26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28</v>
      </c>
      <c r="BC88" s="5">
        <f t="array" ref="BC88">SUMPRODUCT(--(RealLEDs=BC34)*COLUMN(RealLEDs))-COLUMN(RealLEDs)+1</f>
        <v>29</v>
      </c>
    </row>
    <row r="89" spans="2:55">
      <c r="B89" s="5">
        <f t="array" ref="B89">SUMPRODUCT(--(RealLEDs=B35)*COLUMN(RealLEDs))-COLUMN(RealLEDs)+1</f>
        <v>30</v>
      </c>
      <c r="C89" s="5">
        <f t="array" ref="C89">SUMPRODUCT(--(RealLEDs=C35)*COLUMN(RealLEDs))-COLUMN(RealLEDs)+1</f>
        <v>31</v>
      </c>
      <c r="D89" s="5">
        <f t="array" ref="D89">SUMPRODUCT(--(RealLEDs=D35)*COLUMN(RealLEDs))-COLUMN(RealLEDs)+1</f>
        <v>32</v>
      </c>
      <c r="E89" s="5">
        <f t="array" ref="E89">SUMPRODUCT(--(RealLEDs=E35)*COLUMN(RealLEDs))-COLUMN(RealLEDs)+1</f>
        <v>33</v>
      </c>
      <c r="F89" s="5">
        <f t="array" ref="F89">SUMPRODUCT(--(RealLEDs=F35)*COLUMN(RealLEDs))-COLUMN(RealLEDs)+1</f>
        <v>34</v>
      </c>
      <c r="G89" s="5">
        <f t="array" ref="G89">SUMPRODUCT(--(RealLEDs=G35)*COLUMN(RealLEDs))-COLUMN(RealLEDs)+1</f>
        <v>35</v>
      </c>
      <c r="H89" s="5">
        <f t="array" ref="H89">SUMPRODUCT(--(RealLEDs=H35)*COLUMN(RealLEDs))-COLUMN(RealLEDs)+1</f>
        <v>36</v>
      </c>
      <c r="I89" s="5">
        <f t="array" ref="I89">SUMPRODUCT(--(RealLEDs=I35)*COLUMN(RealLEDs))-COLUMN(RealLEDs)+1</f>
        <v>37</v>
      </c>
      <c r="J89" s="5">
        <f t="array" ref="J89">SUMPRODUCT(--(RealLEDs=J35)*COLUMN(RealLEDs))-COLUMN(RealLEDs)+1</f>
        <v>38</v>
      </c>
      <c r="K89" s="5">
        <f t="array" ref="K89">SUMPRODUCT(--(RealLEDs=K35)*COLUMN(RealLEDs))-COLUMN(RealLEDs)+1</f>
        <v>37</v>
      </c>
      <c r="L89" s="5">
        <f t="array" ref="L89">SUMPRODUCT(--(RealLEDs=L35)*COLUMN(RealLEDs))-COLUMN(RealLEDs)+1</f>
        <v>36</v>
      </c>
      <c r="M89" s="5">
        <f t="array" ref="M89">SUMPRODUCT(--(RealLEDs=M35)*COLUMN(RealLEDs))-COLUMN(RealLEDs)+1</f>
        <v>35</v>
      </c>
      <c r="N89" s="5">
        <f t="array" ref="N89">SUMPRODUCT(--(RealLEDs=N35)*COLUMN(RealLEDs))-COLUMN(RealLEDs)+1</f>
        <v>34</v>
      </c>
      <c r="O89" s="5">
        <f t="array" ref="O89">SUMPRODUCT(--(RealLEDs=O35)*COLUMN(RealLEDs))-COLUMN(RealLEDs)+1</f>
        <v>33</v>
      </c>
      <c r="P89" s="5">
        <f t="array" ref="P89">SUMPRODUCT(--(RealLEDs=P35)*COLUMN(RealLEDs))-COLUMN(RealLEDs)+1</f>
        <v>32</v>
      </c>
      <c r="Q89" s="5">
        <f t="array" ref="Q89">SUMPRODUCT(--(RealLEDs=Q35)*COLUMN(RealLEDs))-COLUMN(RealLEDs)+1</f>
        <v>31</v>
      </c>
      <c r="R89" s="5">
        <f t="array" ref="R89">SUMPRODUCT(--(RealLEDs=R35)*COLUMN(RealLEDs))-COLUMN(RealLEDs)+1</f>
        <v>30</v>
      </c>
      <c r="S89" s="5">
        <f t="array" ref="S89">SUMPRODUCT(--(RealLEDs=S35)*COLUMN(RealLEDs))-COLUMN(RealLEDs)+1</f>
        <v>29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28</v>
      </c>
      <c r="W89" s="5">
        <f t="array" ref="W89">SUMPRODUCT(--(RealLEDs=W35)*COLUMN(RealLEDs))-COLUMN(RealLEDs)+1</f>
        <v>29</v>
      </c>
      <c r="X89" s="5">
        <f t="array" ref="X89">SUMPRODUCT(--(RealLEDs=X35)*COLUMN(RealLEDs))-COLUMN(RealLEDs)+1</f>
        <v>30</v>
      </c>
      <c r="Y89" s="5">
        <f t="array" ref="Y89">SUMPRODUCT(--(RealLEDs=Y35)*COLUMN(RealLEDs))-COLUMN(RealLEDs)+1</f>
        <v>31</v>
      </c>
      <c r="Z89" s="5">
        <f t="array" ref="Z89">SUMPRODUCT(--(RealLEDs=Z35)*COLUMN(RealLEDs))-COLUMN(RealLEDs)+1</f>
        <v>32</v>
      </c>
      <c r="AA89" s="5">
        <f t="array" ref="AA89">SUMPRODUCT(--(RealLEDs=AA35)*COLUMN(RealLEDs))-COLUMN(RealLEDs)+1</f>
        <v>33</v>
      </c>
      <c r="AB89" s="5">
        <f t="array" ref="AB89">SUMPRODUCT(--(RealLEDs=AB35)*COLUMN(RealLEDs))-COLUMN(RealLEDs)+1</f>
        <v>34</v>
      </c>
      <c r="AC89" s="5">
        <f t="array" ref="AC89">SUMPRODUCT(--(RealLEDs=AC35)*COLUMN(RealLEDs))-COLUMN(RealLEDs)+1</f>
        <v>35</v>
      </c>
      <c r="AD89" s="5">
        <f t="array" ref="AD89">SUMPRODUCT(--(RealLEDs=AD35)*COLUMN(RealLEDs))-COLUMN(RealLEDs)+1</f>
        <v>36</v>
      </c>
      <c r="AE89" s="5">
        <f t="array" ref="AE89">SUMPRODUCT(--(RealLEDs=AE35)*COLUMN(RealLEDs))-COLUMN(RealLEDs)+1</f>
        <v>34</v>
      </c>
      <c r="AF89" s="5">
        <f t="array" ref="AF89">SUMPRODUCT(--(RealLEDs=AF35)*COLUMN(RealLEDs))-COLUMN(RealLEDs)+1</f>
        <v>33</v>
      </c>
      <c r="AG89" s="5">
        <f t="array" ref="AG89">SUMPRODUCT(--(RealLEDs=AG35)*COLUMN(RealLEDs))-COLUMN(RealLEDs)+1</f>
        <v>32</v>
      </c>
      <c r="AH89" s="5">
        <f t="array" ref="AH89">SUMPRODUCT(--(RealLEDs=AH35)*COLUMN(RealLEDs))-COLUMN(RealLEDs)+1</f>
        <v>31</v>
      </c>
      <c r="AI89" s="5">
        <f t="array" ref="AI89">SUMPRODUCT(--(RealLEDs=AI35)*COLUMN(RealLEDs))-COLUMN(RealLEDs)+1</f>
        <v>30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2</v>
      </c>
      <c r="AL89" s="5">
        <f t="array" ref="AL89">SUMPRODUCT(--(RealLEDs=AL35)*COLUMN(RealLEDs))-COLUMN(RealLEDs)+1</f>
        <v>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6</v>
      </c>
      <c r="AT89" s="5">
        <f t="array" ref="AT89">SUMPRODUCT(--(RealLEDs=AT35)*COLUMN(RealLEDs))-COLUMN(RealLEDs)+1</f>
        <v>7</v>
      </c>
      <c r="AU89" s="5">
        <f t="array" ref="AU89">SUMPRODUCT(--(RealLEDs=AU35)*COLUMN(RealLEDs))-COLUMN(RealLEDs)+1</f>
        <v>8</v>
      </c>
      <c r="AV89" s="5">
        <f t="array" ref="AV89">SUMPRODUCT(--(RealLEDs=AV35)*COLUMN(RealLEDs))-COLUMN(RealLEDs)+1</f>
        <v>9</v>
      </c>
      <c r="AW89" s="5">
        <f t="array" ref="AW89">SUMPRODUCT(--(RealLEDs=AW35)*COLUMN(RealLEDs))-COLUMN(RealLEDs)+1</f>
        <v>10</v>
      </c>
      <c r="AX89" s="5">
        <f t="array" ref="AX89">SUMPRODUCT(--(RealLEDs=AX35)*COLUMN(RealLEDs))-COLUMN(RealLEDs)+1</f>
        <v>50</v>
      </c>
      <c r="AY89" s="5">
        <f t="array" ref="AY89">SUMPRODUCT(--(RealLEDs=AY35)*COLUMN(RealLEDs))-COLUMN(RealLEDs)+1</f>
        <v>51</v>
      </c>
      <c r="AZ89" s="5">
        <f t="array" ref="AZ89">SUMPRODUCT(--(RealLEDs=AZ35)*COLUMN(RealLEDs))-COLUMN(RealLEDs)+1</f>
        <v>52</v>
      </c>
      <c r="BA89" s="5">
        <f t="array" ref="BA89">SUMPRODUCT(--(RealLEDs=BA35)*COLUMN(RealLEDs))-COLUMN(RealLEDs)+1</f>
        <v>53</v>
      </c>
      <c r="BB89" s="5">
        <f t="array" ref="BB89">SUMPRODUCT(--(RealLEDs=BB35)*COLUMN(RealLEDs))-COLUMN(RealLEDs)+1</f>
        <v>54</v>
      </c>
      <c r="BC89" s="5">
        <f t="array" ref="BC89">SUMPRODUCT(--(RealLEDs=BC35)*COLUMN(RealLEDs))-COLUMN(RealLEDs)+1</f>
        <v>39</v>
      </c>
    </row>
    <row r="90" spans="2:55">
      <c r="B90" s="5">
        <f t="array" ref="B90">SUMPRODUCT(--(RealLEDs=B36)*COLUMN(RealLEDs))-COLUMN(RealLEDs)+1</f>
        <v>40</v>
      </c>
      <c r="C90" s="5">
        <f t="array" ref="C90">SUMPRODUCT(--(RealLEDs=C36)*COLUMN(RealLEDs))-COLUMN(RealLEDs)+1</f>
        <v>41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43</v>
      </c>
      <c r="F90" s="5">
        <f t="array" ref="F90">SUMPRODUCT(--(RealLEDs=F36)*COLUMN(RealLEDs))-COLUMN(RealLEDs)+1</f>
        <v>44</v>
      </c>
      <c r="G90" s="5">
        <f t="array" ref="G90">SUMPRODUCT(--(RealLEDs=G36)*COLUMN(RealLEDs))-COLUMN(RealLEDs)+1</f>
        <v>45</v>
      </c>
      <c r="H90" s="5">
        <f t="array" ref="H90">SUMPRODUCT(--(RealLEDs=H36)*COLUMN(RealLEDs))-COLUMN(RealLEDs)+1</f>
        <v>46</v>
      </c>
      <c r="I90" s="5">
        <f t="array" ref="I90">SUMPRODUCT(--(RealLEDs=I36)*COLUMN(RealLEDs))-COLUMN(RealLEDs)+1</f>
        <v>47</v>
      </c>
      <c r="J90" s="5">
        <f t="array" ref="J90">SUMPRODUCT(--(RealLEDs=J36)*COLUMN(RealLEDs))-COLUMN(RealLEDs)+1</f>
        <v>48</v>
      </c>
      <c r="K90" s="5">
        <f t="array" ref="K90">SUMPRODUCT(--(RealLEDs=K36)*COLUMN(RealLEDs))-COLUMN(RealLEDs)+1</f>
        <v>49</v>
      </c>
      <c r="L90" s="5">
        <f t="array" ref="L90">SUMPRODUCT(--(RealLEDs=L36)*COLUMN(RealLEDs))-COLUMN(RealLEDs)+1</f>
        <v>50</v>
      </c>
      <c r="M90" s="5">
        <f t="array" ref="M90">SUMPRODUCT(--(RealLEDs=M36)*COLUMN(RealLEDs))-COLUMN(RealLEDs)+1</f>
        <v>51</v>
      </c>
      <c r="N90" s="5">
        <f t="array" ref="N90">SUMPRODUCT(--(RealLEDs=N36)*COLUMN(RealLEDs))-COLUMN(RealLEDs)+1</f>
        <v>52</v>
      </c>
      <c r="O90" s="5">
        <f t="array" ref="O90">SUMPRODUCT(--(RealLEDs=O36)*COLUMN(RealLEDs))-COLUMN(RealLEDs)+1</f>
        <v>53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1</v>
      </c>
      <c r="R90" s="5">
        <f t="array" ref="R90">SUMPRODUCT(--(RealLEDs=R36)*COLUMN(RealLEDs))-COLUMN(RealLEDs)+1</f>
        <v>2</v>
      </c>
      <c r="S90" s="5">
        <f t="array" ref="S90">SUMPRODUCT(--(RealLEDs=S36)*COLUMN(RealLEDs))-COLUMN(RealLEDs)+1</f>
        <v>3</v>
      </c>
      <c r="T90" s="5">
        <f t="array" ref="T90">SUMPRODUCT(--(RealLEDs=T36)*COLUMN(RealLEDs))-COLUMN(RealLEDs)+1</f>
        <v>4</v>
      </c>
      <c r="U90" s="5">
        <f t="array" ref="U90">SUMPRODUCT(--(RealLEDs=U36)*COLUMN(RealLEDs))-COLUMN(RealLEDs)+1</f>
        <v>5</v>
      </c>
      <c r="V90" s="5">
        <f t="array" ref="V90">SUMPRODUCT(--(RealLEDs=V36)*COLUMN(RealLEDs))-COLUMN(RealLEDs)+1</f>
        <v>6</v>
      </c>
      <c r="W90" s="5">
        <f t="array" ref="W90">SUMPRODUCT(--(RealLEDs=W36)*COLUMN(RealLEDs))-COLUMN(RealLEDs)+1</f>
        <v>7</v>
      </c>
      <c r="X90" s="5">
        <f t="array" ref="X90">SUMPRODUCT(--(RealLEDs=X36)*COLUMN(RealLEDs))-COLUMN(RealLEDs)+1</f>
        <v>8</v>
      </c>
      <c r="Y90" s="5">
        <f t="array" ref="Y90">SUMPRODUCT(--(RealLEDs=Y36)*COLUMN(RealLEDs))-COLUMN(RealLEDs)+1</f>
        <v>9</v>
      </c>
      <c r="Z90" s="5">
        <f t="array" ref="Z90">SUMPRODUCT(--(RealLEDs=Z36)*COLUMN(RealLEDs))-COLUMN(RealLEDs)+1</f>
        <v>10</v>
      </c>
      <c r="AA90" s="5">
        <f t="array" ref="AA90">SUMPRODUCT(--(RealLEDs=AA36)*COLUMN(RealLEDs))-COLUMN(RealLEDs)+1</f>
        <v>11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13</v>
      </c>
      <c r="AD90" s="5">
        <f t="array" ref="AD90">SUMPRODUCT(--(RealLEDs=AD36)*COLUMN(RealLEDs))-COLUMN(RealLEDs)+1</f>
        <v>14</v>
      </c>
      <c r="AE90" s="5">
        <f t="array" ref="AE90">SUMPRODUCT(--(RealLEDs=AE36)*COLUMN(RealLEDs))-COLUMN(RealLEDs)+1</f>
        <v>15</v>
      </c>
      <c r="AF90" s="5">
        <f t="array" ref="AF90">SUMPRODUCT(--(RealLEDs=AF36)*COLUMN(RealLEDs))-COLUMN(RealLEDs)+1</f>
        <v>16</v>
      </c>
      <c r="AG90" s="5">
        <f t="array" ref="AG90">SUMPRODUCT(--(RealLEDs=AG36)*COLUMN(RealLEDs))-COLUMN(RealLEDs)+1</f>
        <v>17</v>
      </c>
      <c r="AH90" s="5">
        <f t="array" ref="AH90">SUMPRODUCT(--(RealLEDs=AH36)*COLUMN(RealLEDs))-COLUMN(RealLEDs)+1</f>
        <v>18</v>
      </c>
      <c r="AI90" s="5">
        <f t="array" ref="AI90">SUMPRODUCT(--(RealLEDs=AI36)*COLUMN(RealLEDs))-COLUMN(RealLEDs)+1</f>
        <v>19</v>
      </c>
      <c r="AJ90" s="5">
        <f t="array" ref="AJ90">SUMPRODUCT(--(RealLEDs=AJ36)*COLUMN(RealLEDs))-COLUMN(RealLEDs)+1</f>
        <v>20</v>
      </c>
      <c r="AK90" s="5">
        <f t="array" ref="AK90">SUMPRODUCT(--(RealLEDs=AK36)*COLUMN(RealLEDs))-COLUMN(RealLEDs)+1</f>
        <v>21</v>
      </c>
      <c r="AL90" s="5">
        <f t="array" ref="AL90">SUMPRODUCT(--(RealLEDs=AL36)*COLUMN(RealLEDs))-COLUMN(RealLEDs)+1</f>
        <v>22</v>
      </c>
      <c r="AM90" s="5">
        <f t="array" ref="AM90">SUMPRODUCT(--(RealLEDs=AM36)*COLUMN(RealLEDs))-COLUMN(RealLEDs)+1</f>
        <v>23</v>
      </c>
      <c r="AN90" s="5">
        <f t="array" ref="AN90">SUMPRODUCT(--(RealLEDs=AN36)*COLUMN(RealLEDs))-COLUMN(RealLEDs)+1</f>
        <v>24</v>
      </c>
      <c r="AO90" s="5">
        <f t="array" ref="AO90">SUMPRODUCT(--(RealLEDs=AO36)*COLUMN(RealLEDs))-COLUMN(RealLEDs)+1</f>
        <v>40</v>
      </c>
      <c r="AP90" s="5">
        <f t="array" ref="AP90">SUMPRODUCT(--(RealLEDs=AP36)*COLUMN(RealLEDs))-COLUMN(RealLEDs)+1</f>
        <v>41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43</v>
      </c>
      <c r="AS90" s="5">
        <f t="array" ref="AS90">SUMPRODUCT(--(RealLEDs=AS36)*COLUMN(RealLEDs))-COLUMN(RealLEDs)+1</f>
        <v>44</v>
      </c>
      <c r="AT90" s="5">
        <f t="array" ref="AT90">SUMPRODUCT(--(RealLEDs=AT36)*COLUMN(RealLEDs))-COLUMN(RealLEDs)+1</f>
        <v>45</v>
      </c>
      <c r="AU90" s="5">
        <f t="array" ref="AU90">SUMPRODUCT(--(RealLEDs=AU36)*COLUMN(RealLEDs))-COLUMN(RealLEDs)+1</f>
        <v>46</v>
      </c>
      <c r="AV90" s="5">
        <f t="array" ref="AV90">SUMPRODUCT(--(RealLEDs=AV36)*COLUMN(RealLEDs))-COLUMN(RealLEDs)+1</f>
        <v>47</v>
      </c>
      <c r="AW90" s="5">
        <f t="array" ref="AW90">SUMPRODUCT(--(RealLEDs=AW36)*COLUMN(RealLEDs))-COLUMN(RealLEDs)+1</f>
        <v>48</v>
      </c>
      <c r="AX90" s="5">
        <f t="array" ref="AX90">SUMPRODUCT(--(RealLEDs=AX36)*COLUMN(RealLEDs))-COLUMN(RealLEDs)+1</f>
        <v>49</v>
      </c>
      <c r="AY90" s="5">
        <f t="array" ref="AY90">SUMPRODUCT(--(RealLEDs=AY36)*COLUMN(RealLEDs))-COLUMN(RealLEDs)+1</f>
        <v>50</v>
      </c>
      <c r="AZ90" s="5">
        <f t="array" ref="AZ90">SUMPRODUCT(--(RealLEDs=AZ36)*COLUMN(RealLEDs))-COLUMN(RealLEDs)+1</f>
        <v>51</v>
      </c>
      <c r="BA90" s="5">
        <f t="array" ref="BA90">SUMPRODUCT(--(RealLEDs=BA36)*COLUMN(RealLEDs))-COLUMN(RealLEDs)+1</f>
        <v>52</v>
      </c>
      <c r="BB90" s="5">
        <f t="array" ref="BB90">SUMPRODUCT(--(RealLEDs=BB36)*COLUMN(RealLEDs))-COLUMN(RealLEDs)+1</f>
        <v>53</v>
      </c>
      <c r="BC90" s="5">
        <f t="array" ref="BC90">SUMPRODUCT(--(RealLEDs=BC36)*COLUMN(RealLEDs))-COLUMN(RealLEDs)+1</f>
        <v>54</v>
      </c>
    </row>
    <row r="91" spans="2:55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>
      <c r="A158">
        <v>64</v>
      </c>
    </row>
    <row r="159" spans="1:1">
      <c r="A159">
        <v>64</v>
      </c>
    </row>
    <row r="160" spans="1:1">
      <c r="A160">
        <v>62</v>
      </c>
    </row>
    <row r="161" spans="1:1">
      <c r="A161">
        <v>61</v>
      </c>
    </row>
    <row r="162" spans="1:1">
      <c r="A162">
        <v>54</v>
      </c>
    </row>
    <row r="163" spans="1:1">
      <c r="A163">
        <v>53</v>
      </c>
    </row>
    <row r="164" spans="1:1">
      <c r="A164">
        <v>53</v>
      </c>
    </row>
    <row r="165" spans="1:1">
      <c r="A165">
        <v>51</v>
      </c>
    </row>
    <row r="166" spans="1:1">
      <c r="A166">
        <v>50</v>
      </c>
    </row>
    <row r="167" spans="1:1">
      <c r="A167">
        <v>48</v>
      </c>
    </row>
    <row r="168" spans="1:1">
      <c r="A168">
        <v>40</v>
      </c>
    </row>
    <row r="169" spans="1:1">
      <c r="A169">
        <v>38</v>
      </c>
    </row>
    <row r="170" spans="1:1">
      <c r="A170">
        <v>36</v>
      </c>
    </row>
    <row r="171" spans="1:1">
      <c r="A171">
        <v>28</v>
      </c>
    </row>
    <row r="172" spans="1:1">
      <c r="A172">
        <v>27</v>
      </c>
    </row>
    <row r="173" spans="1:1">
      <c r="A173">
        <v>22</v>
      </c>
    </row>
    <row r="174" spans="1:1">
      <c r="A174">
        <v>15</v>
      </c>
    </row>
    <row r="175" spans="1:1">
      <c r="A175">
        <v>13</v>
      </c>
    </row>
    <row r="176" spans="1:1">
      <c r="A176">
        <v>11</v>
      </c>
    </row>
    <row r="177" spans="1:1">
      <c r="A177">
        <v>9</v>
      </c>
    </row>
    <row r="178" spans="1:1">
      <c r="A178">
        <v>5</v>
      </c>
    </row>
  </sheetData>
  <conditionalFormatting sqref="B21:BC36">
    <cfRule type="duplicateValues" dxfId="51" priority="10"/>
    <cfRule type="duplicateValues" dxfId="50" priority="11"/>
    <cfRule type="duplicateValues" dxfId="49" priority="12"/>
  </conditionalFormatting>
  <conditionalFormatting sqref="B2:BC3 P4:BC4 B5:BC17">
    <cfRule type="duplicateValues" dxfId="48" priority="8"/>
  </conditionalFormatting>
  <conditionalFormatting sqref="B94:BC109">
    <cfRule type="cellIs" dxfId="47" priority="4" operator="between">
      <formula>786</formula>
      <formula>863</formula>
    </cfRule>
    <cfRule type="cellIs" dxfId="46" priority="5" operator="between">
      <formula>551</formula>
      <formula>647</formula>
    </cfRule>
    <cfRule type="cellIs" dxfId="45" priority="6" operator="between">
      <formula>341</formula>
      <formula>431</formula>
    </cfRule>
    <cfRule type="cellIs" dxfId="44" priority="7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D3CB-606B-4002-BBF3-6D97F8481CD0}">
  <sheetPr>
    <pageSetUpPr fitToPage="1"/>
  </sheetPr>
  <dimension ref="A2:BF178"/>
  <sheetViews>
    <sheetView zoomScale="70" zoomScaleNormal="70" workbookViewId="0">
      <selection activeCell="A2" sqref="A2:XFD18"/>
    </sheetView>
  </sheetViews>
  <sheetFormatPr defaultRowHeight="15"/>
  <cols>
    <col min="1" max="1" width="5" customWidth="1"/>
    <col min="2" max="2" width="5.140625" customWidth="1"/>
    <col min="3" max="11" width="5" customWidth="1"/>
    <col min="12" max="12" width="5.140625" customWidth="1"/>
    <col min="13" max="55" width="5" customWidth="1"/>
    <col min="56" max="56" width="220.85546875" customWidth="1"/>
    <col min="57" max="57" width="8.7109375" customWidth="1"/>
  </cols>
  <sheetData>
    <row r="2" spans="1:56">
      <c r="A2" s="7">
        <v>0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  <c r="BD2" t="str">
        <f t="shared" ref="BD2:BD17" si="0">CONCATENATE(_xlfn.TEXTJOIN(",",TRUE,B2:BC2),",")</f>
        <v>162,163,164,165,166,167,168,169,170,171,172,173,174,175,176,186,187,188,189,190,784,785,786,787,788,191,192,193,194,195,196,197,198,199,200,201,202,203,204,205,206,207,208,209,210,177,178,179,180,181,182,183,184,185,</v>
      </c>
    </row>
    <row r="3" spans="1:56">
      <c r="A3" s="7">
        <v>1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  <c r="BD3" t="str">
        <f t="shared" si="0"/>
        <v>211,212,213,214,215,378,379,380,381,382,383,384,385,386,387,397,398,399,783,782,781,780,779,778,777,776,775,400,401,402,403,404,405,406,407,408,409,410,411,412,413,414,415,416,417,388,389,390,391,392,393,394,395,396,</v>
      </c>
    </row>
    <row r="4" spans="1:56">
      <c r="A4" s="7">
        <v>2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  <c r="BD4" t="str">
        <f t="shared" si="0"/>
        <v>418,419,420,421,422,423,424,425,426,427,428,429,430,431,594,604,605,764,765,766,767,768,769,770,771,772,773,774,606,607,608,609,610,611,612,613,614,615,616,617,618,619,620,621,622,595,596,597,598,599,600,601,602,603,</v>
      </c>
    </row>
    <row r="5" spans="1:56">
      <c r="A5" s="7">
        <v>3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  <c r="BD5" t="str">
        <f t="shared" si="0"/>
        <v>623,624,625,626,627,628,629,630,631,632,633,634,635,636,637,647,763,762,761,760,759,758,757,756,755,754,753,752,751,810,811,812,813,814,815,816,817,818,819,820,821,822,823,824,825,638,639,640,641,642,643,644,645,646,</v>
      </c>
    </row>
    <row r="6" spans="1:56" ht="15.95" customHeight="1">
      <c r="A6" s="7">
        <v>4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  <c r="BD6" t="str">
        <f t="shared" si="0"/>
        <v>826,827,828,829,830,831,832,833,834,835,836,837,838,839,840,736,737,738,739,740,741,742,743,744,745,746,747,748,749,750,850,851,852,853,854,855,856,857,858,859,860,861,862,863,789,841,842,843,844,845,846,847,848,849,</v>
      </c>
    </row>
    <row r="7" spans="1:56">
      <c r="A7" s="7">
        <v>5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  <c r="BD7" t="str">
        <f t="shared" si="0"/>
        <v>566,567,568,569,570,571,572,573,574,575,576,577,578,579,525,526,527,528,529,530,531,532,533,534,535,536,537,538,539,540,541,542,543,544,545,546,547,548,549,550,580,581,582,583,584,585,586,587,588,589,590,591,592,593,</v>
      </c>
    </row>
    <row r="8" spans="1:56">
      <c r="A8" s="7">
        <v>6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  <c r="BD8" t="str">
        <f t="shared" si="0"/>
        <v>352,353,354,355,356,357,358,359,360,361,362,363,376,377,313,314,315,316,317,318,319,320,321,322,323,324,325,326,327,328,329,330,331,332,333,334,335,336,337,338,339,340,364,365,366,367,368,369,370,371,372,373,374,375,</v>
      </c>
    </row>
    <row r="9" spans="1:56">
      <c r="A9" s="7">
        <v>7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  <c r="BD9" t="str">
        <f t="shared" si="0"/>
        <v>138,139,140,141,142,143,144,145,146,147,148,160,161,97,98,99,100,101,102,103,104,105,106,107,108,109,110,111,112,113,114,115,116,117,118,119,120,121,122,123,124,125,126,149,150,151,152,153,154,155,156,157,158,159,</v>
      </c>
    </row>
    <row r="10" spans="1:56">
      <c r="A10" s="7">
        <v>8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  <c r="BD10" t="str">
        <f t="shared" si="0"/>
        <v>794,795,796,797,798,735,734,733,732,731,730,729,728,727,726,725,724,723,722,721,720,719,718,717,716,715,714,713,712,711,710,709,708,707,706,705,704,703,702,701,700,699,698,799,800,801,802,803,804,805,806,807,808,809,</v>
      </c>
    </row>
    <row r="11" spans="1:56">
      <c r="A11" s="7">
        <v>9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  <c r="BD11" t="str">
        <f t="shared" si="0"/>
        <v>553,554,555,524,523,522,521,520,519,518,517,516,515,514,513,512,511,510,509,508,507,506,505,504,503,502,501,500,499,498,497,496,495,494,493,492,491,490,489,488,487,486,485,484,556,557,558,559,560,561,562,563,564,565,</v>
      </c>
    </row>
    <row r="12" spans="1:56">
      <c r="A12" s="7">
        <v>10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  <c r="BD12" t="str">
        <f t="shared" si="0"/>
        <v>341,342,312,311,310,309,308,307,306,305,304,303,302,301,300,299,298,297,296,295,294,293,292,291,290,289,288,287,286,285,284,283,282,281,280,279,278,277,276,275,274,273,272,271,270,343,344,345,346,347,348,349,350,351,</v>
      </c>
    </row>
    <row r="13" spans="1:56">
      <c r="A13" s="7">
        <v>11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  <c r="BD13" t="str">
        <f t="shared" si="0"/>
        <v>127,128,96,95,94,93,92,91,90,89,88,87,86,85,84,83,82,81,80,79,78,77,76,75,74,73,72,71,70,69,68,67,66,65,64,63,62,61,60,59,58,57,56,55,54,129,130,131,132,133,134,135,136,137,</v>
      </c>
    </row>
    <row r="14" spans="1:56">
      <c r="A14" s="7">
        <v>12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  <c r="BD14" t="str">
        <f t="shared" si="0"/>
        <v>790,648,649,650,651,652,653,654,655,656,657,658,659,660,661,662,663,664,665,666,667,668,669,670,671,672,673,674,675,676,677,678,679,680,681,682,683,684,685,686,687,688,689,690,691,692,693,694,695,696,697,791,792,793,</v>
      </c>
    </row>
    <row r="15" spans="1:56">
      <c r="A15" s="7">
        <v>13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  <c r="BD15" t="str">
        <f t="shared" si="0"/>
        <v>551,432,433,434,435,436,437,438,439,440,441,442,443,444,445,446,447,448,449,450,451,452,453,454,455,456,457,458,459,460,461,462,463,464,465,466,467,468,469,470,471,472,473,474,475,476,477,478,479,480,481,482,483,552,</v>
      </c>
    </row>
    <row r="16" spans="1:56">
      <c r="A16" s="7">
        <v>14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  <c r="BD16" t="str">
        <f t="shared" si="0"/>
        <v>216,217,218,219,220,221,222,223,224,225,226,227,228,229,230,231,232,233,234,235,236,237,238,239,240,241,242,243,244,245,246,247,248,249,250,251,252,253,254,255,256,257,258,259,260,261,262,263,264,265,266,267,268,269,</v>
      </c>
    </row>
    <row r="17" spans="1:58">
      <c r="A17" s="8">
        <v>15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  <c r="BD17" t="str">
        <f t="shared" si="0"/>
        <v>0,1,2,3,4,5,6,7,8,9,10,11,12,13,14,15,16,17,18,19,20,21,22,23,24,25,26,27,28,29,30,31,32,33,34,35,36,37,38,39,40,41,42,43,44,45,46,47,48,49,50,51,52,53,</v>
      </c>
    </row>
    <row r="18" spans="1:58">
      <c r="A18" s="9"/>
      <c r="B18" s="14">
        <v>0</v>
      </c>
      <c r="C18" s="14">
        <v>1</v>
      </c>
      <c r="D18" s="14">
        <v>2</v>
      </c>
      <c r="E18" s="14">
        <v>3</v>
      </c>
      <c r="F18" s="14">
        <v>4</v>
      </c>
      <c r="G18" s="14">
        <v>5</v>
      </c>
      <c r="H18" s="14">
        <v>6</v>
      </c>
      <c r="I18" s="14">
        <v>7</v>
      </c>
      <c r="J18" s="14">
        <v>8</v>
      </c>
      <c r="K18" s="14">
        <v>9</v>
      </c>
      <c r="L18" s="14">
        <v>10</v>
      </c>
      <c r="M18" s="14">
        <v>11</v>
      </c>
      <c r="N18" s="14">
        <v>12</v>
      </c>
      <c r="O18" s="14">
        <v>13</v>
      </c>
      <c r="P18" s="14">
        <v>14</v>
      </c>
      <c r="Q18" s="14">
        <v>15</v>
      </c>
      <c r="R18" s="14">
        <v>16</v>
      </c>
      <c r="S18" s="14">
        <v>17</v>
      </c>
      <c r="T18" s="14">
        <v>18</v>
      </c>
      <c r="U18" s="14">
        <v>19</v>
      </c>
      <c r="V18" s="14">
        <v>20</v>
      </c>
      <c r="W18" s="14">
        <v>21</v>
      </c>
      <c r="X18" s="14">
        <v>22</v>
      </c>
      <c r="Y18" s="14">
        <v>23</v>
      </c>
      <c r="Z18" s="14">
        <v>24</v>
      </c>
      <c r="AA18" s="14">
        <v>25</v>
      </c>
      <c r="AB18" s="14">
        <v>26</v>
      </c>
      <c r="AC18" s="14">
        <v>27</v>
      </c>
      <c r="AD18" s="14">
        <v>28</v>
      </c>
      <c r="AE18" s="14">
        <v>29</v>
      </c>
      <c r="AF18" s="14">
        <v>30</v>
      </c>
      <c r="AG18" s="14">
        <v>31</v>
      </c>
      <c r="AH18" s="14">
        <v>32</v>
      </c>
      <c r="AI18" s="14">
        <v>33</v>
      </c>
      <c r="AJ18" s="14">
        <v>34</v>
      </c>
      <c r="AK18" s="14">
        <v>35</v>
      </c>
      <c r="AL18" s="14">
        <v>36</v>
      </c>
      <c r="AM18" s="14">
        <v>37</v>
      </c>
      <c r="AN18" s="14">
        <v>38</v>
      </c>
      <c r="AO18" s="14">
        <v>39</v>
      </c>
      <c r="AP18" s="14">
        <v>40</v>
      </c>
      <c r="AQ18" s="14">
        <v>41</v>
      </c>
      <c r="AR18" s="14">
        <v>42</v>
      </c>
      <c r="AS18" s="14">
        <v>43</v>
      </c>
      <c r="AT18" s="14">
        <v>44</v>
      </c>
      <c r="AU18" s="14">
        <v>45</v>
      </c>
      <c r="AV18" s="14">
        <v>46</v>
      </c>
      <c r="AW18" s="14">
        <v>47</v>
      </c>
      <c r="AX18" s="14">
        <v>48</v>
      </c>
      <c r="AY18" s="14">
        <v>49</v>
      </c>
      <c r="AZ18" s="14">
        <v>50</v>
      </c>
      <c r="BA18" s="14">
        <v>51</v>
      </c>
      <c r="BB18" s="14">
        <v>52</v>
      </c>
      <c r="BC18" s="14">
        <v>53</v>
      </c>
    </row>
    <row r="19" spans="1:5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  <c r="BD21" t="str">
        <f>CONCATENATE(_xlfn.TEXTJOIN(",",TRUE,AC40:BC40),",")</f>
        <v>837,838,839,840,841,842,843,844,845,846,847,848,849,850,851,852,853,854,855,856,857,858,859,860,861,862,863,</v>
      </c>
    </row>
    <row r="22" spans="1:58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  <c r="BD22" t="str">
        <f t="shared" ref="BD22:BD36" si="1">CONCATENATE(_xlfn.TEXTJOIN(",",TRUE,AC41:BC41),",")</f>
        <v>611,610,609,608,607,606,605,604,603,602,601,600,599,598,597,596,391,392,393,394,395,396,397,398,399,400,401,</v>
      </c>
    </row>
    <row r="23" spans="1:58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  <c r="BD23" t="str">
        <f t="shared" si="1"/>
        <v>645,646,647,378,379,380,381,382,383,384,385,386,387,388,421,422,423,424,425,426,427,428,429,430,431,389,390,</v>
      </c>
    </row>
    <row r="24" spans="1:58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  <c r="BD24" t="str">
        <f t="shared" si="1"/>
        <v>18,19,25,26,27,28,29,30,31,32,33,34,35,36,37,38,39,40,41,42,43,44,54,55,56,57,58,</v>
      </c>
    </row>
    <row r="25" spans="1:58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  <c r="BD25" t="str">
        <f t="shared" si="1"/>
        <v>783,784,785,786,787,788,789,790,791,792,793,794,795,796,797,798,799,800,801,802,803,804,805,806,807,808,809,</v>
      </c>
      <c r="BF25" s="5"/>
    </row>
    <row r="26" spans="1:58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  <c r="BD26" t="str">
        <f t="shared" si="1"/>
        <v>557,556,555,554,553,552,551,550,549,548,547,546,545,544,543,542,338,339,340,341,342,343,344,345,346,347,348,</v>
      </c>
    </row>
    <row r="27" spans="1:58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  <c r="BD27" t="str">
        <f t="shared" si="1"/>
        <v>593,324,325,326,327,328,329,330,331,332,333,334,335,366,367,368,369,370,371,372,373,374,375,376,377,336,337,</v>
      </c>
    </row>
    <row r="28" spans="1:58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  <c r="BD28" t="str">
        <f t="shared" si="1"/>
        <v>86,87,88,89,90,91,92,93,94,95,96,97,98,108,109,110,111,112,113,114,115,116,117,118,119,120,121,</v>
      </c>
    </row>
    <row r="29" spans="1:58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  <c r="BD29" t="str">
        <f t="shared" si="1"/>
        <v>730,731,732,733,734,735,736,737,738,739,740,741,742,743,744,745,746,747,748,749,750,751,752,753,754,529,528,</v>
      </c>
    </row>
    <row r="30" spans="1:58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  <c r="BD30" t="str">
        <f t="shared" si="1"/>
        <v>500,499,498,497,496,495,494,493,492,491,490,489,284,285,286,287,288,289,290,291,292,293,294,295,296,297,298,</v>
      </c>
    </row>
    <row r="31" spans="1:58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  <c r="BD31" t="str">
        <f t="shared" si="1"/>
        <v>271,272,273,274,275,276,277,278,279,280,281,282,283,310,311,312,313,314,315,316,317,318,319,320,321,322,323,</v>
      </c>
    </row>
    <row r="32" spans="1:58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  <c r="BD32" t="str">
        <f t="shared" si="1"/>
        <v>151,152,162,163,164,165,166,167,168,169,170,171,172,173,174,175,176,207,208,209,210,211,212,213,214,215,177,</v>
      </c>
    </row>
    <row r="33" spans="1:56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  <c r="BD33" t="str">
        <f t="shared" si="1"/>
        <v>676,677,678,679,680,681,682,683,684,685,686,687,688,689,690,691,692,693,694,695,696,697,698,474,473,472,471,</v>
      </c>
    </row>
    <row r="34" spans="1:56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  <c r="BD34" t="str">
        <f t="shared" si="1"/>
        <v>443,442,441,440,439,438,437,231,232,233,234,235,236,237,238,239,240,241,242,243,244,245,190,189,188,187,186,</v>
      </c>
    </row>
    <row r="35" spans="1:56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  <c r="BD35" t="str">
        <f t="shared" si="1"/>
        <v>72,20,21,22,23,24,260,648,699,700,701,432,433,434,435,436,475,476,477,478,479,480,481,482,483,484,485,</v>
      </c>
    </row>
    <row r="36" spans="1:56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  <c r="BD36" t="str">
        <f t="shared" si="1"/>
        <v>227,228,229,230,261,262,263,264,265,266,267,268,269,246,247,248,249,250,251,252,253,254,255,256,257,258,259,</v>
      </c>
    </row>
    <row r="37" spans="1:56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5.75" thickBot="1">
      <c r="B39" s="5"/>
      <c r="C39" s="5"/>
    </row>
    <row r="40" spans="1:56" ht="15.75" thickBot="1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2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5.75" thickBot="1">
      <c r="A41" s="12">
        <v>2</v>
      </c>
      <c r="B41" s="17" cm="1">
        <f t="array" ref="B41">INDEX(VirtualLEDs,B59,B76)</f>
        <v>638</v>
      </c>
      <c r="C41" s="18" cm="1">
        <f t="array" ref="C41">INDEX(VirtualLEDs,C59,C76)</f>
        <v>637</v>
      </c>
      <c r="D41" s="18" cm="1">
        <f t="array" ref="D41">INDEX(VirtualLEDs,D59,D76)</f>
        <v>636</v>
      </c>
      <c r="E41" s="18" cm="1">
        <f t="array" ref="E41">INDEX(VirtualLEDs,E59,E76)</f>
        <v>635</v>
      </c>
      <c r="F41" s="18" cm="1">
        <f t="array" ref="F41">INDEX(VirtualLEDs,F59,F76)</f>
        <v>634</v>
      </c>
      <c r="G41" s="18" cm="1">
        <f t="array" ref="G41">INDEX(VirtualLEDs,G59,G76)</f>
        <v>633</v>
      </c>
      <c r="H41" s="18" cm="1">
        <f t="array" ref="H41">INDEX(VirtualLEDs,H59,H76)</f>
        <v>632</v>
      </c>
      <c r="I41" s="18" cm="1">
        <f t="array" ref="I41">INDEX(VirtualLEDs,I59,I76)</f>
        <v>631</v>
      </c>
      <c r="J41" s="18" cm="1">
        <f t="array" ref="J41">INDEX(VirtualLEDs,J59,J76)</f>
        <v>630</v>
      </c>
      <c r="K41" s="18" cm="1">
        <f t="array" ref="K41">INDEX(VirtualLEDs,K59,K76)</f>
        <v>629</v>
      </c>
      <c r="L41" s="18" cm="1">
        <f t="array" ref="L41">INDEX(VirtualLEDs,L59,L76)</f>
        <v>628</v>
      </c>
      <c r="M41" s="18" cm="1">
        <f t="array" ref="M41">INDEX(VirtualLEDs,M59,M76)</f>
        <v>627</v>
      </c>
      <c r="N41" s="18" cm="1">
        <f t="array" ref="N41">INDEX(VirtualLEDs,N59,N76)</f>
        <v>626</v>
      </c>
      <c r="O41" s="18" cm="1">
        <f t="array" ref="O41">INDEX(VirtualLEDs,O59,O76)</f>
        <v>625</v>
      </c>
      <c r="P41" s="18" cm="1">
        <f t="array" ref="P41">INDEX(VirtualLEDs,P59,P76)</f>
        <v>624</v>
      </c>
      <c r="Q41" s="18" cm="1">
        <f t="array" ref="Q41">INDEX(VirtualLEDs,Q59,Q76)</f>
        <v>623</v>
      </c>
      <c r="R41" s="18" cm="1">
        <f t="array" ref="R41">INDEX(VirtualLEDs,R59,R76)</f>
        <v>622</v>
      </c>
      <c r="S41" s="18" cm="1">
        <f t="array" ref="S41">INDEX(VirtualLEDs,S59,S76)</f>
        <v>621</v>
      </c>
      <c r="T41" s="18" cm="1">
        <f t="array" ref="T41">INDEX(VirtualLEDs,T59,T76)</f>
        <v>620</v>
      </c>
      <c r="U41" s="18" cm="1">
        <f t="array" ref="U41">INDEX(VirtualLEDs,U59,U76)</f>
        <v>619</v>
      </c>
      <c r="V41" s="18" cm="1">
        <f t="array" ref="V41">INDEX(VirtualLEDs,V59,V76)</f>
        <v>618</v>
      </c>
      <c r="W41" s="18" cm="1">
        <f t="array" ref="W41">INDEX(VirtualLEDs,W59,W76)</f>
        <v>617</v>
      </c>
      <c r="X41" s="18" cm="1">
        <f t="array" ref="X41">INDEX(VirtualLEDs,X59,X76)</f>
        <v>616</v>
      </c>
      <c r="Y41" s="18" cm="1">
        <f t="array" ref="Y41">INDEX(VirtualLEDs,Y59,Y76)</f>
        <v>615</v>
      </c>
      <c r="Z41" s="18" cm="1">
        <f t="array" ref="Z41">INDEX(VirtualLEDs,Z59,Z76)</f>
        <v>614</v>
      </c>
      <c r="AA41" s="18" cm="1">
        <f t="array" ref="AA41">INDEX(VirtualLEDs,AA59,AA76)</f>
        <v>613</v>
      </c>
      <c r="AB41" s="18" cm="1">
        <f t="array" ref="AB41">INDEX(VirtualLEDs,AB59,AB76)</f>
        <v>612</v>
      </c>
      <c r="AC41" s="18" cm="1">
        <f t="array" ref="AC41">INDEX(VirtualLEDs,AC59,AC76)</f>
        <v>611</v>
      </c>
      <c r="AD41" s="18" cm="1">
        <f t="array" ref="AD41">INDEX(VirtualLEDs,AD59,AD76)</f>
        <v>610</v>
      </c>
      <c r="AE41" s="18" cm="1">
        <f t="array" ref="AE41">INDEX(VirtualLEDs,AE59,AE76)</f>
        <v>609</v>
      </c>
      <c r="AF41" s="18" cm="1">
        <f t="array" ref="AF41">INDEX(VirtualLEDs,AF59,AF76)</f>
        <v>608</v>
      </c>
      <c r="AG41" s="18" cm="1">
        <f t="array" ref="AG41">INDEX(VirtualLEDs,AG59,AG76)</f>
        <v>607</v>
      </c>
      <c r="AH41" s="18" cm="1">
        <f t="array" ref="AH41">INDEX(VirtualLEDs,AH59,AH76)</f>
        <v>606</v>
      </c>
      <c r="AI41" s="18" cm="1">
        <f t="array" ref="AI41">INDEX(VirtualLEDs,AI59,AI76)</f>
        <v>605</v>
      </c>
      <c r="AJ41" s="18" cm="1">
        <f t="array" ref="AJ41">INDEX(VirtualLEDs,AJ59,AJ76)</f>
        <v>604</v>
      </c>
      <c r="AK41" s="18" cm="1">
        <f t="array" ref="AK41">INDEX(VirtualLEDs,AK59,AK76)</f>
        <v>603</v>
      </c>
      <c r="AL41" s="18" cm="1">
        <f t="array" ref="AL41">INDEX(VirtualLEDs,AL59,AL76)</f>
        <v>602</v>
      </c>
      <c r="AM41" s="18" cm="1">
        <f t="array" ref="AM41">INDEX(VirtualLEDs,AM59,AM76)</f>
        <v>601</v>
      </c>
      <c r="AN41" s="18" cm="1">
        <f t="array" ref="AN41">INDEX(VirtualLEDs,AN59,AN76)</f>
        <v>600</v>
      </c>
      <c r="AO41" s="18" cm="1">
        <f t="array" ref="AO41">INDEX(VirtualLEDs,AO59,AO76)</f>
        <v>599</v>
      </c>
      <c r="AP41" s="18" cm="1">
        <f t="array" ref="AP41">INDEX(VirtualLEDs,AP59,AP76)</f>
        <v>598</v>
      </c>
      <c r="AQ41" s="18" cm="1">
        <f t="array" ref="AQ41">INDEX(VirtualLEDs,AQ59,AQ76)</f>
        <v>597</v>
      </c>
      <c r="AR41" s="19" cm="1">
        <f t="array" ref="AR41">INDEX(VirtualLEDs,AR59,AR76)</f>
        <v>596</v>
      </c>
      <c r="AS41" s="17" cm="1">
        <f t="array" ref="AS41">INDEX(VirtualLEDs,AS59,AS76)</f>
        <v>391</v>
      </c>
      <c r="AT41" s="18" cm="1">
        <f t="array" ref="AT41">INDEX(VirtualLEDs,AT59,AT76)</f>
        <v>392</v>
      </c>
      <c r="AU41" s="18" cm="1">
        <f t="array" ref="AU41">INDEX(VirtualLEDs,AU59,AU76)</f>
        <v>393</v>
      </c>
      <c r="AV41" s="18" cm="1">
        <f t="array" ref="AV41">INDEX(VirtualLEDs,AV59,AV76)</f>
        <v>394</v>
      </c>
      <c r="AW41" s="18" cm="1">
        <f t="array" ref="AW41">INDEX(VirtualLEDs,AW59,AW76)</f>
        <v>395</v>
      </c>
      <c r="AX41" s="18" cm="1">
        <f t="array" ref="AX41">INDEX(VirtualLEDs,AX59,AX76)</f>
        <v>396</v>
      </c>
      <c r="AY41" s="18" cm="1">
        <f t="array" ref="AY41">INDEX(VirtualLEDs,AY59,AY76)</f>
        <v>397</v>
      </c>
      <c r="AZ41" s="18" cm="1">
        <f t="array" ref="AZ41">INDEX(VirtualLEDs,AZ59,AZ76)</f>
        <v>398</v>
      </c>
      <c r="BA41" s="18" cm="1">
        <f t="array" ref="BA41">INDEX(VirtualLEDs,BA59,BA76)</f>
        <v>399</v>
      </c>
      <c r="BB41" s="18" cm="1">
        <f t="array" ref="BB41">INDEX(VirtualLEDs,BB59,BB76)</f>
        <v>400</v>
      </c>
      <c r="BC41" s="19" cm="1">
        <f t="array" ref="BC41">INDEX(VirtualLEDs,BC59,BC76)</f>
        <v>401</v>
      </c>
      <c r="BD41" t="str">
        <f t="shared" si="2"/>
        <v>638,637,636,635,634,633,632,631,630,629,628,627,626,625,624,623,622,621,620,619,618,617,616,615,614,613,612,611,610,609,608,607,606,605,604,603,602,601,600,599,598,597,596,391,392,393,394,395,396,397,398,399,400,401,</v>
      </c>
    </row>
    <row r="42" spans="1:56" ht="15.75" thickBot="1">
      <c r="A42" s="12">
        <v>3</v>
      </c>
      <c r="B42" s="17" cm="1">
        <f t="array" ref="B42">INDEX(VirtualLEDs,B60,B77)</f>
        <v>402</v>
      </c>
      <c r="C42" s="18" cm="1">
        <f t="array" ref="C42">INDEX(VirtualLEDs,C60,C77)</f>
        <v>403</v>
      </c>
      <c r="D42" s="18" cm="1">
        <f t="array" ref="D42">INDEX(VirtualLEDs,D60,D77)</f>
        <v>404</v>
      </c>
      <c r="E42" s="18" cm="1">
        <f t="array" ref="E42">INDEX(VirtualLEDs,E60,E77)</f>
        <v>405</v>
      </c>
      <c r="F42" s="18" cm="1">
        <f t="array" ref="F42">INDEX(VirtualLEDs,F60,F77)</f>
        <v>406</v>
      </c>
      <c r="G42" s="18" cm="1">
        <f t="array" ref="G42">INDEX(VirtualLEDs,G60,G77)</f>
        <v>407</v>
      </c>
      <c r="H42" s="18" cm="1">
        <f t="array" ref="H42">INDEX(VirtualLEDs,H60,H77)</f>
        <v>408</v>
      </c>
      <c r="I42" s="18" cm="1">
        <f t="array" ref="I42">INDEX(VirtualLEDs,I60,I77)</f>
        <v>409</v>
      </c>
      <c r="J42" s="18" cm="1">
        <f t="array" ref="J42">INDEX(VirtualLEDs,J60,J77)</f>
        <v>410</v>
      </c>
      <c r="K42" s="18" cm="1">
        <f t="array" ref="K42">INDEX(VirtualLEDs,K60,K77)</f>
        <v>411</v>
      </c>
      <c r="L42" s="18" cm="1">
        <f t="array" ref="L42">INDEX(VirtualLEDs,L60,L77)</f>
        <v>412</v>
      </c>
      <c r="M42" s="18" cm="1">
        <f t="array" ref="M42">INDEX(VirtualLEDs,M60,M77)</f>
        <v>413</v>
      </c>
      <c r="N42" s="18" cm="1">
        <f t="array" ref="N42">INDEX(VirtualLEDs,N60,N77)</f>
        <v>414</v>
      </c>
      <c r="O42" s="18" cm="1">
        <f t="array" ref="O42">INDEX(VirtualLEDs,O60,O77)</f>
        <v>415</v>
      </c>
      <c r="P42" s="18" cm="1">
        <f t="array" ref="P42">INDEX(VirtualLEDs,P60,P77)</f>
        <v>416</v>
      </c>
      <c r="Q42" s="18" cm="1">
        <f t="array" ref="Q42">INDEX(VirtualLEDs,Q60,Q77)</f>
        <v>417</v>
      </c>
      <c r="R42" s="18" cm="1">
        <f t="array" ref="R42">INDEX(VirtualLEDs,R60,R77)</f>
        <v>418</v>
      </c>
      <c r="S42" s="18" cm="1">
        <f t="array" ref="S42">INDEX(VirtualLEDs,S60,S77)</f>
        <v>419</v>
      </c>
      <c r="T42" s="19" cm="1">
        <f t="array" ref="T42">INDEX(VirtualLEDs,T60,T77)</f>
        <v>420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639</v>
      </c>
      <c r="X42" s="20" cm="1">
        <f t="array" ref="X42">INDEX(VirtualLEDs,X60,X77)</f>
        <v>640</v>
      </c>
      <c r="Y42" s="20" cm="1">
        <f t="array" ref="Y42">INDEX(VirtualLEDs,Y60,Y77)</f>
        <v>641</v>
      </c>
      <c r="Z42" s="20" cm="1">
        <f t="array" ref="Z42">INDEX(VirtualLEDs,Z60,Z77)</f>
        <v>642</v>
      </c>
      <c r="AA42" s="20" cm="1">
        <f t="array" ref="AA42">INDEX(VirtualLEDs,AA60,AA77)</f>
        <v>643</v>
      </c>
      <c r="AB42" s="20" cm="1">
        <f t="array" ref="AB42">INDEX(VirtualLEDs,AB60,AB77)</f>
        <v>644</v>
      </c>
      <c r="AC42" s="20" cm="1">
        <f t="array" ref="AC42">INDEX(VirtualLEDs,AC60,AC77)</f>
        <v>645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421</v>
      </c>
      <c r="AR42" s="20" cm="1">
        <f t="array" ref="AR42">INDEX(VirtualLEDs,AR60,AR77)</f>
        <v>422</v>
      </c>
      <c r="AS42" s="20" cm="1">
        <f t="array" ref="AS42">INDEX(VirtualLEDs,AS60,AS77)</f>
        <v>423</v>
      </c>
      <c r="AT42" s="20" cm="1">
        <f t="array" ref="AT42">INDEX(VirtualLEDs,AT60,AT77)</f>
        <v>424</v>
      </c>
      <c r="AU42" s="20" cm="1">
        <f t="array" ref="AU42">INDEX(VirtualLEDs,AU60,AU77)</f>
        <v>425</v>
      </c>
      <c r="AV42" s="20" cm="1">
        <f t="array" ref="AV42">INDEX(VirtualLEDs,AV60,AV77)</f>
        <v>426</v>
      </c>
      <c r="AW42" s="20" cm="1">
        <f t="array" ref="AW42">INDEX(VirtualLEDs,AW60,AW77)</f>
        <v>427</v>
      </c>
      <c r="AX42" s="20" cm="1">
        <f t="array" ref="AX42">INDEX(VirtualLEDs,AX60,AX77)</f>
        <v>428</v>
      </c>
      <c r="AY42" s="20" cm="1">
        <f t="array" ref="AY42">INDEX(VirtualLEDs,AY60,AY77)</f>
        <v>429</v>
      </c>
      <c r="AZ42" s="20" cm="1">
        <f t="array" ref="AZ42">INDEX(VirtualLEDs,AZ60,AZ77)</f>
        <v>430</v>
      </c>
      <c r="BA42" s="20" cm="1">
        <f t="array" ref="BA42">INDEX(VirtualLEDs,BA60,BA77)</f>
        <v>431</v>
      </c>
      <c r="BB42" s="20" cm="1">
        <f t="array" ref="BB42">INDEX(VirtualLEDs,BB60,BB77)</f>
        <v>389</v>
      </c>
      <c r="BC42" s="20" cm="1">
        <f t="array" ref="BC42">INDEX(VirtualLEDs,BC60,BC77)</f>
        <v>390</v>
      </c>
      <c r="BD42" t="str">
        <f t="shared" si="2"/>
        <v>402,403,404,405,406,407,408,409,410,411,412,413,414,415,416,417,418,419,420,594,595,639,640,641,642,643,644,645,646,647,378,379,380,381,382,383,384,385,386,387,388,421,422,423,424,425,426,427,428,429,430,431,389,390,</v>
      </c>
    </row>
    <row r="43" spans="1:56" ht="15.75" thickBot="1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45</v>
      </c>
      <c r="R43" s="20" cm="1">
        <f t="array" ref="R43">INDEX(VirtualLEDs,R61,R78)</f>
        <v>46</v>
      </c>
      <c r="S43" s="20" cm="1">
        <f t="array" ref="S43">INDEX(VirtualLEDs,S61,S78)</f>
        <v>47</v>
      </c>
      <c r="T43" s="20" cm="1">
        <f t="array" ref="T43">INDEX(VirtualLEDs,T61,T78)</f>
        <v>48</v>
      </c>
      <c r="U43" s="20" cm="1">
        <f t="array" ref="U43">INDEX(VirtualLEDs,U61,U78)</f>
        <v>49</v>
      </c>
      <c r="V43" s="20" cm="1">
        <f t="array" ref="V43">INDEX(VirtualLEDs,V61,V78)</f>
        <v>50</v>
      </c>
      <c r="W43" s="20" cm="1">
        <f t="array" ref="W43">INDEX(VirtualLEDs,W61,W78)</f>
        <v>51</v>
      </c>
      <c r="X43" s="20" cm="1">
        <f t="array" ref="X43">INDEX(VirtualLEDs,X61,X78)</f>
        <v>52</v>
      </c>
      <c r="Y43" s="20" cm="1">
        <f t="array" ref="Y43">INDEX(VirtualLEDs,Y61,Y78)</f>
        <v>53</v>
      </c>
      <c r="Z43" s="20" cm="1">
        <f t="array" ref="Z43">INDEX(VirtualLEDs,Z61,Z78)</f>
        <v>15</v>
      </c>
      <c r="AA43" s="20" cm="1">
        <f t="array" ref="AA43">INDEX(VirtualLEDs,AA61,AA78)</f>
        <v>16</v>
      </c>
      <c r="AB43" s="20" cm="1">
        <f t="array" ref="AB43">INDEX(VirtualLEDs,AB61,AB78)</f>
        <v>17</v>
      </c>
      <c r="AC43" s="20" cm="1">
        <f t="array" ref="AC43">INDEX(VirtualLEDs,AC61,AC78)</f>
        <v>18</v>
      </c>
      <c r="AD43" s="20" cm="1">
        <f t="array" ref="AD43">INDEX(VirtualLEDs,AD61,AD78)</f>
        <v>19</v>
      </c>
      <c r="AE43" s="20" cm="1">
        <f t="array" ref="AE43">INDEX(VirtualLEDs,AE61,AE78)</f>
        <v>25</v>
      </c>
      <c r="AF43" s="20" cm="1">
        <f t="array" ref="AF43">INDEX(VirtualLEDs,AF61,AF78)</f>
        <v>26</v>
      </c>
      <c r="AG43" s="20" cm="1">
        <f t="array" ref="AG43">INDEX(VirtualLEDs,AG61,AG78)</f>
        <v>27</v>
      </c>
      <c r="AH43" s="20" cm="1">
        <f t="array" ref="AH43">INDEX(VirtualLEDs,AH61,AH78)</f>
        <v>28</v>
      </c>
      <c r="AI43" s="20" cm="1">
        <f t="array" ref="AI43">INDEX(VirtualLEDs,AI61,AI78)</f>
        <v>29</v>
      </c>
      <c r="AJ43" s="20" cm="1">
        <f t="array" ref="AJ43">INDEX(VirtualLEDs,AJ61,AJ78)</f>
        <v>30</v>
      </c>
      <c r="AK43" s="20" cm="1">
        <f t="array" ref="AK43">INDEX(VirtualLEDs,AK61,AK78)</f>
        <v>31</v>
      </c>
      <c r="AL43" s="20" cm="1">
        <f t="array" ref="AL43">INDEX(VirtualLEDs,AL61,AL78)</f>
        <v>32</v>
      </c>
      <c r="AM43" s="20" cm="1">
        <f t="array" ref="AM43">INDEX(VirtualLEDs,AM61,AM78)</f>
        <v>33</v>
      </c>
      <c r="AN43" s="20" cm="1">
        <f t="array" ref="AN43">INDEX(VirtualLEDs,AN61,AN78)</f>
        <v>34</v>
      </c>
      <c r="AO43" s="20" cm="1">
        <f t="array" ref="AO43">INDEX(VirtualLEDs,AO61,AO78)</f>
        <v>35</v>
      </c>
      <c r="AP43" s="20" cm="1">
        <f t="array" ref="AP43">INDEX(VirtualLEDs,AP61,AP78)</f>
        <v>36</v>
      </c>
      <c r="AQ43" s="20" cm="1">
        <f t="array" ref="AQ43">INDEX(VirtualLEDs,AQ61,AQ78)</f>
        <v>37</v>
      </c>
      <c r="AR43" s="20" cm="1">
        <f t="array" ref="AR43">INDEX(VirtualLEDs,AR61,AR78)</f>
        <v>38</v>
      </c>
      <c r="AS43" s="20" cm="1">
        <f t="array" ref="AS43">INDEX(VirtualLEDs,AS61,AS78)</f>
        <v>39</v>
      </c>
      <c r="AT43" s="20" cm="1">
        <f t="array" ref="AT43">INDEX(VirtualLEDs,AT61,AT78)</f>
        <v>40</v>
      </c>
      <c r="AU43" s="20" cm="1">
        <f t="array" ref="AU43">INDEX(VirtualLEDs,AU61,AU78)</f>
        <v>41</v>
      </c>
      <c r="AV43" s="20" cm="1">
        <f t="array" ref="AV43">INDEX(VirtualLEDs,AV61,AV78)</f>
        <v>42</v>
      </c>
      <c r="AW43" s="20" cm="1">
        <f t="array" ref="AW43">INDEX(VirtualLEDs,AW61,AW78)</f>
        <v>43</v>
      </c>
      <c r="AX43" s="20" cm="1">
        <f t="array" ref="AX43">INDEX(VirtualLEDs,AX61,AX78)</f>
        <v>44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2"/>
        <v>0,1,2,3,4,5,6,7,8,9,10,11,12,13,14,45,46,47,48,49,50,51,52,53,15,16,17,18,19,25,26,27,28,29,30,31,32,33,34,35,36,37,38,39,40,41,42,43,44,54,55,56,57,58,</v>
      </c>
    </row>
    <row r="44" spans="1:56" ht="15.75" thickBot="1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2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5.75" thickBot="1">
      <c r="A45" s="12">
        <v>6</v>
      </c>
      <c r="B45" s="21" cm="1">
        <f t="array" ref="B45">INDEX(VirtualLEDs,B63,B80)</f>
        <v>584</v>
      </c>
      <c r="C45" s="22" cm="1">
        <f t="array" ref="C45">INDEX(VirtualLEDs,C63,C80)</f>
        <v>583</v>
      </c>
      <c r="D45" s="22" cm="1">
        <f t="array" ref="D45">INDEX(VirtualLEDs,D63,D80)</f>
        <v>582</v>
      </c>
      <c r="E45" s="22" cm="1">
        <f t="array" ref="E45">INDEX(VirtualLEDs,E63,E80)</f>
        <v>581</v>
      </c>
      <c r="F45" s="22" cm="1">
        <f t="array" ref="F45">INDEX(VirtualLEDs,F63,F80)</f>
        <v>580</v>
      </c>
      <c r="G45" s="22" cm="1">
        <f t="array" ref="G45">INDEX(VirtualLEDs,G63,G80)</f>
        <v>579</v>
      </c>
      <c r="H45" s="22" cm="1">
        <f t="array" ref="H45">INDEX(VirtualLEDs,H63,H80)</f>
        <v>578</v>
      </c>
      <c r="I45" s="22" cm="1">
        <f t="array" ref="I45">INDEX(VirtualLEDs,I63,I80)</f>
        <v>577</v>
      </c>
      <c r="J45" s="22" cm="1">
        <f t="array" ref="J45">INDEX(VirtualLEDs,J63,J80)</f>
        <v>576</v>
      </c>
      <c r="K45" s="22" cm="1">
        <f t="array" ref="K45">INDEX(VirtualLEDs,K63,K80)</f>
        <v>575</v>
      </c>
      <c r="L45" s="22" cm="1">
        <f t="array" ref="L45">INDEX(VirtualLEDs,L63,L80)</f>
        <v>574</v>
      </c>
      <c r="M45" s="22" cm="1">
        <f t="array" ref="M45">INDEX(VirtualLEDs,M63,M80)</f>
        <v>573</v>
      </c>
      <c r="N45" s="22" cm="1">
        <f t="array" ref="N45">INDEX(VirtualLEDs,N63,N80)</f>
        <v>572</v>
      </c>
      <c r="O45" s="22" cm="1">
        <f t="array" ref="O45">INDEX(VirtualLEDs,O63,O80)</f>
        <v>571</v>
      </c>
      <c r="P45" s="22" cm="1">
        <f t="array" ref="P45">INDEX(VirtualLEDs,P63,P80)</f>
        <v>570</v>
      </c>
      <c r="Q45" s="22" cm="1">
        <f t="array" ref="Q45">INDEX(VirtualLEDs,Q63,Q80)</f>
        <v>569</v>
      </c>
      <c r="R45" s="22" cm="1">
        <f t="array" ref="R45">INDEX(VirtualLEDs,R63,R80)</f>
        <v>568</v>
      </c>
      <c r="S45" s="22" cm="1">
        <f t="array" ref="S45">INDEX(VirtualLEDs,S63,S80)</f>
        <v>567</v>
      </c>
      <c r="T45" s="22" cm="1">
        <f t="array" ref="T45">INDEX(VirtualLEDs,T63,T80)</f>
        <v>566</v>
      </c>
      <c r="U45" s="22" cm="1">
        <f t="array" ref="U45">INDEX(VirtualLEDs,U63,U80)</f>
        <v>565</v>
      </c>
      <c r="V45" s="22" cm="1">
        <f t="array" ref="V45">INDEX(VirtualLEDs,V63,V80)</f>
        <v>564</v>
      </c>
      <c r="W45" s="22" cm="1">
        <f t="array" ref="W45">INDEX(VirtualLEDs,W63,W80)</f>
        <v>563</v>
      </c>
      <c r="X45" s="22" cm="1">
        <f t="array" ref="X45">INDEX(VirtualLEDs,X63,X80)</f>
        <v>562</v>
      </c>
      <c r="Y45" s="22" cm="1">
        <f t="array" ref="Y45">INDEX(VirtualLEDs,Y63,Y80)</f>
        <v>561</v>
      </c>
      <c r="Z45" s="22" cm="1">
        <f t="array" ref="Z45">INDEX(VirtualLEDs,Z63,Z80)</f>
        <v>560</v>
      </c>
      <c r="AA45" s="22" cm="1">
        <f t="array" ref="AA45">INDEX(VirtualLEDs,AA63,AA80)</f>
        <v>559</v>
      </c>
      <c r="AB45" s="22" cm="1">
        <f t="array" ref="AB45">INDEX(VirtualLEDs,AB63,AB80)</f>
        <v>558</v>
      </c>
      <c r="AC45" s="22" cm="1">
        <f t="array" ref="AC45">INDEX(VirtualLEDs,AC63,AC80)</f>
        <v>557</v>
      </c>
      <c r="AD45" s="22" cm="1">
        <f t="array" ref="AD45">INDEX(VirtualLEDs,AD63,AD80)</f>
        <v>556</v>
      </c>
      <c r="AE45" s="22" cm="1">
        <f t="array" ref="AE45">INDEX(VirtualLEDs,AE63,AE80)</f>
        <v>555</v>
      </c>
      <c r="AF45" s="22" cm="1">
        <f t="array" ref="AF45">INDEX(VirtualLEDs,AF63,AF80)</f>
        <v>554</v>
      </c>
      <c r="AG45" s="22" cm="1">
        <f t="array" ref="AG45">INDEX(VirtualLEDs,AG63,AG80)</f>
        <v>553</v>
      </c>
      <c r="AH45" s="22" cm="1">
        <f t="array" ref="AH45">INDEX(VirtualLEDs,AH63,AH80)</f>
        <v>552</v>
      </c>
      <c r="AI45" s="22" cm="1">
        <f t="array" ref="AI45">INDEX(VirtualLEDs,AI63,AI80)</f>
        <v>551</v>
      </c>
      <c r="AJ45" s="22" cm="1">
        <f t="array" ref="AJ45">INDEX(VirtualLEDs,AJ63,AJ80)</f>
        <v>550</v>
      </c>
      <c r="AK45" s="22" cm="1">
        <f t="array" ref="AK45">INDEX(VirtualLEDs,AK63,AK80)</f>
        <v>549</v>
      </c>
      <c r="AL45" s="22" cm="1">
        <f t="array" ref="AL45">INDEX(VirtualLEDs,AL63,AL80)</f>
        <v>548</v>
      </c>
      <c r="AM45" s="22" cm="1">
        <f t="array" ref="AM45">INDEX(VirtualLEDs,AM63,AM80)</f>
        <v>547</v>
      </c>
      <c r="AN45" s="22" cm="1">
        <f t="array" ref="AN45">INDEX(VirtualLEDs,AN63,AN80)</f>
        <v>546</v>
      </c>
      <c r="AO45" s="22" cm="1">
        <f t="array" ref="AO45">INDEX(VirtualLEDs,AO63,AO80)</f>
        <v>545</v>
      </c>
      <c r="AP45" s="22" cm="1">
        <f t="array" ref="AP45">INDEX(VirtualLEDs,AP63,AP80)</f>
        <v>544</v>
      </c>
      <c r="AQ45" s="22" cm="1">
        <f t="array" ref="AQ45">INDEX(VirtualLEDs,AQ63,AQ80)</f>
        <v>543</v>
      </c>
      <c r="AR45" s="23" cm="1">
        <f t="array" ref="AR45">INDEX(VirtualLEDs,AR63,AR80)</f>
        <v>542</v>
      </c>
      <c r="AS45" s="21" cm="1">
        <f t="array" ref="AS45">INDEX(VirtualLEDs,AS63,AS80)</f>
        <v>338</v>
      </c>
      <c r="AT45" s="22" cm="1">
        <f t="array" ref="AT45">INDEX(VirtualLEDs,AT63,AT80)</f>
        <v>339</v>
      </c>
      <c r="AU45" s="22" cm="1">
        <f t="array" ref="AU45">INDEX(VirtualLEDs,AU63,AU80)</f>
        <v>340</v>
      </c>
      <c r="AV45" s="22" cm="1">
        <f t="array" ref="AV45">INDEX(VirtualLEDs,AV63,AV80)</f>
        <v>341</v>
      </c>
      <c r="AW45" s="22" cm="1">
        <f t="array" ref="AW45">INDEX(VirtualLEDs,AW63,AW80)</f>
        <v>342</v>
      </c>
      <c r="AX45" s="22" cm="1">
        <f t="array" ref="AX45">INDEX(VirtualLEDs,AX63,AX80)</f>
        <v>343</v>
      </c>
      <c r="AY45" s="22" cm="1">
        <f t="array" ref="AY45">INDEX(VirtualLEDs,AY63,AY80)</f>
        <v>344</v>
      </c>
      <c r="AZ45" s="22" cm="1">
        <f t="array" ref="AZ45">INDEX(VirtualLEDs,AZ63,AZ80)</f>
        <v>345</v>
      </c>
      <c r="BA45" s="22" cm="1">
        <f t="array" ref="BA45">INDEX(VirtualLEDs,BA63,BA80)</f>
        <v>346</v>
      </c>
      <c r="BB45" s="22" cm="1">
        <f t="array" ref="BB45">INDEX(VirtualLEDs,BB63,BB80)</f>
        <v>347</v>
      </c>
      <c r="BC45" s="23" cm="1">
        <f t="array" ref="BC45">INDEX(VirtualLEDs,BC63,BC80)</f>
        <v>348</v>
      </c>
      <c r="BD45" t="str">
        <f t="shared" si="2"/>
        <v>584,583,582,581,580,579,578,577,576,575,574,573,572,571,570,569,568,567,566,565,564,563,562,561,560,559,558,557,556,555,554,553,552,551,550,549,548,547,546,545,544,543,542,338,339,340,341,342,343,344,345,346,347,348,</v>
      </c>
    </row>
    <row r="46" spans="1:56" ht="15.75" thickBot="1">
      <c r="A46" s="12">
        <v>7</v>
      </c>
      <c r="B46" s="21" cm="1">
        <f t="array" ref="B46">INDEX(VirtualLEDs,B64,B81)</f>
        <v>349</v>
      </c>
      <c r="C46" s="22" cm="1">
        <f t="array" ref="C46">INDEX(VirtualLEDs,C64,C81)</f>
        <v>350</v>
      </c>
      <c r="D46" s="22" cm="1">
        <f t="array" ref="D46">INDEX(VirtualLEDs,D64,D81)</f>
        <v>351</v>
      </c>
      <c r="E46" s="22" cm="1">
        <f t="array" ref="E46">INDEX(VirtualLEDs,E64,E81)</f>
        <v>352</v>
      </c>
      <c r="F46" s="22" cm="1">
        <f t="array" ref="F46">INDEX(VirtualLEDs,F64,F81)</f>
        <v>353</v>
      </c>
      <c r="G46" s="22" cm="1">
        <f t="array" ref="G46">INDEX(VirtualLEDs,G64,G81)</f>
        <v>354</v>
      </c>
      <c r="H46" s="22" cm="1">
        <f t="array" ref="H46">INDEX(VirtualLEDs,H64,H81)</f>
        <v>355</v>
      </c>
      <c r="I46" s="22" cm="1">
        <f t="array" ref="I46">INDEX(VirtualLEDs,I64,I81)</f>
        <v>356</v>
      </c>
      <c r="J46" s="22" cm="1">
        <f t="array" ref="J46">INDEX(VirtualLEDs,J64,J81)</f>
        <v>357</v>
      </c>
      <c r="K46" s="22" cm="1">
        <f t="array" ref="K46">INDEX(VirtualLEDs,K64,K81)</f>
        <v>358</v>
      </c>
      <c r="L46" s="22" cm="1">
        <f t="array" ref="L46">INDEX(VirtualLEDs,L64,L81)</f>
        <v>359</v>
      </c>
      <c r="M46" s="22" cm="1">
        <f t="array" ref="M46">INDEX(VirtualLEDs,M64,M81)</f>
        <v>360</v>
      </c>
      <c r="N46" s="22" cm="1">
        <f t="array" ref="N46">INDEX(VirtualLEDs,N64,N81)</f>
        <v>361</v>
      </c>
      <c r="O46" s="22" cm="1">
        <f t="array" ref="O46">INDEX(VirtualLEDs,O64,O81)</f>
        <v>362</v>
      </c>
      <c r="P46" s="22" cm="1">
        <f t="array" ref="P46">INDEX(VirtualLEDs,P64,P81)</f>
        <v>363</v>
      </c>
      <c r="Q46" s="22" cm="1">
        <f t="array" ref="Q46">INDEX(VirtualLEDs,Q64,Q81)</f>
        <v>364</v>
      </c>
      <c r="R46" s="23" cm="1">
        <f t="array" ref="R46">INDEX(VirtualLEDs,R64,R81)</f>
        <v>365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585</v>
      </c>
      <c r="V46" s="24" cm="1">
        <f t="array" ref="V46">INDEX(VirtualLEDs,V64,V81)</f>
        <v>586</v>
      </c>
      <c r="W46" s="24" cm="1">
        <f t="array" ref="W46">INDEX(VirtualLEDs,W64,W81)</f>
        <v>587</v>
      </c>
      <c r="X46" s="24" cm="1">
        <f t="array" ref="X46">INDEX(VirtualLEDs,X64,X81)</f>
        <v>588</v>
      </c>
      <c r="Y46" s="24" cm="1">
        <f t="array" ref="Y46">INDEX(VirtualLEDs,Y64,Y81)</f>
        <v>589</v>
      </c>
      <c r="Z46" s="24" cm="1">
        <f t="array" ref="Z46">INDEX(VirtualLEDs,Z64,Z81)</f>
        <v>590</v>
      </c>
      <c r="AA46" s="24" cm="1">
        <f t="array" ref="AA46">INDEX(VirtualLEDs,AA64,AA81)</f>
        <v>591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366</v>
      </c>
      <c r="AQ46" s="24" cm="1">
        <f t="array" ref="AQ46">INDEX(VirtualLEDs,AQ64,AQ81)</f>
        <v>367</v>
      </c>
      <c r="AR46" s="24" cm="1">
        <f t="array" ref="AR46">INDEX(VirtualLEDs,AR64,AR81)</f>
        <v>368</v>
      </c>
      <c r="AS46" s="24" cm="1">
        <f t="array" ref="AS46">INDEX(VirtualLEDs,AS64,AS81)</f>
        <v>369</v>
      </c>
      <c r="AT46" s="24" cm="1">
        <f t="array" ref="AT46">INDEX(VirtualLEDs,AT64,AT81)</f>
        <v>370</v>
      </c>
      <c r="AU46" s="24" cm="1">
        <f t="array" ref="AU46">INDEX(VirtualLEDs,AU64,AU81)</f>
        <v>371</v>
      </c>
      <c r="AV46" s="24" cm="1">
        <f t="array" ref="AV46">INDEX(VirtualLEDs,AV64,AV81)</f>
        <v>372</v>
      </c>
      <c r="AW46" s="24" cm="1">
        <f t="array" ref="AW46">INDEX(VirtualLEDs,AW64,AW81)</f>
        <v>373</v>
      </c>
      <c r="AX46" s="24" cm="1">
        <f t="array" ref="AX46">INDEX(VirtualLEDs,AX64,AX81)</f>
        <v>374</v>
      </c>
      <c r="AY46" s="24" cm="1">
        <f t="array" ref="AY46">INDEX(VirtualLEDs,AY64,AY81)</f>
        <v>375</v>
      </c>
      <c r="AZ46" s="24" cm="1">
        <f t="array" ref="AZ46">INDEX(VirtualLEDs,AZ64,AZ81)</f>
        <v>376</v>
      </c>
      <c r="BA46" s="24" cm="1">
        <f t="array" ref="BA46">INDEX(VirtualLEDs,BA64,BA81)</f>
        <v>377</v>
      </c>
      <c r="BB46" s="24" cm="1">
        <f t="array" ref="BB46">INDEX(VirtualLEDs,BB64,BB81)</f>
        <v>336</v>
      </c>
      <c r="BC46" s="24" cm="1">
        <f t="array" ref="BC46">INDEX(VirtualLEDs,BC64,BC81)</f>
        <v>337</v>
      </c>
      <c r="BD46" t="str">
        <f t="shared" si="2"/>
        <v>349,350,351,352,353,354,355,356,357,358,359,360,361,362,363,364,365,540,541,585,586,587,588,589,590,591,592,593,324,325,326,327,328,329,330,331,332,333,334,335,366,367,368,369,370,371,372,373,374,375,376,377,336,337,</v>
      </c>
    </row>
    <row r="47" spans="1:56" ht="15.75" thickBot="1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99</v>
      </c>
      <c r="M47" s="24" cm="1">
        <f t="array" ref="M47">INDEX(VirtualLEDs,M65,M82)</f>
        <v>100</v>
      </c>
      <c r="N47" s="24" cm="1">
        <f t="array" ref="N47">INDEX(VirtualLEDs,N65,N82)</f>
        <v>101</v>
      </c>
      <c r="O47" s="24" cm="1">
        <f t="array" ref="O47">INDEX(VirtualLEDs,O65,O82)</f>
        <v>102</v>
      </c>
      <c r="P47" s="24" cm="1">
        <f t="array" ref="P47">INDEX(VirtualLEDs,P65,P82)</f>
        <v>103</v>
      </c>
      <c r="Q47" s="24" cm="1">
        <f t="array" ref="Q47">INDEX(VirtualLEDs,Q65,Q82)</f>
        <v>104</v>
      </c>
      <c r="R47" s="24" cm="1">
        <f t="array" ref="R47">INDEX(VirtualLEDs,R65,R82)</f>
        <v>105</v>
      </c>
      <c r="S47" s="24" cm="1">
        <f t="array" ref="S47">INDEX(VirtualLEDs,S65,S82)</f>
        <v>106</v>
      </c>
      <c r="T47" s="24" cm="1">
        <f t="array" ref="T47">INDEX(VirtualLEDs,T65,T82)</f>
        <v>107</v>
      </c>
      <c r="U47" s="24" cm="1">
        <f t="array" ref="U47">INDEX(VirtualLEDs,U65,U82)</f>
        <v>69</v>
      </c>
      <c r="V47" s="24" cm="1">
        <f t="array" ref="V47">INDEX(VirtualLEDs,V65,V82)</f>
        <v>70</v>
      </c>
      <c r="W47" s="24" cm="1">
        <f t="array" ref="W47">INDEX(VirtualLEDs,W65,W82)</f>
        <v>71</v>
      </c>
      <c r="X47" s="24" cm="1">
        <f t="array" ref="X47">INDEX(VirtualLEDs,X65,X82)</f>
        <v>81</v>
      </c>
      <c r="Y47" s="24" cm="1">
        <f t="array" ref="Y47">INDEX(VirtualLEDs,Y65,Y82)</f>
        <v>82</v>
      </c>
      <c r="Z47" s="24" cm="1">
        <f t="array" ref="Z47">INDEX(VirtualLEDs,Z65,Z82)</f>
        <v>83</v>
      </c>
      <c r="AA47" s="24" cm="1">
        <f t="array" ref="AA47">INDEX(VirtualLEDs,AA65,AA82)</f>
        <v>84</v>
      </c>
      <c r="AB47" s="24" cm="1">
        <f t="array" ref="AB47">INDEX(VirtualLEDs,AB65,AB82)</f>
        <v>85</v>
      </c>
      <c r="AC47" s="24" cm="1">
        <f t="array" ref="AC47">INDEX(VirtualLEDs,AC65,AC82)</f>
        <v>86</v>
      </c>
      <c r="AD47" s="24" cm="1">
        <f t="array" ref="AD47">INDEX(VirtualLEDs,AD65,AD82)</f>
        <v>87</v>
      </c>
      <c r="AE47" s="24" cm="1">
        <f t="array" ref="AE47">INDEX(VirtualLEDs,AE65,AE82)</f>
        <v>88</v>
      </c>
      <c r="AF47" s="24" cm="1">
        <f t="array" ref="AF47">INDEX(VirtualLEDs,AF65,AF82)</f>
        <v>89</v>
      </c>
      <c r="AG47" s="24" cm="1">
        <f t="array" ref="AG47">INDEX(VirtualLEDs,AG65,AG82)</f>
        <v>90</v>
      </c>
      <c r="AH47" s="24" cm="1">
        <f t="array" ref="AH47">INDEX(VirtualLEDs,AH65,AH82)</f>
        <v>91</v>
      </c>
      <c r="AI47" s="24" cm="1">
        <f t="array" ref="AI47">INDEX(VirtualLEDs,AI65,AI82)</f>
        <v>92</v>
      </c>
      <c r="AJ47" s="24" cm="1">
        <f t="array" ref="AJ47">INDEX(VirtualLEDs,AJ65,AJ82)</f>
        <v>93</v>
      </c>
      <c r="AK47" s="24" cm="1">
        <f t="array" ref="AK47">INDEX(VirtualLEDs,AK65,AK82)</f>
        <v>94</v>
      </c>
      <c r="AL47" s="24" cm="1">
        <f t="array" ref="AL47">INDEX(VirtualLEDs,AL65,AL82)</f>
        <v>95</v>
      </c>
      <c r="AM47" s="24" cm="1">
        <f t="array" ref="AM47">INDEX(VirtualLEDs,AM65,AM82)</f>
        <v>96</v>
      </c>
      <c r="AN47" s="24" cm="1">
        <f t="array" ref="AN47">INDEX(VirtualLEDs,AN65,AN82)</f>
        <v>97</v>
      </c>
      <c r="AO47" s="24" cm="1">
        <f t="array" ref="AO47">INDEX(VirtualLEDs,AO65,AO82)</f>
        <v>98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2"/>
        <v>59,60,61,62,63,64,65,66,67,68,99,100,101,102,103,104,105,106,107,69,70,71,81,82,83,84,85,86,87,88,89,90,91,92,93,94,95,96,97,98,108,109,110,111,112,113,114,115,116,117,118,119,120,121,</v>
      </c>
    </row>
    <row r="48" spans="1:56" ht="15.75" thickBot="1">
      <c r="A48" s="12">
        <v>9</v>
      </c>
      <c r="B48" s="25" cm="1">
        <f t="array" ref="B48">INDEX(VirtualLEDs,B66,B83)</f>
        <v>703</v>
      </c>
      <c r="C48" s="26" cm="1">
        <f t="array" ref="C48">INDEX(VirtualLEDs,C66,C83)</f>
        <v>704</v>
      </c>
      <c r="D48" s="26" cm="1">
        <f t="array" ref="D48">INDEX(VirtualLEDs,D66,D83)</f>
        <v>705</v>
      </c>
      <c r="E48" s="26" cm="1">
        <f t="array" ref="E48">INDEX(VirtualLEDs,E66,E83)</f>
        <v>706</v>
      </c>
      <c r="F48" s="26" cm="1">
        <f t="array" ref="F48">INDEX(VirtualLEDs,F66,F83)</f>
        <v>707</v>
      </c>
      <c r="G48" s="26" cm="1">
        <f t="array" ref="G48">INDEX(VirtualLEDs,G66,G83)</f>
        <v>708</v>
      </c>
      <c r="H48" s="26" cm="1">
        <f t="array" ref="H48">INDEX(VirtualLEDs,H66,H83)</f>
        <v>709</v>
      </c>
      <c r="I48" s="26" cm="1">
        <f t="array" ref="I48">INDEX(VirtualLEDs,I66,I83)</f>
        <v>710</v>
      </c>
      <c r="J48" s="26" cm="1">
        <f t="array" ref="J48">INDEX(VirtualLEDs,J66,J83)</f>
        <v>711</v>
      </c>
      <c r="K48" s="26" cm="1">
        <f t="array" ref="K48">INDEX(VirtualLEDs,K66,K83)</f>
        <v>712</v>
      </c>
      <c r="L48" s="26" cm="1">
        <f t="array" ref="L48">INDEX(VirtualLEDs,L66,L83)</f>
        <v>713</v>
      </c>
      <c r="M48" s="26" cm="1">
        <f t="array" ref="M48">INDEX(VirtualLEDs,M66,M83)</f>
        <v>714</v>
      </c>
      <c r="N48" s="26" cm="1">
        <f t="array" ref="N48">INDEX(VirtualLEDs,N66,N83)</f>
        <v>715</v>
      </c>
      <c r="O48" s="26" cm="1">
        <f t="array" ref="O48">INDEX(VirtualLEDs,O66,O83)</f>
        <v>716</v>
      </c>
      <c r="P48" s="26" cm="1">
        <f t="array" ref="P48">INDEX(VirtualLEDs,P66,P83)</f>
        <v>717</v>
      </c>
      <c r="Q48" s="26" cm="1">
        <f t="array" ref="Q48">INDEX(VirtualLEDs,Q66,Q83)</f>
        <v>718</v>
      </c>
      <c r="R48" s="26" cm="1">
        <f t="array" ref="R48">INDEX(VirtualLEDs,R66,R83)</f>
        <v>719</v>
      </c>
      <c r="S48" s="26" cm="1">
        <f t="array" ref="S48">INDEX(VirtualLEDs,S66,S83)</f>
        <v>720</v>
      </c>
      <c r="T48" s="26" cm="1">
        <f t="array" ref="T48">INDEX(VirtualLEDs,T66,T83)</f>
        <v>721</v>
      </c>
      <c r="U48" s="26" cm="1">
        <f t="array" ref="U48">INDEX(VirtualLEDs,U66,U83)</f>
        <v>722</v>
      </c>
      <c r="V48" s="26" cm="1">
        <f t="array" ref="V48">INDEX(VirtualLEDs,V66,V83)</f>
        <v>723</v>
      </c>
      <c r="W48" s="26" cm="1">
        <f t="array" ref="W48">INDEX(VirtualLEDs,W66,W83)</f>
        <v>724</v>
      </c>
      <c r="X48" s="26" cm="1">
        <f t="array" ref="X48">INDEX(VirtualLEDs,X66,X83)</f>
        <v>725</v>
      </c>
      <c r="Y48" s="26" cm="1">
        <f t="array" ref="Y48">INDEX(VirtualLEDs,Y66,Y83)</f>
        <v>726</v>
      </c>
      <c r="Z48" s="26" cm="1">
        <f t="array" ref="Z48">INDEX(VirtualLEDs,Z66,Z83)</f>
        <v>727</v>
      </c>
      <c r="AA48" s="26" cm="1">
        <f t="array" ref="AA48">INDEX(VirtualLEDs,AA66,AA83)</f>
        <v>728</v>
      </c>
      <c r="AB48" s="26" cm="1">
        <f t="array" ref="AB48">INDEX(VirtualLEDs,AB66,AB83)</f>
        <v>729</v>
      </c>
      <c r="AC48" s="26" cm="1">
        <f t="array" ref="AC48">INDEX(VirtualLEDs,AC66,AC83)</f>
        <v>730</v>
      </c>
      <c r="AD48" s="26" cm="1">
        <f t="array" ref="AD48">INDEX(VirtualLEDs,AD66,AD83)</f>
        <v>731</v>
      </c>
      <c r="AE48" s="26" cm="1">
        <f t="array" ref="AE48">INDEX(VirtualLEDs,AE66,AE83)</f>
        <v>732</v>
      </c>
      <c r="AF48" s="26" cm="1">
        <f t="array" ref="AF48">INDEX(VirtualLEDs,AF66,AF83)</f>
        <v>733</v>
      </c>
      <c r="AG48" s="26" cm="1">
        <f t="array" ref="AG48">INDEX(VirtualLEDs,AG66,AG83)</f>
        <v>734</v>
      </c>
      <c r="AH48" s="26" cm="1">
        <f t="array" ref="AH48">INDEX(VirtualLEDs,AH66,AH83)</f>
        <v>735</v>
      </c>
      <c r="AI48" s="26" cm="1">
        <f t="array" ref="AI48">INDEX(VirtualLEDs,AI66,AI83)</f>
        <v>736</v>
      </c>
      <c r="AJ48" s="26" cm="1">
        <f t="array" ref="AJ48">INDEX(VirtualLEDs,AJ66,AJ83)</f>
        <v>737</v>
      </c>
      <c r="AK48" s="26" cm="1">
        <f t="array" ref="AK48">INDEX(VirtualLEDs,AK66,AK83)</f>
        <v>738</v>
      </c>
      <c r="AL48" s="26" cm="1">
        <f t="array" ref="AL48">INDEX(VirtualLEDs,AL66,AL83)</f>
        <v>739</v>
      </c>
      <c r="AM48" s="26" cm="1">
        <f t="array" ref="AM48">INDEX(VirtualLEDs,AM66,AM83)</f>
        <v>740</v>
      </c>
      <c r="AN48" s="26" cm="1">
        <f t="array" ref="AN48">INDEX(VirtualLEDs,AN66,AN83)</f>
        <v>741</v>
      </c>
      <c r="AO48" s="26" cm="1">
        <f t="array" ref="AO48">INDEX(VirtualLEDs,AO66,AO83)</f>
        <v>742</v>
      </c>
      <c r="AP48" s="26" cm="1">
        <f t="array" ref="AP48">INDEX(VirtualLEDs,AP66,AP83)</f>
        <v>743</v>
      </c>
      <c r="AQ48" s="26" cm="1">
        <f t="array" ref="AQ48">INDEX(VirtualLEDs,AQ66,AQ83)</f>
        <v>744</v>
      </c>
      <c r="AR48" s="26" cm="1">
        <f t="array" ref="AR48">INDEX(VirtualLEDs,AR66,AR83)</f>
        <v>745</v>
      </c>
      <c r="AS48" s="26" cm="1">
        <f t="array" ref="AS48">INDEX(VirtualLEDs,AS66,AS83)</f>
        <v>746</v>
      </c>
      <c r="AT48" s="26" cm="1">
        <f t="array" ref="AT48">INDEX(VirtualLEDs,AT66,AT83)</f>
        <v>747</v>
      </c>
      <c r="AU48" s="26" cm="1">
        <f t="array" ref="AU48">INDEX(VirtualLEDs,AU66,AU83)</f>
        <v>748</v>
      </c>
      <c r="AV48" s="26" cm="1">
        <f t="array" ref="AV48">INDEX(VirtualLEDs,AV66,AV83)</f>
        <v>749</v>
      </c>
      <c r="AW48" s="26" cm="1">
        <f t="array" ref="AW48">INDEX(VirtualLEDs,AW66,AW83)</f>
        <v>750</v>
      </c>
      <c r="AX48" s="26" cm="1">
        <f t="array" ref="AX48">INDEX(VirtualLEDs,AX66,AX83)</f>
        <v>751</v>
      </c>
      <c r="AY48" s="26" cm="1">
        <f t="array" ref="AY48">INDEX(VirtualLEDs,AY66,AY83)</f>
        <v>752</v>
      </c>
      <c r="AZ48" s="26" cm="1">
        <f t="array" ref="AZ48">INDEX(VirtualLEDs,AZ66,AZ83)</f>
        <v>753</v>
      </c>
      <c r="BA48" s="27" cm="1">
        <f t="array" ref="BA48">INDEX(VirtualLEDs,BA66,BA83)</f>
        <v>754</v>
      </c>
      <c r="BB48" s="25" cm="1">
        <f t="array" ref="BB48">INDEX(VirtualLEDs,BB66,BB83)</f>
        <v>529</v>
      </c>
      <c r="BC48" s="27" cm="1">
        <f t="array" ref="BC48">INDEX(VirtualLEDs,BC66,BC83)</f>
        <v>528</v>
      </c>
      <c r="BD48" t="str">
        <f t="shared" si="2"/>
        <v>703,704,705,706,707,708,709,710,711,712,713,714,715,716,717,718,719,720,721,722,723,724,725,726,727,728,729,730,731,732,733,734,735,736,737,738,739,740,741,742,743,744,745,746,747,748,749,750,751,752,753,754,529,528,</v>
      </c>
    </row>
    <row r="49" spans="1:56" ht="15.75" thickBot="1">
      <c r="A49" s="12">
        <v>10</v>
      </c>
      <c r="B49" s="25" cm="1">
        <f t="array" ref="B49">INDEX(VirtualLEDs,B67,B84)</f>
        <v>527</v>
      </c>
      <c r="C49" s="26" cm="1">
        <f t="array" ref="C49">INDEX(VirtualLEDs,C67,C84)</f>
        <v>526</v>
      </c>
      <c r="D49" s="26" cm="1">
        <f t="array" ref="D49">INDEX(VirtualLEDs,D67,D84)</f>
        <v>525</v>
      </c>
      <c r="E49" s="26" cm="1">
        <f t="array" ref="E49">INDEX(VirtualLEDs,E67,E84)</f>
        <v>524</v>
      </c>
      <c r="F49" s="26" cm="1">
        <f t="array" ref="F49">INDEX(VirtualLEDs,F67,F84)</f>
        <v>523</v>
      </c>
      <c r="G49" s="26" cm="1">
        <f t="array" ref="G49">INDEX(VirtualLEDs,G67,G84)</f>
        <v>522</v>
      </c>
      <c r="H49" s="26" cm="1">
        <f t="array" ref="H49">INDEX(VirtualLEDs,H67,H84)</f>
        <v>521</v>
      </c>
      <c r="I49" s="26" cm="1">
        <f t="array" ref="I49">INDEX(VirtualLEDs,I67,I84)</f>
        <v>520</v>
      </c>
      <c r="J49" s="26" cm="1">
        <f t="array" ref="J49">INDEX(VirtualLEDs,J67,J84)</f>
        <v>519</v>
      </c>
      <c r="K49" s="26" cm="1">
        <f t="array" ref="K49">INDEX(VirtualLEDs,K67,K84)</f>
        <v>518</v>
      </c>
      <c r="L49" s="26" cm="1">
        <f t="array" ref="L49">INDEX(VirtualLEDs,L67,L84)</f>
        <v>517</v>
      </c>
      <c r="M49" s="26" cm="1">
        <f t="array" ref="M49">INDEX(VirtualLEDs,M67,M84)</f>
        <v>516</v>
      </c>
      <c r="N49" s="26" cm="1">
        <f t="array" ref="N49">INDEX(VirtualLEDs,N67,N84)</f>
        <v>515</v>
      </c>
      <c r="O49" s="26" cm="1">
        <f t="array" ref="O49">INDEX(VirtualLEDs,O67,O84)</f>
        <v>514</v>
      </c>
      <c r="P49" s="26" cm="1">
        <f t="array" ref="P49">INDEX(VirtualLEDs,P67,P84)</f>
        <v>513</v>
      </c>
      <c r="Q49" s="26" cm="1">
        <f t="array" ref="Q49">INDEX(VirtualLEDs,Q67,Q84)</f>
        <v>512</v>
      </c>
      <c r="R49" s="26" cm="1">
        <f t="array" ref="R49">INDEX(VirtualLEDs,R67,R84)</f>
        <v>511</v>
      </c>
      <c r="S49" s="26" cm="1">
        <f t="array" ref="S49">INDEX(VirtualLEDs,S67,S84)</f>
        <v>510</v>
      </c>
      <c r="T49" s="26" cm="1">
        <f t="array" ref="T49">INDEX(VirtualLEDs,T67,T84)</f>
        <v>509</v>
      </c>
      <c r="U49" s="26" cm="1">
        <f t="array" ref="U49">INDEX(VirtualLEDs,U67,U84)</f>
        <v>508</v>
      </c>
      <c r="V49" s="26" cm="1">
        <f t="array" ref="V49">INDEX(VirtualLEDs,V67,V84)</f>
        <v>507</v>
      </c>
      <c r="W49" s="26" cm="1">
        <f t="array" ref="W49">INDEX(VirtualLEDs,W67,W84)</f>
        <v>506</v>
      </c>
      <c r="X49" s="26" cm="1">
        <f t="array" ref="X49">INDEX(VirtualLEDs,X67,X84)</f>
        <v>505</v>
      </c>
      <c r="Y49" s="26" cm="1">
        <f t="array" ref="Y49">INDEX(VirtualLEDs,Y67,Y84)</f>
        <v>504</v>
      </c>
      <c r="Z49" s="26" cm="1">
        <f t="array" ref="Z49">INDEX(VirtualLEDs,Z67,Z84)</f>
        <v>503</v>
      </c>
      <c r="AA49" s="26" cm="1">
        <f t="array" ref="AA49">INDEX(VirtualLEDs,AA67,AA84)</f>
        <v>502</v>
      </c>
      <c r="AB49" s="26" cm="1">
        <f t="array" ref="AB49">INDEX(VirtualLEDs,AB67,AB84)</f>
        <v>501</v>
      </c>
      <c r="AC49" s="26" cm="1">
        <f t="array" ref="AC49">INDEX(VirtualLEDs,AC67,AC84)</f>
        <v>500</v>
      </c>
      <c r="AD49" s="26" cm="1">
        <f t="array" ref="AD49">INDEX(VirtualLEDs,AD67,AD84)</f>
        <v>499</v>
      </c>
      <c r="AE49" s="26" cm="1">
        <f t="array" ref="AE49">INDEX(VirtualLEDs,AE67,AE84)</f>
        <v>498</v>
      </c>
      <c r="AF49" s="26" cm="1">
        <f t="array" ref="AF49">INDEX(VirtualLEDs,AF67,AF84)</f>
        <v>497</v>
      </c>
      <c r="AG49" s="26" cm="1">
        <f t="array" ref="AG49">INDEX(VirtualLEDs,AG67,AG84)</f>
        <v>496</v>
      </c>
      <c r="AH49" s="26" cm="1">
        <f t="array" ref="AH49">INDEX(VirtualLEDs,AH67,AH84)</f>
        <v>495</v>
      </c>
      <c r="AI49" s="26" cm="1">
        <f t="array" ref="AI49">INDEX(VirtualLEDs,AI67,AI84)</f>
        <v>494</v>
      </c>
      <c r="AJ49" s="26" cm="1">
        <f t="array" ref="AJ49">INDEX(VirtualLEDs,AJ67,AJ84)</f>
        <v>493</v>
      </c>
      <c r="AK49" s="26" cm="1">
        <f t="array" ref="AK49">INDEX(VirtualLEDs,AK67,AK84)</f>
        <v>492</v>
      </c>
      <c r="AL49" s="26" cm="1">
        <f t="array" ref="AL49">INDEX(VirtualLEDs,AL67,AL84)</f>
        <v>491</v>
      </c>
      <c r="AM49" s="26" cm="1">
        <f t="array" ref="AM49">INDEX(VirtualLEDs,AM67,AM84)</f>
        <v>490</v>
      </c>
      <c r="AN49" s="27" cm="1">
        <f t="array" ref="AN49">INDEX(VirtualLEDs,AN67,AN84)</f>
        <v>489</v>
      </c>
      <c r="AO49" s="25" cm="1">
        <f t="array" ref="AO49">INDEX(VirtualLEDs,AO67,AO84)</f>
        <v>284</v>
      </c>
      <c r="AP49" s="26" cm="1">
        <f t="array" ref="AP49">INDEX(VirtualLEDs,AP67,AP84)</f>
        <v>285</v>
      </c>
      <c r="AQ49" s="26" cm="1">
        <f t="array" ref="AQ49">INDEX(VirtualLEDs,AQ67,AQ84)</f>
        <v>286</v>
      </c>
      <c r="AR49" s="26" cm="1">
        <f t="array" ref="AR49">INDEX(VirtualLEDs,AR67,AR84)</f>
        <v>287</v>
      </c>
      <c r="AS49" s="26" cm="1">
        <f t="array" ref="AS49">INDEX(VirtualLEDs,AS67,AS84)</f>
        <v>288</v>
      </c>
      <c r="AT49" s="26" cm="1">
        <f t="array" ref="AT49">INDEX(VirtualLEDs,AT67,AT84)</f>
        <v>289</v>
      </c>
      <c r="AU49" s="26" cm="1">
        <f t="array" ref="AU49">INDEX(VirtualLEDs,AU67,AU84)</f>
        <v>290</v>
      </c>
      <c r="AV49" s="26" cm="1">
        <f t="array" ref="AV49">INDEX(VirtualLEDs,AV67,AV84)</f>
        <v>291</v>
      </c>
      <c r="AW49" s="26" cm="1">
        <f t="array" ref="AW49">INDEX(VirtualLEDs,AW67,AW84)</f>
        <v>292</v>
      </c>
      <c r="AX49" s="26" cm="1">
        <f t="array" ref="AX49">INDEX(VirtualLEDs,AX67,AX84)</f>
        <v>293</v>
      </c>
      <c r="AY49" s="26" cm="1">
        <f t="array" ref="AY49">INDEX(VirtualLEDs,AY67,AY84)</f>
        <v>294</v>
      </c>
      <c r="AZ49" s="26" cm="1">
        <f t="array" ref="AZ49">INDEX(VirtualLEDs,AZ67,AZ84)</f>
        <v>295</v>
      </c>
      <c r="BA49" s="26" cm="1">
        <f t="array" ref="BA49">INDEX(VirtualLEDs,BA67,BA84)</f>
        <v>296</v>
      </c>
      <c r="BB49" s="26" cm="1">
        <f t="array" ref="BB49">INDEX(VirtualLEDs,BB67,BB84)</f>
        <v>297</v>
      </c>
      <c r="BC49" s="27" cm="1">
        <f t="array" ref="BC49">INDEX(VirtualLEDs,BC67,BC84)</f>
        <v>298</v>
      </c>
      <c r="BD49" t="str">
        <f t="shared" si="2"/>
        <v>527,526,525,524,523,522,521,520,519,518,517,516,515,514,513,512,511,510,509,508,507,506,505,504,503,502,501,500,499,498,497,496,495,494,493,492,491,490,489,284,285,286,287,288,289,290,291,292,293,294,295,296,297,298,</v>
      </c>
    </row>
    <row r="50" spans="1:56" ht="15.75" thickBot="1">
      <c r="A50" s="13">
        <v>11</v>
      </c>
      <c r="B50" s="25" cm="1">
        <f t="array" ref="B50">INDEX(VirtualLEDs,B68,B85)</f>
        <v>299</v>
      </c>
      <c r="C50" s="26" cm="1">
        <f t="array" ref="C50">INDEX(VirtualLEDs,C68,C85)</f>
        <v>300</v>
      </c>
      <c r="D50" s="26" cm="1">
        <f t="array" ref="D50">INDEX(VirtualLEDs,D68,D85)</f>
        <v>301</v>
      </c>
      <c r="E50" s="26" cm="1">
        <f t="array" ref="E50">INDEX(VirtualLEDs,E68,E85)</f>
        <v>302</v>
      </c>
      <c r="F50" s="26" cm="1">
        <f t="array" ref="F50">INDEX(VirtualLEDs,F68,F85)</f>
        <v>303</v>
      </c>
      <c r="G50" s="26" cm="1">
        <f t="array" ref="G50">INDEX(VirtualLEDs,G68,G85)</f>
        <v>304</v>
      </c>
      <c r="H50" s="26" cm="1">
        <f t="array" ref="H50">INDEX(VirtualLEDs,H68,H85)</f>
        <v>305</v>
      </c>
      <c r="I50" s="26" cm="1">
        <f t="array" ref="I50">INDEX(VirtualLEDs,I68,I85)</f>
        <v>306</v>
      </c>
      <c r="J50" s="26" cm="1">
        <f t="array" ref="J50">INDEX(VirtualLEDs,J68,J85)</f>
        <v>307</v>
      </c>
      <c r="K50" s="26" cm="1">
        <f t="array" ref="K50">INDEX(VirtualLEDs,K68,K85)</f>
        <v>308</v>
      </c>
      <c r="L50" s="27" cm="1">
        <f t="array" ref="L50">INDEX(VirtualLEDs,L68,L85)</f>
        <v>309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530</v>
      </c>
      <c r="S50" s="28" cm="1">
        <f t="array" ref="S50">INDEX(VirtualLEDs,S68,S85)</f>
        <v>531</v>
      </c>
      <c r="T50" s="28" cm="1">
        <f t="array" ref="T50">INDEX(VirtualLEDs,T68,T85)</f>
        <v>532</v>
      </c>
      <c r="U50" s="28" cm="1">
        <f t="array" ref="U50">INDEX(VirtualLEDs,U68,U85)</f>
        <v>533</v>
      </c>
      <c r="V50" s="28" cm="1">
        <f t="array" ref="V50">INDEX(VirtualLEDs,V68,V85)</f>
        <v>534</v>
      </c>
      <c r="W50" s="28" cm="1">
        <f t="array" ref="W50">INDEX(VirtualLEDs,W68,W85)</f>
        <v>535</v>
      </c>
      <c r="X50" s="28" cm="1">
        <f t="array" ref="X50">INDEX(VirtualLEDs,X68,X85)</f>
        <v>536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2"/>
        <v>299,300,301,302,303,304,305,306,307,308,309,702,755,486,487,488,530,531,532,533,534,535,536,537,538,539,270,271,272,273,274,275,276,277,278,279,280,281,282,283,310,311,312,313,314,315,316,317,318,319,320,321,322,323,</v>
      </c>
    </row>
    <row r="51" spans="1:56" ht="15.75" thickBot="1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153</v>
      </c>
      <c r="D51" s="28" cm="1">
        <f t="array" ref="D51">INDEX(VirtualLEDs,D69,D86)</f>
        <v>154</v>
      </c>
      <c r="E51" s="28" cm="1">
        <f t="array" ref="E51">INDEX(VirtualLEDs,E69,E86)</f>
        <v>155</v>
      </c>
      <c r="F51" s="28" cm="1">
        <f t="array" ref="F51">INDEX(VirtualLEDs,F69,F86)</f>
        <v>156</v>
      </c>
      <c r="G51" s="28" cm="1">
        <f t="array" ref="G51">INDEX(VirtualLEDs,G69,G86)</f>
        <v>157</v>
      </c>
      <c r="H51" s="28" cm="1">
        <f t="array" ref="H51">INDEX(VirtualLEDs,H69,H86)</f>
        <v>158</v>
      </c>
      <c r="I51" s="28" cm="1">
        <f t="array" ref="I51">INDEX(VirtualLEDs,I69,I86)</f>
        <v>159</v>
      </c>
      <c r="J51" s="28" cm="1">
        <f t="array" ref="J51">INDEX(VirtualLEDs,J69,J86)</f>
        <v>160</v>
      </c>
      <c r="K51" s="28" cm="1">
        <f t="array" ref="K51">INDEX(VirtualLEDs,K69,K86)</f>
        <v>161</v>
      </c>
      <c r="L51" s="28" cm="1">
        <f t="array" ref="L51">INDEX(VirtualLEDs,L69,L86)</f>
        <v>123</v>
      </c>
      <c r="M51" s="28" cm="1">
        <f t="array" ref="M51">INDEX(VirtualLEDs,M69,M86)</f>
        <v>124</v>
      </c>
      <c r="N51" s="28" cm="1">
        <f t="array" ref="N51">INDEX(VirtualLEDs,N69,N86)</f>
        <v>136</v>
      </c>
      <c r="O51" s="28" cm="1">
        <f t="array" ref="O51">INDEX(VirtualLEDs,O69,O86)</f>
        <v>137</v>
      </c>
      <c r="P51" s="28" cm="1">
        <f t="array" ref="P51">INDEX(VirtualLEDs,P69,P86)</f>
        <v>138</v>
      </c>
      <c r="Q51" s="28" cm="1">
        <f t="array" ref="Q51">INDEX(VirtualLEDs,Q69,Q86)</f>
        <v>139</v>
      </c>
      <c r="R51" s="28" cm="1">
        <f t="array" ref="R51">INDEX(VirtualLEDs,R69,R86)</f>
        <v>140</v>
      </c>
      <c r="S51" s="28" cm="1">
        <f t="array" ref="S51">INDEX(VirtualLEDs,S69,S86)</f>
        <v>141</v>
      </c>
      <c r="T51" s="28" cm="1">
        <f t="array" ref="T51">INDEX(VirtualLEDs,T69,T86)</f>
        <v>142</v>
      </c>
      <c r="U51" s="28" cm="1">
        <f t="array" ref="U51">INDEX(VirtualLEDs,U69,U86)</f>
        <v>143</v>
      </c>
      <c r="V51" s="28" cm="1">
        <f t="array" ref="V51">INDEX(VirtualLEDs,V69,V86)</f>
        <v>144</v>
      </c>
      <c r="W51" s="28" cm="1">
        <f t="array" ref="W51">INDEX(VirtualLEDs,W69,W86)</f>
        <v>145</v>
      </c>
      <c r="X51" s="28" cm="1">
        <f t="array" ref="X51">INDEX(VirtualLEDs,X69,X86)</f>
        <v>146</v>
      </c>
      <c r="Y51" s="28" cm="1">
        <f t="array" ref="Y51">INDEX(VirtualLEDs,Y69,Y86)</f>
        <v>147</v>
      </c>
      <c r="Z51" s="28" cm="1">
        <f t="array" ref="Z51">INDEX(VirtualLEDs,Z69,Z86)</f>
        <v>148</v>
      </c>
      <c r="AA51" s="28" cm="1">
        <f t="array" ref="AA51">INDEX(VirtualLEDs,AA69,AA86)</f>
        <v>149</v>
      </c>
      <c r="AB51" s="28" cm="1">
        <f t="array" ref="AB51">INDEX(VirtualLEDs,AB69,AB86)</f>
        <v>150</v>
      </c>
      <c r="AC51" s="28" cm="1">
        <f t="array" ref="AC51">INDEX(VirtualLEDs,AC69,AC86)</f>
        <v>151</v>
      </c>
      <c r="AD51" s="28" cm="1">
        <f t="array" ref="AD51">INDEX(VirtualLEDs,AD69,AD86)</f>
        <v>152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207</v>
      </c>
      <c r="AU51" s="28" cm="1">
        <f t="array" ref="AU51">INDEX(VirtualLEDs,AU69,AU86)</f>
        <v>208</v>
      </c>
      <c r="AV51" s="28" cm="1">
        <f t="array" ref="AV51">INDEX(VirtualLEDs,AV69,AV86)</f>
        <v>209</v>
      </c>
      <c r="AW51" s="28" cm="1">
        <f t="array" ref="AW51">INDEX(VirtualLEDs,AW69,AW86)</f>
        <v>210</v>
      </c>
      <c r="AX51" s="28" cm="1">
        <f t="array" ref="AX51">INDEX(VirtualLEDs,AX69,AX86)</f>
        <v>211</v>
      </c>
      <c r="AY51" s="28" cm="1">
        <f t="array" ref="AY51">INDEX(VirtualLEDs,AY69,AY86)</f>
        <v>212</v>
      </c>
      <c r="AZ51" s="28" cm="1">
        <f t="array" ref="AZ51">INDEX(VirtualLEDs,AZ69,AZ86)</f>
        <v>213</v>
      </c>
      <c r="BA51" s="28" cm="1">
        <f t="array" ref="BA51">INDEX(VirtualLEDs,BA69,BA86)</f>
        <v>214</v>
      </c>
      <c r="BB51" s="28" cm="1">
        <f t="array" ref="BB51">INDEX(VirtualLEDs,BB69,BB86)</f>
        <v>215</v>
      </c>
      <c r="BC51" s="28" cm="1">
        <f t="array" ref="BC51">INDEX(VirtualLEDs,BC69,BC86)</f>
        <v>177</v>
      </c>
      <c r="BD51" t="str">
        <f t="shared" si="2"/>
        <v>122,153,154,155,156,157,158,159,160,161,123,124,136,137,138,139,140,141,142,143,144,145,146,147,148,149,150,151,152,162,163,164,165,166,167,168,169,170,171,172,173,174,175,176,207,208,209,210,211,212,213,214,215,177,</v>
      </c>
    </row>
    <row r="52" spans="1:56" ht="15.75" thickBot="1">
      <c r="A52" s="12">
        <v>13</v>
      </c>
      <c r="B52" s="29" cm="1">
        <f t="array" ref="B52">INDEX(VirtualLEDs,B70,B87)</f>
        <v>649</v>
      </c>
      <c r="C52" s="30" cm="1">
        <f t="array" ref="C52">INDEX(VirtualLEDs,C70,C87)</f>
        <v>650</v>
      </c>
      <c r="D52" s="30" cm="1">
        <f t="array" ref="D52">INDEX(VirtualLEDs,D70,D87)</f>
        <v>651</v>
      </c>
      <c r="E52" s="30" cm="1">
        <f t="array" ref="E52">INDEX(VirtualLEDs,E70,E87)</f>
        <v>652</v>
      </c>
      <c r="F52" s="30" cm="1">
        <f t="array" ref="F52">INDEX(VirtualLEDs,F70,F87)</f>
        <v>653</v>
      </c>
      <c r="G52" s="30" cm="1">
        <f t="array" ref="G52">INDEX(VirtualLEDs,G70,G87)</f>
        <v>654</v>
      </c>
      <c r="H52" s="30" cm="1">
        <f t="array" ref="H52">INDEX(VirtualLEDs,H70,H87)</f>
        <v>655</v>
      </c>
      <c r="I52" s="30" cm="1">
        <f t="array" ref="I52">INDEX(VirtualLEDs,I70,I87)</f>
        <v>656</v>
      </c>
      <c r="J52" s="30" cm="1">
        <f t="array" ref="J52">INDEX(VirtualLEDs,J70,J87)</f>
        <v>657</v>
      </c>
      <c r="K52" s="30" cm="1">
        <f t="array" ref="K52">INDEX(VirtualLEDs,K70,K87)</f>
        <v>658</v>
      </c>
      <c r="L52" s="30" cm="1">
        <f t="array" ref="L52">INDEX(VirtualLEDs,L70,L87)</f>
        <v>659</v>
      </c>
      <c r="M52" s="30" cm="1">
        <f t="array" ref="M52">INDEX(VirtualLEDs,M70,M87)</f>
        <v>660</v>
      </c>
      <c r="N52" s="30" cm="1">
        <f t="array" ref="N52">INDEX(VirtualLEDs,N70,N87)</f>
        <v>661</v>
      </c>
      <c r="O52" s="30" cm="1">
        <f t="array" ref="O52">INDEX(VirtualLEDs,O70,O87)</f>
        <v>662</v>
      </c>
      <c r="P52" s="30" cm="1">
        <f t="array" ref="P52">INDEX(VirtualLEDs,P70,P87)</f>
        <v>663</v>
      </c>
      <c r="Q52" s="30" cm="1">
        <f t="array" ref="Q52">INDEX(VirtualLEDs,Q70,Q87)</f>
        <v>664</v>
      </c>
      <c r="R52" s="30" cm="1">
        <f t="array" ref="R52">INDEX(VirtualLEDs,R70,R87)</f>
        <v>665</v>
      </c>
      <c r="S52" s="30" cm="1">
        <f t="array" ref="S52">INDEX(VirtualLEDs,S70,S87)</f>
        <v>666</v>
      </c>
      <c r="T52" s="30" cm="1">
        <f t="array" ref="T52">INDEX(VirtualLEDs,T70,T87)</f>
        <v>667</v>
      </c>
      <c r="U52" s="30" cm="1">
        <f t="array" ref="U52">INDEX(VirtualLEDs,U70,U87)</f>
        <v>668</v>
      </c>
      <c r="V52" s="30" cm="1">
        <f t="array" ref="V52">INDEX(VirtualLEDs,V70,V87)</f>
        <v>669</v>
      </c>
      <c r="W52" s="30" cm="1">
        <f t="array" ref="W52">INDEX(VirtualLEDs,W70,W87)</f>
        <v>670</v>
      </c>
      <c r="X52" s="30" cm="1">
        <f t="array" ref="X52">INDEX(VirtualLEDs,X70,X87)</f>
        <v>671</v>
      </c>
      <c r="Y52" s="30" cm="1">
        <f t="array" ref="Y52">INDEX(VirtualLEDs,Y70,Y87)</f>
        <v>672</v>
      </c>
      <c r="Z52" s="30" cm="1">
        <f t="array" ref="Z52">INDEX(VirtualLEDs,Z70,Z87)</f>
        <v>673</v>
      </c>
      <c r="AA52" s="30" cm="1">
        <f t="array" ref="AA52">INDEX(VirtualLEDs,AA70,AA87)</f>
        <v>674</v>
      </c>
      <c r="AB52" s="30" cm="1">
        <f t="array" ref="AB52">INDEX(VirtualLEDs,AB70,AB87)</f>
        <v>675</v>
      </c>
      <c r="AC52" s="30" cm="1">
        <f t="array" ref="AC52">INDEX(VirtualLEDs,AC70,AC87)</f>
        <v>676</v>
      </c>
      <c r="AD52" s="30" cm="1">
        <f t="array" ref="AD52">INDEX(VirtualLEDs,AD70,AD87)</f>
        <v>677</v>
      </c>
      <c r="AE52" s="30" cm="1">
        <f t="array" ref="AE52">INDEX(VirtualLEDs,AE70,AE87)</f>
        <v>678</v>
      </c>
      <c r="AF52" s="30" cm="1">
        <f t="array" ref="AF52">INDEX(VirtualLEDs,AF70,AF87)</f>
        <v>679</v>
      </c>
      <c r="AG52" s="30" cm="1">
        <f t="array" ref="AG52">INDEX(VirtualLEDs,AG70,AG87)</f>
        <v>680</v>
      </c>
      <c r="AH52" s="30" cm="1">
        <f t="array" ref="AH52">INDEX(VirtualLEDs,AH70,AH87)</f>
        <v>681</v>
      </c>
      <c r="AI52" s="30" cm="1">
        <f t="array" ref="AI52">INDEX(VirtualLEDs,AI70,AI87)</f>
        <v>682</v>
      </c>
      <c r="AJ52" s="30" cm="1">
        <f t="array" ref="AJ52">INDEX(VirtualLEDs,AJ70,AJ87)</f>
        <v>683</v>
      </c>
      <c r="AK52" s="30" cm="1">
        <f t="array" ref="AK52">INDEX(VirtualLEDs,AK70,AK87)</f>
        <v>684</v>
      </c>
      <c r="AL52" s="30" cm="1">
        <f t="array" ref="AL52">INDEX(VirtualLEDs,AL70,AL87)</f>
        <v>685</v>
      </c>
      <c r="AM52" s="30" cm="1">
        <f t="array" ref="AM52">INDEX(VirtualLEDs,AM70,AM87)</f>
        <v>686</v>
      </c>
      <c r="AN52" s="30" cm="1">
        <f t="array" ref="AN52">INDEX(VirtualLEDs,AN70,AN87)</f>
        <v>687</v>
      </c>
      <c r="AO52" s="30" cm="1">
        <f t="array" ref="AO52">INDEX(VirtualLEDs,AO70,AO87)</f>
        <v>688</v>
      </c>
      <c r="AP52" s="30" cm="1">
        <f t="array" ref="AP52">INDEX(VirtualLEDs,AP70,AP87)</f>
        <v>689</v>
      </c>
      <c r="AQ52" s="30" cm="1">
        <f t="array" ref="AQ52">INDEX(VirtualLEDs,AQ70,AQ87)</f>
        <v>690</v>
      </c>
      <c r="AR52" s="30" cm="1">
        <f t="array" ref="AR52">INDEX(VirtualLEDs,AR70,AR87)</f>
        <v>691</v>
      </c>
      <c r="AS52" s="30" cm="1">
        <f t="array" ref="AS52">INDEX(VirtualLEDs,AS70,AS87)</f>
        <v>692</v>
      </c>
      <c r="AT52" s="30" cm="1">
        <f t="array" ref="AT52">INDEX(VirtualLEDs,AT70,AT87)</f>
        <v>693</v>
      </c>
      <c r="AU52" s="30" cm="1">
        <f t="array" ref="AU52">INDEX(VirtualLEDs,AU70,AU87)</f>
        <v>694</v>
      </c>
      <c r="AV52" s="30" cm="1">
        <f t="array" ref="AV52">INDEX(VirtualLEDs,AV70,AV87)</f>
        <v>695</v>
      </c>
      <c r="AW52" s="30" cm="1">
        <f t="array" ref="AW52">INDEX(VirtualLEDs,AW70,AW87)</f>
        <v>696</v>
      </c>
      <c r="AX52" s="30" cm="1">
        <f t="array" ref="AX52">INDEX(VirtualLEDs,AX70,AX87)</f>
        <v>697</v>
      </c>
      <c r="AY52" s="31" cm="1">
        <f t="array" ref="AY52">INDEX(VirtualLEDs,AY70,AY87)</f>
        <v>698</v>
      </c>
      <c r="AZ52" s="29" cm="1">
        <f t="array" ref="AZ52">INDEX(VirtualLEDs,AZ70,AZ87)</f>
        <v>474</v>
      </c>
      <c r="BA52" s="30" cm="1">
        <f t="array" ref="BA52">INDEX(VirtualLEDs,BA70,BA87)</f>
        <v>473</v>
      </c>
      <c r="BB52" s="30" cm="1">
        <f t="array" ref="BB52">INDEX(VirtualLEDs,BB70,BB87)</f>
        <v>472</v>
      </c>
      <c r="BC52" s="31" cm="1">
        <f t="array" ref="BC52">INDEX(VirtualLEDs,BC70,BC87)</f>
        <v>471</v>
      </c>
      <c r="BD52" t="str">
        <f t="shared" si="2"/>
        <v>649,650,651,652,653,654,655,656,657,658,659,660,661,662,663,664,665,666,667,668,669,670,671,672,673,674,675,676,677,678,679,680,681,682,683,684,685,686,687,688,689,690,691,692,693,694,695,696,697,698,474,473,472,471,</v>
      </c>
    </row>
    <row r="53" spans="1:56" ht="15.75" thickBot="1">
      <c r="A53" s="13">
        <v>14</v>
      </c>
      <c r="B53" s="29" cm="1">
        <f t="array" ref="B53">INDEX(VirtualLEDs,B71,B88)</f>
        <v>470</v>
      </c>
      <c r="C53" s="30" cm="1">
        <f t="array" ref="C53">INDEX(VirtualLEDs,C71,C88)</f>
        <v>469</v>
      </c>
      <c r="D53" s="30" cm="1">
        <f t="array" ref="D53">INDEX(VirtualLEDs,D71,D88)</f>
        <v>468</v>
      </c>
      <c r="E53" s="30" cm="1">
        <f t="array" ref="E53">INDEX(VirtualLEDs,E71,E88)</f>
        <v>467</v>
      </c>
      <c r="F53" s="30" cm="1">
        <f t="array" ref="F53">INDEX(VirtualLEDs,F71,F88)</f>
        <v>466</v>
      </c>
      <c r="G53" s="30" cm="1">
        <f t="array" ref="G53">INDEX(VirtualLEDs,G71,G88)</f>
        <v>465</v>
      </c>
      <c r="H53" s="30" cm="1">
        <f t="array" ref="H53">INDEX(VirtualLEDs,H71,H88)</f>
        <v>464</v>
      </c>
      <c r="I53" s="30" cm="1">
        <f t="array" ref="I53">INDEX(VirtualLEDs,I71,I88)</f>
        <v>463</v>
      </c>
      <c r="J53" s="30" cm="1">
        <f t="array" ref="J53">INDEX(VirtualLEDs,J71,J88)</f>
        <v>462</v>
      </c>
      <c r="K53" s="30" cm="1">
        <f t="array" ref="K53">INDEX(VirtualLEDs,K71,K88)</f>
        <v>461</v>
      </c>
      <c r="L53" s="30" cm="1">
        <f t="array" ref="L53">INDEX(VirtualLEDs,L71,L88)</f>
        <v>460</v>
      </c>
      <c r="M53" s="30" cm="1">
        <f t="array" ref="M53">INDEX(VirtualLEDs,M71,M88)</f>
        <v>459</v>
      </c>
      <c r="N53" s="30" cm="1">
        <f t="array" ref="N53">INDEX(VirtualLEDs,N71,N88)</f>
        <v>458</v>
      </c>
      <c r="O53" s="30" cm="1">
        <f t="array" ref="O53">INDEX(VirtualLEDs,O71,O88)</f>
        <v>457</v>
      </c>
      <c r="P53" s="30" cm="1">
        <f t="array" ref="P53">INDEX(VirtualLEDs,P71,P88)</f>
        <v>456</v>
      </c>
      <c r="Q53" s="30" cm="1">
        <f t="array" ref="Q53">INDEX(VirtualLEDs,Q71,Q88)</f>
        <v>455</v>
      </c>
      <c r="R53" s="30" cm="1">
        <f t="array" ref="R53">INDEX(VirtualLEDs,R71,R88)</f>
        <v>454</v>
      </c>
      <c r="S53" s="30" cm="1">
        <f t="array" ref="S53">INDEX(VirtualLEDs,S71,S88)</f>
        <v>453</v>
      </c>
      <c r="T53" s="30" cm="1">
        <f t="array" ref="T53">INDEX(VirtualLEDs,T71,T88)</f>
        <v>452</v>
      </c>
      <c r="U53" s="30" cm="1">
        <f t="array" ref="U53">INDEX(VirtualLEDs,U71,U88)</f>
        <v>451</v>
      </c>
      <c r="V53" s="30" cm="1">
        <f t="array" ref="V53">INDEX(VirtualLEDs,V71,V88)</f>
        <v>450</v>
      </c>
      <c r="W53" s="30" cm="1">
        <f t="array" ref="W53">INDEX(VirtualLEDs,W71,W88)</f>
        <v>449</v>
      </c>
      <c r="X53" s="30" cm="1">
        <f t="array" ref="X53">INDEX(VirtualLEDs,X71,X88)</f>
        <v>448</v>
      </c>
      <c r="Y53" s="30" cm="1">
        <f t="array" ref="Y53">INDEX(VirtualLEDs,Y71,Y88)</f>
        <v>447</v>
      </c>
      <c r="Z53" s="30" cm="1">
        <f t="array" ref="Z53">INDEX(VirtualLEDs,Z71,Z88)</f>
        <v>446</v>
      </c>
      <c r="AA53" s="30" cm="1">
        <f t="array" ref="AA53">INDEX(VirtualLEDs,AA71,AA88)</f>
        <v>445</v>
      </c>
      <c r="AB53" s="30" cm="1">
        <f t="array" ref="AB53">INDEX(VirtualLEDs,AB71,AB88)</f>
        <v>444</v>
      </c>
      <c r="AC53" s="30" cm="1">
        <f t="array" ref="AC53">INDEX(VirtualLEDs,AC71,AC88)</f>
        <v>443</v>
      </c>
      <c r="AD53" s="30" cm="1">
        <f t="array" ref="AD53">INDEX(VirtualLEDs,AD71,AD88)</f>
        <v>442</v>
      </c>
      <c r="AE53" s="30" cm="1">
        <f t="array" ref="AE53">INDEX(VirtualLEDs,AE71,AE88)</f>
        <v>441</v>
      </c>
      <c r="AF53" s="30" cm="1">
        <f t="array" ref="AF53">INDEX(VirtualLEDs,AF71,AF88)</f>
        <v>440</v>
      </c>
      <c r="AG53" s="30" cm="1">
        <f t="array" ref="AG53">INDEX(VirtualLEDs,AG71,AG88)</f>
        <v>439</v>
      </c>
      <c r="AH53" s="30" cm="1">
        <f t="array" ref="AH53">INDEX(VirtualLEDs,AH71,AH88)</f>
        <v>438</v>
      </c>
      <c r="AI53" s="30" cm="1">
        <f t="array" ref="AI53">INDEX(VirtualLEDs,AI71,AI88)</f>
        <v>437</v>
      </c>
      <c r="AJ53" s="31" cm="1">
        <f t="array" ref="AJ53">INDEX(VirtualLEDs,AJ71,AJ88)</f>
        <v>231</v>
      </c>
      <c r="AK53" s="29" cm="1">
        <f t="array" ref="AK53">INDEX(VirtualLEDs,AK71,AK88)</f>
        <v>232</v>
      </c>
      <c r="AL53" s="30" cm="1">
        <f t="array" ref="AL53">INDEX(VirtualLEDs,AL71,AL88)</f>
        <v>233</v>
      </c>
      <c r="AM53" s="30" cm="1">
        <f t="array" ref="AM53">INDEX(VirtualLEDs,AM71,AM88)</f>
        <v>234</v>
      </c>
      <c r="AN53" s="30" cm="1">
        <f t="array" ref="AN53">INDEX(VirtualLEDs,AN71,AN88)</f>
        <v>235</v>
      </c>
      <c r="AO53" s="30" cm="1">
        <f t="array" ref="AO53">INDEX(VirtualLEDs,AO71,AO88)</f>
        <v>236</v>
      </c>
      <c r="AP53" s="30" cm="1">
        <f t="array" ref="AP53">INDEX(VirtualLEDs,AP71,AP88)</f>
        <v>237</v>
      </c>
      <c r="AQ53" s="30" cm="1">
        <f t="array" ref="AQ53">INDEX(VirtualLEDs,AQ71,AQ88)</f>
        <v>238</v>
      </c>
      <c r="AR53" s="30" cm="1">
        <f t="array" ref="AR53">INDEX(VirtualLEDs,AR71,AR88)</f>
        <v>239</v>
      </c>
      <c r="AS53" s="30" cm="1">
        <f t="array" ref="AS53">INDEX(VirtualLEDs,AS71,AS88)</f>
        <v>240</v>
      </c>
      <c r="AT53" s="30" cm="1">
        <f t="array" ref="AT53">INDEX(VirtualLEDs,AT71,AT88)</f>
        <v>241</v>
      </c>
      <c r="AU53" s="30" cm="1">
        <f t="array" ref="AU53">INDEX(VirtualLEDs,AU71,AU88)</f>
        <v>242</v>
      </c>
      <c r="AV53" s="30" cm="1">
        <f t="array" ref="AV53">INDEX(VirtualLEDs,AV71,AV88)</f>
        <v>243</v>
      </c>
      <c r="AW53" s="30" cm="1">
        <f t="array" ref="AW53">INDEX(VirtualLEDs,AW71,AW88)</f>
        <v>244</v>
      </c>
      <c r="AX53" s="30" cm="1">
        <f t="array" ref="AX53">INDEX(VirtualLEDs,AX71,AX88)</f>
        <v>245</v>
      </c>
      <c r="AY53" s="31" cm="1">
        <f t="array" ref="AY53">INDEX(VirtualLEDs,AY71,AY88)</f>
        <v>190</v>
      </c>
      <c r="AZ53" s="29" cm="1">
        <f t="array" ref="AZ53">INDEX(VirtualLEDs,AZ71,AZ88)</f>
        <v>189</v>
      </c>
      <c r="BA53" s="30" cm="1">
        <f t="array" ref="BA53">INDEX(VirtualLEDs,BA71,BA88)</f>
        <v>188</v>
      </c>
      <c r="BB53" s="30" cm="1">
        <f t="array" ref="BB53">INDEX(VirtualLEDs,BB71,BB88)</f>
        <v>187</v>
      </c>
      <c r="BC53" s="31" cm="1">
        <f t="array" ref="BC53">INDEX(VirtualLEDs,BC71,BC88)</f>
        <v>186</v>
      </c>
      <c r="BD53" t="str">
        <f t="shared" si="2"/>
        <v>470,469,468,467,466,465,464,463,462,461,460,459,458,457,456,455,454,453,452,451,450,449,448,447,446,445,444,443,442,441,440,439,438,437,231,232,233,234,235,236,237,238,239,240,241,242,243,244,245,190,189,188,187,186,</v>
      </c>
    </row>
    <row r="54" spans="1:56" ht="15.75" thickBot="1">
      <c r="A54" s="12">
        <v>15</v>
      </c>
      <c r="B54" s="29" cm="1">
        <f t="array" ref="B54">INDEX(VirtualLEDs,B72,B89)</f>
        <v>185</v>
      </c>
      <c r="C54" s="30" cm="1">
        <f t="array" ref="C54">INDEX(VirtualLEDs,C72,C89)</f>
        <v>184</v>
      </c>
      <c r="D54" s="30" cm="1">
        <f t="array" ref="D54">INDEX(VirtualLEDs,D72,D89)</f>
        <v>183</v>
      </c>
      <c r="E54" s="30" cm="1">
        <f t="array" ref="E54">INDEX(VirtualLEDs,E72,E89)</f>
        <v>182</v>
      </c>
      <c r="F54" s="30" cm="1">
        <f t="array" ref="F54">INDEX(VirtualLEDs,F72,F89)</f>
        <v>181</v>
      </c>
      <c r="G54" s="30" cm="1">
        <f t="array" ref="G54">INDEX(VirtualLEDs,G72,G89)</f>
        <v>180</v>
      </c>
      <c r="H54" s="30" cm="1">
        <f t="array" ref="H54">INDEX(VirtualLEDs,H72,H89)</f>
        <v>179</v>
      </c>
      <c r="I54" s="30" cm="1">
        <f t="array" ref="I54">INDEX(VirtualLEDs,I72,I89)</f>
        <v>178</v>
      </c>
      <c r="J54" s="31" cm="1">
        <f t="array" ref="J54">INDEX(VirtualLEDs,J72,J89)</f>
        <v>125</v>
      </c>
      <c r="K54" s="29" cm="1">
        <f t="array" ref="K54">INDEX(VirtualLEDs,K72,K89)</f>
        <v>126</v>
      </c>
      <c r="L54" s="30" cm="1">
        <f t="array" ref="L54">INDEX(VirtualLEDs,L72,L89)</f>
        <v>127</v>
      </c>
      <c r="M54" s="30" cm="1">
        <f t="array" ref="M54">INDEX(VirtualLEDs,M72,M89)</f>
        <v>128</v>
      </c>
      <c r="N54" s="30" cm="1">
        <f t="array" ref="N54">INDEX(VirtualLEDs,N72,N89)</f>
        <v>129</v>
      </c>
      <c r="O54" s="30" cm="1">
        <f t="array" ref="O54">INDEX(VirtualLEDs,O72,O89)</f>
        <v>130</v>
      </c>
      <c r="P54" s="30" cm="1">
        <f t="array" ref="P54">INDEX(VirtualLEDs,P72,P89)</f>
        <v>131</v>
      </c>
      <c r="Q54" s="30" cm="1">
        <f t="array" ref="Q54">INDEX(VirtualLEDs,Q72,Q89)</f>
        <v>132</v>
      </c>
      <c r="R54" s="30" cm="1">
        <f t="array" ref="R54">INDEX(VirtualLEDs,R72,R89)</f>
        <v>133</v>
      </c>
      <c r="S54" s="30" cm="1">
        <f t="array" ref="S54">INDEX(VirtualLEDs,S72,S89)</f>
        <v>134</v>
      </c>
      <c r="T54" s="30" cm="1">
        <f t="array" ref="T54">INDEX(VirtualLEDs,T72,T89)</f>
        <v>135</v>
      </c>
      <c r="U54" s="31" cm="1">
        <f t="array" ref="U54">INDEX(VirtualLEDs,U72,U89)</f>
        <v>80</v>
      </c>
      <c r="V54" s="29" cm="1">
        <f t="array" ref="V54">INDEX(VirtualLEDs,V72,V89)</f>
        <v>79</v>
      </c>
      <c r="W54" s="30" cm="1">
        <f t="array" ref="W54">INDEX(VirtualLEDs,W72,W89)</f>
        <v>78</v>
      </c>
      <c r="X54" s="30" cm="1">
        <f t="array" ref="X54">INDEX(VirtualLEDs,X72,X89)</f>
        <v>77</v>
      </c>
      <c r="Y54" s="30" cm="1">
        <f t="array" ref="Y54">INDEX(VirtualLEDs,Y72,Y89)</f>
        <v>76</v>
      </c>
      <c r="Z54" s="30" cm="1">
        <f t="array" ref="Z54">INDEX(VirtualLEDs,Z72,Z89)</f>
        <v>75</v>
      </c>
      <c r="AA54" s="30" cm="1">
        <f t="array" ref="AA54">INDEX(VirtualLEDs,AA72,AA89)</f>
        <v>74</v>
      </c>
      <c r="AB54" s="30" cm="1">
        <f t="array" ref="AB54">INDEX(VirtualLEDs,AB72,AB89)</f>
        <v>73</v>
      </c>
      <c r="AC54" s="30" cm="1">
        <f t="array" ref="AC54">INDEX(VirtualLEDs,AC72,AC89)</f>
        <v>72</v>
      </c>
      <c r="AD54" s="31" cm="1">
        <f t="array" ref="AD54">INDEX(VirtualLEDs,AD72,AD89)</f>
        <v>20</v>
      </c>
      <c r="AE54" s="29" cm="1">
        <f t="array" ref="AE54">INDEX(VirtualLEDs,AE72,AE89)</f>
        <v>21</v>
      </c>
      <c r="AF54" s="30" cm="1">
        <f t="array" ref="AF54">INDEX(VirtualLEDs,AF72,AF89)</f>
        <v>22</v>
      </c>
      <c r="AG54" s="30" cm="1">
        <f t="array" ref="AG54">INDEX(VirtualLEDs,AG72,AG89)</f>
        <v>23</v>
      </c>
      <c r="AH54" s="30" cm="1">
        <f t="array" ref="AH54">INDEX(VirtualLEDs,AH72,AH89)</f>
        <v>24</v>
      </c>
      <c r="AI54" s="31" cm="1">
        <f t="array" ref="AI54">INDEX(VirtualLEDs,AI72,AI89)</f>
        <v>260</v>
      </c>
      <c r="AJ54" s="32" cm="1">
        <f t="array" ref="AJ54">INDEX(VirtualLEDs,AJ72,AJ89)</f>
        <v>648</v>
      </c>
      <c r="AK54" s="32" cm="1">
        <f t="array" ref="AK54">INDEX(VirtualLEDs,AK72,AK89)</f>
        <v>699</v>
      </c>
      <c r="AL54" s="32" cm="1">
        <f t="array" ref="AL54">INDEX(VirtualLEDs,AL72,AL89)</f>
        <v>700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475</v>
      </c>
      <c r="AT54" s="32" cm="1">
        <f t="array" ref="AT54">INDEX(VirtualLEDs,AT72,AT89)</f>
        <v>476</v>
      </c>
      <c r="AU54" s="32" cm="1">
        <f t="array" ref="AU54">INDEX(VirtualLEDs,AU72,AU89)</f>
        <v>477</v>
      </c>
      <c r="AV54" s="32" cm="1">
        <f t="array" ref="AV54">INDEX(VirtualLEDs,AV72,AV89)</f>
        <v>478</v>
      </c>
      <c r="AW54" s="32" cm="1">
        <f t="array" ref="AW54">INDEX(VirtualLEDs,AW72,AW89)</f>
        <v>479</v>
      </c>
      <c r="AX54" s="32" cm="1">
        <f t="array" ref="AX54">INDEX(VirtualLEDs,AX72,AX89)</f>
        <v>480</v>
      </c>
      <c r="AY54" s="32" cm="1">
        <f t="array" ref="AY54">INDEX(VirtualLEDs,AY72,AY89)</f>
        <v>481</v>
      </c>
      <c r="AZ54" s="32" cm="1">
        <f t="array" ref="AZ54">INDEX(VirtualLEDs,AZ72,AZ89)</f>
        <v>482</v>
      </c>
      <c r="BA54" s="32" cm="1">
        <f t="array" ref="BA54">INDEX(VirtualLEDs,BA72,BA89)</f>
        <v>483</v>
      </c>
      <c r="BB54" s="32" cm="1">
        <f t="array" ref="BB54">INDEX(VirtualLEDs,BB72,BB89)</f>
        <v>484</v>
      </c>
      <c r="BC54" s="32" cm="1">
        <f t="array" ref="BC54">INDEX(VirtualLEDs,BC72,BC89)</f>
        <v>485</v>
      </c>
      <c r="BD54" t="str">
        <f t="shared" si="2"/>
        <v>185,184,183,182,181,180,179,178,125,126,127,128,129,130,131,132,133,134,135,80,79,78,77,76,75,74,73,72,20,21,22,23,24,260,648,699,700,701,432,433,434,435,436,475,476,477,478,479,480,481,482,483,484,485,</v>
      </c>
    </row>
    <row r="55" spans="1:56">
      <c r="A55" s="12">
        <v>16</v>
      </c>
      <c r="B55" s="32" cm="1">
        <f t="array" ref="B55">INDEX(VirtualLEDs,B73,B90)</f>
        <v>191</v>
      </c>
      <c r="C55" s="32" cm="1">
        <f t="array" ref="C55">INDEX(VirtualLEDs,C73,C90)</f>
        <v>192</v>
      </c>
      <c r="D55" s="32" cm="1">
        <f t="array" ref="D55">INDEX(VirtualLEDs,D73,D90)</f>
        <v>193</v>
      </c>
      <c r="E55" s="32" cm="1">
        <f t="array" ref="E55">INDEX(VirtualLEDs,E73,E90)</f>
        <v>194</v>
      </c>
      <c r="F55" s="32" cm="1">
        <f t="array" ref="F55">INDEX(VirtualLEDs,F73,F90)</f>
        <v>195</v>
      </c>
      <c r="G55" s="32" cm="1">
        <f t="array" ref="G55">INDEX(VirtualLEDs,G73,G90)</f>
        <v>196</v>
      </c>
      <c r="H55" s="32" cm="1">
        <f t="array" ref="H55">INDEX(VirtualLEDs,H73,H90)</f>
        <v>197</v>
      </c>
      <c r="I55" s="32" cm="1">
        <f t="array" ref="I55">INDEX(VirtualLEDs,I73,I90)</f>
        <v>198</v>
      </c>
      <c r="J55" s="32" cm="1">
        <f t="array" ref="J55">INDEX(VirtualLEDs,J73,J90)</f>
        <v>199</v>
      </c>
      <c r="K55" s="32" cm="1">
        <f t="array" ref="K55">INDEX(VirtualLEDs,K73,K90)</f>
        <v>200</v>
      </c>
      <c r="L55" s="32" cm="1">
        <f t="array" ref="L55">INDEX(VirtualLEDs,L73,L90)</f>
        <v>201</v>
      </c>
      <c r="M55" s="32" cm="1">
        <f t="array" ref="M55">INDEX(VirtualLEDs,M73,M90)</f>
        <v>202</v>
      </c>
      <c r="N55" s="32" cm="1">
        <f t="array" ref="N55">INDEX(VirtualLEDs,N73,N90)</f>
        <v>203</v>
      </c>
      <c r="O55" s="32" cm="1">
        <f t="array" ref="O55">INDEX(VirtualLEDs,O73,O90)</f>
        <v>204</v>
      </c>
      <c r="P55" s="32" cm="1">
        <f t="array" ref="P55">INDEX(VirtualLEDs,P73,P90)</f>
        <v>205</v>
      </c>
      <c r="Q55" s="32" cm="1">
        <f t="array" ref="Q55">INDEX(VirtualLEDs,Q73,Q90)</f>
        <v>206</v>
      </c>
      <c r="R55" s="32" cm="1">
        <f t="array" ref="R55">INDEX(VirtualLEDs,R73,R90)</f>
        <v>216</v>
      </c>
      <c r="S55" s="32" cm="1">
        <f t="array" ref="S55">INDEX(VirtualLEDs,S73,S90)</f>
        <v>217</v>
      </c>
      <c r="T55" s="32" cm="1">
        <f t="array" ref="T55">INDEX(VirtualLEDs,T73,T90)</f>
        <v>218</v>
      </c>
      <c r="U55" s="32" cm="1">
        <f t="array" ref="U55">INDEX(VirtualLEDs,U73,U90)</f>
        <v>219</v>
      </c>
      <c r="V55" s="32" cm="1">
        <f t="array" ref="V55">INDEX(VirtualLEDs,V73,V90)</f>
        <v>220</v>
      </c>
      <c r="W55" s="32" cm="1">
        <f t="array" ref="W55">INDEX(VirtualLEDs,W73,W90)</f>
        <v>221</v>
      </c>
      <c r="X55" s="32" cm="1">
        <f t="array" ref="X55">INDEX(VirtualLEDs,X73,X90)</f>
        <v>222</v>
      </c>
      <c r="Y55" s="32" cm="1">
        <f t="array" ref="Y55">INDEX(VirtualLEDs,Y73,Y90)</f>
        <v>223</v>
      </c>
      <c r="Z55" s="32" cm="1">
        <f t="array" ref="Z55">INDEX(VirtualLEDs,Z73,Z90)</f>
        <v>224</v>
      </c>
      <c r="AA55" s="32" cm="1">
        <f t="array" ref="AA55">INDEX(VirtualLEDs,AA73,AA90)</f>
        <v>225</v>
      </c>
      <c r="AB55" s="32" cm="1">
        <f t="array" ref="AB55">INDEX(VirtualLEDs,AB73,AB90)</f>
        <v>226</v>
      </c>
      <c r="AC55" s="32" cm="1">
        <f t="array" ref="AC55">INDEX(VirtualLEDs,AC73,AC90)</f>
        <v>227</v>
      </c>
      <c r="AD55" s="32" cm="1">
        <f t="array" ref="AD55">INDEX(VirtualLEDs,AD73,AD90)</f>
        <v>228</v>
      </c>
      <c r="AE55" s="32" cm="1">
        <f t="array" ref="AE55">INDEX(VirtualLEDs,AE73,AE90)</f>
        <v>229</v>
      </c>
      <c r="AF55" s="32" cm="1">
        <f t="array" ref="AF55">INDEX(VirtualLEDs,AF73,AF90)</f>
        <v>230</v>
      </c>
      <c r="AG55" s="32" cm="1">
        <f t="array" ref="AG55">INDEX(VirtualLEDs,AG73,AG90)</f>
        <v>261</v>
      </c>
      <c r="AH55" s="32" cm="1">
        <f t="array" ref="AH55">INDEX(VirtualLEDs,AH73,AH90)</f>
        <v>262</v>
      </c>
      <c r="AI55" s="32" cm="1">
        <f t="array" ref="AI55">INDEX(VirtualLEDs,AI73,AI90)</f>
        <v>263</v>
      </c>
      <c r="AJ55" s="32" cm="1">
        <f t="array" ref="AJ55">INDEX(VirtualLEDs,AJ73,AJ90)</f>
        <v>264</v>
      </c>
      <c r="AK55" s="32" cm="1">
        <f t="array" ref="AK55">INDEX(VirtualLEDs,AK73,AK90)</f>
        <v>265</v>
      </c>
      <c r="AL55" s="32" cm="1">
        <f t="array" ref="AL55">INDEX(VirtualLEDs,AL73,AL90)</f>
        <v>266</v>
      </c>
      <c r="AM55" s="32" cm="1">
        <f t="array" ref="AM55">INDEX(VirtualLEDs,AM73,AM90)</f>
        <v>267</v>
      </c>
      <c r="AN55" s="32" cm="1">
        <f t="array" ref="AN55">INDEX(VirtualLEDs,AN73,AN90)</f>
        <v>268</v>
      </c>
      <c r="AO55" s="32" cm="1">
        <f t="array" ref="AO55">INDEX(VirtualLEDs,AO73,AO90)</f>
        <v>269</v>
      </c>
      <c r="AP55" s="32" cm="1">
        <f t="array" ref="AP55">INDEX(VirtualLEDs,AP73,AP90)</f>
        <v>246</v>
      </c>
      <c r="AQ55" s="32" cm="1">
        <f t="array" ref="AQ55">INDEX(VirtualLEDs,AQ73,AQ90)</f>
        <v>247</v>
      </c>
      <c r="AR55" s="32" cm="1">
        <f t="array" ref="AR55">INDEX(VirtualLEDs,AR73,AR90)</f>
        <v>248</v>
      </c>
      <c r="AS55" s="32" cm="1">
        <f t="array" ref="AS55">INDEX(VirtualLEDs,AS73,AS90)</f>
        <v>249</v>
      </c>
      <c r="AT55" s="32" cm="1">
        <f t="array" ref="AT55">INDEX(VirtualLEDs,AT73,AT90)</f>
        <v>250</v>
      </c>
      <c r="AU55" s="32" cm="1">
        <f t="array" ref="AU55">INDEX(VirtualLEDs,AU73,AU90)</f>
        <v>251</v>
      </c>
      <c r="AV55" s="32" cm="1">
        <f t="array" ref="AV55">INDEX(VirtualLEDs,AV73,AV90)</f>
        <v>252</v>
      </c>
      <c r="AW55" s="32" cm="1">
        <f t="array" ref="AW55">INDEX(VirtualLEDs,AW73,AW90)</f>
        <v>253</v>
      </c>
      <c r="AX55" s="32" cm="1">
        <f t="array" ref="AX55">INDEX(VirtualLEDs,AX73,AX90)</f>
        <v>254</v>
      </c>
      <c r="AY55" s="32" cm="1">
        <f t="array" ref="AY55">INDEX(VirtualLEDs,AY73,AY90)</f>
        <v>255</v>
      </c>
      <c r="AZ55" s="32" cm="1">
        <f t="array" ref="AZ55">INDEX(VirtualLEDs,AZ73,AZ90)</f>
        <v>256</v>
      </c>
      <c r="BA55" s="32" cm="1">
        <f t="array" ref="BA55">INDEX(VirtualLEDs,BA73,BA90)</f>
        <v>257</v>
      </c>
      <c r="BB55" s="32" cm="1">
        <f t="array" ref="BB55">INDEX(VirtualLEDs,BB73,BB90)</f>
        <v>258</v>
      </c>
      <c r="BC55" s="32" cm="1">
        <f t="array" ref="BC55">INDEX(VirtualLEDs,BC73,BC90)</f>
        <v>259</v>
      </c>
      <c r="BD55" t="str">
        <f t="shared" si="2"/>
        <v>191,192,193,194,195,196,197,198,199,200,201,202,203,204,205,206,216,217,218,219,220,221,222,223,224,225,226,227,228,229,230,261,262,263,264,265,266,267,268,269,246,247,248,249,250,251,252,253,254,255,256,257,258,259,</v>
      </c>
    </row>
    <row r="56" spans="1:56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5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4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3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2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1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5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4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>
      <c r="A74" s="5"/>
    </row>
    <row r="75" spans="1:56">
      <c r="B75" s="5">
        <f t="array" ref="B75">SUMPRODUCT(--(RealLEDs=B21)*COLUMN(RealLEDs))-COLUMN(RealLEDs)+1</f>
        <v>1</v>
      </c>
      <c r="C75" s="5">
        <f t="array" ref="C75">SUMPRODUCT(--(RealLEDs=C21)*COLUMN(RealLEDs))-COLUMN(RealLEDs)+1</f>
        <v>2</v>
      </c>
      <c r="D75" s="5">
        <f t="array" ref="D75">SUMPRODUCT(--(RealLEDs=D21)*COLUMN(RealLEDs))-COLUMN(RealLEDs)+1</f>
        <v>3</v>
      </c>
      <c r="E75" s="5">
        <f t="array" ref="E75">SUMPRODUCT(--(RealLEDs=E21)*COLUMN(RealLEDs))-COLUMN(RealLEDs)+1</f>
        <v>4</v>
      </c>
      <c r="F75" s="5">
        <f t="array" ref="F75">SUMPRODUCT(--(RealLEDs=F21)*COLUMN(RealLEDs))-COLUMN(RealLEDs)+1</f>
        <v>5</v>
      </c>
      <c r="G75" s="5">
        <f t="array" ref="G75">SUMPRODUCT(--(RealLEDs=G21)*COLUMN(RealLEDs))-COLUMN(RealLEDs)+1</f>
        <v>6</v>
      </c>
      <c r="H75" s="5">
        <f t="array" ref="H75">SUMPRODUCT(--(RealLEDs=H21)*COLUMN(RealLEDs))-COLUMN(RealLEDs)+1</f>
        <v>7</v>
      </c>
      <c r="I75" s="5">
        <f t="array" ref="I75">SUMPRODUCT(--(RealLEDs=I21)*COLUMN(RealLEDs))-COLUMN(RealLEDs)+1</f>
        <v>8</v>
      </c>
      <c r="J75" s="5">
        <f t="array" ref="J75">SUMPRODUCT(--(RealLEDs=J21)*COLUMN(RealLEDs))-COLUMN(RealLEDs)+1</f>
        <v>9</v>
      </c>
      <c r="K75" s="5">
        <f t="array" ref="K75">SUMPRODUCT(--(RealLEDs=K21)*COLUMN(RealLEDs))-COLUMN(RealLEDs)+1</f>
        <v>10</v>
      </c>
      <c r="L75" s="5">
        <f t="array" ref="L75">SUMPRODUCT(--(RealLEDs=L21)*COLUMN(RealLEDs))-COLUMN(RealLEDs)+1</f>
        <v>11</v>
      </c>
      <c r="M75" s="5">
        <f t="array" ref="M75">SUMPRODUCT(--(RealLEDs=M21)*COLUMN(RealLEDs))-COLUMN(RealLEDs)+1</f>
        <v>12</v>
      </c>
      <c r="N75" s="5">
        <f t="array" ref="N75">SUMPRODUCT(--(RealLEDs=N21)*COLUMN(RealLEDs))-COLUMN(RealLEDs)+1</f>
        <v>13</v>
      </c>
      <c r="O75" s="5">
        <f t="array" ref="O75">SUMPRODUCT(--(RealLEDs=O21)*COLUMN(RealLEDs))-COLUMN(RealLEDs)+1</f>
        <v>14</v>
      </c>
      <c r="P75" s="5">
        <f t="array" ref="P75">SUMPRODUCT(--(RealLEDs=P21)*COLUMN(RealLEDs))-COLUMN(RealLEDs)+1</f>
        <v>15</v>
      </c>
      <c r="Q75" s="5">
        <f t="array" ref="Q75">SUMPRODUCT(--(RealLEDs=Q21)*COLUMN(RealLEDs))-COLUMN(RealLEDs)+1</f>
        <v>16</v>
      </c>
      <c r="R75" s="5">
        <f t="array" ref="R75">SUMPRODUCT(--(RealLEDs=R21)*COLUMN(RealLEDs))-COLUMN(RealLEDs)+1</f>
        <v>17</v>
      </c>
      <c r="S75" s="5">
        <f t="array" ref="S75">SUMPRODUCT(--(RealLEDs=S21)*COLUMN(RealLEDs))-COLUMN(RealLEDs)+1</f>
        <v>18</v>
      </c>
      <c r="T75" s="5">
        <f t="array" ref="T75">SUMPRODUCT(--(RealLEDs=T21)*COLUMN(RealLEDs))-COLUMN(RealLEDs)+1</f>
        <v>19</v>
      </c>
      <c r="U75" s="5">
        <f t="array" ref="U75">SUMPRODUCT(--(RealLEDs=U21)*COLUMN(RealLEDs))-COLUMN(RealLEDs)+1</f>
        <v>20</v>
      </c>
      <c r="V75" s="5">
        <f t="array" ref="V75">SUMPRODUCT(--(RealLEDs=V21)*COLUMN(RealLEDs))-COLUMN(RealLEDs)+1</f>
        <v>21</v>
      </c>
      <c r="W75" s="5">
        <f t="array" ref="W75">SUMPRODUCT(--(RealLEDs=W21)*COLUMN(RealLEDs))-COLUMN(RealLEDs)+1</f>
        <v>22</v>
      </c>
      <c r="X75" s="5">
        <f t="array" ref="X75">SUMPRODUCT(--(RealLEDs=X21)*COLUMN(RealLEDs))-COLUMN(RealLEDs)+1</f>
        <v>23</v>
      </c>
      <c r="Y75" s="5">
        <f t="array" ref="Y75">SUMPRODUCT(--(RealLEDs=Y21)*COLUMN(RealLEDs))-COLUMN(RealLEDs)+1</f>
        <v>24</v>
      </c>
      <c r="Z75" s="5">
        <f t="array" ref="Z75">SUMPRODUCT(--(RealLEDs=Z21)*COLUMN(RealLEDs))-COLUMN(RealLEDs)+1</f>
        <v>25</v>
      </c>
      <c r="AA75" s="5">
        <f t="array" ref="AA75">SUMPRODUCT(--(RealLEDs=AA21)*COLUMN(RealLEDs))-COLUMN(RealLEDs)+1</f>
        <v>26</v>
      </c>
      <c r="AB75" s="5">
        <f t="array" ref="AB75">SUMPRODUCT(--(RealLEDs=AB21)*COLUMN(RealLEDs))-COLUMN(RealLEDs)+1</f>
        <v>27</v>
      </c>
      <c r="AC75" s="5">
        <f t="array" ref="AC75">SUMPRODUCT(--(RealLEDs=AC21)*COLUMN(RealLEDs))-COLUMN(RealLEDs)+1</f>
        <v>28</v>
      </c>
      <c r="AD75" s="5">
        <f t="array" ref="AD75">SUMPRODUCT(--(RealLEDs=AD21)*COLUMN(RealLEDs))-COLUMN(RealLEDs)+1</f>
        <v>29</v>
      </c>
      <c r="AE75" s="5">
        <f t="array" ref="AE75">SUMPRODUCT(--(RealLEDs=AE21)*COLUMN(RealLEDs))-COLUMN(RealLEDs)+1</f>
        <v>30</v>
      </c>
      <c r="AF75" s="5">
        <f t="array" ref="AF75">SUMPRODUCT(--(RealLEDs=AF21)*COLUMN(RealLEDs))-COLUMN(RealLEDs)+1</f>
        <v>31</v>
      </c>
      <c r="AG75" s="5">
        <f t="array" ref="AG75">SUMPRODUCT(--(RealLEDs=AG21)*COLUMN(RealLEDs))-COLUMN(RealLEDs)+1</f>
        <v>32</v>
      </c>
      <c r="AH75" s="5">
        <f t="array" ref="AH75">SUMPRODUCT(--(RealLEDs=AH21)*COLUMN(RealLEDs))-COLUMN(RealLEDs)+1</f>
        <v>33</v>
      </c>
      <c r="AI75" s="5">
        <f t="array" ref="AI75">SUMPRODUCT(--(RealLEDs=AI21)*COLUMN(RealLEDs))-COLUMN(RealLEDs)+1</f>
        <v>34</v>
      </c>
      <c r="AJ75" s="5">
        <f t="array" ref="AJ75">SUMPRODUCT(--(RealLEDs=AJ21)*COLUMN(RealLEDs))-COLUMN(RealLEDs)+1</f>
        <v>35</v>
      </c>
      <c r="AK75" s="5">
        <f t="array" ref="AK75">SUMPRODUCT(--(RealLEDs=AK21)*COLUMN(RealLEDs))-COLUMN(RealLEDs)+1</f>
        <v>36</v>
      </c>
      <c r="AL75" s="5">
        <f t="array" ref="AL75">SUMPRODUCT(--(RealLEDs=AL21)*COLUMN(RealLEDs))-COLUMN(RealLEDs)+1</f>
        <v>37</v>
      </c>
      <c r="AM75" s="5">
        <f t="array" ref="AM75">SUMPRODUCT(--(RealLEDs=AM21)*COLUMN(RealLEDs))-COLUMN(RealLEDs)+1</f>
        <v>38</v>
      </c>
      <c r="AN75" s="5">
        <f t="array" ref="AN75">SUMPRODUCT(--(RealLEDs=AN21)*COLUMN(RealLEDs))-COLUMN(RealLEDs)+1</f>
        <v>39</v>
      </c>
      <c r="AO75" s="5">
        <f t="array" ref="AO75">SUMPRODUCT(--(RealLEDs=AO21)*COLUMN(RealLEDs))-COLUMN(RealLEDs)+1</f>
        <v>40</v>
      </c>
      <c r="AP75" s="5">
        <f t="array" ref="AP75">SUMPRODUCT(--(RealLEDs=AP21)*COLUMN(RealLEDs))-COLUMN(RealLEDs)+1</f>
        <v>41</v>
      </c>
      <c r="AQ75" s="5">
        <f t="array" ref="AQ75">SUMPRODUCT(--(RealLEDs=AQ21)*COLUMN(RealLEDs))-COLUMN(RealLEDs)+1</f>
        <v>42</v>
      </c>
      <c r="AR75" s="5">
        <f t="array" ref="AR75">SUMPRODUCT(--(RealLEDs=AR21)*COLUMN(RealLEDs))-COLUMN(RealLEDs)+1</f>
        <v>43</v>
      </c>
      <c r="AS75" s="5">
        <f t="array" ref="AS75">SUMPRODUCT(--(RealLEDs=AS21)*COLUMN(RealLEDs))-COLUMN(RealLEDs)+1</f>
        <v>44</v>
      </c>
      <c r="AT75" s="5">
        <f t="array" ref="AT75">SUMPRODUCT(--(RealLEDs=AT21)*COLUMN(RealLEDs))-COLUMN(RealLEDs)+1</f>
        <v>45</v>
      </c>
      <c r="AU75" s="5">
        <f t="array" ref="AU75">SUMPRODUCT(--(RealLEDs=AU21)*COLUMN(RealLEDs))-COLUMN(RealLEDs)+1</f>
        <v>46</v>
      </c>
      <c r="AV75" s="5">
        <f t="array" ref="AV75">SUMPRODUCT(--(RealLEDs=AV21)*COLUMN(RealLEDs))-COLUMN(RealLEDs)+1</f>
        <v>47</v>
      </c>
      <c r="AW75" s="5">
        <f t="array" ref="AW75">SUMPRODUCT(--(RealLEDs=AW21)*COLUMN(RealLEDs))-COLUMN(RealLEDs)+1</f>
        <v>48</v>
      </c>
      <c r="AX75" s="5">
        <f t="array" ref="AX75">SUMPRODUCT(--(RealLEDs=AX21)*COLUMN(RealLEDs))-COLUMN(RealLEDs)+1</f>
        <v>49</v>
      </c>
      <c r="AY75" s="5">
        <f t="array" ref="AY75">SUMPRODUCT(--(RealLEDs=AY21)*COLUMN(RealLEDs))-COLUMN(RealLEDs)+1</f>
        <v>50</v>
      </c>
      <c r="AZ75" s="5">
        <f t="array" ref="AZ75">SUMPRODUCT(--(RealLEDs=AZ21)*COLUMN(RealLEDs))-COLUMN(RealLEDs)+1</f>
        <v>51</v>
      </c>
      <c r="BA75" s="5">
        <f t="array" ref="BA75">SUMPRODUCT(--(RealLEDs=BA21)*COLUMN(RealLEDs))-COLUMN(RealLEDs)+1</f>
        <v>52</v>
      </c>
      <c r="BB75" s="5">
        <f t="array" ref="BB75">SUMPRODUCT(--(RealLEDs=BB21)*COLUMN(RealLEDs))-COLUMN(RealLEDs)+1</f>
        <v>53</v>
      </c>
      <c r="BC75" s="5">
        <f t="array" ref="BC75">SUMPRODUCT(--(RealLEDs=BC21)*COLUMN(RealLEDs))-COLUMN(RealLEDs)+1</f>
        <v>54</v>
      </c>
    </row>
    <row r="76" spans="1:56">
      <c r="B76" s="5">
        <f t="array" ref="B76">SUMPRODUCT(--(RealLEDs=B22)*COLUMN(RealLEDs))-COLUMN(RealLEDs)+1</f>
        <v>45</v>
      </c>
      <c r="C76" s="5">
        <f t="array" ref="C76">SUMPRODUCT(--(RealLEDs=C22)*COLUMN(RealLEDs))-COLUMN(RealLEDs)+1</f>
        <v>44</v>
      </c>
      <c r="D76" s="5">
        <f t="array" ref="D76">SUMPRODUCT(--(RealLEDs=D22)*COLUMN(RealLEDs))-COLUMN(RealLEDs)+1</f>
        <v>43</v>
      </c>
      <c r="E76" s="5">
        <f t="array" ref="E76">SUMPRODUCT(--(RealLEDs=E22)*COLUMN(RealLEDs))-COLUMN(RealLEDs)+1</f>
        <v>42</v>
      </c>
      <c r="F76" s="5">
        <f t="array" ref="F76">SUMPRODUCT(--(RealLEDs=F22)*COLUMN(RealLEDs))-COLUMN(RealLEDs)+1</f>
        <v>41</v>
      </c>
      <c r="G76" s="5">
        <f t="array" ref="G76">SUMPRODUCT(--(RealLEDs=G22)*COLUMN(RealLEDs))-COLUMN(RealLEDs)+1</f>
        <v>40</v>
      </c>
      <c r="H76" s="5">
        <f t="array" ref="H76">SUMPRODUCT(--(RealLEDs=H22)*COLUMN(RealLEDs))-COLUMN(RealLEDs)+1</f>
        <v>39</v>
      </c>
      <c r="I76" s="5">
        <f t="array" ref="I76">SUMPRODUCT(--(RealLEDs=I22)*COLUMN(RealLEDs))-COLUMN(RealLEDs)+1</f>
        <v>38</v>
      </c>
      <c r="J76" s="5">
        <f t="array" ref="J76">SUMPRODUCT(--(RealLEDs=J22)*COLUMN(RealLEDs))-COLUMN(RealLEDs)+1</f>
        <v>37</v>
      </c>
      <c r="K76" s="5">
        <f t="array" ref="K76">SUMPRODUCT(--(RealLEDs=K22)*COLUMN(RealLEDs))-COLUMN(RealLEDs)+1</f>
        <v>36</v>
      </c>
      <c r="L76" s="5">
        <f t="array" ref="L76">SUMPRODUCT(--(RealLEDs=L22)*COLUMN(RealLEDs))-COLUMN(RealLEDs)+1</f>
        <v>35</v>
      </c>
      <c r="M76" s="5">
        <f t="array" ref="M76">SUMPRODUCT(--(RealLEDs=M22)*COLUMN(RealLEDs))-COLUMN(RealLEDs)+1</f>
        <v>34</v>
      </c>
      <c r="N76" s="5">
        <f t="array" ref="N76">SUMPRODUCT(--(RealLEDs=N22)*COLUMN(RealLEDs))-COLUMN(RealLEDs)+1</f>
        <v>33</v>
      </c>
      <c r="O76" s="5">
        <f t="array" ref="O76">SUMPRODUCT(--(RealLEDs=O22)*COLUMN(RealLEDs))-COLUMN(RealLEDs)+1</f>
        <v>32</v>
      </c>
      <c r="P76" s="5">
        <f t="array" ref="P76">SUMPRODUCT(--(RealLEDs=P22)*COLUMN(RealLEDs))-COLUMN(RealLEDs)+1</f>
        <v>31</v>
      </c>
      <c r="Q76" s="5">
        <f t="array" ref="Q76">SUMPRODUCT(--(RealLEDs=Q22)*COLUMN(RealLEDs))-COLUMN(RealLEDs)+1</f>
        <v>30</v>
      </c>
      <c r="R76" s="5">
        <f t="array" ref="R76">SUMPRODUCT(--(RealLEDs=R22)*COLUMN(RealLEDs))-COLUMN(RealLEDs)+1</f>
        <v>29</v>
      </c>
      <c r="S76" s="5">
        <f t="array" ref="S76">SUMPRODUCT(--(RealLEDs=S22)*COLUMN(RealLEDs))-COLUMN(RealLEDs)+1</f>
        <v>28</v>
      </c>
      <c r="T76" s="5">
        <f t="array" ref="T76">SUMPRODUCT(--(RealLEDs=T22)*COLUMN(RealLEDs))-COLUMN(RealLEDs)+1</f>
        <v>27</v>
      </c>
      <c r="U76" s="5">
        <f t="array" ref="U76">SUMPRODUCT(--(RealLEDs=U22)*COLUMN(RealLEDs))-COLUMN(RealLEDs)+1</f>
        <v>26</v>
      </c>
      <c r="V76" s="5">
        <f t="array" ref="V76">SUMPRODUCT(--(RealLEDs=V22)*COLUMN(RealLEDs))-COLUMN(RealLEDs)+1</f>
        <v>25</v>
      </c>
      <c r="W76" s="5">
        <f t="array" ref="W76">SUMPRODUCT(--(RealLEDs=W22)*COLUMN(RealLEDs))-COLUMN(RealLEDs)+1</f>
        <v>24</v>
      </c>
      <c r="X76" s="5">
        <f t="array" ref="X76">SUMPRODUCT(--(RealLEDs=X22)*COLUMN(RealLEDs))-COLUMN(RealLEDs)+1</f>
        <v>23</v>
      </c>
      <c r="Y76" s="5">
        <f t="array" ref="Y76">SUMPRODUCT(--(RealLEDs=Y22)*COLUMN(RealLEDs))-COLUMN(RealLEDs)+1</f>
        <v>22</v>
      </c>
      <c r="Z76" s="5">
        <f t="array" ref="Z76">SUMPRODUCT(--(RealLEDs=Z22)*COLUMN(RealLEDs))-COLUMN(RealLEDs)+1</f>
        <v>21</v>
      </c>
      <c r="AA76" s="5">
        <f t="array" ref="AA76">SUMPRODUCT(--(RealLEDs=AA22)*COLUMN(RealLEDs))-COLUMN(RealLEDs)+1</f>
        <v>20</v>
      </c>
      <c r="AB76" s="5">
        <f t="array" ref="AB76">SUMPRODUCT(--(RealLEDs=AB22)*COLUMN(RealLEDs))-COLUMN(RealLEDs)+1</f>
        <v>19</v>
      </c>
      <c r="AC76" s="5">
        <f t="array" ref="AC76">SUMPRODUCT(--(RealLEDs=AC22)*COLUMN(RealLEDs))-COLUMN(RealLEDs)+1</f>
        <v>18</v>
      </c>
      <c r="AD76" s="5">
        <f t="array" ref="AD76">SUMPRODUCT(--(RealLEDs=AD22)*COLUMN(RealLEDs))-COLUMN(RealLEDs)+1</f>
        <v>17</v>
      </c>
      <c r="AE76" s="5">
        <f t="array" ref="AE76">SUMPRODUCT(--(RealLEDs=AE22)*COLUMN(RealLEDs))-COLUMN(RealLEDs)+1</f>
        <v>16</v>
      </c>
      <c r="AF76" s="5">
        <f t="array" ref="AF76">SUMPRODUCT(--(RealLEDs=AF22)*COLUMN(RealLEDs))-COLUMN(RealLEDs)+1</f>
        <v>15</v>
      </c>
      <c r="AG76" s="5">
        <f t="array" ref="AG76">SUMPRODUCT(--(RealLEDs=AG22)*COLUMN(RealLEDs))-COLUMN(RealLEDs)+1</f>
        <v>14</v>
      </c>
      <c r="AH76" s="5">
        <f t="array" ref="AH76">SUMPRODUCT(--(RealLEDs=AH22)*COLUMN(RealLEDs))-COLUMN(RealLEDs)+1</f>
        <v>13</v>
      </c>
      <c r="AI76" s="5">
        <f t="array" ref="AI76">SUMPRODUCT(--(RealLEDs=AI22)*COLUMN(RealLEDs))-COLUMN(RealLEDs)+1</f>
        <v>12</v>
      </c>
      <c r="AJ76" s="5">
        <f t="array" ref="AJ76">SUMPRODUCT(--(RealLEDs=AJ22)*COLUMN(RealLEDs))-COLUMN(RealLEDs)+1</f>
        <v>11</v>
      </c>
      <c r="AK76" s="5">
        <f t="array" ref="AK76">SUMPRODUCT(--(RealLEDs=AK22)*COLUMN(RealLEDs))-COLUMN(RealLEDs)+1</f>
        <v>10</v>
      </c>
      <c r="AL76" s="5">
        <f t="array" ref="AL76">SUMPRODUCT(--(RealLEDs=AL22)*COLUMN(RealLEDs))-COLUMN(RealLEDs)+1</f>
        <v>9</v>
      </c>
      <c r="AM76" s="5">
        <f t="array" ref="AM76">SUMPRODUCT(--(RealLEDs=AM22)*COLUMN(RealLEDs))-COLUMN(RealLEDs)+1</f>
        <v>8</v>
      </c>
      <c r="AN76" s="5">
        <f t="array" ref="AN76">SUMPRODUCT(--(RealLEDs=AN22)*COLUMN(RealLEDs))-COLUMN(RealLEDs)+1</f>
        <v>7</v>
      </c>
      <c r="AO76" s="5">
        <f t="array" ref="AO76">SUMPRODUCT(--(RealLEDs=AO22)*COLUMN(RealLEDs))-COLUMN(RealLEDs)+1</f>
        <v>6</v>
      </c>
      <c r="AP76" s="5">
        <f t="array" ref="AP76">SUMPRODUCT(--(RealLEDs=AP22)*COLUMN(RealLEDs))-COLUMN(RealLEDs)+1</f>
        <v>5</v>
      </c>
      <c r="AQ76" s="5">
        <f t="array" ref="AQ76">SUMPRODUCT(--(RealLEDs=AQ22)*COLUMN(RealLEDs))-COLUMN(RealLEDs)+1</f>
        <v>4</v>
      </c>
      <c r="AR76" s="5">
        <f t="array" ref="AR76">SUMPRODUCT(--(RealLEDs=AR22)*COLUMN(RealLEDs))-COLUMN(RealLEDs)+1</f>
        <v>3</v>
      </c>
      <c r="AS76" s="5">
        <f t="array" ref="AS76">SUMPRODUCT(--(RealLEDs=AS22)*COLUMN(RealLEDs))-COLUMN(RealLEDs)+1</f>
        <v>14</v>
      </c>
      <c r="AT76" s="5">
        <f t="array" ref="AT76">SUMPRODUCT(--(RealLEDs=AT22)*COLUMN(RealLEDs))-COLUMN(RealLEDs)+1</f>
        <v>15</v>
      </c>
      <c r="AU76" s="5">
        <f t="array" ref="AU76">SUMPRODUCT(--(RealLEDs=AU22)*COLUMN(RealLEDs))-COLUMN(RealLEDs)+1</f>
        <v>16</v>
      </c>
      <c r="AV76" s="5">
        <f t="array" ref="AV76">SUMPRODUCT(--(RealLEDs=AV22)*COLUMN(RealLEDs))-COLUMN(RealLEDs)+1</f>
        <v>17</v>
      </c>
      <c r="AW76" s="5">
        <f t="array" ref="AW76">SUMPRODUCT(--(RealLEDs=AW22)*COLUMN(RealLEDs))-COLUMN(RealLEDs)+1</f>
        <v>18</v>
      </c>
      <c r="AX76" s="5">
        <f t="array" ref="AX76">SUMPRODUCT(--(RealLEDs=AX22)*COLUMN(RealLEDs))-COLUMN(RealLEDs)+1</f>
        <v>19</v>
      </c>
      <c r="AY76" s="5">
        <f t="array" ref="AY76">SUMPRODUCT(--(RealLEDs=AY22)*COLUMN(RealLEDs))-COLUMN(RealLEDs)+1</f>
        <v>20</v>
      </c>
      <c r="AZ76" s="5">
        <f t="array" ref="AZ76">SUMPRODUCT(--(RealLEDs=AZ22)*COLUMN(RealLEDs))-COLUMN(RealLEDs)+1</f>
        <v>21</v>
      </c>
      <c r="BA76" s="5">
        <f t="array" ref="BA76">SUMPRODUCT(--(RealLEDs=BA22)*COLUMN(RealLEDs))-COLUMN(RealLEDs)+1</f>
        <v>22</v>
      </c>
      <c r="BB76" s="5">
        <f t="array" ref="BB76">SUMPRODUCT(--(RealLEDs=BB22)*COLUMN(RealLEDs))-COLUMN(RealLEDs)+1</f>
        <v>23</v>
      </c>
      <c r="BC76" s="5">
        <f t="array" ref="BC76">SUMPRODUCT(--(RealLEDs=BC22)*COLUMN(RealLEDs))-COLUMN(RealLEDs)+1</f>
        <v>24</v>
      </c>
    </row>
    <row r="77" spans="1:56">
      <c r="B77" s="5">
        <f t="array" ref="B77">SUMPRODUCT(--(RealLEDs=B23)*COLUMN(RealLEDs))-COLUMN(RealLEDs)+1</f>
        <v>25</v>
      </c>
      <c r="C77" s="5">
        <f t="array" ref="C77">SUMPRODUCT(--(RealLEDs=C23)*COLUMN(RealLEDs))-COLUMN(RealLEDs)+1</f>
        <v>26</v>
      </c>
      <c r="D77" s="5">
        <f t="array" ref="D77">SUMPRODUCT(--(RealLEDs=D23)*COLUMN(RealLEDs))-COLUMN(RealLEDs)+1</f>
        <v>27</v>
      </c>
      <c r="E77" s="5">
        <f t="array" ref="E77">SUMPRODUCT(--(RealLEDs=E23)*COLUMN(RealLEDs))-COLUMN(RealLEDs)+1</f>
        <v>28</v>
      </c>
      <c r="F77" s="5">
        <f t="array" ref="F77">SUMPRODUCT(--(RealLEDs=F23)*COLUMN(RealLEDs))-COLUMN(RealLEDs)+1</f>
        <v>29</v>
      </c>
      <c r="G77" s="5">
        <f t="array" ref="G77">SUMPRODUCT(--(RealLEDs=G23)*COLUMN(RealLEDs))-COLUMN(RealLEDs)+1</f>
        <v>30</v>
      </c>
      <c r="H77" s="5">
        <f t="array" ref="H77">SUMPRODUCT(--(RealLEDs=H23)*COLUMN(RealLEDs))-COLUMN(RealLEDs)+1</f>
        <v>31</v>
      </c>
      <c r="I77" s="5">
        <f t="array" ref="I77">SUMPRODUCT(--(RealLEDs=I23)*COLUMN(RealLEDs))-COLUMN(RealLEDs)+1</f>
        <v>32</v>
      </c>
      <c r="J77" s="5">
        <f t="array" ref="J77">SUMPRODUCT(--(RealLEDs=J23)*COLUMN(RealLEDs))-COLUMN(RealLEDs)+1</f>
        <v>33</v>
      </c>
      <c r="K77" s="5">
        <f t="array" ref="K77">SUMPRODUCT(--(RealLEDs=K23)*COLUMN(RealLEDs))-COLUMN(RealLEDs)+1</f>
        <v>34</v>
      </c>
      <c r="L77" s="5">
        <f t="array" ref="L77">SUMPRODUCT(--(RealLEDs=L23)*COLUMN(RealLEDs))-COLUMN(RealLEDs)+1</f>
        <v>35</v>
      </c>
      <c r="M77" s="5">
        <f t="array" ref="M77">SUMPRODUCT(--(RealLEDs=M23)*COLUMN(RealLEDs))-COLUMN(RealLEDs)+1</f>
        <v>36</v>
      </c>
      <c r="N77" s="5">
        <f t="array" ref="N77">SUMPRODUCT(--(RealLEDs=N23)*COLUMN(RealLEDs))-COLUMN(RealLEDs)+1</f>
        <v>37</v>
      </c>
      <c r="O77" s="5">
        <f t="array" ref="O77">SUMPRODUCT(--(RealLEDs=O23)*COLUMN(RealLEDs))-COLUMN(RealLEDs)+1</f>
        <v>38</v>
      </c>
      <c r="P77" s="5">
        <f t="array" ref="P77">SUMPRODUCT(--(RealLEDs=P23)*COLUMN(RealLEDs))-COLUMN(RealLEDs)+1</f>
        <v>39</v>
      </c>
      <c r="Q77" s="5">
        <f t="array" ref="Q77">SUMPRODUCT(--(RealLEDs=Q23)*COLUMN(RealLEDs))-COLUMN(RealLEDs)+1</f>
        <v>40</v>
      </c>
      <c r="R77" s="5">
        <f t="array" ref="R77">SUMPRODUCT(--(RealLEDs=R23)*COLUMN(RealLEDs))-COLUMN(RealLEDs)+1</f>
        <v>41</v>
      </c>
      <c r="S77" s="5">
        <f t="array" ref="S77">SUMPRODUCT(--(RealLEDs=S23)*COLUMN(RealLEDs))-COLUMN(RealLEDs)+1</f>
        <v>42</v>
      </c>
      <c r="T77" s="5">
        <f t="array" ref="T77">SUMPRODUCT(--(RealLEDs=T23)*COLUMN(RealLEDs))-COLUMN(RealLEDs)+1</f>
        <v>43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46</v>
      </c>
      <c r="X77" s="5">
        <f t="array" ref="X77">SUMPRODUCT(--(RealLEDs=X23)*COLUMN(RealLEDs))-COLUMN(RealLEDs)+1</f>
        <v>47</v>
      </c>
      <c r="Y77" s="5">
        <f t="array" ref="Y77">SUMPRODUCT(--(RealLEDs=Y23)*COLUMN(RealLEDs))-COLUMN(RealLEDs)+1</f>
        <v>48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50</v>
      </c>
      <c r="AB77" s="5">
        <f t="array" ref="AB77">SUMPRODUCT(--(RealLEDs=AB23)*COLUMN(RealLEDs))-COLUMN(RealLEDs)+1</f>
        <v>51</v>
      </c>
      <c r="AC77" s="5">
        <f t="array" ref="AC77">SUMPRODUCT(--(RealLEDs=AC23)*COLUMN(RealLEDs))-COLUMN(RealLEDs)+1</f>
        <v>52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44</v>
      </c>
      <c r="AR77" s="5">
        <f t="array" ref="AR77">SUMPRODUCT(--(RealLEDs=AR23)*COLUMN(RealLEDs))-COLUMN(RealLEDs)+1</f>
        <v>45</v>
      </c>
      <c r="AS77" s="5">
        <f t="array" ref="AS77">SUMPRODUCT(--(RealLEDs=AS23)*COLUMN(RealLEDs))-COLUMN(RealLEDs)+1</f>
        <v>46</v>
      </c>
      <c r="AT77" s="5">
        <f t="array" ref="AT77">SUMPRODUCT(--(RealLEDs=AT23)*COLUMN(RealLEDs))-COLUMN(RealLEDs)+1</f>
        <v>47</v>
      </c>
      <c r="AU77" s="5">
        <f t="array" ref="AU77">SUMPRODUCT(--(RealLEDs=AU23)*COLUMN(RealLEDs))-COLUMN(RealLEDs)+1</f>
        <v>48</v>
      </c>
      <c r="AV77" s="5">
        <f t="array" ref="AV77">SUMPRODUCT(--(RealLEDs=AV23)*COLUMN(RealLEDs))-COLUMN(RealLEDs)+1</f>
        <v>49</v>
      </c>
      <c r="AW77" s="5">
        <f t="array" ref="AW77">SUMPRODUCT(--(RealLEDs=AW23)*COLUMN(RealLEDs))-COLUMN(RealLEDs)+1</f>
        <v>50</v>
      </c>
      <c r="AX77" s="5">
        <f t="array" ref="AX77">SUMPRODUCT(--(RealLEDs=AX23)*COLUMN(RealLEDs))-COLUMN(RealLEDs)+1</f>
        <v>51</v>
      </c>
      <c r="AY77" s="5">
        <f t="array" ref="AY77">SUMPRODUCT(--(RealLEDs=AY23)*COLUMN(RealLEDs))-COLUMN(RealLEDs)+1</f>
        <v>52</v>
      </c>
      <c r="AZ77" s="5">
        <f t="array" ref="AZ77">SUMPRODUCT(--(RealLEDs=AZ23)*COLUMN(RealLEDs))-COLUMN(RealLEDs)+1</f>
        <v>53</v>
      </c>
      <c r="BA77" s="5">
        <f t="array" ref="BA77">SUMPRODUCT(--(RealLEDs=BA23)*COLUMN(RealLEDs))-COLUMN(RealLEDs)+1</f>
        <v>54</v>
      </c>
      <c r="BB77" s="5">
        <f t="array" ref="BB77">SUMPRODUCT(--(RealLEDs=BB23)*COLUMN(RealLEDs))-COLUMN(RealLEDs)+1</f>
        <v>12</v>
      </c>
      <c r="BC77" s="5">
        <f t="array" ref="BC77">SUMPRODUCT(--(RealLEDs=BC23)*COLUMN(RealLEDs))-COLUMN(RealLEDs)+1</f>
        <v>13</v>
      </c>
    </row>
    <row r="78" spans="1:56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46</v>
      </c>
      <c r="R78" s="5">
        <f t="array" ref="R78">SUMPRODUCT(--(RealLEDs=R24)*COLUMN(RealLEDs))-COLUMN(RealLEDs)+1</f>
        <v>47</v>
      </c>
      <c r="S78" s="5">
        <f t="array" ref="S78">SUMPRODUCT(--(RealLEDs=S24)*COLUMN(RealLEDs))-COLUMN(RealLEDs)+1</f>
        <v>48</v>
      </c>
      <c r="T78" s="5">
        <f t="array" ref="T78">SUMPRODUCT(--(RealLEDs=T24)*COLUMN(RealLEDs))-COLUMN(RealLEDs)+1</f>
        <v>49</v>
      </c>
      <c r="U78" s="5">
        <f t="array" ref="U78">SUMPRODUCT(--(RealLEDs=U24)*COLUMN(RealLEDs))-COLUMN(RealLEDs)+1</f>
        <v>50</v>
      </c>
      <c r="V78" s="5">
        <f t="array" ref="V78">SUMPRODUCT(--(RealLEDs=V24)*COLUMN(RealLEDs))-COLUMN(RealLEDs)+1</f>
        <v>51</v>
      </c>
      <c r="W78" s="5">
        <f t="array" ref="W78">SUMPRODUCT(--(RealLEDs=W24)*COLUMN(RealLEDs))-COLUMN(RealLEDs)+1</f>
        <v>52</v>
      </c>
      <c r="X78" s="5">
        <f t="array" ref="X78">SUMPRODUCT(--(RealLEDs=X24)*COLUMN(RealLEDs))-COLUMN(RealLEDs)+1</f>
        <v>53</v>
      </c>
      <c r="Y78" s="5">
        <f t="array" ref="Y78">SUMPRODUCT(--(RealLEDs=Y24)*COLUMN(RealLEDs))-COLUMN(RealLEDs)+1</f>
        <v>54</v>
      </c>
      <c r="Z78" s="5">
        <f t="array" ref="Z78">SUMPRODUCT(--(RealLEDs=Z24)*COLUMN(RealLEDs))-COLUMN(RealLEDs)+1</f>
        <v>16</v>
      </c>
      <c r="AA78" s="5">
        <f t="array" ref="AA78">SUMPRODUCT(--(RealLEDs=AA24)*COLUMN(RealLEDs))-COLUMN(RealLEDs)+1</f>
        <v>17</v>
      </c>
      <c r="AB78" s="5">
        <f t="array" ref="AB78">SUMPRODUCT(--(RealLEDs=AB24)*COLUMN(RealLEDs))-COLUMN(RealLEDs)+1</f>
        <v>18</v>
      </c>
      <c r="AC78" s="5">
        <f t="array" ref="AC78">SUMPRODUCT(--(RealLEDs=AC24)*COLUMN(RealLEDs))-COLUMN(RealLEDs)+1</f>
        <v>19</v>
      </c>
      <c r="AD78" s="5">
        <f t="array" ref="AD78">SUMPRODUCT(--(RealLEDs=AD24)*COLUMN(RealLEDs))-COLUMN(RealLEDs)+1</f>
        <v>20</v>
      </c>
      <c r="AE78" s="5">
        <f t="array" ref="AE78">SUMPRODUCT(--(RealLEDs=AE24)*COLUMN(RealLEDs))-COLUMN(RealLEDs)+1</f>
        <v>26</v>
      </c>
      <c r="AF78" s="5">
        <f t="array" ref="AF78">SUMPRODUCT(--(RealLEDs=AF24)*COLUMN(RealLEDs))-COLUMN(RealLEDs)+1</f>
        <v>27</v>
      </c>
      <c r="AG78" s="5">
        <f t="array" ref="AG78">SUMPRODUCT(--(RealLEDs=AG24)*COLUMN(RealLEDs))-COLUMN(RealLEDs)+1</f>
        <v>28</v>
      </c>
      <c r="AH78" s="5">
        <f t="array" ref="AH78">SUMPRODUCT(--(RealLEDs=AH24)*COLUMN(RealLEDs))-COLUMN(RealLEDs)+1</f>
        <v>29</v>
      </c>
      <c r="AI78" s="5">
        <f t="array" ref="AI78">SUMPRODUCT(--(RealLEDs=AI24)*COLUMN(RealLEDs))-COLUMN(RealLEDs)+1</f>
        <v>30</v>
      </c>
      <c r="AJ78" s="5">
        <f t="array" ref="AJ78">SUMPRODUCT(--(RealLEDs=AJ24)*COLUMN(RealLEDs))-COLUMN(RealLEDs)+1</f>
        <v>31</v>
      </c>
      <c r="AK78" s="5">
        <f t="array" ref="AK78">SUMPRODUCT(--(RealLEDs=AK24)*COLUMN(RealLEDs))-COLUMN(RealLEDs)+1</f>
        <v>32</v>
      </c>
      <c r="AL78" s="5">
        <f t="array" ref="AL78">SUMPRODUCT(--(RealLEDs=AL24)*COLUMN(RealLEDs))-COLUMN(RealLEDs)+1</f>
        <v>33</v>
      </c>
      <c r="AM78" s="5">
        <f t="array" ref="AM78">SUMPRODUCT(--(RealLEDs=AM24)*COLUMN(RealLEDs))-COLUMN(RealLEDs)+1</f>
        <v>34</v>
      </c>
      <c r="AN78" s="5">
        <f t="array" ref="AN78">SUMPRODUCT(--(RealLEDs=AN24)*COLUMN(RealLEDs))-COLUMN(RealLEDs)+1</f>
        <v>35</v>
      </c>
      <c r="AO78" s="5">
        <f t="array" ref="AO78">SUMPRODUCT(--(RealLEDs=AO24)*COLUMN(RealLEDs))-COLUMN(RealLEDs)+1</f>
        <v>36</v>
      </c>
      <c r="AP78" s="5">
        <f t="array" ref="AP78">SUMPRODUCT(--(RealLEDs=AP24)*COLUMN(RealLEDs))-COLUMN(RealLEDs)+1</f>
        <v>37</v>
      </c>
      <c r="AQ78" s="5">
        <f t="array" ref="AQ78">SUMPRODUCT(--(RealLEDs=AQ24)*COLUMN(RealLEDs))-COLUMN(RealLEDs)+1</f>
        <v>38</v>
      </c>
      <c r="AR78" s="5">
        <f t="array" ref="AR78">SUMPRODUCT(--(RealLEDs=AR24)*COLUMN(RealLEDs))-COLUMN(RealLEDs)+1</f>
        <v>39</v>
      </c>
      <c r="AS78" s="5">
        <f t="array" ref="AS78">SUMPRODUCT(--(RealLEDs=AS24)*COLUMN(RealLEDs))-COLUMN(RealLEDs)+1</f>
        <v>40</v>
      </c>
      <c r="AT78" s="5">
        <f t="array" ref="AT78">SUMPRODUCT(--(RealLEDs=AT24)*COLUMN(RealLEDs))-COLUMN(RealLEDs)+1</f>
        <v>41</v>
      </c>
      <c r="AU78" s="5">
        <f t="array" ref="AU78">SUMPRODUCT(--(RealLEDs=AU24)*COLUMN(RealLEDs))-COLUMN(RealLEDs)+1</f>
        <v>42</v>
      </c>
      <c r="AV78" s="5">
        <f t="array" ref="AV78">SUMPRODUCT(--(RealLEDs=AV24)*COLUMN(RealLEDs))-COLUMN(RealLEDs)+1</f>
        <v>43</v>
      </c>
      <c r="AW78" s="5">
        <f t="array" ref="AW78">SUMPRODUCT(--(RealLEDs=AW24)*COLUMN(RealLEDs))-COLUMN(RealLEDs)+1</f>
        <v>44</v>
      </c>
      <c r="AX78" s="5">
        <f t="array" ref="AX78">SUMPRODUCT(--(RealLEDs=AX24)*COLUMN(RealLEDs))-COLUMN(RealLEDs)+1</f>
        <v>45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>
      <c r="B79" s="5">
        <f t="array" ref="B79">SUMPRODUCT(--(RealLEDs=B25)*COLUMN(RealLEDs))-COLUMN(RealLEDs)+1</f>
        <v>1</v>
      </c>
      <c r="C79" s="5">
        <f t="array" ref="C79">SUMPRODUCT(--(RealLEDs=C25)*COLUMN(RealLEDs))-COLUMN(RealLEDs)+1</f>
        <v>2</v>
      </c>
      <c r="D79" s="5">
        <f t="array" ref="D79">SUMPRODUCT(--(RealLEDs=D25)*COLUMN(RealLEDs))-COLUMN(RealLEDs)+1</f>
        <v>3</v>
      </c>
      <c r="E79" s="5">
        <f t="array" ref="E79">SUMPRODUCT(--(RealLEDs=E25)*COLUMN(RealLEDs))-COLUMN(RealLEDs)+1</f>
        <v>4</v>
      </c>
      <c r="F79" s="5">
        <f t="array" ref="F79">SUMPRODUCT(--(RealLEDs=F25)*COLUMN(RealLEDs))-COLUMN(RealLEDs)+1</f>
        <v>5</v>
      </c>
      <c r="G79" s="5">
        <f t="array" ref="G79">SUMPRODUCT(--(RealLEDs=G25)*COLUMN(RealLEDs))-COLUMN(RealLEDs)+1</f>
        <v>6</v>
      </c>
      <c r="H79" s="5">
        <f t="array" ref="H79">SUMPRODUCT(--(RealLEDs=H25)*COLUMN(RealLEDs))-COLUMN(RealLEDs)+1</f>
        <v>7</v>
      </c>
      <c r="I79" s="5">
        <f t="array" ref="I79">SUMPRODUCT(--(RealLEDs=I25)*COLUMN(RealLEDs))-COLUMN(RealLEDs)+1</f>
        <v>8</v>
      </c>
      <c r="J79" s="5">
        <f t="array" ref="J79">SUMPRODUCT(--(RealLEDs=J25)*COLUMN(RealLEDs))-COLUMN(RealLEDs)+1</f>
        <v>9</v>
      </c>
      <c r="K79" s="5">
        <f t="array" ref="K79">SUMPRODUCT(--(RealLEDs=K25)*COLUMN(RealLEDs))-COLUMN(RealLEDs)+1</f>
        <v>10</v>
      </c>
      <c r="L79" s="5">
        <f t="array" ref="L79">SUMPRODUCT(--(RealLEDs=L25)*COLUMN(RealLEDs))-COLUMN(RealLEDs)+1</f>
        <v>11</v>
      </c>
      <c r="M79" s="5">
        <f t="array" ref="M79">SUMPRODUCT(--(RealLEDs=M25)*COLUMN(RealLEDs))-COLUMN(RealLEDs)+1</f>
        <v>12</v>
      </c>
      <c r="N79" s="5">
        <f t="array" ref="N79">SUMPRODUCT(--(RealLEDs=N25)*COLUMN(RealLEDs))-COLUMN(RealLEDs)+1</f>
        <v>13</v>
      </c>
      <c r="O79" s="5">
        <f t="array" ref="O79">SUMPRODUCT(--(RealLEDs=O25)*COLUMN(RealLEDs))-COLUMN(RealLEDs)+1</f>
        <v>14</v>
      </c>
      <c r="P79" s="5">
        <f t="array" ref="P79">SUMPRODUCT(--(RealLEDs=P25)*COLUMN(RealLEDs))-COLUMN(RealLEDs)+1</f>
        <v>15</v>
      </c>
      <c r="Q79" s="5">
        <f t="array" ref="Q79">SUMPRODUCT(--(RealLEDs=Q25)*COLUMN(RealLEDs))-COLUMN(RealLEDs)+1</f>
        <v>16</v>
      </c>
      <c r="R79" s="5">
        <f t="array" ref="R79">SUMPRODUCT(--(RealLEDs=R25)*COLUMN(RealLEDs))-COLUMN(RealLEDs)+1</f>
        <v>17</v>
      </c>
      <c r="S79" s="5">
        <f t="array" ref="S79">SUMPRODUCT(--(RealLEDs=S25)*COLUMN(RealLEDs))-COLUMN(RealLEDs)+1</f>
        <v>18</v>
      </c>
      <c r="T79" s="5">
        <f t="array" ref="T79">SUMPRODUCT(--(RealLEDs=T25)*COLUMN(RealLEDs))-COLUMN(RealLEDs)+1</f>
        <v>19</v>
      </c>
      <c r="U79" s="5">
        <f t="array" ref="U79">SUMPRODUCT(--(RealLEDs=U25)*COLUMN(RealLEDs))-COLUMN(RealLEDs)+1</f>
        <v>20</v>
      </c>
      <c r="V79" s="5">
        <f t="array" ref="V79">SUMPRODUCT(--(RealLEDs=V25)*COLUMN(RealLEDs))-COLUMN(RealLEDs)+1</f>
        <v>21</v>
      </c>
      <c r="W79" s="5">
        <f t="array" ref="W79">SUMPRODUCT(--(RealLEDs=W25)*COLUMN(RealLEDs))-COLUMN(RealLEDs)+1</f>
        <v>22</v>
      </c>
      <c r="X79" s="5">
        <f t="array" ref="X79">SUMPRODUCT(--(RealLEDs=X25)*COLUMN(RealLEDs))-COLUMN(RealLEDs)+1</f>
        <v>23</v>
      </c>
      <c r="Y79" s="5">
        <f t="array" ref="Y79">SUMPRODUCT(--(RealLEDs=Y25)*COLUMN(RealLEDs))-COLUMN(RealLEDs)+1</f>
        <v>24</v>
      </c>
      <c r="Z79" s="5">
        <f t="array" ref="Z79">SUMPRODUCT(--(RealLEDs=Z25)*COLUMN(RealLEDs))-COLUMN(RealLEDs)+1</f>
        <v>25</v>
      </c>
      <c r="AA79" s="5">
        <f t="array" ref="AA79">SUMPRODUCT(--(RealLEDs=AA25)*COLUMN(RealLEDs))-COLUMN(RealLEDs)+1</f>
        <v>26</v>
      </c>
      <c r="AB79" s="5">
        <f t="array" ref="AB79">SUMPRODUCT(--(RealLEDs=AB25)*COLUMN(RealLEDs))-COLUMN(RealLEDs)+1</f>
        <v>27</v>
      </c>
      <c r="AC79" s="5">
        <f t="array" ref="AC79">SUMPRODUCT(--(RealLEDs=AC25)*COLUMN(RealLEDs))-COLUMN(RealLEDs)+1</f>
        <v>28</v>
      </c>
      <c r="AD79" s="5">
        <f t="array" ref="AD79">SUMPRODUCT(--(RealLEDs=AD25)*COLUMN(RealLEDs))-COLUMN(RealLEDs)+1</f>
        <v>29</v>
      </c>
      <c r="AE79" s="5">
        <f t="array" ref="AE79">SUMPRODUCT(--(RealLEDs=AE25)*COLUMN(RealLEDs))-COLUMN(RealLEDs)+1</f>
        <v>30</v>
      </c>
      <c r="AF79" s="5">
        <f t="array" ref="AF79">SUMPRODUCT(--(RealLEDs=AF25)*COLUMN(RealLEDs))-COLUMN(RealLEDs)+1</f>
        <v>31</v>
      </c>
      <c r="AG79" s="5">
        <f t="array" ref="AG79">SUMPRODUCT(--(RealLEDs=AG25)*COLUMN(RealLEDs))-COLUMN(RealLEDs)+1</f>
        <v>32</v>
      </c>
      <c r="AH79" s="5">
        <f t="array" ref="AH79">SUMPRODUCT(--(RealLEDs=AH25)*COLUMN(RealLEDs))-COLUMN(RealLEDs)+1</f>
        <v>33</v>
      </c>
      <c r="AI79" s="5">
        <f t="array" ref="AI79">SUMPRODUCT(--(RealLEDs=AI25)*COLUMN(RealLEDs))-COLUMN(RealLEDs)+1</f>
        <v>34</v>
      </c>
      <c r="AJ79" s="5">
        <f t="array" ref="AJ79">SUMPRODUCT(--(RealLEDs=AJ25)*COLUMN(RealLEDs))-COLUMN(RealLEDs)+1</f>
        <v>35</v>
      </c>
      <c r="AK79" s="5">
        <f t="array" ref="AK79">SUMPRODUCT(--(RealLEDs=AK25)*COLUMN(RealLEDs))-COLUMN(RealLEDs)+1</f>
        <v>36</v>
      </c>
      <c r="AL79" s="5">
        <f t="array" ref="AL79">SUMPRODUCT(--(RealLEDs=AL25)*COLUMN(RealLEDs))-COLUMN(RealLEDs)+1</f>
        <v>37</v>
      </c>
      <c r="AM79" s="5">
        <f t="array" ref="AM79">SUMPRODUCT(--(RealLEDs=AM25)*COLUMN(RealLEDs))-COLUMN(RealLEDs)+1</f>
        <v>38</v>
      </c>
      <c r="AN79" s="5">
        <f t="array" ref="AN79">SUMPRODUCT(--(RealLEDs=AN25)*COLUMN(RealLEDs))-COLUMN(RealLEDs)+1</f>
        <v>39</v>
      </c>
      <c r="AO79" s="5">
        <f t="array" ref="AO79">SUMPRODUCT(--(RealLEDs=AO25)*COLUMN(RealLEDs))-COLUMN(RealLEDs)+1</f>
        <v>40</v>
      </c>
      <c r="AP79" s="5">
        <f t="array" ref="AP79">SUMPRODUCT(--(RealLEDs=AP25)*COLUMN(RealLEDs))-COLUMN(RealLEDs)+1</f>
        <v>41</v>
      </c>
      <c r="AQ79" s="5">
        <f t="array" ref="AQ79">SUMPRODUCT(--(RealLEDs=AQ25)*COLUMN(RealLEDs))-COLUMN(RealLEDs)+1</f>
        <v>42</v>
      </c>
      <c r="AR79" s="5">
        <f t="array" ref="AR79">SUMPRODUCT(--(RealLEDs=AR25)*COLUMN(RealLEDs))-COLUMN(RealLEDs)+1</f>
        <v>43</v>
      </c>
      <c r="AS79" s="5">
        <f t="array" ref="AS79">SUMPRODUCT(--(RealLEDs=AS25)*COLUMN(RealLEDs))-COLUMN(RealLEDs)+1</f>
        <v>44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46</v>
      </c>
      <c r="AV79" s="5">
        <f t="array" ref="AV79">SUMPRODUCT(--(RealLEDs=AV25)*COLUMN(RealLEDs))-COLUMN(RealLEDs)+1</f>
        <v>47</v>
      </c>
      <c r="AW79" s="5">
        <f t="array" ref="AW79">SUMPRODUCT(--(RealLEDs=AW25)*COLUMN(RealLEDs))-COLUMN(RealLEDs)+1</f>
        <v>48</v>
      </c>
      <c r="AX79" s="5">
        <f t="array" ref="AX79">SUMPRODUCT(--(RealLEDs=AX25)*COLUMN(RealLEDs))-COLUMN(RealLEDs)+1</f>
        <v>49</v>
      </c>
      <c r="AY79" s="5">
        <f t="array" ref="AY79">SUMPRODUCT(--(RealLEDs=AY25)*COLUMN(RealLEDs))-COLUMN(RealLEDs)+1</f>
        <v>50</v>
      </c>
      <c r="AZ79" s="5">
        <f t="array" ref="AZ79">SUMPRODUCT(--(RealLEDs=AZ25)*COLUMN(RealLEDs))-COLUMN(RealLEDs)+1</f>
        <v>51</v>
      </c>
      <c r="BA79" s="5">
        <f t="array" ref="BA79">SUMPRODUCT(--(RealLEDs=BA25)*COLUMN(RealLEDs))-COLUMN(RealLEDs)+1</f>
        <v>52</v>
      </c>
      <c r="BB79" s="5">
        <f t="array" ref="BB79">SUMPRODUCT(--(RealLEDs=BB25)*COLUMN(RealLEDs))-COLUMN(RealLEDs)+1</f>
        <v>53</v>
      </c>
      <c r="BC79" s="5">
        <f t="array" ref="BC79">SUMPRODUCT(--(RealLEDs=BC25)*COLUMN(RealLEDs))-COLUMN(RealLEDs)+1</f>
        <v>54</v>
      </c>
    </row>
    <row r="80" spans="1:56">
      <c r="B80" s="5">
        <f t="array" ref="B80">SUMPRODUCT(--(RealLEDs=B26)*COLUMN(RealLEDs))-COLUMN(RealLEDs)+1</f>
        <v>45</v>
      </c>
      <c r="C80" s="5">
        <f t="array" ref="C80">SUMPRODUCT(--(RealLEDs=C26)*COLUMN(RealLEDs))-COLUMN(RealLEDs)+1</f>
        <v>44</v>
      </c>
      <c r="D80" s="5">
        <f t="array" ref="D80">SUMPRODUCT(--(RealLEDs=D26)*COLUMN(RealLEDs))-COLUMN(RealLEDs)+1</f>
        <v>43</v>
      </c>
      <c r="E80" s="5">
        <f t="array" ref="E80">SUMPRODUCT(--(RealLEDs=E26)*COLUMN(RealLEDs))-COLUMN(RealLEDs)+1</f>
        <v>42</v>
      </c>
      <c r="F80" s="5">
        <f t="array" ref="F80">SUMPRODUCT(--(RealLEDs=F26)*COLUMN(RealLEDs))-COLUMN(RealLEDs)+1</f>
        <v>41</v>
      </c>
      <c r="G80" s="5">
        <f t="array" ref="G80">SUMPRODUCT(--(RealLEDs=G26)*COLUMN(RealLEDs))-COLUMN(RealLEDs)+1</f>
        <v>40</v>
      </c>
      <c r="H80" s="5">
        <f t="array" ref="H80">SUMPRODUCT(--(RealLEDs=H26)*COLUMN(RealLEDs))-COLUMN(RealLEDs)+1</f>
        <v>39</v>
      </c>
      <c r="I80" s="5">
        <f t="array" ref="I80">SUMPRODUCT(--(RealLEDs=I26)*COLUMN(RealLEDs))-COLUMN(RealLEDs)+1</f>
        <v>38</v>
      </c>
      <c r="J80" s="5">
        <f t="array" ref="J80">SUMPRODUCT(--(RealLEDs=J26)*COLUMN(RealLEDs))-COLUMN(RealLEDs)+1</f>
        <v>37</v>
      </c>
      <c r="K80" s="5">
        <f t="array" ref="K80">SUMPRODUCT(--(RealLEDs=K26)*COLUMN(RealLEDs))-COLUMN(RealLEDs)+1</f>
        <v>36</v>
      </c>
      <c r="L80" s="5">
        <f t="array" ref="L80">SUMPRODUCT(--(RealLEDs=L26)*COLUMN(RealLEDs))-COLUMN(RealLEDs)+1</f>
        <v>35</v>
      </c>
      <c r="M80" s="5">
        <f t="array" ref="M80">SUMPRODUCT(--(RealLEDs=M26)*COLUMN(RealLEDs))-COLUMN(RealLEDs)+1</f>
        <v>34</v>
      </c>
      <c r="N80" s="5">
        <f t="array" ref="N80">SUMPRODUCT(--(RealLEDs=N26)*COLUMN(RealLEDs))-COLUMN(RealLEDs)+1</f>
        <v>33</v>
      </c>
      <c r="O80" s="5">
        <f t="array" ref="O80">SUMPRODUCT(--(RealLEDs=O26)*COLUMN(RealLEDs))-COLUMN(RealLEDs)+1</f>
        <v>32</v>
      </c>
      <c r="P80" s="5">
        <f t="array" ref="P80">SUMPRODUCT(--(RealLEDs=P26)*COLUMN(RealLEDs))-COLUMN(RealLEDs)+1</f>
        <v>31</v>
      </c>
      <c r="Q80" s="5">
        <f t="array" ref="Q80">SUMPRODUCT(--(RealLEDs=Q26)*COLUMN(RealLEDs))-COLUMN(RealLEDs)+1</f>
        <v>30</v>
      </c>
      <c r="R80" s="5">
        <f t="array" ref="R80">SUMPRODUCT(--(RealLEDs=R26)*COLUMN(RealLEDs))-COLUMN(RealLEDs)+1</f>
        <v>29</v>
      </c>
      <c r="S80" s="5">
        <f t="array" ref="S80">SUMPRODUCT(--(RealLEDs=S26)*COLUMN(RealLEDs))-COLUMN(RealLEDs)+1</f>
        <v>28</v>
      </c>
      <c r="T80" s="5">
        <f t="array" ref="T80">SUMPRODUCT(--(RealLEDs=T26)*COLUMN(RealLEDs))-COLUMN(RealLEDs)+1</f>
        <v>27</v>
      </c>
      <c r="U80" s="5">
        <f t="array" ref="U80">SUMPRODUCT(--(RealLEDs=U26)*COLUMN(RealLEDs))-COLUMN(RealLEDs)+1</f>
        <v>26</v>
      </c>
      <c r="V80" s="5">
        <f t="array" ref="V80">SUMPRODUCT(--(RealLEDs=V26)*COLUMN(RealLEDs))-COLUMN(RealLEDs)+1</f>
        <v>25</v>
      </c>
      <c r="W80" s="5">
        <f t="array" ref="W80">SUMPRODUCT(--(RealLEDs=W26)*COLUMN(RealLEDs))-COLUMN(RealLEDs)+1</f>
        <v>24</v>
      </c>
      <c r="X80" s="5">
        <f t="array" ref="X80">SUMPRODUCT(--(RealLEDs=X26)*COLUMN(RealLEDs))-COLUMN(RealLEDs)+1</f>
        <v>23</v>
      </c>
      <c r="Y80" s="5">
        <f t="array" ref="Y80">SUMPRODUCT(--(RealLEDs=Y26)*COLUMN(RealLEDs))-COLUMN(RealLEDs)+1</f>
        <v>22</v>
      </c>
      <c r="Z80" s="5">
        <f t="array" ref="Z80">SUMPRODUCT(--(RealLEDs=Z26)*COLUMN(RealLEDs))-COLUMN(RealLEDs)+1</f>
        <v>21</v>
      </c>
      <c r="AA80" s="5">
        <f t="array" ref="AA80">SUMPRODUCT(--(RealLEDs=AA26)*COLUMN(RealLEDs))-COLUMN(RealLEDs)+1</f>
        <v>20</v>
      </c>
      <c r="AB80" s="5">
        <f t="array" ref="AB80">SUMPRODUCT(--(RealLEDs=AB26)*COLUMN(RealLEDs))-COLUMN(RealLEDs)+1</f>
        <v>19</v>
      </c>
      <c r="AC80" s="5">
        <f t="array" ref="AC80">SUMPRODUCT(--(RealLEDs=AC26)*COLUMN(RealLEDs))-COLUMN(RealLEDs)+1</f>
        <v>18</v>
      </c>
      <c r="AD80" s="5">
        <f t="array" ref="AD80">SUMPRODUCT(--(RealLEDs=AD26)*COLUMN(RealLEDs))-COLUMN(RealLEDs)+1</f>
        <v>17</v>
      </c>
      <c r="AE80" s="5">
        <f t="array" ref="AE80">SUMPRODUCT(--(RealLEDs=AE26)*COLUMN(RealLEDs))-COLUMN(RealLEDs)+1</f>
        <v>16</v>
      </c>
      <c r="AF80" s="5">
        <f t="array" ref="AF80">SUMPRODUCT(--(RealLEDs=AF26)*COLUMN(RealLEDs))-COLUMN(RealLEDs)+1</f>
        <v>15</v>
      </c>
      <c r="AG80" s="5">
        <f t="array" ref="AG80">SUMPRODUCT(--(RealLEDs=AG26)*COLUMN(RealLEDs))-COLUMN(RealLEDs)+1</f>
        <v>14</v>
      </c>
      <c r="AH80" s="5">
        <f t="array" ref="AH80">SUMPRODUCT(--(RealLEDs=AH26)*COLUMN(RealLEDs))-COLUMN(RealLEDs)+1</f>
        <v>13</v>
      </c>
      <c r="AI80" s="5">
        <f t="array" ref="AI80">SUMPRODUCT(--(RealLEDs=AI26)*COLUMN(RealLEDs))-COLUMN(RealLEDs)+1</f>
        <v>12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10</v>
      </c>
      <c r="AL80" s="5">
        <f t="array" ref="AL80">SUMPRODUCT(--(RealLEDs=AL26)*COLUMN(RealLEDs))-COLUMN(RealLEDs)+1</f>
        <v>9</v>
      </c>
      <c r="AM80" s="5">
        <f t="array" ref="AM80">SUMPRODUCT(--(RealLEDs=AM26)*COLUMN(RealLEDs))-COLUMN(RealLEDs)+1</f>
        <v>8</v>
      </c>
      <c r="AN80" s="5">
        <f t="array" ref="AN80">SUMPRODUCT(--(RealLEDs=AN26)*COLUMN(RealLEDs))-COLUMN(RealLEDs)+1</f>
        <v>7</v>
      </c>
      <c r="AO80" s="5">
        <f t="array" ref="AO80">SUMPRODUCT(--(RealLEDs=AO26)*COLUMN(RealLEDs))-COLUMN(RealLEDs)+1</f>
        <v>6</v>
      </c>
      <c r="AP80" s="5">
        <f t="array" ref="AP80">SUMPRODUCT(--(RealLEDs=AP26)*COLUMN(RealLEDs))-COLUMN(RealLEDs)+1</f>
        <v>5</v>
      </c>
      <c r="AQ80" s="5">
        <f t="array" ref="AQ80">SUMPRODUCT(--(RealLEDs=AQ26)*COLUMN(RealLEDs))-COLUMN(RealLEDs)+1</f>
        <v>4</v>
      </c>
      <c r="AR80" s="5">
        <f t="array" ref="AR80">SUMPRODUCT(--(RealLEDs=AR26)*COLUMN(RealLEDs))-COLUMN(RealLEDs)+1</f>
        <v>3</v>
      </c>
      <c r="AS80" s="5">
        <f t="array" ref="AS80">SUMPRODUCT(--(RealLEDs=AS26)*COLUMN(RealLEDs))-COLUMN(RealLEDs)+1</f>
        <v>15</v>
      </c>
      <c r="AT80" s="5">
        <f t="array" ref="AT80">SUMPRODUCT(--(RealLEDs=AT26)*COLUMN(RealLEDs))-COLUMN(RealLEDs)+1</f>
        <v>16</v>
      </c>
      <c r="AU80" s="5">
        <f t="array" ref="AU80">SUMPRODUCT(--(RealLEDs=AU26)*COLUMN(RealLEDs))-COLUMN(RealLEDs)+1</f>
        <v>17</v>
      </c>
      <c r="AV80" s="5">
        <f t="array" ref="AV80">SUMPRODUCT(--(RealLEDs=AV26)*COLUMN(RealLEDs))-COLUMN(RealLEDs)+1</f>
        <v>18</v>
      </c>
      <c r="AW80" s="5">
        <f t="array" ref="AW80">SUMPRODUCT(--(RealLEDs=AW26)*COLUMN(RealLEDs))-COLUMN(RealLEDs)+1</f>
        <v>19</v>
      </c>
      <c r="AX80" s="5">
        <f t="array" ref="AX80">SUMPRODUCT(--(RealLEDs=AX26)*COLUMN(RealLEDs))-COLUMN(RealLEDs)+1</f>
        <v>20</v>
      </c>
      <c r="AY80" s="5">
        <f t="array" ref="AY80">SUMPRODUCT(--(RealLEDs=AY26)*COLUMN(RealLEDs))-COLUMN(RealLEDs)+1</f>
        <v>21</v>
      </c>
      <c r="AZ80" s="5">
        <f t="array" ref="AZ80">SUMPRODUCT(--(RealLEDs=AZ26)*COLUMN(RealLEDs))-COLUMN(RealLEDs)+1</f>
        <v>22</v>
      </c>
      <c r="BA80" s="5">
        <f t="array" ref="BA80">SUMPRODUCT(--(RealLEDs=BA26)*COLUMN(RealLEDs))-COLUMN(RealLEDs)+1</f>
        <v>23</v>
      </c>
      <c r="BB80" s="5">
        <f t="array" ref="BB80">SUMPRODUCT(--(RealLEDs=BB26)*COLUMN(RealLEDs))-COLUMN(RealLEDs)+1</f>
        <v>24</v>
      </c>
      <c r="BC80" s="5">
        <f t="array" ref="BC80">SUMPRODUCT(--(RealLEDs=BC26)*COLUMN(RealLEDs))-COLUMN(RealLEDs)+1</f>
        <v>25</v>
      </c>
    </row>
    <row r="81" spans="2:55">
      <c r="B81" s="5">
        <f t="array" ref="B81">SUMPRODUCT(--(RealLEDs=B27)*COLUMN(RealLEDs))-COLUMN(RealLEDs)+1</f>
        <v>26</v>
      </c>
      <c r="C81" s="5">
        <f t="array" ref="C81">SUMPRODUCT(--(RealLEDs=C27)*COLUMN(RealLEDs))-COLUMN(RealLEDs)+1</f>
        <v>27</v>
      </c>
      <c r="D81" s="5">
        <f t="array" ref="D81">SUMPRODUCT(--(RealLEDs=D27)*COLUMN(RealLEDs))-COLUMN(RealLEDs)+1</f>
        <v>28</v>
      </c>
      <c r="E81" s="5">
        <f t="array" ref="E81">SUMPRODUCT(--(RealLEDs=E27)*COLUMN(RealLEDs))-COLUMN(RealLEDs)+1</f>
        <v>29</v>
      </c>
      <c r="F81" s="5">
        <f t="array" ref="F81">SUMPRODUCT(--(RealLEDs=F27)*COLUMN(RealLEDs))-COLUMN(RealLEDs)+1</f>
        <v>30</v>
      </c>
      <c r="G81" s="5">
        <f t="array" ref="G81">SUMPRODUCT(--(RealLEDs=G27)*COLUMN(RealLEDs))-COLUMN(RealLEDs)+1</f>
        <v>31</v>
      </c>
      <c r="H81" s="5">
        <f t="array" ref="H81">SUMPRODUCT(--(RealLEDs=H27)*COLUMN(RealLEDs))-COLUMN(RealLEDs)+1</f>
        <v>32</v>
      </c>
      <c r="I81" s="5">
        <f t="array" ref="I81">SUMPRODUCT(--(RealLEDs=I27)*COLUMN(RealLEDs))-COLUMN(RealLEDs)+1</f>
        <v>33</v>
      </c>
      <c r="J81" s="5">
        <f t="array" ref="J81">SUMPRODUCT(--(RealLEDs=J27)*COLUMN(RealLEDs))-COLUMN(RealLEDs)+1</f>
        <v>34</v>
      </c>
      <c r="K81" s="5">
        <f t="array" ref="K81">SUMPRODUCT(--(RealLEDs=K27)*COLUMN(RealLEDs))-COLUMN(RealLEDs)+1</f>
        <v>35</v>
      </c>
      <c r="L81" s="5">
        <f t="array" ref="L81">SUMPRODUCT(--(RealLEDs=L27)*COLUMN(RealLEDs))-COLUMN(RealLEDs)+1</f>
        <v>36</v>
      </c>
      <c r="M81" s="5">
        <f t="array" ref="M81">SUMPRODUCT(--(RealLEDs=M27)*COLUMN(RealLEDs))-COLUMN(RealLEDs)+1</f>
        <v>37</v>
      </c>
      <c r="N81" s="5">
        <f t="array" ref="N81">SUMPRODUCT(--(RealLEDs=N27)*COLUMN(RealLEDs))-COLUMN(RealLEDs)+1</f>
        <v>38</v>
      </c>
      <c r="O81" s="5">
        <f t="array" ref="O81">SUMPRODUCT(--(RealLEDs=O27)*COLUMN(RealLEDs))-COLUMN(RealLEDs)+1</f>
        <v>39</v>
      </c>
      <c r="P81" s="5">
        <f t="array" ref="P81">SUMPRODUCT(--(RealLEDs=P27)*COLUMN(RealLEDs))-COLUMN(RealLEDs)+1</f>
        <v>40</v>
      </c>
      <c r="Q81" s="5">
        <f t="array" ref="Q81">SUMPRODUCT(--(RealLEDs=Q27)*COLUMN(RealLEDs))-COLUMN(RealLEDs)+1</f>
        <v>41</v>
      </c>
      <c r="R81" s="5">
        <f t="array" ref="R81">SUMPRODUCT(--(RealLEDs=R27)*COLUMN(RealLEDs))-COLUMN(RealLEDs)+1</f>
        <v>42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46</v>
      </c>
      <c r="V81" s="5">
        <f t="array" ref="V81">SUMPRODUCT(--(RealLEDs=V27)*COLUMN(RealLEDs))-COLUMN(RealLEDs)+1</f>
        <v>47</v>
      </c>
      <c r="W81" s="5">
        <f t="array" ref="W81">SUMPRODUCT(--(RealLEDs=W27)*COLUMN(RealLEDs))-COLUMN(RealLEDs)+1</f>
        <v>48</v>
      </c>
      <c r="X81" s="5">
        <f t="array" ref="X81">SUMPRODUCT(--(RealLEDs=X27)*COLUMN(RealLEDs))-COLUMN(RealLEDs)+1</f>
        <v>49</v>
      </c>
      <c r="Y81" s="5">
        <f t="array" ref="Y81">SUMPRODUCT(--(RealLEDs=Y27)*COLUMN(RealLEDs))-COLUMN(RealLEDs)+1</f>
        <v>50</v>
      </c>
      <c r="Z81" s="5">
        <f t="array" ref="Z81">SUMPRODUCT(--(RealLEDs=Z27)*COLUMN(RealLEDs))-COLUMN(RealLEDs)+1</f>
        <v>51</v>
      </c>
      <c r="AA81" s="5">
        <f t="array" ref="AA81">SUMPRODUCT(--(RealLEDs=AA27)*COLUMN(RealLEDs))-COLUMN(RealLEDs)+1</f>
        <v>52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43</v>
      </c>
      <c r="AQ81" s="5">
        <f t="array" ref="AQ81">SUMPRODUCT(--(RealLEDs=AQ27)*COLUMN(RealLEDs))-COLUMN(RealLEDs)+1</f>
        <v>44</v>
      </c>
      <c r="AR81" s="5">
        <f t="array" ref="AR81">SUMPRODUCT(--(RealLEDs=AR27)*COLUMN(RealLEDs))-COLUMN(RealLEDs)+1</f>
        <v>45</v>
      </c>
      <c r="AS81" s="5">
        <f t="array" ref="AS81">SUMPRODUCT(--(RealLEDs=AS27)*COLUMN(RealLEDs))-COLUMN(RealLEDs)+1</f>
        <v>46</v>
      </c>
      <c r="AT81" s="5">
        <f t="array" ref="AT81">SUMPRODUCT(--(RealLEDs=AT27)*COLUMN(RealLEDs))-COLUMN(RealLEDs)+1</f>
        <v>47</v>
      </c>
      <c r="AU81" s="5">
        <f t="array" ref="AU81">SUMPRODUCT(--(RealLEDs=AU27)*COLUMN(RealLEDs))-COLUMN(RealLEDs)+1</f>
        <v>48</v>
      </c>
      <c r="AV81" s="5">
        <f t="array" ref="AV81">SUMPRODUCT(--(RealLEDs=AV27)*COLUMN(RealLEDs))-COLUMN(RealLEDs)+1</f>
        <v>49</v>
      </c>
      <c r="AW81" s="5">
        <f t="array" ref="AW81">SUMPRODUCT(--(RealLEDs=AW27)*COLUMN(RealLEDs))-COLUMN(RealLEDs)+1</f>
        <v>50</v>
      </c>
      <c r="AX81" s="5">
        <f t="array" ref="AX81">SUMPRODUCT(--(RealLEDs=AX27)*COLUMN(RealLEDs))-COLUMN(RealLEDs)+1</f>
        <v>51</v>
      </c>
      <c r="AY81" s="5">
        <f t="array" ref="AY81">SUMPRODUCT(--(RealLEDs=AY27)*COLUMN(RealLEDs))-COLUMN(RealLEDs)+1</f>
        <v>52</v>
      </c>
      <c r="AZ81" s="5">
        <f t="array" ref="AZ81">SUMPRODUCT(--(RealLEDs=AZ27)*COLUMN(RealLEDs))-COLUMN(RealLEDs)+1</f>
        <v>53</v>
      </c>
      <c r="BA81" s="5">
        <f t="array" ref="BA81">SUMPRODUCT(--(RealLEDs=BA27)*COLUMN(RealLEDs))-COLUMN(RealLEDs)+1</f>
        <v>54</v>
      </c>
      <c r="BB81" s="5">
        <f t="array" ref="BB81">SUMPRODUCT(--(RealLEDs=BB27)*COLUMN(RealLEDs))-COLUMN(RealLEDs)+1</f>
        <v>13</v>
      </c>
      <c r="BC81" s="5">
        <f t="array" ref="BC81">SUMPRODUCT(--(RealLEDs=BC27)*COLUMN(RealLEDs))-COLUMN(RealLEDs)+1</f>
        <v>14</v>
      </c>
    </row>
    <row r="82" spans="2:55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46</v>
      </c>
      <c r="M82" s="5">
        <f t="array" ref="M82">SUMPRODUCT(--(RealLEDs=M28)*COLUMN(RealLEDs))-COLUMN(RealLEDs)+1</f>
        <v>47</v>
      </c>
      <c r="N82" s="5">
        <f t="array" ref="N82">SUMPRODUCT(--(RealLEDs=N28)*COLUMN(RealLEDs))-COLUMN(RealLEDs)+1</f>
        <v>48</v>
      </c>
      <c r="O82" s="5">
        <f t="array" ref="O82">SUMPRODUCT(--(RealLEDs=O28)*COLUMN(RealLEDs))-COLUMN(RealLEDs)+1</f>
        <v>49</v>
      </c>
      <c r="P82" s="5">
        <f t="array" ref="P82">SUMPRODUCT(--(RealLEDs=P28)*COLUMN(RealLEDs))-COLUMN(RealLEDs)+1</f>
        <v>50</v>
      </c>
      <c r="Q82" s="5">
        <f t="array" ref="Q82">SUMPRODUCT(--(RealLEDs=Q28)*COLUMN(RealLEDs))-COLUMN(RealLEDs)+1</f>
        <v>51</v>
      </c>
      <c r="R82" s="5">
        <f t="array" ref="R82">SUMPRODUCT(--(RealLEDs=R28)*COLUMN(RealLEDs))-COLUMN(RealLEDs)+1</f>
        <v>52</v>
      </c>
      <c r="S82" s="5">
        <f t="array" ref="S82">SUMPRODUCT(--(RealLEDs=S28)*COLUMN(RealLEDs))-COLUMN(RealLEDs)+1</f>
        <v>53</v>
      </c>
      <c r="T82" s="5">
        <f t="array" ref="T82">SUMPRODUCT(--(RealLEDs=T28)*COLUMN(RealLEDs))-COLUMN(RealLEDs)+1</f>
        <v>54</v>
      </c>
      <c r="U82" s="5">
        <f t="array" ref="U82">SUMPRODUCT(--(RealLEDs=U28)*COLUMN(RealLEDs))-COLUMN(RealLEDs)+1</f>
        <v>16</v>
      </c>
      <c r="V82" s="5">
        <f t="array" ref="V82">SUMPRODUCT(--(RealLEDs=V28)*COLUMN(RealLEDs))-COLUMN(RealLEDs)+1</f>
        <v>17</v>
      </c>
      <c r="W82" s="5">
        <f t="array" ref="W82">SUMPRODUCT(--(RealLEDs=W28)*COLUMN(RealLEDs))-COLUMN(RealLEDs)+1</f>
        <v>18</v>
      </c>
      <c r="X82" s="5">
        <f t="array" ref="X82">SUMPRODUCT(--(RealLEDs=X28)*COLUMN(RealLEDs))-COLUMN(RealLEDs)+1</f>
        <v>28</v>
      </c>
      <c r="Y82" s="5">
        <f t="array" ref="Y82">SUMPRODUCT(--(RealLEDs=Y28)*COLUMN(RealLEDs))-COLUMN(RealLEDs)+1</f>
        <v>29</v>
      </c>
      <c r="Z82" s="5">
        <f t="array" ref="Z82">SUMPRODUCT(--(RealLEDs=Z28)*COLUMN(RealLEDs))-COLUMN(RealLEDs)+1</f>
        <v>30</v>
      </c>
      <c r="AA82" s="5">
        <f t="array" ref="AA82">SUMPRODUCT(--(RealLEDs=AA28)*COLUMN(RealLEDs))-COLUMN(RealLEDs)+1</f>
        <v>31</v>
      </c>
      <c r="AB82" s="5">
        <f t="array" ref="AB82">SUMPRODUCT(--(RealLEDs=AB28)*COLUMN(RealLEDs))-COLUMN(RealLEDs)+1</f>
        <v>32</v>
      </c>
      <c r="AC82" s="5">
        <f t="array" ref="AC82">SUMPRODUCT(--(RealLEDs=AC28)*COLUMN(RealLEDs))-COLUMN(RealLEDs)+1</f>
        <v>33</v>
      </c>
      <c r="AD82" s="5">
        <f t="array" ref="AD82">SUMPRODUCT(--(RealLEDs=AD28)*COLUMN(RealLEDs))-COLUMN(RealLEDs)+1</f>
        <v>34</v>
      </c>
      <c r="AE82" s="5">
        <f t="array" ref="AE82">SUMPRODUCT(--(RealLEDs=AE28)*COLUMN(RealLEDs))-COLUMN(RealLEDs)+1</f>
        <v>35</v>
      </c>
      <c r="AF82" s="5">
        <f t="array" ref="AF82">SUMPRODUCT(--(RealLEDs=AF28)*COLUMN(RealLEDs))-COLUMN(RealLEDs)+1</f>
        <v>36</v>
      </c>
      <c r="AG82" s="5">
        <f t="array" ref="AG82">SUMPRODUCT(--(RealLEDs=AG28)*COLUMN(RealLEDs))-COLUMN(RealLEDs)+1</f>
        <v>37</v>
      </c>
      <c r="AH82" s="5">
        <f t="array" ref="AH82">SUMPRODUCT(--(RealLEDs=AH28)*COLUMN(RealLEDs))-COLUMN(RealLEDs)+1</f>
        <v>38</v>
      </c>
      <c r="AI82" s="5">
        <f t="array" ref="AI82">SUMPRODUCT(--(RealLEDs=AI28)*COLUMN(RealLEDs))-COLUMN(RealLEDs)+1</f>
        <v>39</v>
      </c>
      <c r="AJ82" s="5">
        <f t="array" ref="AJ82">SUMPRODUCT(--(RealLEDs=AJ28)*COLUMN(RealLEDs))-COLUMN(RealLEDs)+1</f>
        <v>40</v>
      </c>
      <c r="AK82" s="5">
        <f t="array" ref="AK82">SUMPRODUCT(--(RealLEDs=AK28)*COLUMN(RealLEDs))-COLUMN(RealLEDs)+1</f>
        <v>41</v>
      </c>
      <c r="AL82" s="5">
        <f t="array" ref="AL82">SUMPRODUCT(--(RealLEDs=AL28)*COLUMN(RealLEDs))-COLUMN(RealLEDs)+1</f>
        <v>42</v>
      </c>
      <c r="AM82" s="5">
        <f t="array" ref="AM82">SUMPRODUCT(--(RealLEDs=AM28)*COLUMN(RealLEDs))-COLUMN(RealLEDs)+1</f>
        <v>43</v>
      </c>
      <c r="AN82" s="5">
        <f t="array" ref="AN82">SUMPRODUCT(--(RealLEDs=AN28)*COLUMN(RealLEDs))-COLUMN(RealLEDs)+1</f>
        <v>44</v>
      </c>
      <c r="AO82" s="5">
        <f t="array" ref="AO82">SUMPRODUCT(--(RealLEDs=AO28)*COLUMN(RealLEDs))-COLUMN(RealLEDs)+1</f>
        <v>45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>
      <c r="B83" s="5">
        <f t="array" ref="B83">SUMPRODUCT(--(RealLEDs=B29)*COLUMN(RealLEDs))-COLUMN(RealLEDs)+1</f>
        <v>2</v>
      </c>
      <c r="C83" s="5">
        <f t="array" ref="C83">SUMPRODUCT(--(RealLEDs=C29)*COLUMN(RealLEDs))-COLUMN(RealLEDs)+1</f>
        <v>3</v>
      </c>
      <c r="D83" s="5">
        <f t="array" ref="D83">SUMPRODUCT(--(RealLEDs=D29)*COLUMN(RealLEDs))-COLUMN(RealLEDs)+1</f>
        <v>4</v>
      </c>
      <c r="E83" s="5">
        <f t="array" ref="E83">SUMPRODUCT(--(RealLEDs=E29)*COLUMN(RealLEDs))-COLUMN(RealLEDs)+1</f>
        <v>5</v>
      </c>
      <c r="F83" s="5">
        <f t="array" ref="F83">SUMPRODUCT(--(RealLEDs=F29)*COLUMN(RealLEDs))-COLUMN(RealLEDs)+1</f>
        <v>6</v>
      </c>
      <c r="G83" s="5">
        <f t="array" ref="G83">SUMPRODUCT(--(RealLEDs=G29)*COLUMN(RealLEDs))-COLUMN(RealLEDs)+1</f>
        <v>7</v>
      </c>
      <c r="H83" s="5">
        <f t="array" ref="H83">SUMPRODUCT(--(RealLEDs=H29)*COLUMN(RealLEDs))-COLUMN(RealLEDs)+1</f>
        <v>8</v>
      </c>
      <c r="I83" s="5">
        <f t="array" ref="I83">SUMPRODUCT(--(RealLEDs=I29)*COLUMN(RealLEDs))-COLUMN(RealLEDs)+1</f>
        <v>9</v>
      </c>
      <c r="J83" s="5">
        <f t="array" ref="J83">SUMPRODUCT(--(RealLEDs=J29)*COLUMN(RealLEDs))-COLUMN(RealLEDs)+1</f>
        <v>10</v>
      </c>
      <c r="K83" s="5">
        <f t="array" ref="K83">SUMPRODUCT(--(RealLEDs=K29)*COLUMN(RealLEDs))-COLUMN(RealLEDs)+1</f>
        <v>11</v>
      </c>
      <c r="L83" s="5">
        <f t="array" ref="L83">SUMPRODUCT(--(RealLEDs=L29)*COLUMN(RealLEDs))-COLUMN(RealLEDs)+1</f>
        <v>12</v>
      </c>
      <c r="M83" s="5">
        <f t="array" ref="M83">SUMPRODUCT(--(RealLEDs=M29)*COLUMN(RealLEDs))-COLUMN(RealLEDs)+1</f>
        <v>13</v>
      </c>
      <c r="N83" s="5">
        <f t="array" ref="N83">SUMPRODUCT(--(RealLEDs=N29)*COLUMN(RealLEDs))-COLUMN(RealLEDs)+1</f>
        <v>14</v>
      </c>
      <c r="O83" s="5">
        <f t="array" ref="O83">SUMPRODUCT(--(RealLEDs=O29)*COLUMN(RealLEDs))-COLUMN(RealLEDs)+1</f>
        <v>15</v>
      </c>
      <c r="P83" s="5">
        <f t="array" ref="P83">SUMPRODUCT(--(RealLEDs=P29)*COLUMN(RealLEDs))-COLUMN(RealLEDs)+1</f>
        <v>16</v>
      </c>
      <c r="Q83" s="5">
        <f t="array" ref="Q83">SUMPRODUCT(--(RealLEDs=Q29)*COLUMN(RealLEDs))-COLUMN(RealLEDs)+1</f>
        <v>17</v>
      </c>
      <c r="R83" s="5">
        <f t="array" ref="R83">SUMPRODUCT(--(RealLEDs=R29)*COLUMN(RealLEDs))-COLUMN(RealLEDs)+1</f>
        <v>18</v>
      </c>
      <c r="S83" s="5">
        <f t="array" ref="S83">SUMPRODUCT(--(RealLEDs=S29)*COLUMN(RealLEDs))-COLUMN(RealLEDs)+1</f>
        <v>19</v>
      </c>
      <c r="T83" s="5">
        <f t="array" ref="T83">SUMPRODUCT(--(RealLEDs=T29)*COLUMN(RealLEDs))-COLUMN(RealLEDs)+1</f>
        <v>20</v>
      </c>
      <c r="U83" s="5">
        <f t="array" ref="U83">SUMPRODUCT(--(RealLEDs=U29)*COLUMN(RealLEDs))-COLUMN(RealLEDs)+1</f>
        <v>21</v>
      </c>
      <c r="V83" s="5">
        <f t="array" ref="V83">SUMPRODUCT(--(RealLEDs=V29)*COLUMN(RealLEDs))-COLUMN(RealLEDs)+1</f>
        <v>22</v>
      </c>
      <c r="W83" s="5">
        <f t="array" ref="W83">SUMPRODUCT(--(RealLEDs=W29)*COLUMN(RealLEDs))-COLUMN(RealLEDs)+1</f>
        <v>23</v>
      </c>
      <c r="X83" s="5">
        <f t="array" ref="X83">SUMPRODUCT(--(RealLEDs=X29)*COLUMN(RealLEDs))-COLUMN(RealLEDs)+1</f>
        <v>24</v>
      </c>
      <c r="Y83" s="5">
        <f t="array" ref="Y83">SUMPRODUCT(--(RealLEDs=Y29)*COLUMN(RealLEDs))-COLUMN(RealLEDs)+1</f>
        <v>25</v>
      </c>
      <c r="Z83" s="5">
        <f t="array" ref="Z83">SUMPRODUCT(--(RealLEDs=Z29)*COLUMN(RealLEDs))-COLUMN(RealLEDs)+1</f>
        <v>26</v>
      </c>
      <c r="AA83" s="5">
        <f t="array" ref="AA83">SUMPRODUCT(--(RealLEDs=AA29)*COLUMN(RealLEDs))-COLUMN(RealLEDs)+1</f>
        <v>27</v>
      </c>
      <c r="AB83" s="5">
        <f t="array" ref="AB83">SUMPRODUCT(--(RealLEDs=AB29)*COLUMN(RealLEDs))-COLUMN(RealLEDs)+1</f>
        <v>28</v>
      </c>
      <c r="AC83" s="5">
        <f t="array" ref="AC83">SUMPRODUCT(--(RealLEDs=AC29)*COLUMN(RealLEDs))-COLUMN(RealLEDs)+1</f>
        <v>29</v>
      </c>
      <c r="AD83" s="5">
        <f t="array" ref="AD83">SUMPRODUCT(--(RealLEDs=AD29)*COLUMN(RealLEDs))-COLUMN(RealLEDs)+1</f>
        <v>30</v>
      </c>
      <c r="AE83" s="5">
        <f t="array" ref="AE83">SUMPRODUCT(--(RealLEDs=AE29)*COLUMN(RealLEDs))-COLUMN(RealLEDs)+1</f>
        <v>31</v>
      </c>
      <c r="AF83" s="5">
        <f t="array" ref="AF83">SUMPRODUCT(--(RealLEDs=AF29)*COLUMN(RealLEDs))-COLUMN(RealLEDs)+1</f>
        <v>32</v>
      </c>
      <c r="AG83" s="5">
        <f t="array" ref="AG83">SUMPRODUCT(--(RealLEDs=AG29)*COLUMN(RealLEDs))-COLUMN(RealLEDs)+1</f>
        <v>33</v>
      </c>
      <c r="AH83" s="5">
        <f t="array" ref="AH83">SUMPRODUCT(--(RealLEDs=AH29)*COLUMN(RealLEDs))-COLUMN(RealLEDs)+1</f>
        <v>34</v>
      </c>
      <c r="AI83" s="5">
        <f t="array" ref="AI83">SUMPRODUCT(--(RealLEDs=AI29)*COLUMN(RealLEDs))-COLUMN(RealLEDs)+1</f>
        <v>35</v>
      </c>
      <c r="AJ83" s="5">
        <f t="array" ref="AJ83">SUMPRODUCT(--(RealLEDs=AJ29)*COLUMN(RealLEDs))-COLUMN(RealLEDs)+1</f>
        <v>36</v>
      </c>
      <c r="AK83" s="5">
        <f t="array" ref="AK83">SUMPRODUCT(--(RealLEDs=AK29)*COLUMN(RealLEDs))-COLUMN(RealLEDs)+1</f>
        <v>37</v>
      </c>
      <c r="AL83" s="5">
        <f t="array" ref="AL83">SUMPRODUCT(--(RealLEDs=AL29)*COLUMN(RealLEDs))-COLUMN(RealLEDs)+1</f>
        <v>38</v>
      </c>
      <c r="AM83" s="5">
        <f t="array" ref="AM83">SUMPRODUCT(--(RealLEDs=AM29)*COLUMN(RealLEDs))-COLUMN(RealLEDs)+1</f>
        <v>39</v>
      </c>
      <c r="AN83" s="5">
        <f t="array" ref="AN83">SUMPRODUCT(--(RealLEDs=AN29)*COLUMN(RealLEDs))-COLUMN(RealLEDs)+1</f>
        <v>40</v>
      </c>
      <c r="AO83" s="5">
        <f t="array" ref="AO83">SUMPRODUCT(--(RealLEDs=AO29)*COLUMN(RealLEDs))-COLUMN(RealLEDs)+1</f>
        <v>41</v>
      </c>
      <c r="AP83" s="5">
        <f t="array" ref="AP83">SUMPRODUCT(--(RealLEDs=AP29)*COLUMN(RealLEDs))-COLUMN(RealLEDs)+1</f>
        <v>42</v>
      </c>
      <c r="AQ83" s="5">
        <f t="array" ref="AQ83">SUMPRODUCT(--(RealLEDs=AQ29)*COLUMN(RealLEDs))-COLUMN(RealLEDs)+1</f>
        <v>43</v>
      </c>
      <c r="AR83" s="5">
        <f t="array" ref="AR83">SUMPRODUCT(--(RealLEDs=AR29)*COLUMN(RealLEDs))-COLUMN(RealLEDs)+1</f>
        <v>44</v>
      </c>
      <c r="AS83" s="5">
        <f t="array" ref="AS83">SUMPRODUCT(--(RealLEDs=AS29)*COLUMN(RealLEDs))-COLUMN(RealLEDs)+1</f>
        <v>45</v>
      </c>
      <c r="AT83" s="5">
        <f t="array" ref="AT83">SUMPRODUCT(--(RealLEDs=AT29)*COLUMN(RealLEDs))-COLUMN(RealLEDs)+1</f>
        <v>46</v>
      </c>
      <c r="AU83" s="5">
        <f t="array" ref="AU83">SUMPRODUCT(--(RealLEDs=AU29)*COLUMN(RealLEDs))-COLUMN(RealLEDs)+1</f>
        <v>47</v>
      </c>
      <c r="AV83" s="5">
        <f t="array" ref="AV83">SUMPRODUCT(--(RealLEDs=AV29)*COLUMN(RealLEDs))-COLUMN(RealLEDs)+1</f>
        <v>48</v>
      </c>
      <c r="AW83" s="5">
        <f t="array" ref="AW83">SUMPRODUCT(--(RealLEDs=AW29)*COLUMN(RealLEDs))-COLUMN(RealLEDs)+1</f>
        <v>49</v>
      </c>
      <c r="AX83" s="5">
        <f t="array" ref="AX83">SUMPRODUCT(--(RealLEDs=AX29)*COLUMN(RealLEDs))-COLUMN(RealLEDs)+1</f>
        <v>50</v>
      </c>
      <c r="AY83" s="5">
        <f t="array" ref="AY83">SUMPRODUCT(--(RealLEDs=AY29)*COLUMN(RealLEDs))-COLUMN(RealLEDs)+1</f>
        <v>51</v>
      </c>
      <c r="AZ83" s="5">
        <f t="array" ref="AZ83">SUMPRODUCT(--(RealLEDs=AZ29)*COLUMN(RealLEDs))-COLUMN(RealLEDs)+1</f>
        <v>52</v>
      </c>
      <c r="BA83" s="5">
        <f t="array" ref="BA83">SUMPRODUCT(--(RealLEDs=BA29)*COLUMN(RealLEDs))-COLUMN(RealLEDs)+1</f>
        <v>53</v>
      </c>
      <c r="BB83" s="5">
        <f t="array" ref="BB83">SUMPRODUCT(--(RealLEDs=BB29)*COLUMN(RealLEDs))-COLUMN(RealLEDs)+1</f>
        <v>44</v>
      </c>
      <c r="BC83" s="5">
        <f t="array" ref="BC83">SUMPRODUCT(--(RealLEDs=BC29)*COLUMN(RealLEDs))-COLUMN(RealLEDs)+1</f>
        <v>43</v>
      </c>
    </row>
    <row r="84" spans="2:55">
      <c r="B84" s="5">
        <f t="array" ref="B84">SUMPRODUCT(--(RealLEDs=B30)*COLUMN(RealLEDs))-COLUMN(RealLEDs)+1</f>
        <v>42</v>
      </c>
      <c r="C84" s="5">
        <f t="array" ref="C84">SUMPRODUCT(--(RealLEDs=C30)*COLUMN(RealLEDs))-COLUMN(RealLEDs)+1</f>
        <v>41</v>
      </c>
      <c r="D84" s="5">
        <f t="array" ref="D84">SUMPRODUCT(--(RealLEDs=D30)*COLUMN(RealLEDs))-COLUMN(RealLEDs)+1</f>
        <v>40</v>
      </c>
      <c r="E84" s="5">
        <f t="array" ref="E84">SUMPRODUCT(--(RealLEDs=E30)*COLUMN(RealLEDs))-COLUMN(RealLEDs)+1</f>
        <v>39</v>
      </c>
      <c r="F84" s="5">
        <f t="array" ref="F84">SUMPRODUCT(--(RealLEDs=F30)*COLUMN(RealLEDs))-COLUMN(RealLEDs)+1</f>
        <v>38</v>
      </c>
      <c r="G84" s="5">
        <f t="array" ref="G84">SUMPRODUCT(--(RealLEDs=G30)*COLUMN(RealLEDs))-COLUMN(RealLEDs)+1</f>
        <v>37</v>
      </c>
      <c r="H84" s="5">
        <f t="array" ref="H84">SUMPRODUCT(--(RealLEDs=H30)*COLUMN(RealLEDs))-COLUMN(RealLEDs)+1</f>
        <v>36</v>
      </c>
      <c r="I84" s="5">
        <f t="array" ref="I84">SUMPRODUCT(--(RealLEDs=I30)*COLUMN(RealLEDs))-COLUMN(RealLEDs)+1</f>
        <v>35</v>
      </c>
      <c r="J84" s="5">
        <f t="array" ref="J84">SUMPRODUCT(--(RealLEDs=J30)*COLUMN(RealLEDs))-COLUMN(RealLEDs)+1</f>
        <v>34</v>
      </c>
      <c r="K84" s="5">
        <f t="array" ref="K84">SUMPRODUCT(--(RealLEDs=K30)*COLUMN(RealLEDs))-COLUMN(RealLEDs)+1</f>
        <v>33</v>
      </c>
      <c r="L84" s="5">
        <f t="array" ref="L84">SUMPRODUCT(--(RealLEDs=L30)*COLUMN(RealLEDs))-COLUMN(RealLEDs)+1</f>
        <v>32</v>
      </c>
      <c r="M84" s="5">
        <f t="array" ref="M84">SUMPRODUCT(--(RealLEDs=M30)*COLUMN(RealLEDs))-COLUMN(RealLEDs)+1</f>
        <v>31</v>
      </c>
      <c r="N84" s="5">
        <f t="array" ref="N84">SUMPRODUCT(--(RealLEDs=N30)*COLUMN(RealLEDs))-COLUMN(RealLEDs)+1</f>
        <v>30</v>
      </c>
      <c r="O84" s="5">
        <f t="array" ref="O84">SUMPRODUCT(--(RealLEDs=O30)*COLUMN(RealLEDs))-COLUMN(RealLEDs)+1</f>
        <v>29</v>
      </c>
      <c r="P84" s="5">
        <f t="array" ref="P84">SUMPRODUCT(--(RealLEDs=P30)*COLUMN(RealLEDs))-COLUMN(RealLEDs)+1</f>
        <v>28</v>
      </c>
      <c r="Q84" s="5">
        <f t="array" ref="Q84">SUMPRODUCT(--(RealLEDs=Q30)*COLUMN(RealLEDs))-COLUMN(RealLEDs)+1</f>
        <v>27</v>
      </c>
      <c r="R84" s="5">
        <f t="array" ref="R84">SUMPRODUCT(--(RealLEDs=R30)*COLUMN(RealLEDs))-COLUMN(RealLEDs)+1</f>
        <v>26</v>
      </c>
      <c r="S84" s="5">
        <f t="array" ref="S84">SUMPRODUCT(--(RealLEDs=S30)*COLUMN(RealLEDs))-COLUMN(RealLEDs)+1</f>
        <v>25</v>
      </c>
      <c r="T84" s="5">
        <f t="array" ref="T84">SUMPRODUCT(--(RealLEDs=T30)*COLUMN(RealLEDs))-COLUMN(RealLEDs)+1</f>
        <v>24</v>
      </c>
      <c r="U84" s="5">
        <f t="array" ref="U84">SUMPRODUCT(--(RealLEDs=U30)*COLUMN(RealLEDs))-COLUMN(RealLEDs)+1</f>
        <v>23</v>
      </c>
      <c r="V84" s="5">
        <f t="array" ref="V84">SUMPRODUCT(--(RealLEDs=V30)*COLUMN(RealLEDs))-COLUMN(RealLEDs)+1</f>
        <v>22</v>
      </c>
      <c r="W84" s="5">
        <f t="array" ref="W84">SUMPRODUCT(--(RealLEDs=W30)*COLUMN(RealLEDs))-COLUMN(RealLEDs)+1</f>
        <v>21</v>
      </c>
      <c r="X84" s="5">
        <f t="array" ref="X84">SUMPRODUCT(--(RealLEDs=X30)*COLUMN(RealLEDs))-COLUMN(RealLEDs)+1</f>
        <v>20</v>
      </c>
      <c r="Y84" s="5">
        <f t="array" ref="Y84">SUMPRODUCT(--(RealLEDs=Y30)*COLUMN(RealLEDs))-COLUMN(RealLEDs)+1</f>
        <v>19</v>
      </c>
      <c r="Z84" s="5">
        <f t="array" ref="Z84">SUMPRODUCT(--(RealLEDs=Z30)*COLUMN(RealLEDs))-COLUMN(RealLEDs)+1</f>
        <v>18</v>
      </c>
      <c r="AA84" s="5">
        <f t="array" ref="AA84">SUMPRODUCT(--(RealLEDs=AA30)*COLUMN(RealLEDs))-COLUMN(RealLEDs)+1</f>
        <v>17</v>
      </c>
      <c r="AB84" s="5">
        <f t="array" ref="AB84">SUMPRODUCT(--(RealLEDs=AB30)*COLUMN(RealLEDs))-COLUMN(RealLEDs)+1</f>
        <v>16</v>
      </c>
      <c r="AC84" s="5">
        <f t="array" ref="AC84">SUMPRODUCT(--(RealLEDs=AC30)*COLUMN(RealLEDs))-COLUMN(RealLEDs)+1</f>
        <v>15</v>
      </c>
      <c r="AD84" s="5">
        <f t="array" ref="AD84">SUMPRODUCT(--(RealLEDs=AD30)*COLUMN(RealLEDs))-COLUMN(RealLEDs)+1</f>
        <v>14</v>
      </c>
      <c r="AE84" s="5">
        <f t="array" ref="AE84">SUMPRODUCT(--(RealLEDs=AE30)*COLUMN(RealLEDs))-COLUMN(RealLEDs)+1</f>
        <v>13</v>
      </c>
      <c r="AF84" s="5">
        <f t="array" ref="AF84">SUMPRODUCT(--(RealLEDs=AF30)*COLUMN(RealLEDs))-COLUMN(RealLEDs)+1</f>
        <v>12</v>
      </c>
      <c r="AG84" s="5">
        <f t="array" ref="AG84">SUMPRODUCT(--(RealLEDs=AG30)*COLUMN(RealLEDs))-COLUMN(RealLEDs)+1</f>
        <v>11</v>
      </c>
      <c r="AH84" s="5">
        <f t="array" ref="AH84">SUMPRODUCT(--(RealLEDs=AH30)*COLUMN(RealLEDs))-COLUMN(RealLEDs)+1</f>
        <v>10</v>
      </c>
      <c r="AI84" s="5">
        <f t="array" ref="AI84">SUMPRODUCT(--(RealLEDs=AI30)*COLUMN(RealLEDs))-COLUMN(RealLEDs)+1</f>
        <v>9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7</v>
      </c>
      <c r="AL84" s="5">
        <f t="array" ref="AL84">SUMPRODUCT(--(RealLEDs=AL30)*COLUMN(RealLEDs))-COLUMN(RealLEDs)+1</f>
        <v>6</v>
      </c>
      <c r="AM84" s="5">
        <f t="array" ref="AM84">SUMPRODUCT(--(RealLEDs=AM30)*COLUMN(RealLEDs))-COLUMN(RealLEDs)+1</f>
        <v>5</v>
      </c>
      <c r="AN84" s="5">
        <f t="array" ref="AN84">SUMPRODUCT(--(RealLEDs=AN30)*COLUMN(RealLEDs))-COLUMN(RealLEDs)+1</f>
        <v>4</v>
      </c>
      <c r="AO84" s="5">
        <f t="array" ref="AO84">SUMPRODUCT(--(RealLEDs=AO30)*COLUMN(RealLEDs))-COLUMN(RealLEDs)+1</f>
        <v>15</v>
      </c>
      <c r="AP84" s="5">
        <f t="array" ref="AP84">SUMPRODUCT(--(RealLEDs=AP30)*COLUMN(RealLEDs))-COLUMN(RealLEDs)+1</f>
        <v>16</v>
      </c>
      <c r="AQ84" s="5">
        <f t="array" ref="AQ84">SUMPRODUCT(--(RealLEDs=AQ30)*COLUMN(RealLEDs))-COLUMN(RealLEDs)+1</f>
        <v>17</v>
      </c>
      <c r="AR84" s="5">
        <f t="array" ref="AR84">SUMPRODUCT(--(RealLEDs=AR30)*COLUMN(RealLEDs))-COLUMN(RealLEDs)+1</f>
        <v>18</v>
      </c>
      <c r="AS84" s="5">
        <f t="array" ref="AS84">SUMPRODUCT(--(RealLEDs=AS30)*COLUMN(RealLEDs))-COLUMN(RealLEDs)+1</f>
        <v>19</v>
      </c>
      <c r="AT84" s="5">
        <f t="array" ref="AT84">SUMPRODUCT(--(RealLEDs=AT30)*COLUMN(RealLEDs))-COLUMN(RealLEDs)+1</f>
        <v>20</v>
      </c>
      <c r="AU84" s="5">
        <f t="array" ref="AU84">SUMPRODUCT(--(RealLEDs=AU30)*COLUMN(RealLEDs))-COLUMN(RealLEDs)+1</f>
        <v>21</v>
      </c>
      <c r="AV84" s="5">
        <f t="array" ref="AV84">SUMPRODUCT(--(RealLEDs=AV30)*COLUMN(RealLEDs))-COLUMN(RealLEDs)+1</f>
        <v>22</v>
      </c>
      <c r="AW84" s="5">
        <f t="array" ref="AW84">SUMPRODUCT(--(RealLEDs=AW30)*COLUMN(RealLEDs))-COLUMN(RealLEDs)+1</f>
        <v>23</v>
      </c>
      <c r="AX84" s="5">
        <f t="array" ref="AX84">SUMPRODUCT(--(RealLEDs=AX30)*COLUMN(RealLEDs))-COLUMN(RealLEDs)+1</f>
        <v>24</v>
      </c>
      <c r="AY84" s="5">
        <f t="array" ref="AY84">SUMPRODUCT(--(RealLEDs=AY30)*COLUMN(RealLEDs))-COLUMN(RealLEDs)+1</f>
        <v>25</v>
      </c>
      <c r="AZ84" s="5">
        <f t="array" ref="AZ84">SUMPRODUCT(--(RealLEDs=AZ30)*COLUMN(RealLEDs))-COLUMN(RealLEDs)+1</f>
        <v>26</v>
      </c>
      <c r="BA84" s="5">
        <f t="array" ref="BA84">SUMPRODUCT(--(RealLEDs=BA30)*COLUMN(RealLEDs))-COLUMN(RealLEDs)+1</f>
        <v>27</v>
      </c>
      <c r="BB84" s="5">
        <f t="array" ref="BB84">SUMPRODUCT(--(RealLEDs=BB30)*COLUMN(RealLEDs))-COLUMN(RealLEDs)+1</f>
        <v>28</v>
      </c>
      <c r="BC84" s="5">
        <f t="array" ref="BC84">SUMPRODUCT(--(RealLEDs=BC30)*COLUMN(RealLEDs))-COLUMN(RealLEDs)+1</f>
        <v>29</v>
      </c>
    </row>
    <row r="85" spans="2:55">
      <c r="B85" s="5">
        <f t="array" ref="B85">SUMPRODUCT(--(RealLEDs=B31)*COLUMN(RealLEDs))-COLUMN(RealLEDs)+1</f>
        <v>30</v>
      </c>
      <c r="C85" s="5">
        <f t="array" ref="C85">SUMPRODUCT(--(RealLEDs=C31)*COLUMN(RealLEDs))-COLUMN(RealLEDs)+1</f>
        <v>31</v>
      </c>
      <c r="D85" s="5">
        <f t="array" ref="D85">SUMPRODUCT(--(RealLEDs=D31)*COLUMN(RealLEDs))-COLUMN(RealLEDs)+1</f>
        <v>32</v>
      </c>
      <c r="E85" s="5">
        <f t="array" ref="E85">SUMPRODUCT(--(RealLEDs=E31)*COLUMN(RealLEDs))-COLUMN(RealLEDs)+1</f>
        <v>33</v>
      </c>
      <c r="F85" s="5">
        <f t="array" ref="F85">SUMPRODUCT(--(RealLEDs=F31)*COLUMN(RealLEDs))-COLUMN(RealLEDs)+1</f>
        <v>34</v>
      </c>
      <c r="G85" s="5">
        <f t="array" ref="G85">SUMPRODUCT(--(RealLEDs=G31)*COLUMN(RealLEDs))-COLUMN(RealLEDs)+1</f>
        <v>35</v>
      </c>
      <c r="H85" s="5">
        <f t="array" ref="H85">SUMPRODUCT(--(RealLEDs=H31)*COLUMN(RealLEDs))-COLUMN(RealLEDs)+1</f>
        <v>36</v>
      </c>
      <c r="I85" s="5">
        <f t="array" ref="I85">SUMPRODUCT(--(RealLEDs=I31)*COLUMN(RealLEDs))-COLUMN(RealLEDs)+1</f>
        <v>37</v>
      </c>
      <c r="J85" s="5">
        <f t="array" ref="J85">SUMPRODUCT(--(RealLEDs=J31)*COLUMN(RealLEDs))-COLUMN(RealLEDs)+1</f>
        <v>38</v>
      </c>
      <c r="K85" s="5">
        <f t="array" ref="K85">SUMPRODUCT(--(RealLEDs=K31)*COLUMN(RealLEDs))-COLUMN(RealLEDs)+1</f>
        <v>39</v>
      </c>
      <c r="L85" s="5">
        <f t="array" ref="L85">SUMPRODUCT(--(RealLEDs=L31)*COLUMN(RealLEDs))-COLUMN(RealLEDs)+1</f>
        <v>40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45</v>
      </c>
      <c r="S85" s="5">
        <f t="array" ref="S85">SUMPRODUCT(--(RealLEDs=S31)*COLUMN(RealLEDs))-COLUMN(RealLEDs)+1</f>
        <v>46</v>
      </c>
      <c r="T85" s="5">
        <f t="array" ref="T85">SUMPRODUCT(--(RealLEDs=T31)*COLUMN(RealLEDs))-COLUMN(RealLEDs)+1</f>
        <v>47</v>
      </c>
      <c r="U85" s="5">
        <f t="array" ref="U85">SUMPRODUCT(--(RealLEDs=U31)*COLUMN(RealLEDs))-COLUMN(RealLEDs)+1</f>
        <v>48</v>
      </c>
      <c r="V85" s="5">
        <f t="array" ref="V85">SUMPRODUCT(--(RealLEDs=V31)*COLUMN(RealLEDs))-COLUMN(RealLEDs)+1</f>
        <v>49</v>
      </c>
      <c r="W85" s="5">
        <f t="array" ref="W85">SUMPRODUCT(--(RealLEDs=W31)*COLUMN(RealLEDs))-COLUMN(RealLEDs)+1</f>
        <v>50</v>
      </c>
      <c r="X85" s="5">
        <f t="array" ref="X85">SUMPRODUCT(--(RealLEDs=X31)*COLUMN(RealLEDs))-COLUMN(RealLEDs)+1</f>
        <v>51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46</v>
      </c>
      <c r="D86" s="5">
        <f t="array" ref="D86">SUMPRODUCT(--(RealLEDs=D32)*COLUMN(RealLEDs))-COLUMN(RealLEDs)+1</f>
        <v>47</v>
      </c>
      <c r="E86" s="5">
        <f t="array" ref="E86">SUMPRODUCT(--(RealLEDs=E32)*COLUMN(RealLEDs))-COLUMN(RealLEDs)+1</f>
        <v>48</v>
      </c>
      <c r="F86" s="5">
        <f t="array" ref="F86">SUMPRODUCT(--(RealLEDs=F32)*COLUMN(RealLEDs))-COLUMN(RealLEDs)+1</f>
        <v>49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51</v>
      </c>
      <c r="I86" s="5">
        <f t="array" ref="I86">SUMPRODUCT(--(RealLEDs=I32)*COLUMN(RealLEDs))-COLUMN(RealLEDs)+1</f>
        <v>52</v>
      </c>
      <c r="J86" s="5">
        <f t="array" ref="J86">SUMPRODUCT(--(RealLEDs=J32)*COLUMN(RealLEDs))-COLUMN(RealLEDs)+1</f>
        <v>53</v>
      </c>
      <c r="K86" s="5">
        <f t="array" ref="K86">SUMPRODUCT(--(RealLEDs=K32)*COLUMN(RealLEDs))-COLUMN(RealLEDs)+1</f>
        <v>54</v>
      </c>
      <c r="L86" s="5">
        <f t="array" ref="L86">SUMPRODUCT(--(RealLEDs=L32)*COLUMN(RealLEDs))-COLUMN(RealLEDs)+1</f>
        <v>16</v>
      </c>
      <c r="M86" s="5">
        <f t="array" ref="M86">SUMPRODUCT(--(RealLEDs=M32)*COLUMN(RealLEDs))-COLUMN(RealLEDs)+1</f>
        <v>17</v>
      </c>
      <c r="N86" s="5">
        <f t="array" ref="N86">SUMPRODUCT(--(RealLEDs=N32)*COLUMN(RealLEDs))-COLUMN(RealLEDs)+1</f>
        <v>29</v>
      </c>
      <c r="O86" s="5">
        <f t="array" ref="O86">SUMPRODUCT(--(RealLEDs=O32)*COLUMN(RealLEDs))-COLUMN(RealLEDs)+1</f>
        <v>30</v>
      </c>
      <c r="P86" s="5">
        <f t="array" ref="P86">SUMPRODUCT(--(RealLEDs=P32)*COLUMN(RealLEDs))-COLUMN(RealLEDs)+1</f>
        <v>31</v>
      </c>
      <c r="Q86" s="5">
        <f t="array" ref="Q86">SUMPRODUCT(--(RealLEDs=Q32)*COLUMN(RealLEDs))-COLUMN(RealLEDs)+1</f>
        <v>32</v>
      </c>
      <c r="R86" s="5">
        <f t="array" ref="R86">SUMPRODUCT(--(RealLEDs=R32)*COLUMN(RealLEDs))-COLUMN(RealLEDs)+1</f>
        <v>33</v>
      </c>
      <c r="S86" s="5">
        <f t="array" ref="S86">SUMPRODUCT(--(RealLEDs=S32)*COLUMN(RealLEDs))-COLUMN(RealLEDs)+1</f>
        <v>34</v>
      </c>
      <c r="T86" s="5">
        <f t="array" ref="T86">SUMPRODUCT(--(RealLEDs=T32)*COLUMN(RealLEDs))-COLUMN(RealLEDs)+1</f>
        <v>35</v>
      </c>
      <c r="U86" s="5">
        <f t="array" ref="U86">SUMPRODUCT(--(RealLEDs=U32)*COLUMN(RealLEDs))-COLUMN(RealLEDs)+1</f>
        <v>36</v>
      </c>
      <c r="V86" s="5">
        <f t="array" ref="V86">SUMPRODUCT(--(RealLEDs=V32)*COLUMN(RealLEDs))-COLUMN(RealLEDs)+1</f>
        <v>37</v>
      </c>
      <c r="W86" s="5">
        <f t="array" ref="W86">SUMPRODUCT(--(RealLEDs=W32)*COLUMN(RealLEDs))-COLUMN(RealLEDs)+1</f>
        <v>38</v>
      </c>
      <c r="X86" s="5">
        <f t="array" ref="X86">SUMPRODUCT(--(RealLEDs=X32)*COLUMN(RealLEDs))-COLUMN(RealLEDs)+1</f>
        <v>39</v>
      </c>
      <c r="Y86" s="5">
        <f t="array" ref="Y86">SUMPRODUCT(--(RealLEDs=Y32)*COLUMN(RealLEDs))-COLUMN(RealLEDs)+1</f>
        <v>40</v>
      </c>
      <c r="Z86" s="5">
        <f t="array" ref="Z86">SUMPRODUCT(--(RealLEDs=Z32)*COLUMN(RealLEDs))-COLUMN(RealLEDs)+1</f>
        <v>41</v>
      </c>
      <c r="AA86" s="5">
        <f t="array" ref="AA86">SUMPRODUCT(--(RealLEDs=AA32)*COLUMN(RealLEDs))-COLUMN(RealLEDs)+1</f>
        <v>42</v>
      </c>
      <c r="AB86" s="5">
        <f t="array" ref="AB86">SUMPRODUCT(--(RealLEDs=AB32)*COLUMN(RealLEDs))-COLUMN(RealLEDs)+1</f>
        <v>43</v>
      </c>
      <c r="AC86" s="5">
        <f t="array" ref="AC86">SUMPRODUCT(--(RealLEDs=AC32)*COLUMN(RealLEDs))-COLUMN(RealLEDs)+1</f>
        <v>44</v>
      </c>
      <c r="AD86" s="5">
        <f t="array" ref="AD86">SUMPRODUCT(--(RealLEDs=AD32)*COLUMN(RealLEDs))-COLUMN(RealLEDs)+1</f>
        <v>45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46</v>
      </c>
      <c r="AU86" s="5">
        <f t="array" ref="AU86">SUMPRODUCT(--(RealLEDs=AU32)*COLUMN(RealLEDs))-COLUMN(RealLEDs)+1</f>
        <v>47</v>
      </c>
      <c r="AV86" s="5">
        <f t="array" ref="AV86">SUMPRODUCT(--(RealLEDs=AV32)*COLUMN(RealLEDs))-COLUMN(RealLEDs)+1</f>
        <v>48</v>
      </c>
      <c r="AW86" s="5">
        <f t="array" ref="AW86">SUMPRODUCT(--(RealLEDs=AW32)*COLUMN(RealLEDs))-COLUMN(RealLEDs)+1</f>
        <v>49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51</v>
      </c>
      <c r="AZ86" s="5">
        <f t="array" ref="AZ86">SUMPRODUCT(--(RealLEDs=AZ32)*COLUMN(RealLEDs))-COLUMN(RealLEDs)+1</f>
        <v>52</v>
      </c>
      <c r="BA86" s="5">
        <f t="array" ref="BA86">SUMPRODUCT(--(RealLEDs=BA32)*COLUMN(RealLEDs))-COLUMN(RealLEDs)+1</f>
        <v>53</v>
      </c>
      <c r="BB86" s="5">
        <f t="array" ref="BB86">SUMPRODUCT(--(RealLEDs=BB32)*COLUMN(RealLEDs))-COLUMN(RealLEDs)+1</f>
        <v>54</v>
      </c>
      <c r="BC86" s="5">
        <f t="array" ref="BC86">SUMPRODUCT(--(RealLEDs=BC32)*COLUMN(RealLEDs))-COLUMN(RealLEDs)+1</f>
        <v>16</v>
      </c>
    </row>
    <row r="87" spans="2:55">
      <c r="B87" s="5">
        <f t="array" ref="B87">SUMPRODUCT(--(RealLEDs=B33)*COLUMN(RealLEDs))-COLUMN(RealLEDs)+1</f>
        <v>2</v>
      </c>
      <c r="C87" s="5">
        <f t="array" ref="C87">SUMPRODUCT(--(RealLEDs=C33)*COLUMN(RealLEDs))-COLUMN(RealLEDs)+1</f>
        <v>3</v>
      </c>
      <c r="D87" s="5">
        <f t="array" ref="D87">SUMPRODUCT(--(RealLEDs=D33)*COLUMN(RealLEDs))-COLUMN(RealLEDs)+1</f>
        <v>4</v>
      </c>
      <c r="E87" s="5">
        <f t="array" ref="E87">SUMPRODUCT(--(RealLEDs=E33)*COLUMN(RealLEDs))-COLUMN(RealLEDs)+1</f>
        <v>5</v>
      </c>
      <c r="F87" s="5">
        <f t="array" ref="F87">SUMPRODUCT(--(RealLEDs=F33)*COLUMN(RealLEDs))-COLUMN(RealLEDs)+1</f>
        <v>6</v>
      </c>
      <c r="G87" s="5">
        <f t="array" ref="G87">SUMPRODUCT(--(RealLEDs=G33)*COLUMN(RealLEDs))-COLUMN(RealLEDs)+1</f>
        <v>7</v>
      </c>
      <c r="H87" s="5">
        <f t="array" ref="H87">SUMPRODUCT(--(RealLEDs=H33)*COLUMN(RealLEDs))-COLUMN(RealLEDs)+1</f>
        <v>8</v>
      </c>
      <c r="I87" s="5">
        <f t="array" ref="I87">SUMPRODUCT(--(RealLEDs=I33)*COLUMN(RealLEDs))-COLUMN(RealLEDs)+1</f>
        <v>9</v>
      </c>
      <c r="J87" s="5">
        <f t="array" ref="J87">SUMPRODUCT(--(RealLEDs=J33)*COLUMN(RealLEDs))-COLUMN(RealLEDs)+1</f>
        <v>10</v>
      </c>
      <c r="K87" s="5">
        <f t="array" ref="K87">SUMPRODUCT(--(RealLEDs=K33)*COLUMN(RealLEDs))-COLUMN(RealLEDs)+1</f>
        <v>11</v>
      </c>
      <c r="L87" s="5">
        <f t="array" ref="L87">SUMPRODUCT(--(RealLEDs=L33)*COLUMN(RealLEDs))-COLUMN(RealLEDs)+1</f>
        <v>12</v>
      </c>
      <c r="M87" s="5">
        <f t="array" ref="M87">SUMPRODUCT(--(RealLEDs=M33)*COLUMN(RealLEDs))-COLUMN(RealLEDs)+1</f>
        <v>13</v>
      </c>
      <c r="N87" s="5">
        <f t="array" ref="N87">SUMPRODUCT(--(RealLEDs=N33)*COLUMN(RealLEDs))-COLUMN(RealLEDs)+1</f>
        <v>14</v>
      </c>
      <c r="O87" s="5">
        <f t="array" ref="O87">SUMPRODUCT(--(RealLEDs=O33)*COLUMN(RealLEDs))-COLUMN(RealLEDs)+1</f>
        <v>15</v>
      </c>
      <c r="P87" s="5">
        <f t="array" ref="P87">SUMPRODUCT(--(RealLEDs=P33)*COLUMN(RealLEDs))-COLUMN(RealLEDs)+1</f>
        <v>16</v>
      </c>
      <c r="Q87" s="5">
        <f t="array" ref="Q87">SUMPRODUCT(--(RealLEDs=Q33)*COLUMN(RealLEDs))-COLUMN(RealLEDs)+1</f>
        <v>17</v>
      </c>
      <c r="R87" s="5">
        <f t="array" ref="R87">SUMPRODUCT(--(RealLEDs=R33)*COLUMN(RealLEDs))-COLUMN(RealLEDs)+1</f>
        <v>18</v>
      </c>
      <c r="S87" s="5">
        <f t="array" ref="S87">SUMPRODUCT(--(RealLEDs=S33)*COLUMN(RealLEDs))-COLUMN(RealLEDs)+1</f>
        <v>19</v>
      </c>
      <c r="T87" s="5">
        <f t="array" ref="T87">SUMPRODUCT(--(RealLEDs=T33)*COLUMN(RealLEDs))-COLUMN(RealLEDs)+1</f>
        <v>20</v>
      </c>
      <c r="U87" s="5">
        <f t="array" ref="U87">SUMPRODUCT(--(RealLEDs=U33)*COLUMN(RealLEDs))-COLUMN(RealLEDs)+1</f>
        <v>21</v>
      </c>
      <c r="V87" s="5">
        <f t="array" ref="V87">SUMPRODUCT(--(RealLEDs=V33)*COLUMN(RealLEDs))-COLUMN(RealLEDs)+1</f>
        <v>22</v>
      </c>
      <c r="W87" s="5">
        <f t="array" ref="W87">SUMPRODUCT(--(RealLEDs=W33)*COLUMN(RealLEDs))-COLUMN(RealLEDs)+1</f>
        <v>23</v>
      </c>
      <c r="X87" s="5">
        <f t="array" ref="X87">SUMPRODUCT(--(RealLEDs=X33)*COLUMN(RealLEDs))-COLUMN(RealLEDs)+1</f>
        <v>24</v>
      </c>
      <c r="Y87" s="5">
        <f t="array" ref="Y87">SUMPRODUCT(--(RealLEDs=Y33)*COLUMN(RealLEDs))-COLUMN(RealLEDs)+1</f>
        <v>25</v>
      </c>
      <c r="Z87" s="5">
        <f t="array" ref="Z87">SUMPRODUCT(--(RealLEDs=Z33)*COLUMN(RealLEDs))-COLUMN(RealLEDs)+1</f>
        <v>26</v>
      </c>
      <c r="AA87" s="5">
        <f t="array" ref="AA87">SUMPRODUCT(--(RealLEDs=AA33)*COLUMN(RealLEDs))-COLUMN(RealLEDs)+1</f>
        <v>27</v>
      </c>
      <c r="AB87" s="5">
        <f t="array" ref="AB87">SUMPRODUCT(--(RealLEDs=AB33)*COLUMN(RealLEDs))-COLUMN(RealLEDs)+1</f>
        <v>28</v>
      </c>
      <c r="AC87" s="5">
        <f t="array" ref="AC87">SUMPRODUCT(--(RealLEDs=AC33)*COLUMN(RealLEDs))-COLUMN(RealLEDs)+1</f>
        <v>29</v>
      </c>
      <c r="AD87" s="5">
        <f t="array" ref="AD87">SUMPRODUCT(--(RealLEDs=AD33)*COLUMN(RealLEDs))-COLUMN(RealLEDs)+1</f>
        <v>30</v>
      </c>
      <c r="AE87" s="5">
        <f t="array" ref="AE87">SUMPRODUCT(--(RealLEDs=AE33)*COLUMN(RealLEDs))-COLUMN(RealLEDs)+1</f>
        <v>31</v>
      </c>
      <c r="AF87" s="5">
        <f t="array" ref="AF87">SUMPRODUCT(--(RealLEDs=AF33)*COLUMN(RealLEDs))-COLUMN(RealLEDs)+1</f>
        <v>32</v>
      </c>
      <c r="AG87" s="5">
        <f t="array" ref="AG87">SUMPRODUCT(--(RealLEDs=AG33)*COLUMN(RealLEDs))-COLUMN(RealLEDs)+1</f>
        <v>33</v>
      </c>
      <c r="AH87" s="5">
        <f t="array" ref="AH87">SUMPRODUCT(--(RealLEDs=AH33)*COLUMN(RealLEDs))-COLUMN(RealLEDs)+1</f>
        <v>34</v>
      </c>
      <c r="AI87" s="5">
        <f t="array" ref="AI87">SUMPRODUCT(--(RealLEDs=AI33)*COLUMN(RealLEDs))-COLUMN(RealLEDs)+1</f>
        <v>35</v>
      </c>
      <c r="AJ87" s="5">
        <f t="array" ref="AJ87">SUMPRODUCT(--(RealLEDs=AJ33)*COLUMN(RealLEDs))-COLUMN(RealLEDs)+1</f>
        <v>36</v>
      </c>
      <c r="AK87" s="5">
        <f t="array" ref="AK87">SUMPRODUCT(--(RealLEDs=AK33)*COLUMN(RealLEDs))-COLUMN(RealLEDs)+1</f>
        <v>37</v>
      </c>
      <c r="AL87" s="5">
        <f t="array" ref="AL87">SUMPRODUCT(--(RealLEDs=AL33)*COLUMN(RealLEDs))-COLUMN(RealLEDs)+1</f>
        <v>38</v>
      </c>
      <c r="AM87" s="5">
        <f t="array" ref="AM87">SUMPRODUCT(--(RealLEDs=AM33)*COLUMN(RealLEDs))-COLUMN(RealLEDs)+1</f>
        <v>39</v>
      </c>
      <c r="AN87" s="5">
        <f t="array" ref="AN87">SUMPRODUCT(--(RealLEDs=AN33)*COLUMN(RealLEDs))-COLUMN(RealLEDs)+1</f>
        <v>40</v>
      </c>
      <c r="AO87" s="5">
        <f t="array" ref="AO87">SUMPRODUCT(--(RealLEDs=AO33)*COLUMN(RealLEDs))-COLUMN(RealLEDs)+1</f>
        <v>41</v>
      </c>
      <c r="AP87" s="5">
        <f t="array" ref="AP87">SUMPRODUCT(--(RealLEDs=AP33)*COLUMN(RealLEDs))-COLUMN(RealLEDs)+1</f>
        <v>42</v>
      </c>
      <c r="AQ87" s="5">
        <f t="array" ref="AQ87">SUMPRODUCT(--(RealLEDs=AQ33)*COLUMN(RealLEDs))-COLUMN(RealLEDs)+1</f>
        <v>43</v>
      </c>
      <c r="AR87" s="5">
        <f t="array" ref="AR87">SUMPRODUCT(--(RealLEDs=AR33)*COLUMN(RealLEDs))-COLUMN(RealLEDs)+1</f>
        <v>44</v>
      </c>
      <c r="AS87" s="5">
        <f t="array" ref="AS87">SUMPRODUCT(--(RealLEDs=AS33)*COLUMN(RealLEDs))-COLUMN(RealLEDs)+1</f>
        <v>45</v>
      </c>
      <c r="AT87" s="5">
        <f t="array" ref="AT87">SUMPRODUCT(--(RealLEDs=AT33)*COLUMN(RealLEDs))-COLUMN(RealLEDs)+1</f>
        <v>46</v>
      </c>
      <c r="AU87" s="5">
        <f t="array" ref="AU87">SUMPRODUCT(--(RealLEDs=AU33)*COLUMN(RealLEDs))-COLUMN(RealLEDs)+1</f>
        <v>47</v>
      </c>
      <c r="AV87" s="5">
        <f t="array" ref="AV87">SUMPRODUCT(--(RealLEDs=AV33)*COLUMN(RealLEDs))-COLUMN(RealLEDs)+1</f>
        <v>48</v>
      </c>
      <c r="AW87" s="5">
        <f t="array" ref="AW87">SUMPRODUCT(--(RealLEDs=AW33)*COLUMN(RealLEDs))-COLUMN(RealLEDs)+1</f>
        <v>49</v>
      </c>
      <c r="AX87" s="5">
        <f t="array" ref="AX87">SUMPRODUCT(--(RealLEDs=AX33)*COLUMN(RealLEDs))-COLUMN(RealLEDs)+1</f>
        <v>50</v>
      </c>
      <c r="AY87" s="5">
        <f t="array" ref="AY87">SUMPRODUCT(--(RealLEDs=AY33)*COLUMN(RealLEDs))-COLUMN(RealLEDs)+1</f>
        <v>51</v>
      </c>
      <c r="AZ87" s="5">
        <f t="array" ref="AZ87">SUMPRODUCT(--(RealLEDs=AZ33)*COLUMN(RealLEDs))-COLUMN(RealLEDs)+1</f>
        <v>43</v>
      </c>
      <c r="BA87" s="5">
        <f t="array" ref="BA87">SUMPRODUCT(--(RealLEDs=BA33)*COLUMN(RealLEDs))-COLUMN(RealLEDs)+1</f>
        <v>42</v>
      </c>
      <c r="BB87" s="5">
        <f t="array" ref="BB87">SUMPRODUCT(--(RealLEDs=BB33)*COLUMN(RealLEDs))-COLUMN(RealLEDs)+1</f>
        <v>41</v>
      </c>
      <c r="BC87" s="5">
        <f t="array" ref="BC87">SUMPRODUCT(--(RealLEDs=BC33)*COLUMN(RealLEDs))-COLUMN(RealLEDs)+1</f>
        <v>40</v>
      </c>
    </row>
    <row r="88" spans="2:55">
      <c r="B88" s="5">
        <f t="array" ref="B88">SUMPRODUCT(--(RealLEDs=B34)*COLUMN(RealLEDs))-COLUMN(RealLEDs)+1</f>
        <v>39</v>
      </c>
      <c r="C88" s="5">
        <f t="array" ref="C88">SUMPRODUCT(--(RealLEDs=C34)*COLUMN(RealLEDs))-COLUMN(RealLEDs)+1</f>
        <v>38</v>
      </c>
      <c r="D88" s="5">
        <f t="array" ref="D88">SUMPRODUCT(--(RealLEDs=D34)*COLUMN(RealLEDs))-COLUMN(RealLEDs)+1</f>
        <v>37</v>
      </c>
      <c r="E88" s="5">
        <f t="array" ref="E88">SUMPRODUCT(--(RealLEDs=E34)*COLUMN(RealLEDs))-COLUMN(RealLEDs)+1</f>
        <v>36</v>
      </c>
      <c r="F88" s="5">
        <f t="array" ref="F88">SUMPRODUCT(--(RealLEDs=F34)*COLUMN(RealLEDs))-COLUMN(RealLEDs)+1</f>
        <v>35</v>
      </c>
      <c r="G88" s="5">
        <f t="array" ref="G88">SUMPRODUCT(--(RealLEDs=G34)*COLUMN(RealLEDs))-COLUMN(RealLEDs)+1</f>
        <v>34</v>
      </c>
      <c r="H88" s="5">
        <f t="array" ref="H88">SUMPRODUCT(--(RealLEDs=H34)*COLUMN(RealLEDs))-COLUMN(RealLEDs)+1</f>
        <v>33</v>
      </c>
      <c r="I88" s="5">
        <f t="array" ref="I88">SUMPRODUCT(--(RealLEDs=I34)*COLUMN(RealLEDs))-COLUMN(RealLEDs)+1</f>
        <v>32</v>
      </c>
      <c r="J88" s="5">
        <f t="array" ref="J88">SUMPRODUCT(--(RealLEDs=J34)*COLUMN(RealLEDs))-COLUMN(RealLEDs)+1</f>
        <v>31</v>
      </c>
      <c r="K88" s="5">
        <f t="array" ref="K88">SUMPRODUCT(--(RealLEDs=K34)*COLUMN(RealLEDs))-COLUMN(RealLEDs)+1</f>
        <v>30</v>
      </c>
      <c r="L88" s="5">
        <f t="array" ref="L88">SUMPRODUCT(--(RealLEDs=L34)*COLUMN(RealLEDs))-COLUMN(RealLEDs)+1</f>
        <v>29</v>
      </c>
      <c r="M88" s="5">
        <f t="array" ref="M88">SUMPRODUCT(--(RealLEDs=M34)*COLUMN(RealLEDs))-COLUMN(RealLEDs)+1</f>
        <v>28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26</v>
      </c>
      <c r="P88" s="5">
        <f t="array" ref="P88">SUMPRODUCT(--(RealLEDs=P34)*COLUMN(RealLEDs))-COLUMN(RealLEDs)+1</f>
        <v>25</v>
      </c>
      <c r="Q88" s="5">
        <f t="array" ref="Q88">SUMPRODUCT(--(RealLEDs=Q34)*COLUMN(RealLEDs))-COLUMN(RealLEDs)+1</f>
        <v>24</v>
      </c>
      <c r="R88" s="5">
        <f t="array" ref="R88">SUMPRODUCT(--(RealLEDs=R34)*COLUMN(RealLEDs))-COLUMN(RealLEDs)+1</f>
        <v>23</v>
      </c>
      <c r="S88" s="5">
        <f t="array" ref="S88">SUMPRODUCT(--(RealLEDs=S34)*COLUMN(RealLEDs))-COLUMN(RealLEDs)+1</f>
        <v>22</v>
      </c>
      <c r="T88" s="5">
        <f t="array" ref="T88">SUMPRODUCT(--(RealLEDs=T34)*COLUMN(RealLEDs))-COLUMN(RealLEDs)+1</f>
        <v>21</v>
      </c>
      <c r="U88" s="5">
        <f t="array" ref="U88">SUMPRODUCT(--(RealLEDs=U34)*COLUMN(RealLEDs))-COLUMN(RealLEDs)+1</f>
        <v>20</v>
      </c>
      <c r="V88" s="5">
        <f t="array" ref="V88">SUMPRODUCT(--(RealLEDs=V34)*COLUMN(RealLEDs))-COLUMN(RealLEDs)+1</f>
        <v>19</v>
      </c>
      <c r="W88" s="5">
        <f t="array" ref="W88">SUMPRODUCT(--(RealLEDs=W34)*COLUMN(RealLEDs))-COLUMN(RealLEDs)+1</f>
        <v>18</v>
      </c>
      <c r="X88" s="5">
        <f t="array" ref="X88">SUMPRODUCT(--(RealLEDs=X34)*COLUMN(RealLEDs))-COLUMN(RealLEDs)+1</f>
        <v>17</v>
      </c>
      <c r="Y88" s="5">
        <f t="array" ref="Y88">SUMPRODUCT(--(RealLEDs=Y34)*COLUMN(RealLEDs))-COLUMN(RealLEDs)+1</f>
        <v>16</v>
      </c>
      <c r="Z88" s="5">
        <f t="array" ref="Z88">SUMPRODUCT(--(RealLEDs=Z34)*COLUMN(RealLEDs))-COLUMN(RealLEDs)+1</f>
        <v>15</v>
      </c>
      <c r="AA88" s="5">
        <f t="array" ref="AA88">SUMPRODUCT(--(RealLEDs=AA34)*COLUMN(RealLEDs))-COLUMN(RealLEDs)+1</f>
        <v>14</v>
      </c>
      <c r="AB88" s="5">
        <f t="array" ref="AB88">SUMPRODUCT(--(RealLEDs=AB34)*COLUMN(RealLEDs))-COLUMN(RealLEDs)+1</f>
        <v>13</v>
      </c>
      <c r="AC88" s="5">
        <f t="array" ref="AC88">SUMPRODUCT(--(RealLEDs=AC34)*COLUMN(RealLEDs))-COLUMN(RealLEDs)+1</f>
        <v>12</v>
      </c>
      <c r="AD88" s="5">
        <f t="array" ref="AD88">SUMPRODUCT(--(RealLEDs=AD34)*COLUMN(RealLEDs))-COLUMN(RealLEDs)+1</f>
        <v>11</v>
      </c>
      <c r="AE88" s="5">
        <f t="array" ref="AE88">SUMPRODUCT(--(RealLEDs=AE34)*COLUMN(RealLEDs))-COLUMN(RealLEDs)+1</f>
        <v>10</v>
      </c>
      <c r="AF88" s="5">
        <f t="array" ref="AF88">SUMPRODUCT(--(RealLEDs=AF34)*COLUMN(RealLEDs))-COLUMN(RealLEDs)+1</f>
        <v>9</v>
      </c>
      <c r="AG88" s="5">
        <f t="array" ref="AG88">SUMPRODUCT(--(RealLEDs=AG34)*COLUMN(RealLEDs))-COLUMN(RealLEDs)+1</f>
        <v>8</v>
      </c>
      <c r="AH88" s="5">
        <f t="array" ref="AH88">SUMPRODUCT(--(RealLEDs=AH34)*COLUMN(RealLEDs))-COLUMN(RealLEDs)+1</f>
        <v>7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16</v>
      </c>
      <c r="AK88" s="5">
        <f t="array" ref="AK88">SUMPRODUCT(--(RealLEDs=AK34)*COLUMN(RealLEDs))-COLUMN(RealLEDs)+1</f>
        <v>17</v>
      </c>
      <c r="AL88" s="5">
        <f t="array" ref="AL88">SUMPRODUCT(--(RealLEDs=AL34)*COLUMN(RealLEDs))-COLUMN(RealLEDs)+1</f>
        <v>18</v>
      </c>
      <c r="AM88" s="5">
        <f t="array" ref="AM88">SUMPRODUCT(--(RealLEDs=AM34)*COLUMN(RealLEDs))-COLUMN(RealLEDs)+1</f>
        <v>19</v>
      </c>
      <c r="AN88" s="5">
        <f t="array" ref="AN88">SUMPRODUCT(--(RealLEDs=AN34)*COLUMN(RealLEDs))-COLUMN(RealLEDs)+1</f>
        <v>20</v>
      </c>
      <c r="AO88" s="5">
        <f t="array" ref="AO88">SUMPRODUCT(--(RealLEDs=AO34)*COLUMN(RealLEDs))-COLUMN(RealLEDs)+1</f>
        <v>21</v>
      </c>
      <c r="AP88" s="5">
        <f t="array" ref="AP88">SUMPRODUCT(--(RealLEDs=AP34)*COLUMN(RealLEDs))-COLUMN(RealLEDs)+1</f>
        <v>22</v>
      </c>
      <c r="AQ88" s="5">
        <f t="array" ref="AQ88">SUMPRODUCT(--(RealLEDs=AQ34)*COLUMN(RealLEDs))-COLUMN(RealLEDs)+1</f>
        <v>23</v>
      </c>
      <c r="AR88" s="5">
        <f t="array" ref="AR88">SUMPRODUCT(--(RealLEDs=AR34)*COLUMN(RealLEDs))-COLUMN(RealLEDs)+1</f>
        <v>24</v>
      </c>
      <c r="AS88" s="5">
        <f t="array" ref="AS88">SUMPRODUCT(--(RealLEDs=AS34)*COLUMN(RealLEDs))-COLUMN(RealLEDs)+1</f>
        <v>25</v>
      </c>
      <c r="AT88" s="5">
        <f t="array" ref="AT88">SUMPRODUCT(--(RealLEDs=AT34)*COLUMN(RealLEDs))-COLUMN(RealLEDs)+1</f>
        <v>26</v>
      </c>
      <c r="AU88" s="5">
        <f t="array" ref="AU88">SUMPRODUCT(--(RealLEDs=AU34)*COLUMN(RealLEDs))-COLUMN(RealLEDs)+1</f>
        <v>27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29</v>
      </c>
      <c r="AX88" s="5">
        <f t="array" ref="AX88">SUMPRODUCT(--(RealLEDs=AX34)*COLUMN(RealLEDs))-COLUMN(RealLEDs)+1</f>
        <v>30</v>
      </c>
      <c r="AY88" s="5">
        <f t="array" ref="AY88">SUMPRODUCT(--(RealLEDs=AY34)*COLUMN(RealLEDs))-COLUMN(RealLEDs)+1</f>
        <v>29</v>
      </c>
      <c r="AZ88" s="5">
        <f t="array" ref="AZ88">SUMPRODUCT(--(RealLEDs=AZ34)*COLUMN(RealLEDs))-COLUMN(RealLEDs)+1</f>
        <v>28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26</v>
      </c>
      <c r="BC88" s="5">
        <f t="array" ref="BC88">SUMPRODUCT(--(RealLEDs=BC34)*COLUMN(RealLEDs))-COLUMN(RealLEDs)+1</f>
        <v>25</v>
      </c>
    </row>
    <row r="89" spans="2:55">
      <c r="B89" s="5">
        <f t="array" ref="B89">SUMPRODUCT(--(RealLEDs=B35)*COLUMN(RealLEDs))-COLUMN(RealLEDs)+1</f>
        <v>24</v>
      </c>
      <c r="C89" s="5">
        <f t="array" ref="C89">SUMPRODUCT(--(RealLEDs=C35)*COLUMN(RealLEDs))-COLUMN(RealLEDs)+1</f>
        <v>23</v>
      </c>
      <c r="D89" s="5">
        <f t="array" ref="D89">SUMPRODUCT(--(RealLEDs=D35)*COLUMN(RealLEDs))-COLUMN(RealLEDs)+1</f>
        <v>22</v>
      </c>
      <c r="E89" s="5">
        <f t="array" ref="E89">SUMPRODUCT(--(RealLEDs=E35)*COLUMN(RealLEDs))-COLUMN(RealLEDs)+1</f>
        <v>21</v>
      </c>
      <c r="F89" s="5">
        <f t="array" ref="F89">SUMPRODUCT(--(RealLEDs=F35)*COLUMN(RealLEDs))-COLUMN(RealLEDs)+1</f>
        <v>20</v>
      </c>
      <c r="G89" s="5">
        <f t="array" ref="G89">SUMPRODUCT(--(RealLEDs=G35)*COLUMN(RealLEDs))-COLUMN(RealLEDs)+1</f>
        <v>19</v>
      </c>
      <c r="H89" s="5">
        <f t="array" ref="H89">SUMPRODUCT(--(RealLEDs=H35)*COLUMN(RealLEDs))-COLUMN(RealLEDs)+1</f>
        <v>18</v>
      </c>
      <c r="I89" s="5">
        <f t="array" ref="I89">SUMPRODUCT(--(RealLEDs=I35)*COLUMN(RealLEDs))-COLUMN(RealLEDs)+1</f>
        <v>17</v>
      </c>
      <c r="J89" s="5">
        <f t="array" ref="J89">SUMPRODUCT(--(RealLEDs=J35)*COLUMN(RealLEDs))-COLUMN(RealLEDs)+1</f>
        <v>18</v>
      </c>
      <c r="K89" s="5">
        <f t="array" ref="K89">SUMPRODUCT(--(RealLEDs=K35)*COLUMN(RealLEDs))-COLUMN(RealLEDs)+1</f>
        <v>19</v>
      </c>
      <c r="L89" s="5">
        <f t="array" ref="L89">SUMPRODUCT(--(RealLEDs=L35)*COLUMN(RealLEDs))-COLUMN(RealLEDs)+1</f>
        <v>20</v>
      </c>
      <c r="M89" s="5">
        <f t="array" ref="M89">SUMPRODUCT(--(RealLEDs=M35)*COLUMN(RealLEDs))-COLUMN(RealLEDs)+1</f>
        <v>21</v>
      </c>
      <c r="N89" s="5">
        <f t="array" ref="N89">SUMPRODUCT(--(RealLEDs=N35)*COLUMN(RealLEDs))-COLUMN(RealLEDs)+1</f>
        <v>22</v>
      </c>
      <c r="O89" s="5">
        <f t="array" ref="O89">SUMPRODUCT(--(RealLEDs=O35)*COLUMN(RealLEDs))-COLUMN(RealLEDs)+1</f>
        <v>23</v>
      </c>
      <c r="P89" s="5">
        <f t="array" ref="P89">SUMPRODUCT(--(RealLEDs=P35)*COLUMN(RealLEDs))-COLUMN(RealLEDs)+1</f>
        <v>24</v>
      </c>
      <c r="Q89" s="5">
        <f t="array" ref="Q89">SUMPRODUCT(--(RealLEDs=Q35)*COLUMN(RealLEDs))-COLUMN(RealLEDs)+1</f>
        <v>25</v>
      </c>
      <c r="R89" s="5">
        <f t="array" ref="R89">SUMPRODUCT(--(RealLEDs=R35)*COLUMN(RealLEDs))-COLUMN(RealLEDs)+1</f>
        <v>26</v>
      </c>
      <c r="S89" s="5">
        <f t="array" ref="S89">SUMPRODUCT(--(RealLEDs=S35)*COLUMN(RealLEDs))-COLUMN(RealLEDs)+1</f>
        <v>27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26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20</v>
      </c>
      <c r="AC89" s="5">
        <f t="array" ref="AC89">SUMPRODUCT(--(RealLEDs=AC35)*COLUMN(RealLEDs))-COLUMN(RealLEDs)+1</f>
        <v>19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45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52</v>
      </c>
      <c r="AL89" s="5">
        <f t="array" ref="AL89">SUMPRODUCT(--(RealLEDs=AL35)*COLUMN(RealLEDs))-COLUMN(RealLEDs)+1</f>
        <v>53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44</v>
      </c>
      <c r="AT89" s="5">
        <f t="array" ref="AT89">SUMPRODUCT(--(RealLEDs=AT35)*COLUMN(RealLEDs))-COLUMN(RealLEDs)+1</f>
        <v>45</v>
      </c>
      <c r="AU89" s="5">
        <f t="array" ref="AU89">SUMPRODUCT(--(RealLEDs=AU35)*COLUMN(RealLEDs))-COLUMN(RealLEDs)+1</f>
        <v>46</v>
      </c>
      <c r="AV89" s="5">
        <f t="array" ref="AV89">SUMPRODUCT(--(RealLEDs=AV35)*COLUMN(RealLEDs))-COLUMN(RealLEDs)+1</f>
        <v>47</v>
      </c>
      <c r="AW89" s="5">
        <f t="array" ref="AW89">SUMPRODUCT(--(RealLEDs=AW35)*COLUMN(RealLEDs))-COLUMN(RealLEDs)+1</f>
        <v>48</v>
      </c>
      <c r="AX89" s="5">
        <f t="array" ref="AX89">SUMPRODUCT(--(RealLEDs=AX35)*COLUMN(RealLEDs))-COLUMN(RealLEDs)+1</f>
        <v>49</v>
      </c>
      <c r="AY89" s="5">
        <f t="array" ref="AY89">SUMPRODUCT(--(RealLEDs=AY35)*COLUMN(RealLEDs))-COLUMN(RealLEDs)+1</f>
        <v>50</v>
      </c>
      <c r="AZ89" s="5">
        <f t="array" ref="AZ89">SUMPRODUCT(--(RealLEDs=AZ35)*COLUMN(RealLEDs))-COLUMN(RealLEDs)+1</f>
        <v>51</v>
      </c>
      <c r="BA89" s="5">
        <f t="array" ref="BA89">SUMPRODUCT(--(RealLEDs=BA35)*COLUMN(RealLEDs))-COLUMN(RealLEDs)+1</f>
        <v>52</v>
      </c>
      <c r="BB89" s="5">
        <f t="array" ref="BB89">SUMPRODUCT(--(RealLEDs=BB35)*COLUMN(RealLEDs))-COLUMN(RealLEDs)+1</f>
        <v>53</v>
      </c>
      <c r="BC89" s="5">
        <f t="array" ref="BC89">SUMPRODUCT(--(RealLEDs=BC35)*COLUMN(RealLEDs))-COLUMN(RealLEDs)+1</f>
        <v>54</v>
      </c>
    </row>
    <row r="90" spans="2:55">
      <c r="B90" s="5">
        <f t="array" ref="B90">SUMPRODUCT(--(RealLEDs=B36)*COLUMN(RealLEDs))-COLUMN(RealLEDs)+1</f>
        <v>30</v>
      </c>
      <c r="C90" s="5">
        <f t="array" ref="C90">SUMPRODUCT(--(RealLEDs=C36)*COLUMN(RealLEDs))-COLUMN(RealLEDs)+1</f>
        <v>31</v>
      </c>
      <c r="D90" s="5">
        <f t="array" ref="D90">SUMPRODUCT(--(RealLEDs=D36)*COLUMN(RealLEDs))-COLUMN(RealLEDs)+1</f>
        <v>32</v>
      </c>
      <c r="E90" s="5">
        <f t="array" ref="E90">SUMPRODUCT(--(RealLEDs=E36)*COLUMN(RealLEDs))-COLUMN(RealLEDs)+1</f>
        <v>33</v>
      </c>
      <c r="F90" s="5">
        <f t="array" ref="F90">SUMPRODUCT(--(RealLEDs=F36)*COLUMN(RealLEDs))-COLUMN(RealLEDs)+1</f>
        <v>34</v>
      </c>
      <c r="G90" s="5">
        <f t="array" ref="G90">SUMPRODUCT(--(RealLEDs=G36)*COLUMN(RealLEDs))-COLUMN(RealLEDs)+1</f>
        <v>35</v>
      </c>
      <c r="H90" s="5">
        <f t="array" ref="H90">SUMPRODUCT(--(RealLEDs=H36)*COLUMN(RealLEDs))-COLUMN(RealLEDs)+1</f>
        <v>36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38</v>
      </c>
      <c r="K90" s="5">
        <f t="array" ref="K90">SUMPRODUCT(--(RealLEDs=K36)*COLUMN(RealLEDs))-COLUMN(RealLEDs)+1</f>
        <v>39</v>
      </c>
      <c r="L90" s="5">
        <f t="array" ref="L90">SUMPRODUCT(--(RealLEDs=L36)*COLUMN(RealLEDs))-COLUMN(RealLEDs)+1</f>
        <v>40</v>
      </c>
      <c r="M90" s="5">
        <f t="array" ref="M90">SUMPRODUCT(--(RealLEDs=M36)*COLUMN(RealLEDs))-COLUMN(RealLEDs)+1</f>
        <v>41</v>
      </c>
      <c r="N90" s="5">
        <f t="array" ref="N90">SUMPRODUCT(--(RealLEDs=N36)*COLUMN(RealLEDs))-COLUMN(RealLEDs)+1</f>
        <v>42</v>
      </c>
      <c r="O90" s="5">
        <f t="array" ref="O90">SUMPRODUCT(--(RealLEDs=O36)*COLUMN(RealLEDs))-COLUMN(RealLEDs)+1</f>
        <v>43</v>
      </c>
      <c r="P90" s="5">
        <f t="array" ref="P90">SUMPRODUCT(--(RealLEDs=P36)*COLUMN(RealLEDs))-COLUMN(RealLEDs)+1</f>
        <v>44</v>
      </c>
      <c r="Q90" s="5">
        <f t="array" ref="Q90">SUMPRODUCT(--(RealLEDs=Q36)*COLUMN(RealLEDs))-COLUMN(RealLEDs)+1</f>
        <v>45</v>
      </c>
      <c r="R90" s="5">
        <f t="array" ref="R90">SUMPRODUCT(--(RealLEDs=R36)*COLUMN(RealLEDs))-COLUMN(RealLEDs)+1</f>
        <v>1</v>
      </c>
      <c r="S90" s="5">
        <f t="array" ref="S90">SUMPRODUCT(--(RealLEDs=S36)*COLUMN(RealLEDs))-COLUMN(RealLEDs)+1</f>
        <v>2</v>
      </c>
      <c r="T90" s="5">
        <f t="array" ref="T90">SUMPRODUCT(--(RealLEDs=T36)*COLUMN(RealLEDs))-COLUMN(RealLEDs)+1</f>
        <v>3</v>
      </c>
      <c r="U90" s="5">
        <f t="array" ref="U90">SUMPRODUCT(--(RealLEDs=U36)*COLUMN(RealLEDs))-COLUMN(RealLEDs)+1</f>
        <v>4</v>
      </c>
      <c r="V90" s="5">
        <f t="array" ref="V90">SUMPRODUCT(--(RealLEDs=V36)*COLUMN(RealLEDs))-COLUMN(RealLEDs)+1</f>
        <v>5</v>
      </c>
      <c r="W90" s="5">
        <f t="array" ref="W90">SUMPRODUCT(--(RealLEDs=W36)*COLUMN(RealLEDs))-COLUMN(RealLEDs)+1</f>
        <v>6</v>
      </c>
      <c r="X90" s="5">
        <f t="array" ref="X90">SUMPRODUCT(--(RealLEDs=X36)*COLUMN(RealLEDs))-COLUMN(RealLEDs)+1</f>
        <v>7</v>
      </c>
      <c r="Y90" s="5">
        <f t="array" ref="Y90">SUMPRODUCT(--(RealLEDs=Y36)*COLUMN(RealLEDs))-COLUMN(RealLEDs)+1</f>
        <v>8</v>
      </c>
      <c r="Z90" s="5">
        <f t="array" ref="Z90">SUMPRODUCT(--(RealLEDs=Z36)*COLUMN(RealLEDs))-COLUMN(RealLEDs)+1</f>
        <v>9</v>
      </c>
      <c r="AA90" s="5">
        <f t="array" ref="AA90">SUMPRODUCT(--(RealLEDs=AA36)*COLUMN(RealLEDs))-COLUMN(RealLEDs)+1</f>
        <v>10</v>
      </c>
      <c r="AB90" s="5">
        <f t="array" ref="AB90">SUMPRODUCT(--(RealLEDs=AB36)*COLUMN(RealLEDs))-COLUMN(RealLEDs)+1</f>
        <v>11</v>
      </c>
      <c r="AC90" s="5">
        <f t="array" ref="AC90">SUMPRODUCT(--(RealLEDs=AC36)*COLUMN(RealLEDs))-COLUMN(RealLEDs)+1</f>
        <v>12</v>
      </c>
      <c r="AD90" s="5">
        <f t="array" ref="AD90">SUMPRODUCT(--(RealLEDs=AD36)*COLUMN(RealLEDs))-COLUMN(RealLEDs)+1</f>
        <v>13</v>
      </c>
      <c r="AE90" s="5">
        <f t="array" ref="AE90">SUMPRODUCT(--(RealLEDs=AE36)*COLUMN(RealLEDs))-COLUMN(RealLEDs)+1</f>
        <v>14</v>
      </c>
      <c r="AF90" s="5">
        <f t="array" ref="AF90">SUMPRODUCT(--(RealLEDs=AF36)*COLUMN(RealLEDs))-COLUMN(RealLEDs)+1</f>
        <v>15</v>
      </c>
      <c r="AG90" s="5">
        <f t="array" ref="AG90">SUMPRODUCT(--(RealLEDs=AG36)*COLUMN(RealLEDs))-COLUMN(RealLEDs)+1</f>
        <v>46</v>
      </c>
      <c r="AH90" s="5">
        <f t="array" ref="AH90">SUMPRODUCT(--(RealLEDs=AH36)*COLUMN(RealLEDs))-COLUMN(RealLEDs)+1</f>
        <v>47</v>
      </c>
      <c r="AI90" s="5">
        <f t="array" ref="AI90">SUMPRODUCT(--(RealLEDs=AI36)*COLUMN(RealLEDs))-COLUMN(RealLEDs)+1</f>
        <v>48</v>
      </c>
      <c r="AJ90" s="5">
        <f t="array" ref="AJ90">SUMPRODUCT(--(RealLEDs=AJ36)*COLUMN(RealLEDs))-COLUMN(RealLEDs)+1</f>
        <v>49</v>
      </c>
      <c r="AK90" s="5">
        <f t="array" ref="AK90">SUMPRODUCT(--(RealLEDs=AK36)*COLUMN(RealLEDs))-COLUMN(RealLEDs)+1</f>
        <v>50</v>
      </c>
      <c r="AL90" s="5">
        <f t="array" ref="AL90">SUMPRODUCT(--(RealLEDs=AL36)*COLUMN(RealLEDs))-COLUMN(RealLEDs)+1</f>
        <v>51</v>
      </c>
      <c r="AM90" s="5">
        <f t="array" ref="AM90">SUMPRODUCT(--(RealLEDs=AM36)*COLUMN(RealLEDs))-COLUMN(RealLEDs)+1</f>
        <v>52</v>
      </c>
      <c r="AN90" s="5">
        <f t="array" ref="AN90">SUMPRODUCT(--(RealLEDs=AN36)*COLUMN(RealLEDs))-COLUMN(RealLEDs)+1</f>
        <v>53</v>
      </c>
      <c r="AO90" s="5">
        <f t="array" ref="AO90">SUMPRODUCT(--(RealLEDs=AO36)*COLUMN(RealLEDs))-COLUMN(RealLEDs)+1</f>
        <v>54</v>
      </c>
      <c r="AP90" s="5">
        <f t="array" ref="AP90">SUMPRODUCT(--(RealLEDs=AP36)*COLUMN(RealLEDs))-COLUMN(RealLEDs)+1</f>
        <v>31</v>
      </c>
      <c r="AQ90" s="5">
        <f t="array" ref="AQ90">SUMPRODUCT(--(RealLEDs=AQ36)*COLUMN(RealLEDs))-COLUMN(RealLEDs)+1</f>
        <v>32</v>
      </c>
      <c r="AR90" s="5">
        <f t="array" ref="AR90">SUMPRODUCT(--(RealLEDs=AR36)*COLUMN(RealLEDs))-COLUMN(RealLEDs)+1</f>
        <v>33</v>
      </c>
      <c r="AS90" s="5">
        <f t="array" ref="AS90">SUMPRODUCT(--(RealLEDs=AS36)*COLUMN(RealLEDs))-COLUMN(RealLEDs)+1</f>
        <v>34</v>
      </c>
      <c r="AT90" s="5">
        <f t="array" ref="AT90">SUMPRODUCT(--(RealLEDs=AT36)*COLUMN(RealLEDs))-COLUMN(RealLEDs)+1</f>
        <v>35</v>
      </c>
      <c r="AU90" s="5">
        <f t="array" ref="AU90">SUMPRODUCT(--(RealLEDs=AU36)*COLUMN(RealLEDs))-COLUMN(RealLEDs)+1</f>
        <v>36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38</v>
      </c>
      <c r="AX90" s="5">
        <f t="array" ref="AX90">SUMPRODUCT(--(RealLEDs=AX36)*COLUMN(RealLEDs))-COLUMN(RealLEDs)+1</f>
        <v>39</v>
      </c>
      <c r="AY90" s="5">
        <f t="array" ref="AY90">SUMPRODUCT(--(RealLEDs=AY36)*COLUMN(RealLEDs))-COLUMN(RealLEDs)+1</f>
        <v>40</v>
      </c>
      <c r="AZ90" s="5">
        <f t="array" ref="AZ90">SUMPRODUCT(--(RealLEDs=AZ36)*COLUMN(RealLEDs))-COLUMN(RealLEDs)+1</f>
        <v>41</v>
      </c>
      <c r="BA90" s="5">
        <f t="array" ref="BA90">SUMPRODUCT(--(RealLEDs=BA36)*COLUMN(RealLEDs))-COLUMN(RealLEDs)+1</f>
        <v>42</v>
      </c>
      <c r="BB90" s="5">
        <f t="array" ref="BB90">SUMPRODUCT(--(RealLEDs=BB36)*COLUMN(RealLEDs))-COLUMN(RealLEDs)+1</f>
        <v>43</v>
      </c>
      <c r="BC90" s="5">
        <f t="array" ref="BC90">SUMPRODUCT(--(RealLEDs=BC36)*COLUMN(RealLEDs))-COLUMN(RealLEDs)+1</f>
        <v>44</v>
      </c>
    </row>
    <row r="91" spans="2:55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>
      <c r="A158">
        <v>64</v>
      </c>
    </row>
    <row r="159" spans="1:1">
      <c r="A159">
        <v>64</v>
      </c>
    </row>
    <row r="160" spans="1:1">
      <c r="A160">
        <v>62</v>
      </c>
    </row>
    <row r="161" spans="1:1">
      <c r="A161">
        <v>61</v>
      </c>
    </row>
    <row r="162" spans="1:1">
      <c r="A162">
        <v>54</v>
      </c>
    </row>
    <row r="163" spans="1:1">
      <c r="A163">
        <v>53</v>
      </c>
    </row>
    <row r="164" spans="1:1">
      <c r="A164">
        <v>53</v>
      </c>
    </row>
    <row r="165" spans="1:1">
      <c r="A165">
        <v>51</v>
      </c>
    </row>
    <row r="166" spans="1:1">
      <c r="A166">
        <v>50</v>
      </c>
    </row>
    <row r="167" spans="1:1">
      <c r="A167">
        <v>48</v>
      </c>
    </row>
    <row r="168" spans="1:1">
      <c r="A168">
        <v>40</v>
      </c>
    </row>
    <row r="169" spans="1:1">
      <c r="A169">
        <v>38</v>
      </c>
    </row>
    <row r="170" spans="1:1">
      <c r="A170">
        <v>36</v>
      </c>
    </row>
    <row r="171" spans="1:1">
      <c r="A171">
        <v>28</v>
      </c>
    </row>
    <row r="172" spans="1:1">
      <c r="A172">
        <v>27</v>
      </c>
    </row>
    <row r="173" spans="1:1">
      <c r="A173">
        <v>22</v>
      </c>
    </row>
    <row r="174" spans="1:1">
      <c r="A174">
        <v>15</v>
      </c>
    </row>
    <row r="175" spans="1:1">
      <c r="A175">
        <v>13</v>
      </c>
    </row>
    <row r="176" spans="1:1">
      <c r="A176">
        <v>11</v>
      </c>
    </row>
    <row r="177" spans="1:1">
      <c r="A177">
        <v>9</v>
      </c>
    </row>
    <row r="178" spans="1:1">
      <c r="A178">
        <v>5</v>
      </c>
    </row>
  </sheetData>
  <conditionalFormatting sqref="B21:BC36 BF25">
    <cfRule type="duplicateValues" dxfId="43" priority="7"/>
    <cfRule type="duplicateValues" dxfId="42" priority="8"/>
    <cfRule type="duplicateValues" dxfId="41" priority="9"/>
  </conditionalFormatting>
  <conditionalFormatting sqref="B94:BC109">
    <cfRule type="cellIs" dxfId="40" priority="2" operator="between">
      <formula>786</formula>
      <formula>863</formula>
    </cfRule>
    <cfRule type="cellIs" dxfId="39" priority="3" operator="between">
      <formula>551</formula>
      <formula>647</formula>
    </cfRule>
    <cfRule type="cellIs" dxfId="38" priority="4" operator="between">
      <formula>341</formula>
      <formula>431</formula>
    </cfRule>
    <cfRule type="cellIs" dxfId="37" priority="5" operator="between">
      <formula>127</formula>
      <formula>215</formula>
    </cfRule>
  </conditionalFormatting>
  <conditionalFormatting sqref="B2:BC17">
    <cfRule type="duplicateValues" dxfId="36" priority="1"/>
  </conditionalFormatting>
  <pageMargins left="0.7" right="0.7" top="0.75" bottom="0.75" header="0.3" footer="0.3"/>
  <pageSetup scale="2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35C-2B5D-4AB3-9F1D-F7B837CB7A97}">
  <sheetPr>
    <pageSetUpPr fitToPage="1"/>
  </sheetPr>
  <dimension ref="A2:BN116"/>
  <sheetViews>
    <sheetView zoomScale="55" zoomScaleNormal="55" workbookViewId="0">
      <selection sqref="A1:XFD16"/>
    </sheetView>
  </sheetViews>
  <sheetFormatPr defaultRowHeight="15"/>
  <cols>
    <col min="1" max="1" width="5" customWidth="1"/>
    <col min="2" max="2" width="5.140625" customWidth="1"/>
    <col min="3" max="11" width="5" customWidth="1"/>
    <col min="12" max="12" width="5.140625" customWidth="1"/>
    <col min="13" max="65" width="5" customWidth="1"/>
    <col min="66" max="66" width="241.5703125" bestFit="1" customWidth="1"/>
  </cols>
  <sheetData>
    <row r="2" spans="1:65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3">
        <v>252</v>
      </c>
      <c r="Z2" s="3">
        <v>253</v>
      </c>
      <c r="AA2" s="3">
        <v>254</v>
      </c>
      <c r="AB2" s="3">
        <v>255</v>
      </c>
      <c r="AC2" s="3">
        <v>256</v>
      </c>
      <c r="AD2" s="5">
        <v>827</v>
      </c>
      <c r="AE2" s="5">
        <v>828</v>
      </c>
      <c r="AF2" s="5">
        <v>829</v>
      </c>
      <c r="AG2" s="5">
        <v>830</v>
      </c>
      <c r="AH2" s="5">
        <v>831</v>
      </c>
      <c r="AI2" s="5">
        <v>832</v>
      </c>
      <c r="AJ2" s="5">
        <v>833</v>
      </c>
      <c r="AK2" s="5">
        <v>834</v>
      </c>
      <c r="AL2" s="5">
        <v>835</v>
      </c>
      <c r="AM2" s="5">
        <v>836</v>
      </c>
      <c r="AN2" s="5">
        <v>837</v>
      </c>
      <c r="AO2" s="5">
        <v>838</v>
      </c>
      <c r="AP2" s="5">
        <v>839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3">
        <v>251</v>
      </c>
      <c r="X3" s="3">
        <v>250</v>
      </c>
      <c r="Y3" s="3">
        <v>249</v>
      </c>
      <c r="Z3" s="3">
        <v>248</v>
      </c>
      <c r="AA3" s="3">
        <v>247</v>
      </c>
      <c r="AB3" s="3">
        <v>246</v>
      </c>
      <c r="AC3" s="3">
        <v>245</v>
      </c>
      <c r="AD3" s="3">
        <v>244</v>
      </c>
      <c r="AE3" s="3">
        <v>243</v>
      </c>
      <c r="AF3" s="5">
        <v>884</v>
      </c>
      <c r="AG3" s="5">
        <v>885</v>
      </c>
      <c r="AH3" s="5">
        <v>886</v>
      </c>
      <c r="AI3" s="5">
        <v>887</v>
      </c>
      <c r="AJ3" s="5">
        <v>888</v>
      </c>
      <c r="AK3" s="5">
        <v>889</v>
      </c>
      <c r="AL3" s="5">
        <v>890</v>
      </c>
      <c r="AM3" s="5">
        <v>891</v>
      </c>
      <c r="AN3" s="5">
        <v>892</v>
      </c>
      <c r="AO3" s="5">
        <v>893</v>
      </c>
      <c r="AP3" s="5">
        <v>894</v>
      </c>
      <c r="AQ3" s="5">
        <v>895</v>
      </c>
      <c r="AR3" s="5">
        <v>896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3">
        <v>232</v>
      </c>
      <c r="W4" s="3">
        <v>233</v>
      </c>
      <c r="X4" s="3">
        <v>234</v>
      </c>
      <c r="Y4" s="3">
        <v>235</v>
      </c>
      <c r="Z4" s="3">
        <v>236</v>
      </c>
      <c r="AA4" s="3">
        <v>237</v>
      </c>
      <c r="AB4" s="3">
        <v>238</v>
      </c>
      <c r="AC4" s="3">
        <v>239</v>
      </c>
      <c r="AD4" s="3">
        <v>240</v>
      </c>
      <c r="AE4" s="3">
        <v>241</v>
      </c>
      <c r="AF4" s="3">
        <v>242</v>
      </c>
      <c r="AG4" s="5">
        <v>938</v>
      </c>
      <c r="AH4" s="5">
        <v>939</v>
      </c>
      <c r="AI4" s="5">
        <v>940</v>
      </c>
      <c r="AJ4" s="5">
        <v>941</v>
      </c>
      <c r="AK4" s="5">
        <v>942</v>
      </c>
      <c r="AL4" s="5">
        <v>943</v>
      </c>
      <c r="AM4" s="5">
        <v>944</v>
      </c>
      <c r="AN4" s="5">
        <v>945</v>
      </c>
      <c r="AO4" s="5">
        <v>946</v>
      </c>
      <c r="AP4" s="5">
        <v>947</v>
      </c>
      <c r="AQ4" s="5">
        <v>948</v>
      </c>
      <c r="AR4" s="5">
        <v>949</v>
      </c>
      <c r="AS4" s="5">
        <v>950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3">
        <v>231</v>
      </c>
      <c r="V5" s="3">
        <v>230</v>
      </c>
      <c r="W5" s="3">
        <v>229</v>
      </c>
      <c r="X5" s="3">
        <v>228</v>
      </c>
      <c r="Y5" s="3">
        <v>227</v>
      </c>
      <c r="Z5" s="3">
        <v>226</v>
      </c>
      <c r="AA5" s="3">
        <v>225</v>
      </c>
      <c r="AB5" s="3">
        <v>224</v>
      </c>
      <c r="AC5" s="3">
        <v>223</v>
      </c>
      <c r="AD5" s="3">
        <v>222</v>
      </c>
      <c r="AE5" s="3">
        <v>221</v>
      </c>
      <c r="AF5" s="3">
        <v>220</v>
      </c>
      <c r="AG5" s="3">
        <v>219</v>
      </c>
      <c r="AH5" s="5">
        <v>990</v>
      </c>
      <c r="AI5" s="5">
        <v>991</v>
      </c>
      <c r="AJ5" s="5">
        <v>992</v>
      </c>
      <c r="AK5" s="5">
        <v>993</v>
      </c>
      <c r="AL5" s="5">
        <v>994</v>
      </c>
      <c r="AM5" s="5">
        <v>995</v>
      </c>
      <c r="AN5" s="5">
        <v>996</v>
      </c>
      <c r="AO5" s="5">
        <v>997</v>
      </c>
      <c r="AP5" s="5">
        <v>998</v>
      </c>
      <c r="AQ5" s="5">
        <v>999</v>
      </c>
      <c r="AR5" s="5">
        <v>1000</v>
      </c>
      <c r="AS5" s="5">
        <v>1001</v>
      </c>
      <c r="AT5" s="5">
        <v>1002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3">
        <v>204</v>
      </c>
      <c r="U6" s="3">
        <v>205</v>
      </c>
      <c r="V6" s="3">
        <v>206</v>
      </c>
      <c r="W6" s="3">
        <v>207</v>
      </c>
      <c r="X6" s="3">
        <v>208</v>
      </c>
      <c r="Y6" s="3">
        <v>209</v>
      </c>
      <c r="Z6" s="3">
        <v>210</v>
      </c>
      <c r="AA6" s="3">
        <v>211</v>
      </c>
      <c r="AB6" s="3">
        <v>212</v>
      </c>
      <c r="AC6" s="3">
        <v>213</v>
      </c>
      <c r="AD6" s="3">
        <v>214</v>
      </c>
      <c r="AE6" s="3">
        <v>215</v>
      </c>
      <c r="AF6" s="3">
        <v>216</v>
      </c>
      <c r="AG6" s="3">
        <v>217</v>
      </c>
      <c r="AH6" s="3">
        <v>218</v>
      </c>
      <c r="AI6" s="5">
        <v>1040</v>
      </c>
      <c r="AJ6" s="5">
        <v>1041</v>
      </c>
      <c r="AK6" s="5">
        <v>1042</v>
      </c>
      <c r="AL6" s="5">
        <v>1043</v>
      </c>
      <c r="AM6" s="5">
        <v>1044</v>
      </c>
      <c r="AN6" s="5">
        <v>1045</v>
      </c>
      <c r="AO6" s="5">
        <v>1046</v>
      </c>
      <c r="AP6" s="5">
        <v>1047</v>
      </c>
      <c r="AQ6" s="5">
        <v>1048</v>
      </c>
      <c r="AR6" s="5">
        <v>1049</v>
      </c>
      <c r="AS6" s="5">
        <v>1050</v>
      </c>
      <c r="AT6" s="5">
        <v>1051</v>
      </c>
      <c r="AU6" s="5">
        <v>1052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4">
        <v>803</v>
      </c>
      <c r="U7" s="4">
        <v>802</v>
      </c>
      <c r="V7" s="4">
        <v>801</v>
      </c>
      <c r="W7" s="4">
        <v>800</v>
      </c>
      <c r="X7" s="4">
        <v>799</v>
      </c>
      <c r="Y7" s="4">
        <v>798</v>
      </c>
      <c r="Z7" s="4">
        <v>797</v>
      </c>
      <c r="AA7" s="4">
        <v>796</v>
      </c>
      <c r="AB7" s="4">
        <v>795</v>
      </c>
      <c r="AC7" s="4">
        <v>794</v>
      </c>
      <c r="AD7" s="4">
        <v>793</v>
      </c>
      <c r="AE7" s="4">
        <v>792</v>
      </c>
      <c r="AF7" s="4">
        <v>791</v>
      </c>
      <c r="AG7" s="4">
        <v>790</v>
      </c>
      <c r="AH7" s="4">
        <v>789</v>
      </c>
      <c r="AI7" s="4">
        <v>788</v>
      </c>
      <c r="AJ7" s="5">
        <v>1089</v>
      </c>
      <c r="AK7" s="5">
        <v>1090</v>
      </c>
      <c r="AL7" s="5">
        <v>1091</v>
      </c>
      <c r="AM7" s="4">
        <v>787</v>
      </c>
      <c r="AN7" s="4">
        <v>786</v>
      </c>
      <c r="AO7" s="4">
        <v>785</v>
      </c>
      <c r="AP7" s="4">
        <v>784</v>
      </c>
      <c r="AQ7" s="4">
        <v>783</v>
      </c>
      <c r="AR7" s="4">
        <v>782</v>
      </c>
      <c r="AS7" s="5">
        <v>1092</v>
      </c>
      <c r="AT7" s="5">
        <v>1093</v>
      </c>
      <c r="AU7" s="5">
        <v>1094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11">
        <v>631</v>
      </c>
      <c r="T8" s="11">
        <v>630</v>
      </c>
      <c r="U8" s="11">
        <v>629</v>
      </c>
      <c r="V8" s="11">
        <v>628</v>
      </c>
      <c r="W8" s="11">
        <v>627</v>
      </c>
      <c r="X8" s="11">
        <v>626</v>
      </c>
      <c r="Y8" s="11">
        <v>625</v>
      </c>
      <c r="Z8" s="11">
        <v>624</v>
      </c>
      <c r="AA8" s="11">
        <v>623</v>
      </c>
      <c r="AB8" s="11">
        <v>622</v>
      </c>
      <c r="AC8" s="11">
        <v>621</v>
      </c>
      <c r="AD8" s="11">
        <v>620</v>
      </c>
      <c r="AE8" s="11">
        <v>619</v>
      </c>
      <c r="AF8" s="11">
        <v>618</v>
      </c>
      <c r="AG8" s="11">
        <v>617</v>
      </c>
      <c r="AH8" s="11">
        <v>616</v>
      </c>
      <c r="AI8" s="11">
        <v>615</v>
      </c>
      <c r="AJ8" s="11">
        <v>614</v>
      </c>
      <c r="AK8" s="11">
        <v>613</v>
      </c>
      <c r="AL8" s="11">
        <v>612</v>
      </c>
      <c r="AM8" s="11">
        <v>611</v>
      </c>
      <c r="AN8" s="11">
        <v>610</v>
      </c>
      <c r="AO8" s="11">
        <v>609</v>
      </c>
      <c r="AP8" s="11">
        <v>608</v>
      </c>
      <c r="AQ8" s="11">
        <v>607</v>
      </c>
      <c r="AR8" s="11">
        <v>606</v>
      </c>
      <c r="AS8" s="11">
        <v>605</v>
      </c>
      <c r="AT8" s="5">
        <v>1130</v>
      </c>
      <c r="AU8" s="5">
        <v>1131</v>
      </c>
      <c r="AV8" s="5">
        <v>1132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2">
        <v>449</v>
      </c>
      <c r="S9" s="2">
        <v>448</v>
      </c>
      <c r="T9" s="2">
        <v>447</v>
      </c>
      <c r="U9" s="2">
        <v>446</v>
      </c>
      <c r="V9" s="2">
        <v>445</v>
      </c>
      <c r="W9" s="2">
        <v>444</v>
      </c>
      <c r="X9" s="2">
        <v>443</v>
      </c>
      <c r="Y9" s="2">
        <v>442</v>
      </c>
      <c r="Z9" s="2">
        <v>441</v>
      </c>
      <c r="AA9" s="2">
        <v>440</v>
      </c>
      <c r="AB9" s="2">
        <v>439</v>
      </c>
      <c r="AC9" s="2">
        <v>438</v>
      </c>
      <c r="AD9" s="2">
        <v>437</v>
      </c>
      <c r="AE9" s="2">
        <v>436</v>
      </c>
      <c r="AF9" s="2">
        <v>435</v>
      </c>
      <c r="AG9" s="2">
        <v>434</v>
      </c>
      <c r="AH9" s="2">
        <v>433</v>
      </c>
      <c r="AI9" s="2">
        <v>432</v>
      </c>
      <c r="AJ9" s="2">
        <v>431</v>
      </c>
      <c r="AK9" s="2">
        <v>430</v>
      </c>
      <c r="AL9" s="2">
        <v>429</v>
      </c>
      <c r="AM9" s="2">
        <v>428</v>
      </c>
      <c r="AN9" s="2">
        <v>427</v>
      </c>
      <c r="AO9" s="2">
        <v>426</v>
      </c>
      <c r="AP9" s="2">
        <v>425</v>
      </c>
      <c r="AQ9" s="2">
        <v>424</v>
      </c>
      <c r="AR9" s="2">
        <v>423</v>
      </c>
      <c r="AS9" s="2">
        <v>422</v>
      </c>
      <c r="AT9" s="5">
        <v>1166</v>
      </c>
      <c r="AU9" s="5">
        <v>1167</v>
      </c>
      <c r="AV9" s="5">
        <v>1168</v>
      </c>
      <c r="AW9" s="5">
        <v>1169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3">
        <v>203</v>
      </c>
      <c r="L10" s="3">
        <v>202</v>
      </c>
      <c r="M10" s="3">
        <v>201</v>
      </c>
      <c r="N10" s="3">
        <v>200</v>
      </c>
      <c r="O10" s="3">
        <v>199</v>
      </c>
      <c r="P10" s="3">
        <v>198</v>
      </c>
      <c r="Q10" s="3">
        <v>197</v>
      </c>
      <c r="R10" s="3">
        <v>196</v>
      </c>
      <c r="S10" s="3">
        <v>195</v>
      </c>
      <c r="T10" s="3">
        <v>194</v>
      </c>
      <c r="U10" s="3">
        <v>193</v>
      </c>
      <c r="V10" s="3">
        <v>192</v>
      </c>
      <c r="W10" s="3">
        <v>191</v>
      </c>
      <c r="X10" s="3">
        <v>190</v>
      </c>
      <c r="Y10" s="3">
        <v>189</v>
      </c>
      <c r="Z10" s="3">
        <v>188</v>
      </c>
      <c r="AA10" s="3">
        <v>187</v>
      </c>
      <c r="AB10" s="3">
        <v>186</v>
      </c>
      <c r="AC10" s="3">
        <v>185</v>
      </c>
      <c r="AD10" s="3">
        <v>184</v>
      </c>
      <c r="AE10" s="3">
        <v>183</v>
      </c>
      <c r="AF10" s="3">
        <v>182</v>
      </c>
      <c r="AG10" s="3">
        <v>181</v>
      </c>
      <c r="AH10" s="3">
        <v>180</v>
      </c>
      <c r="AI10" s="3">
        <v>179</v>
      </c>
      <c r="AJ10" s="3">
        <v>178</v>
      </c>
      <c r="AK10" s="3">
        <v>177</v>
      </c>
      <c r="AL10" s="3">
        <v>176</v>
      </c>
      <c r="AM10" s="3">
        <v>175</v>
      </c>
      <c r="AN10" s="3">
        <v>174</v>
      </c>
      <c r="AO10" s="3">
        <v>173</v>
      </c>
      <c r="AP10" s="3">
        <v>172</v>
      </c>
      <c r="AQ10" s="3">
        <v>171</v>
      </c>
      <c r="AR10" s="3">
        <v>170</v>
      </c>
      <c r="AS10" s="3">
        <v>169</v>
      </c>
      <c r="AT10" s="3">
        <v>168</v>
      </c>
      <c r="AU10" s="5">
        <v>1195</v>
      </c>
      <c r="AV10" s="5">
        <v>1196</v>
      </c>
      <c r="AW10" s="5">
        <v>1197</v>
      </c>
      <c r="AX10" s="5">
        <v>1198</v>
      </c>
      <c r="AY10" s="5">
        <v>1199</v>
      </c>
      <c r="AZ10" s="5">
        <v>1200</v>
      </c>
      <c r="BA10" s="5">
        <v>1201</v>
      </c>
      <c r="BB10" s="5">
        <v>1202</v>
      </c>
      <c r="BC10" s="5">
        <v>1203</v>
      </c>
      <c r="BD10" s="5">
        <v>1204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5.95" customHeight="1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4">
        <v>744</v>
      </c>
      <c r="J11" s="4">
        <v>745</v>
      </c>
      <c r="K11" s="4">
        <v>746</v>
      </c>
      <c r="L11" s="4">
        <v>747</v>
      </c>
      <c r="M11" s="4">
        <v>748</v>
      </c>
      <c r="N11" s="4">
        <v>749</v>
      </c>
      <c r="O11" s="4">
        <v>750</v>
      </c>
      <c r="P11" s="4">
        <v>751</v>
      </c>
      <c r="Q11" s="4">
        <v>752</v>
      </c>
      <c r="R11" s="4">
        <v>753</v>
      </c>
      <c r="S11" s="4">
        <v>754</v>
      </c>
      <c r="T11" s="4">
        <v>755</v>
      </c>
      <c r="U11" s="4">
        <v>756</v>
      </c>
      <c r="V11" s="4">
        <v>757</v>
      </c>
      <c r="W11" s="4">
        <v>758</v>
      </c>
      <c r="X11" s="4">
        <v>759</v>
      </c>
      <c r="Y11" s="4">
        <v>760</v>
      </c>
      <c r="Z11" s="4">
        <v>761</v>
      </c>
      <c r="AA11" s="4">
        <v>762</v>
      </c>
      <c r="AB11" s="4">
        <v>763</v>
      </c>
      <c r="AC11" s="4">
        <v>764</v>
      </c>
      <c r="AD11" s="4">
        <v>765</v>
      </c>
      <c r="AE11" s="4">
        <v>766</v>
      </c>
      <c r="AF11" s="4">
        <v>767</v>
      </c>
      <c r="AG11" s="4">
        <v>768</v>
      </c>
      <c r="AH11" s="4">
        <v>769</v>
      </c>
      <c r="AI11" s="4">
        <v>770</v>
      </c>
      <c r="AJ11" s="4">
        <v>771</v>
      </c>
      <c r="AK11" s="4">
        <v>772</v>
      </c>
      <c r="AL11" s="4">
        <v>773</v>
      </c>
      <c r="AM11" s="4">
        <v>774</v>
      </c>
      <c r="AN11" s="4">
        <v>775</v>
      </c>
      <c r="AO11" s="4">
        <v>776</v>
      </c>
      <c r="AP11" s="4">
        <v>777</v>
      </c>
      <c r="AQ11" s="4">
        <v>778</v>
      </c>
      <c r="AR11" s="4">
        <v>779</v>
      </c>
      <c r="AS11" s="4">
        <v>780</v>
      </c>
      <c r="AT11" s="4">
        <v>781</v>
      </c>
      <c r="AU11" s="5">
        <v>1221</v>
      </c>
      <c r="AV11" s="5">
        <v>1222</v>
      </c>
      <c r="AW11" s="5">
        <v>1223</v>
      </c>
      <c r="AX11" s="5">
        <v>1224</v>
      </c>
      <c r="AY11" s="5">
        <v>1225</v>
      </c>
      <c r="AZ11" s="5">
        <v>1226</v>
      </c>
      <c r="BA11" s="5">
        <v>1227</v>
      </c>
      <c r="BB11" s="5">
        <v>1228</v>
      </c>
      <c r="BC11" s="5">
        <v>1229</v>
      </c>
      <c r="BD11" s="5">
        <v>1230</v>
      </c>
      <c r="BE11" s="5">
        <v>1231</v>
      </c>
      <c r="BF11" s="5">
        <v>1232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11">
        <v>565</v>
      </c>
      <c r="I12" s="11">
        <v>566</v>
      </c>
      <c r="J12" s="11">
        <v>567</v>
      </c>
      <c r="K12" s="11">
        <v>568</v>
      </c>
      <c r="L12" s="11">
        <v>569</v>
      </c>
      <c r="M12" s="11">
        <v>570</v>
      </c>
      <c r="N12" s="11">
        <v>571</v>
      </c>
      <c r="O12" s="11">
        <v>572</v>
      </c>
      <c r="P12" s="11">
        <v>573</v>
      </c>
      <c r="Q12" s="11">
        <v>574</v>
      </c>
      <c r="R12" s="11">
        <v>575</v>
      </c>
      <c r="S12" s="11">
        <v>576</v>
      </c>
      <c r="T12" s="11">
        <v>577</v>
      </c>
      <c r="U12" s="11">
        <v>578</v>
      </c>
      <c r="V12" s="11">
        <v>579</v>
      </c>
      <c r="W12" s="11">
        <v>580</v>
      </c>
      <c r="X12" s="11">
        <v>581</v>
      </c>
      <c r="Y12" s="11">
        <v>582</v>
      </c>
      <c r="Z12" s="11">
        <v>583</v>
      </c>
      <c r="AA12" s="11">
        <v>584</v>
      </c>
      <c r="AB12" s="11">
        <v>585</v>
      </c>
      <c r="AC12" s="11">
        <v>586</v>
      </c>
      <c r="AD12" s="11">
        <v>587</v>
      </c>
      <c r="AE12" s="11">
        <v>588</v>
      </c>
      <c r="AF12" s="11">
        <v>589</v>
      </c>
      <c r="AG12" s="11">
        <v>590</v>
      </c>
      <c r="AH12" s="11">
        <v>591</v>
      </c>
      <c r="AI12" s="11">
        <v>592</v>
      </c>
      <c r="AJ12" s="11">
        <v>593</v>
      </c>
      <c r="AK12" s="11">
        <v>594</v>
      </c>
      <c r="AL12" s="11">
        <v>595</v>
      </c>
      <c r="AM12" s="11">
        <v>596</v>
      </c>
      <c r="AN12" s="11">
        <v>597</v>
      </c>
      <c r="AO12" s="11">
        <v>598</v>
      </c>
      <c r="AP12" s="11">
        <v>599</v>
      </c>
      <c r="AQ12" s="11">
        <v>600</v>
      </c>
      <c r="AR12" s="11">
        <v>601</v>
      </c>
      <c r="AS12" s="11">
        <v>602</v>
      </c>
      <c r="AT12" s="11">
        <v>603</v>
      </c>
      <c r="AU12" s="11">
        <v>604</v>
      </c>
      <c r="AV12" s="5">
        <v>1246</v>
      </c>
      <c r="AW12" s="5">
        <v>1247</v>
      </c>
      <c r="AX12" s="5">
        <v>1248</v>
      </c>
      <c r="AY12" s="5">
        <v>1249</v>
      </c>
      <c r="AZ12" s="5">
        <v>1250</v>
      </c>
      <c r="BA12" s="5">
        <v>1251</v>
      </c>
      <c r="BB12" s="5">
        <v>1252</v>
      </c>
      <c r="BC12" s="5">
        <v>1253</v>
      </c>
      <c r="BD12" s="5">
        <v>1254</v>
      </c>
      <c r="BE12" s="5">
        <v>1255</v>
      </c>
      <c r="BF12" s="5">
        <v>1256</v>
      </c>
      <c r="BG12" s="5">
        <v>1257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2">
        <v>374</v>
      </c>
      <c r="H13" s="2">
        <v>375</v>
      </c>
      <c r="I13" s="2">
        <v>376</v>
      </c>
      <c r="J13" s="2">
        <v>377</v>
      </c>
      <c r="K13" s="2">
        <v>378</v>
      </c>
      <c r="L13" s="2">
        <v>379</v>
      </c>
      <c r="M13" s="2">
        <v>380</v>
      </c>
      <c r="N13" s="2">
        <v>381</v>
      </c>
      <c r="O13" s="2">
        <v>382</v>
      </c>
      <c r="P13" s="2">
        <v>383</v>
      </c>
      <c r="Q13" s="2">
        <v>384</v>
      </c>
      <c r="R13" s="2">
        <v>385</v>
      </c>
      <c r="S13" s="2">
        <v>386</v>
      </c>
      <c r="T13" s="2">
        <v>387</v>
      </c>
      <c r="U13" s="2">
        <v>388</v>
      </c>
      <c r="V13" s="2">
        <v>389</v>
      </c>
      <c r="W13" s="2">
        <v>390</v>
      </c>
      <c r="X13" s="2">
        <v>391</v>
      </c>
      <c r="Y13" s="2">
        <v>392</v>
      </c>
      <c r="Z13" s="2">
        <v>393</v>
      </c>
      <c r="AA13" s="2">
        <v>394</v>
      </c>
      <c r="AB13" s="2">
        <v>395</v>
      </c>
      <c r="AC13" s="2">
        <v>396</v>
      </c>
      <c r="AD13" s="2">
        <v>397</v>
      </c>
      <c r="AE13" s="2">
        <v>398</v>
      </c>
      <c r="AF13" s="2">
        <v>399</v>
      </c>
      <c r="AG13" s="2">
        <v>400</v>
      </c>
      <c r="AH13" s="2">
        <v>401</v>
      </c>
      <c r="AI13" s="2">
        <v>402</v>
      </c>
      <c r="AJ13" s="2">
        <v>403</v>
      </c>
      <c r="AK13" s="2">
        <v>404</v>
      </c>
      <c r="AL13" s="2">
        <v>405</v>
      </c>
      <c r="AM13" s="2">
        <v>406</v>
      </c>
      <c r="AN13" s="2">
        <v>407</v>
      </c>
      <c r="AO13" s="2">
        <v>408</v>
      </c>
      <c r="AP13" s="2">
        <v>409</v>
      </c>
      <c r="AQ13" s="2">
        <v>410</v>
      </c>
      <c r="AR13" s="2">
        <v>411</v>
      </c>
      <c r="AS13" s="2">
        <v>412</v>
      </c>
      <c r="AT13" s="2">
        <v>413</v>
      </c>
      <c r="AU13" s="2">
        <v>414</v>
      </c>
      <c r="AV13" s="2">
        <v>415</v>
      </c>
      <c r="AW13" s="2">
        <v>416</v>
      </c>
      <c r="AX13" s="2">
        <v>417</v>
      </c>
      <c r="AY13" s="2">
        <v>418</v>
      </c>
      <c r="AZ13" s="2">
        <v>419</v>
      </c>
      <c r="BA13" s="2">
        <v>420</v>
      </c>
      <c r="BB13" s="2">
        <v>421</v>
      </c>
      <c r="BC13" s="5">
        <v>1269</v>
      </c>
      <c r="BD13" s="5">
        <v>1270</v>
      </c>
      <c r="BE13" s="5">
        <v>1271</v>
      </c>
      <c r="BF13" s="5">
        <v>1272</v>
      </c>
      <c r="BG13" s="5">
        <v>1273</v>
      </c>
      <c r="BH13" s="5">
        <v>1274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3">
        <v>118</v>
      </c>
      <c r="G14" s="3">
        <v>119</v>
      </c>
      <c r="H14" s="3">
        <v>120</v>
      </c>
      <c r="I14" s="3">
        <v>121</v>
      </c>
      <c r="J14" s="3">
        <v>122</v>
      </c>
      <c r="K14" s="3">
        <v>123</v>
      </c>
      <c r="L14" s="3">
        <v>124</v>
      </c>
      <c r="M14" s="3">
        <v>125</v>
      </c>
      <c r="N14" s="3">
        <v>126</v>
      </c>
      <c r="O14" s="3">
        <v>127</v>
      </c>
      <c r="P14" s="3">
        <v>128</v>
      </c>
      <c r="Q14" s="3">
        <v>129</v>
      </c>
      <c r="R14" s="3">
        <v>130</v>
      </c>
      <c r="S14" s="3">
        <v>131</v>
      </c>
      <c r="T14" s="3">
        <v>132</v>
      </c>
      <c r="U14" s="3">
        <v>133</v>
      </c>
      <c r="V14" s="3">
        <v>134</v>
      </c>
      <c r="W14" s="3">
        <v>135</v>
      </c>
      <c r="X14" s="3">
        <v>136</v>
      </c>
      <c r="Y14" s="3">
        <v>137</v>
      </c>
      <c r="Z14" s="3">
        <v>138</v>
      </c>
      <c r="AA14" s="3">
        <v>139</v>
      </c>
      <c r="AB14" s="3">
        <v>140</v>
      </c>
      <c r="AC14" s="3">
        <v>141</v>
      </c>
      <c r="AD14" s="3">
        <v>142</v>
      </c>
      <c r="AE14" s="3">
        <v>143</v>
      </c>
      <c r="AF14" s="3">
        <v>144</v>
      </c>
      <c r="AG14" s="3">
        <v>145</v>
      </c>
      <c r="AH14" s="3">
        <v>146</v>
      </c>
      <c r="AI14" s="3">
        <v>147</v>
      </c>
      <c r="AJ14" s="3">
        <v>148</v>
      </c>
      <c r="AK14" s="3">
        <v>149</v>
      </c>
      <c r="AL14" s="3">
        <v>150</v>
      </c>
      <c r="AM14" s="3">
        <v>151</v>
      </c>
      <c r="AN14" s="3">
        <v>152</v>
      </c>
      <c r="AO14" s="3">
        <v>153</v>
      </c>
      <c r="AP14" s="3">
        <v>154</v>
      </c>
      <c r="AQ14" s="3">
        <v>155</v>
      </c>
      <c r="AR14" s="3">
        <v>156</v>
      </c>
      <c r="AS14" s="3">
        <v>157</v>
      </c>
      <c r="AT14" s="3">
        <v>158</v>
      </c>
      <c r="AU14" s="3">
        <v>159</v>
      </c>
      <c r="AV14" s="3">
        <v>160</v>
      </c>
      <c r="AW14" s="3">
        <v>161</v>
      </c>
      <c r="AX14" s="3">
        <v>162</v>
      </c>
      <c r="AY14" s="3">
        <v>163</v>
      </c>
      <c r="AZ14" s="3">
        <v>164</v>
      </c>
      <c r="BA14" s="3">
        <v>165</v>
      </c>
      <c r="BB14" s="3">
        <v>166</v>
      </c>
      <c r="BC14" s="3">
        <v>167</v>
      </c>
      <c r="BD14" s="5">
        <v>1284</v>
      </c>
      <c r="BE14" s="5">
        <v>1285</v>
      </c>
      <c r="BF14" s="5">
        <v>1286</v>
      </c>
      <c r="BG14" s="5">
        <v>1287</v>
      </c>
      <c r="BH14" s="5">
        <v>1288</v>
      </c>
      <c r="BI14" s="5">
        <v>1289</v>
      </c>
      <c r="BJ14" s="5">
        <v>1290</v>
      </c>
      <c r="BK14" s="5">
        <v>1291</v>
      </c>
      <c r="BL14" s="5">
        <v>1292</v>
      </c>
      <c r="BM14" s="5">
        <v>1293</v>
      </c>
    </row>
    <row r="15" spans="1:65">
      <c r="A15" s="8">
        <v>14</v>
      </c>
      <c r="B15" s="5">
        <v>1294</v>
      </c>
      <c r="C15" s="5">
        <v>1295</v>
      </c>
      <c r="D15" s="5">
        <v>1296</v>
      </c>
      <c r="E15" s="4">
        <v>743</v>
      </c>
      <c r="F15" s="4">
        <v>742</v>
      </c>
      <c r="G15" s="4">
        <v>741</v>
      </c>
      <c r="H15" s="4">
        <v>740</v>
      </c>
      <c r="I15" s="4">
        <v>739</v>
      </c>
      <c r="J15" s="4">
        <v>738</v>
      </c>
      <c r="K15" s="4">
        <v>737</v>
      </c>
      <c r="L15" s="4">
        <v>736</v>
      </c>
      <c r="M15" s="4">
        <v>735</v>
      </c>
      <c r="N15" s="4">
        <v>734</v>
      </c>
      <c r="O15" s="4">
        <v>733</v>
      </c>
      <c r="P15" s="4">
        <v>732</v>
      </c>
      <c r="Q15" s="4">
        <v>731</v>
      </c>
      <c r="R15" s="4">
        <v>730</v>
      </c>
      <c r="S15" s="4">
        <v>729</v>
      </c>
      <c r="T15" s="4">
        <v>728</v>
      </c>
      <c r="U15" s="4">
        <v>727</v>
      </c>
      <c r="V15" s="4">
        <v>726</v>
      </c>
      <c r="W15" s="4">
        <v>725</v>
      </c>
      <c r="X15" s="4">
        <v>724</v>
      </c>
      <c r="Y15" s="4">
        <v>723</v>
      </c>
      <c r="Z15" s="4">
        <v>722</v>
      </c>
      <c r="AA15" s="4">
        <v>721</v>
      </c>
      <c r="AB15" s="4">
        <v>720</v>
      </c>
      <c r="AC15" s="4">
        <v>719</v>
      </c>
      <c r="AD15" s="4">
        <v>718</v>
      </c>
      <c r="AE15" s="4">
        <v>717</v>
      </c>
      <c r="AF15" s="4">
        <v>716</v>
      </c>
      <c r="AG15" s="4">
        <v>715</v>
      </c>
      <c r="AH15" s="4">
        <v>714</v>
      </c>
      <c r="AI15" s="4">
        <v>713</v>
      </c>
      <c r="AJ15" s="4">
        <v>712</v>
      </c>
      <c r="AK15" s="4">
        <v>711</v>
      </c>
      <c r="AL15" s="4">
        <v>710</v>
      </c>
      <c r="AM15" s="4">
        <v>709</v>
      </c>
      <c r="AN15" s="4">
        <v>708</v>
      </c>
      <c r="AO15" s="4">
        <v>707</v>
      </c>
      <c r="AP15" s="4">
        <v>706</v>
      </c>
      <c r="AQ15" s="4">
        <v>705</v>
      </c>
      <c r="AR15" s="4">
        <v>704</v>
      </c>
      <c r="AS15" s="4">
        <v>703</v>
      </c>
      <c r="AT15" s="4">
        <v>702</v>
      </c>
      <c r="AU15" s="4">
        <v>701</v>
      </c>
      <c r="AV15" s="4">
        <v>700</v>
      </c>
      <c r="AW15" s="4">
        <v>699</v>
      </c>
      <c r="AX15" s="4">
        <v>698</v>
      </c>
      <c r="AY15" s="4">
        <v>697</v>
      </c>
      <c r="AZ15" s="4">
        <v>696</v>
      </c>
      <c r="BA15" s="4">
        <v>695</v>
      </c>
      <c r="BB15" s="4">
        <v>694</v>
      </c>
      <c r="BC15" s="4">
        <v>693</v>
      </c>
      <c r="BD15" s="5">
        <v>1297</v>
      </c>
      <c r="BE15" s="5">
        <v>1298</v>
      </c>
      <c r="BF15" s="5">
        <v>1299</v>
      </c>
      <c r="BG15" s="5">
        <v>1300</v>
      </c>
      <c r="BH15" s="5">
        <v>1301</v>
      </c>
      <c r="BI15" s="5">
        <v>1302</v>
      </c>
      <c r="BJ15" s="5">
        <v>1303</v>
      </c>
      <c r="BK15" s="5">
        <v>1304</v>
      </c>
      <c r="BL15" s="5">
        <v>1305</v>
      </c>
      <c r="BM15" s="5">
        <v>1306</v>
      </c>
    </row>
    <row r="16" spans="1:65">
      <c r="A16" s="8">
        <v>15</v>
      </c>
      <c r="B16" s="5">
        <v>1307</v>
      </c>
      <c r="C16" s="5">
        <v>1308</v>
      </c>
      <c r="D16" s="11">
        <v>564</v>
      </c>
      <c r="E16" s="11">
        <v>563</v>
      </c>
      <c r="F16" s="11">
        <v>562</v>
      </c>
      <c r="G16" s="11">
        <v>561</v>
      </c>
      <c r="H16" s="11">
        <v>560</v>
      </c>
      <c r="I16" s="11">
        <v>559</v>
      </c>
      <c r="J16" s="11">
        <v>558</v>
      </c>
      <c r="K16" s="11">
        <v>557</v>
      </c>
      <c r="L16" s="11">
        <v>556</v>
      </c>
      <c r="M16" s="11">
        <v>555</v>
      </c>
      <c r="N16" s="11">
        <v>554</v>
      </c>
      <c r="O16" s="11">
        <v>553</v>
      </c>
      <c r="P16" s="11">
        <v>552</v>
      </c>
      <c r="Q16" s="11">
        <v>551</v>
      </c>
      <c r="R16" s="11">
        <v>550</v>
      </c>
      <c r="S16" s="11">
        <v>549</v>
      </c>
      <c r="T16" s="11">
        <v>548</v>
      </c>
      <c r="U16" s="11">
        <v>547</v>
      </c>
      <c r="V16" s="11">
        <v>546</v>
      </c>
      <c r="W16" s="11">
        <v>545</v>
      </c>
      <c r="X16" s="11">
        <v>544</v>
      </c>
      <c r="Y16" s="11">
        <v>543</v>
      </c>
      <c r="Z16" s="11">
        <v>542</v>
      </c>
      <c r="AA16" s="11">
        <v>541</v>
      </c>
      <c r="AB16" s="11">
        <v>540</v>
      </c>
      <c r="AC16" s="11">
        <v>539</v>
      </c>
      <c r="AD16" s="11">
        <v>538</v>
      </c>
      <c r="AE16" s="11">
        <v>537</v>
      </c>
      <c r="AF16" s="11">
        <v>536</v>
      </c>
      <c r="AG16" s="11">
        <v>535</v>
      </c>
      <c r="AH16" s="11">
        <v>534</v>
      </c>
      <c r="AI16" s="11">
        <v>533</v>
      </c>
      <c r="AJ16" s="11">
        <v>532</v>
      </c>
      <c r="AK16" s="11">
        <v>531</v>
      </c>
      <c r="AL16" s="11">
        <v>530</v>
      </c>
      <c r="AM16" s="11">
        <v>529</v>
      </c>
      <c r="AN16" s="11">
        <v>528</v>
      </c>
      <c r="AO16" s="11">
        <v>527</v>
      </c>
      <c r="AP16" s="11">
        <v>526</v>
      </c>
      <c r="AQ16" s="11">
        <v>525</v>
      </c>
      <c r="AR16" s="11">
        <v>524</v>
      </c>
      <c r="AS16" s="11">
        <v>523</v>
      </c>
      <c r="AT16" s="11">
        <v>522</v>
      </c>
      <c r="AU16" s="11">
        <v>521</v>
      </c>
      <c r="AV16" s="11">
        <v>520</v>
      </c>
      <c r="AW16" s="11">
        <v>519</v>
      </c>
      <c r="AX16" s="11">
        <v>518</v>
      </c>
      <c r="AY16" s="11">
        <v>517</v>
      </c>
      <c r="AZ16" s="11">
        <v>516</v>
      </c>
      <c r="BA16" s="11">
        <v>515</v>
      </c>
      <c r="BB16" s="11">
        <v>514</v>
      </c>
      <c r="BC16" s="11">
        <v>513</v>
      </c>
      <c r="BD16" s="11">
        <v>512</v>
      </c>
      <c r="BE16" s="5">
        <v>1309</v>
      </c>
      <c r="BF16" s="5">
        <v>1310</v>
      </c>
      <c r="BG16" s="5">
        <v>1311</v>
      </c>
      <c r="BH16" s="5">
        <v>1312</v>
      </c>
      <c r="BI16" s="5">
        <v>1313</v>
      </c>
      <c r="BJ16" s="5">
        <v>1314</v>
      </c>
      <c r="BK16" s="5">
        <v>1315</v>
      </c>
      <c r="BL16" s="5">
        <v>1316</v>
      </c>
      <c r="BM16" s="5">
        <v>1317</v>
      </c>
    </row>
    <row r="17" spans="1:65">
      <c r="A17" s="8">
        <v>16</v>
      </c>
      <c r="B17" s="5">
        <v>1318</v>
      </c>
      <c r="C17" s="5">
        <v>1319</v>
      </c>
      <c r="D17" s="2">
        <v>373</v>
      </c>
      <c r="E17" s="2">
        <v>372</v>
      </c>
      <c r="F17" s="2">
        <v>371</v>
      </c>
      <c r="G17" s="2">
        <v>370</v>
      </c>
      <c r="H17" s="2">
        <v>369</v>
      </c>
      <c r="I17" s="2">
        <v>368</v>
      </c>
      <c r="J17" s="2">
        <v>367</v>
      </c>
      <c r="K17" s="2">
        <v>366</v>
      </c>
      <c r="L17" s="2">
        <v>365</v>
      </c>
      <c r="M17" s="2">
        <v>364</v>
      </c>
      <c r="N17" s="2">
        <v>363</v>
      </c>
      <c r="O17" s="2">
        <v>362</v>
      </c>
      <c r="P17" s="2">
        <v>361</v>
      </c>
      <c r="Q17" s="2">
        <v>360</v>
      </c>
      <c r="R17" s="2">
        <v>359</v>
      </c>
      <c r="S17" s="2">
        <v>358</v>
      </c>
      <c r="T17" s="2">
        <v>357</v>
      </c>
      <c r="U17" s="2">
        <v>356</v>
      </c>
      <c r="V17" s="2">
        <v>355</v>
      </c>
      <c r="W17" s="2">
        <v>354</v>
      </c>
      <c r="X17" s="2">
        <v>353</v>
      </c>
      <c r="Y17" s="2">
        <v>352</v>
      </c>
      <c r="Z17" s="2">
        <v>351</v>
      </c>
      <c r="AA17" s="2">
        <v>350</v>
      </c>
      <c r="AB17" s="2">
        <v>349</v>
      </c>
      <c r="AC17" s="2">
        <v>348</v>
      </c>
      <c r="AD17" s="2">
        <v>347</v>
      </c>
      <c r="AE17" s="2">
        <v>346</v>
      </c>
      <c r="AF17" s="2">
        <v>345</v>
      </c>
      <c r="AG17" s="2">
        <v>344</v>
      </c>
      <c r="AH17" s="2">
        <v>343</v>
      </c>
      <c r="AI17" s="2">
        <v>342</v>
      </c>
      <c r="AJ17" s="2">
        <v>341</v>
      </c>
      <c r="AK17" s="2">
        <v>340</v>
      </c>
      <c r="AL17" s="2">
        <v>339</v>
      </c>
      <c r="AM17" s="2">
        <v>338</v>
      </c>
      <c r="AN17" s="2">
        <v>337</v>
      </c>
      <c r="AO17" s="2">
        <v>336</v>
      </c>
      <c r="AP17" s="2">
        <v>335</v>
      </c>
      <c r="AQ17" s="2">
        <v>334</v>
      </c>
      <c r="AR17" s="2">
        <v>333</v>
      </c>
      <c r="AS17" s="2">
        <v>332</v>
      </c>
      <c r="AT17" s="2">
        <v>331</v>
      </c>
      <c r="AU17" s="2">
        <v>330</v>
      </c>
      <c r="AV17" s="2">
        <v>329</v>
      </c>
      <c r="AW17" s="2">
        <v>328</v>
      </c>
      <c r="AX17" s="2">
        <v>327</v>
      </c>
      <c r="AY17" s="2">
        <v>326</v>
      </c>
      <c r="AZ17" s="2">
        <v>325</v>
      </c>
      <c r="BA17" s="2">
        <v>324</v>
      </c>
      <c r="BB17" s="2">
        <v>323</v>
      </c>
      <c r="BC17" s="2">
        <v>322</v>
      </c>
      <c r="BD17" s="2">
        <v>321</v>
      </c>
      <c r="BE17" s="5">
        <v>1320</v>
      </c>
      <c r="BF17" s="5">
        <v>1321</v>
      </c>
      <c r="BG17" s="5">
        <v>1322</v>
      </c>
      <c r="BH17" s="5">
        <v>1323</v>
      </c>
      <c r="BI17" s="5">
        <v>1324</v>
      </c>
      <c r="BJ17" s="5">
        <v>1325</v>
      </c>
      <c r="BK17" s="5">
        <v>1326</v>
      </c>
      <c r="BL17" s="5">
        <v>1327</v>
      </c>
      <c r="BM17" s="5">
        <v>1328</v>
      </c>
    </row>
    <row r="18" spans="1:65">
      <c r="A18" s="8">
        <v>17</v>
      </c>
      <c r="B18" s="5">
        <v>1329</v>
      </c>
      <c r="C18" s="3">
        <v>117</v>
      </c>
      <c r="D18" s="3">
        <v>116</v>
      </c>
      <c r="E18" s="3">
        <v>115</v>
      </c>
      <c r="F18" s="3">
        <v>114</v>
      </c>
      <c r="G18" s="3">
        <v>113</v>
      </c>
      <c r="H18" s="3">
        <v>112</v>
      </c>
      <c r="I18" s="3">
        <v>111</v>
      </c>
      <c r="J18" s="3">
        <v>110</v>
      </c>
      <c r="K18" s="3">
        <v>109</v>
      </c>
      <c r="L18" s="3">
        <v>108</v>
      </c>
      <c r="M18" s="3">
        <v>107</v>
      </c>
      <c r="N18" s="3">
        <v>106</v>
      </c>
      <c r="O18" s="3">
        <v>105</v>
      </c>
      <c r="P18" s="3">
        <v>104</v>
      </c>
      <c r="Q18" s="3">
        <v>103</v>
      </c>
      <c r="R18" s="3">
        <v>102</v>
      </c>
      <c r="S18" s="3">
        <v>101</v>
      </c>
      <c r="T18" s="3">
        <v>100</v>
      </c>
      <c r="U18" s="3">
        <v>99</v>
      </c>
      <c r="V18" s="3">
        <v>98</v>
      </c>
      <c r="W18" s="3">
        <v>97</v>
      </c>
      <c r="X18" s="3">
        <v>96</v>
      </c>
      <c r="Y18" s="3">
        <v>95</v>
      </c>
      <c r="Z18" s="3">
        <v>94</v>
      </c>
      <c r="AA18" s="3">
        <v>93</v>
      </c>
      <c r="AB18" s="3">
        <v>92</v>
      </c>
      <c r="AC18" s="3">
        <v>91</v>
      </c>
      <c r="AD18" s="3">
        <v>90</v>
      </c>
      <c r="AE18" s="3">
        <v>89</v>
      </c>
      <c r="AF18" s="3">
        <v>88</v>
      </c>
      <c r="AG18" s="3">
        <v>87</v>
      </c>
      <c r="AH18" s="3">
        <v>86</v>
      </c>
      <c r="AI18" s="3">
        <v>85</v>
      </c>
      <c r="AJ18" s="3">
        <v>84</v>
      </c>
      <c r="AK18" s="3">
        <v>83</v>
      </c>
      <c r="AL18" s="3">
        <v>82</v>
      </c>
      <c r="AM18" s="3">
        <v>81</v>
      </c>
      <c r="AN18" s="3">
        <v>80</v>
      </c>
      <c r="AO18" s="3">
        <v>79</v>
      </c>
      <c r="AP18" s="3">
        <v>78</v>
      </c>
      <c r="AQ18" s="3">
        <v>77</v>
      </c>
      <c r="AR18" s="3">
        <v>76</v>
      </c>
      <c r="AS18" s="3">
        <v>75</v>
      </c>
      <c r="AT18" s="3">
        <v>74</v>
      </c>
      <c r="AU18" s="3">
        <v>73</v>
      </c>
      <c r="AV18" s="3">
        <v>72</v>
      </c>
      <c r="AW18" s="3">
        <v>71</v>
      </c>
      <c r="AX18" s="3">
        <v>70</v>
      </c>
      <c r="AY18" s="3">
        <v>69</v>
      </c>
      <c r="AZ18" s="3">
        <v>68</v>
      </c>
      <c r="BA18" s="3">
        <v>67</v>
      </c>
      <c r="BB18" s="3">
        <v>66</v>
      </c>
      <c r="BC18" s="3">
        <v>65</v>
      </c>
      <c r="BD18" s="3">
        <v>64</v>
      </c>
      <c r="BE18" s="5">
        <v>1330</v>
      </c>
      <c r="BF18" s="5">
        <v>1331</v>
      </c>
      <c r="BG18" s="5">
        <v>1332</v>
      </c>
      <c r="BH18" s="5">
        <v>1333</v>
      </c>
      <c r="BI18" s="5">
        <v>1334</v>
      </c>
      <c r="BJ18" s="5">
        <v>1335</v>
      </c>
      <c r="BK18" s="5">
        <v>1336</v>
      </c>
      <c r="BL18" s="5">
        <v>1337</v>
      </c>
      <c r="BM18" s="5">
        <v>1338</v>
      </c>
    </row>
    <row r="19" spans="1:65">
      <c r="A19" s="8">
        <v>18</v>
      </c>
      <c r="B19" s="5">
        <v>1339</v>
      </c>
      <c r="C19" s="4">
        <v>632</v>
      </c>
      <c r="D19" s="4">
        <v>633</v>
      </c>
      <c r="E19" s="4">
        <v>634</v>
      </c>
      <c r="F19" s="4">
        <v>635</v>
      </c>
      <c r="G19" s="4">
        <v>636</v>
      </c>
      <c r="H19" s="4">
        <v>637</v>
      </c>
      <c r="I19" s="4">
        <v>638</v>
      </c>
      <c r="J19" s="4">
        <v>639</v>
      </c>
      <c r="K19" s="4">
        <v>640</v>
      </c>
      <c r="L19" s="4">
        <v>641</v>
      </c>
      <c r="M19" s="4">
        <v>642</v>
      </c>
      <c r="N19" s="4">
        <v>643</v>
      </c>
      <c r="O19" s="4">
        <v>644</v>
      </c>
      <c r="P19" s="4">
        <v>645</v>
      </c>
      <c r="Q19" s="4">
        <v>646</v>
      </c>
      <c r="R19" s="4">
        <v>647</v>
      </c>
      <c r="S19" s="4">
        <v>648</v>
      </c>
      <c r="T19" s="4">
        <v>649</v>
      </c>
      <c r="U19" s="4">
        <v>650</v>
      </c>
      <c r="V19" s="4">
        <v>651</v>
      </c>
      <c r="W19" s="4">
        <v>652</v>
      </c>
      <c r="X19" s="4">
        <v>653</v>
      </c>
      <c r="Y19" s="4">
        <v>654</v>
      </c>
      <c r="Z19" s="4">
        <v>655</v>
      </c>
      <c r="AA19" s="4">
        <v>656</v>
      </c>
      <c r="AB19" s="4">
        <v>657</v>
      </c>
      <c r="AC19" s="4">
        <v>658</v>
      </c>
      <c r="AD19" s="4">
        <v>659</v>
      </c>
      <c r="AE19" s="4">
        <v>660</v>
      </c>
      <c r="AF19" s="4">
        <v>661</v>
      </c>
      <c r="AG19" s="4">
        <v>662</v>
      </c>
      <c r="AH19" s="4">
        <v>663</v>
      </c>
      <c r="AI19" s="4">
        <v>664</v>
      </c>
      <c r="AJ19" s="4">
        <v>665</v>
      </c>
      <c r="AK19" s="4">
        <v>666</v>
      </c>
      <c r="AL19" s="4">
        <v>667</v>
      </c>
      <c r="AM19" s="4">
        <v>668</v>
      </c>
      <c r="AN19" s="4">
        <v>669</v>
      </c>
      <c r="AO19" s="4">
        <v>670</v>
      </c>
      <c r="AP19" s="4">
        <v>671</v>
      </c>
      <c r="AQ19" s="4">
        <v>672</v>
      </c>
      <c r="AR19" s="4">
        <v>673</v>
      </c>
      <c r="AS19" s="4">
        <v>674</v>
      </c>
      <c r="AT19" s="4">
        <v>675</v>
      </c>
      <c r="AU19" s="4">
        <v>676</v>
      </c>
      <c r="AV19" s="4">
        <v>677</v>
      </c>
      <c r="AW19" s="4">
        <v>678</v>
      </c>
      <c r="AX19" s="4">
        <v>679</v>
      </c>
      <c r="AY19" s="4">
        <v>680</v>
      </c>
      <c r="AZ19" s="4">
        <v>681</v>
      </c>
      <c r="BA19" s="4">
        <v>682</v>
      </c>
      <c r="BB19" s="4">
        <v>683</v>
      </c>
      <c r="BC19" s="4">
        <v>684</v>
      </c>
      <c r="BD19" s="4">
        <v>685</v>
      </c>
      <c r="BE19" s="4">
        <v>686</v>
      </c>
      <c r="BF19" s="4">
        <v>687</v>
      </c>
      <c r="BG19" s="4">
        <v>688</v>
      </c>
      <c r="BH19" s="4">
        <v>689</v>
      </c>
      <c r="BI19" s="4">
        <v>690</v>
      </c>
      <c r="BJ19" s="4">
        <v>691</v>
      </c>
      <c r="BK19" s="4">
        <v>692</v>
      </c>
      <c r="BL19" s="5">
        <v>1340</v>
      </c>
      <c r="BM19" s="5">
        <v>1341</v>
      </c>
    </row>
    <row r="20" spans="1:65">
      <c r="A20" s="8">
        <v>19</v>
      </c>
      <c r="B20" s="5">
        <v>1342</v>
      </c>
      <c r="C20" s="11">
        <v>450</v>
      </c>
      <c r="D20" s="11">
        <v>451</v>
      </c>
      <c r="E20" s="11">
        <v>452</v>
      </c>
      <c r="F20" s="11">
        <v>453</v>
      </c>
      <c r="G20" s="11">
        <v>454</v>
      </c>
      <c r="H20" s="11">
        <v>455</v>
      </c>
      <c r="I20" s="11">
        <v>456</v>
      </c>
      <c r="J20" s="11">
        <v>457</v>
      </c>
      <c r="K20" s="11">
        <v>458</v>
      </c>
      <c r="L20" s="11">
        <v>459</v>
      </c>
      <c r="M20" s="11">
        <v>460</v>
      </c>
      <c r="N20" s="11">
        <v>461</v>
      </c>
      <c r="O20" s="11">
        <v>462</v>
      </c>
      <c r="P20" s="11">
        <v>463</v>
      </c>
      <c r="Q20" s="11">
        <v>464</v>
      </c>
      <c r="R20" s="11">
        <v>465</v>
      </c>
      <c r="S20" s="11">
        <v>466</v>
      </c>
      <c r="T20" s="11">
        <v>467</v>
      </c>
      <c r="U20" s="11">
        <v>468</v>
      </c>
      <c r="V20" s="11">
        <v>469</v>
      </c>
      <c r="W20" s="11">
        <v>470</v>
      </c>
      <c r="X20" s="11">
        <v>471</v>
      </c>
      <c r="Y20" s="11">
        <v>472</v>
      </c>
      <c r="Z20" s="11">
        <v>473</v>
      </c>
      <c r="AA20" s="11">
        <v>474</v>
      </c>
      <c r="AB20" s="11">
        <v>475</v>
      </c>
      <c r="AC20" s="11">
        <v>476</v>
      </c>
      <c r="AD20" s="11">
        <v>477</v>
      </c>
      <c r="AE20" s="11">
        <v>478</v>
      </c>
      <c r="AF20" s="11">
        <v>479</v>
      </c>
      <c r="AG20" s="11">
        <v>480</v>
      </c>
      <c r="AH20" s="11">
        <v>481</v>
      </c>
      <c r="AI20" s="11">
        <v>482</v>
      </c>
      <c r="AJ20" s="11">
        <v>483</v>
      </c>
      <c r="AK20" s="11">
        <v>484</v>
      </c>
      <c r="AL20" s="11">
        <v>485</v>
      </c>
      <c r="AM20" s="11">
        <v>486</v>
      </c>
      <c r="AN20" s="11">
        <v>487</v>
      </c>
      <c r="AO20" s="11">
        <v>488</v>
      </c>
      <c r="AP20" s="11">
        <v>489</v>
      </c>
      <c r="AQ20" s="11">
        <v>490</v>
      </c>
      <c r="AR20" s="11">
        <v>491</v>
      </c>
      <c r="AS20" s="11">
        <v>492</v>
      </c>
      <c r="AT20" s="11">
        <v>493</v>
      </c>
      <c r="AU20" s="11">
        <v>494</v>
      </c>
      <c r="AV20" s="11">
        <v>495</v>
      </c>
      <c r="AW20" s="11">
        <v>496</v>
      </c>
      <c r="AX20" s="11">
        <v>497</v>
      </c>
      <c r="AY20" s="11">
        <v>498</v>
      </c>
      <c r="AZ20" s="11">
        <v>499</v>
      </c>
      <c r="BA20" s="11">
        <v>500</v>
      </c>
      <c r="BB20" s="11">
        <v>501</v>
      </c>
      <c r="BC20" s="11">
        <v>502</v>
      </c>
      <c r="BD20" s="11">
        <v>503</v>
      </c>
      <c r="BE20" s="11">
        <v>504</v>
      </c>
      <c r="BF20" s="11">
        <v>505</v>
      </c>
      <c r="BG20" s="11">
        <v>506</v>
      </c>
      <c r="BH20" s="11">
        <v>507</v>
      </c>
      <c r="BI20" s="11">
        <v>508</v>
      </c>
      <c r="BJ20" s="11">
        <v>509</v>
      </c>
      <c r="BK20" s="11">
        <v>510</v>
      </c>
      <c r="BL20" s="11">
        <v>511</v>
      </c>
      <c r="BM20" s="5">
        <v>1343</v>
      </c>
    </row>
    <row r="21" spans="1:65">
      <c r="A21" s="8">
        <v>20</v>
      </c>
      <c r="B21" s="2">
        <v>257</v>
      </c>
      <c r="C21" s="2">
        <v>258</v>
      </c>
      <c r="D21" s="2">
        <v>259</v>
      </c>
      <c r="E21" s="2">
        <v>260</v>
      </c>
      <c r="F21" s="2">
        <v>261</v>
      </c>
      <c r="G21" s="2">
        <v>262</v>
      </c>
      <c r="H21" s="2">
        <v>263</v>
      </c>
      <c r="I21" s="2">
        <v>264</v>
      </c>
      <c r="J21" s="2">
        <v>265</v>
      </c>
      <c r="K21" s="2">
        <v>266</v>
      </c>
      <c r="L21" s="2">
        <v>267</v>
      </c>
      <c r="M21" s="2">
        <v>268</v>
      </c>
      <c r="N21" s="2">
        <v>269</v>
      </c>
      <c r="O21" s="2">
        <v>270</v>
      </c>
      <c r="P21" s="2">
        <v>271</v>
      </c>
      <c r="Q21" s="2">
        <v>272</v>
      </c>
      <c r="R21" s="2">
        <v>273</v>
      </c>
      <c r="S21" s="2">
        <v>274</v>
      </c>
      <c r="T21" s="2">
        <v>275</v>
      </c>
      <c r="U21" s="2">
        <v>276</v>
      </c>
      <c r="V21" s="2">
        <v>277</v>
      </c>
      <c r="W21" s="2">
        <v>278</v>
      </c>
      <c r="X21" s="2">
        <v>279</v>
      </c>
      <c r="Y21" s="2">
        <v>280</v>
      </c>
      <c r="Z21" s="2">
        <v>281</v>
      </c>
      <c r="AA21" s="2">
        <v>282</v>
      </c>
      <c r="AB21" s="2">
        <v>283</v>
      </c>
      <c r="AC21" s="2">
        <v>284</v>
      </c>
      <c r="AD21" s="2">
        <v>285</v>
      </c>
      <c r="AE21" s="2">
        <v>286</v>
      </c>
      <c r="AF21" s="2">
        <v>287</v>
      </c>
      <c r="AG21" s="2">
        <v>288</v>
      </c>
      <c r="AH21" s="2">
        <v>289</v>
      </c>
      <c r="AI21" s="2">
        <v>290</v>
      </c>
      <c r="AJ21" s="2">
        <v>291</v>
      </c>
      <c r="AK21" s="2">
        <v>292</v>
      </c>
      <c r="AL21" s="2">
        <v>293</v>
      </c>
      <c r="AM21" s="2">
        <v>294</v>
      </c>
      <c r="AN21" s="2">
        <v>295</v>
      </c>
      <c r="AO21" s="2">
        <v>296</v>
      </c>
      <c r="AP21" s="2">
        <v>297</v>
      </c>
      <c r="AQ21" s="2">
        <v>298</v>
      </c>
      <c r="AR21" s="2">
        <v>299</v>
      </c>
      <c r="AS21" s="2">
        <v>300</v>
      </c>
      <c r="AT21" s="2">
        <v>301</v>
      </c>
      <c r="AU21" s="2">
        <v>302</v>
      </c>
      <c r="AV21" s="2">
        <v>303</v>
      </c>
      <c r="AW21" s="2">
        <v>304</v>
      </c>
      <c r="AX21" s="2">
        <v>305</v>
      </c>
      <c r="AY21" s="2">
        <v>306</v>
      </c>
      <c r="AZ21" s="2">
        <v>307</v>
      </c>
      <c r="BA21" s="2">
        <v>308</v>
      </c>
      <c r="BB21" s="2">
        <v>309</v>
      </c>
      <c r="BC21" s="2">
        <v>310</v>
      </c>
      <c r="BD21" s="2">
        <v>311</v>
      </c>
      <c r="BE21" s="2">
        <v>312</v>
      </c>
      <c r="BF21" s="2">
        <v>313</v>
      </c>
      <c r="BG21" s="2">
        <v>314</v>
      </c>
      <c r="BH21" s="2">
        <v>315</v>
      </c>
      <c r="BI21" s="2">
        <v>316</v>
      </c>
      <c r="BJ21" s="2">
        <v>317</v>
      </c>
      <c r="BK21" s="2">
        <v>318</v>
      </c>
      <c r="BL21" s="2">
        <v>319</v>
      </c>
      <c r="BM21" s="2">
        <v>320</v>
      </c>
    </row>
    <row r="22" spans="1:65">
      <c r="A22" s="8">
        <v>21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  <c r="Z22" s="3">
        <v>24</v>
      </c>
      <c r="AA22" s="3">
        <v>25</v>
      </c>
      <c r="AB22" s="3">
        <v>26</v>
      </c>
      <c r="AC22" s="3">
        <v>27</v>
      </c>
      <c r="AD22" s="3">
        <v>28</v>
      </c>
      <c r="AE22" s="3">
        <v>29</v>
      </c>
      <c r="AF22" s="3">
        <v>30</v>
      </c>
      <c r="AG22" s="3">
        <v>31</v>
      </c>
      <c r="AH22" s="3">
        <v>32</v>
      </c>
      <c r="AI22" s="3">
        <v>33</v>
      </c>
      <c r="AJ22" s="3">
        <v>34</v>
      </c>
      <c r="AK22" s="3">
        <v>35</v>
      </c>
      <c r="AL22" s="3">
        <v>36</v>
      </c>
      <c r="AM22" s="3">
        <v>37</v>
      </c>
      <c r="AN22" s="3">
        <v>38</v>
      </c>
      <c r="AO22" s="3">
        <v>39</v>
      </c>
      <c r="AP22" s="3">
        <v>40</v>
      </c>
      <c r="AQ22" s="3">
        <v>41</v>
      </c>
      <c r="AR22" s="3">
        <v>42</v>
      </c>
      <c r="AS22" s="3">
        <v>43</v>
      </c>
      <c r="AT22" s="3">
        <v>44</v>
      </c>
      <c r="AU22" s="3">
        <v>45</v>
      </c>
      <c r="AV22" s="3">
        <v>46</v>
      </c>
      <c r="AW22" s="3">
        <v>47</v>
      </c>
      <c r="AX22" s="3">
        <v>48</v>
      </c>
      <c r="AY22" s="3">
        <v>49</v>
      </c>
      <c r="AZ22" s="3">
        <v>50</v>
      </c>
      <c r="BA22" s="3">
        <v>51</v>
      </c>
      <c r="BB22" s="3">
        <v>52</v>
      </c>
      <c r="BC22" s="3">
        <v>53</v>
      </c>
      <c r="BD22" s="3">
        <v>54</v>
      </c>
      <c r="BE22" s="3">
        <v>55</v>
      </c>
      <c r="BF22" s="3">
        <v>56</v>
      </c>
      <c r="BG22" s="3">
        <v>57</v>
      </c>
      <c r="BH22" s="3">
        <v>58</v>
      </c>
      <c r="BI22" s="3">
        <v>59</v>
      </c>
      <c r="BJ22" s="3">
        <v>60</v>
      </c>
      <c r="BK22" s="3">
        <v>61</v>
      </c>
      <c r="BL22" s="3">
        <v>62</v>
      </c>
      <c r="BM22" s="3">
        <v>63</v>
      </c>
    </row>
    <row r="23" spans="1:65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>
      <c r="B49" s="5"/>
      <c r="C49" s="5"/>
    </row>
    <row r="50" spans="1:66">
      <c r="A50" s="35">
        <v>1</v>
      </c>
      <c r="B50" s="34" cm="1">
        <f t="array" ref="B50">INDEX(VirtualLEDs,B73,B95)</f>
        <v>1280</v>
      </c>
      <c r="C50" s="34" cm="1">
        <f t="array" ref="C50">INDEX(VirtualLEDs,C73,C95)</f>
        <v>1281</v>
      </c>
      <c r="D50" s="34" cm="1">
        <f t="array" ref="D50">INDEX(VirtualLEDs,D73,D95)</f>
        <v>1282</v>
      </c>
      <c r="E50" s="34" cm="1">
        <f t="array" ref="E50">INDEX(VirtualLEDs,E73,E95)</f>
        <v>1283</v>
      </c>
      <c r="F50" s="34" cm="1">
        <f t="array" ref="F50">INDEX(VirtualLEDs,F73,F95)</f>
        <v>1284</v>
      </c>
      <c r="G50" s="34" cm="1">
        <f t="array" ref="G50">INDEX(VirtualLEDs,G73,G95)</f>
        <v>1285</v>
      </c>
      <c r="H50" s="34" cm="1">
        <f t="array" ref="H50">INDEX(VirtualLEDs,H73,H95)</f>
        <v>1286</v>
      </c>
      <c r="I50" s="34" cm="1">
        <f t="array" ref="I50">INDEX(VirtualLEDs,I73,I95)</f>
        <v>1287</v>
      </c>
      <c r="J50" s="34" cm="1">
        <f t="array" ref="J50">INDEX(VirtualLEDs,J73,J95)</f>
        <v>1288</v>
      </c>
      <c r="K50" s="34" cm="1">
        <f t="array" ref="K50">INDEX(VirtualLEDs,K73,K95)</f>
        <v>1289</v>
      </c>
      <c r="L50" s="34" cm="1">
        <f t="array" ref="L50">INDEX(VirtualLEDs,L73,L95)</f>
        <v>1290</v>
      </c>
      <c r="M50" s="34" cm="1">
        <f t="array" ref="M50">INDEX(VirtualLEDs,M73,M95)</f>
        <v>1291</v>
      </c>
      <c r="N50" s="34" cm="1">
        <f t="array" ref="N50">INDEX(VirtualLEDs,N73,N95)</f>
        <v>1292</v>
      </c>
      <c r="O50" s="34" cm="1">
        <f t="array" ref="O50">INDEX(VirtualLEDs,O73,O95)</f>
        <v>1293</v>
      </c>
      <c r="P50" s="34" cm="1">
        <f t="array" ref="P50">INDEX(VirtualLEDs,P73,P95)</f>
        <v>1294</v>
      </c>
      <c r="Q50" s="34" cm="1">
        <f t="array" ref="Q50">INDEX(VirtualLEDs,Q73,Q95)</f>
        <v>1295</v>
      </c>
      <c r="R50" s="34" cm="1">
        <f t="array" ref="R50">INDEX(VirtualLEDs,R73,R95)</f>
        <v>1296</v>
      </c>
      <c r="S50" s="34" cm="1">
        <f t="array" ref="S50">INDEX(VirtualLEDs,S73,S95)</f>
        <v>1297</v>
      </c>
      <c r="T50" s="34" cm="1">
        <f t="array" ref="T50">INDEX(VirtualLEDs,T73,T95)</f>
        <v>1298</v>
      </c>
      <c r="U50" s="34" cm="1">
        <f t="array" ref="U50">INDEX(VirtualLEDs,U73,U95)</f>
        <v>1299</v>
      </c>
      <c r="V50" s="34" cm="1">
        <f t="array" ref="V50">INDEX(VirtualLEDs,V73,V95)</f>
        <v>1300</v>
      </c>
      <c r="W50" s="34" cm="1">
        <f t="array" ref="W50">INDEX(VirtualLEDs,W73,W95)</f>
        <v>1301</v>
      </c>
      <c r="X50" s="34" cm="1">
        <f t="array" ref="X50">INDEX(VirtualLEDs,X73,X95)</f>
        <v>1302</v>
      </c>
      <c r="Y50" s="34" cm="1">
        <f t="array" ref="Y50">INDEX(VirtualLEDs,Y73,Y95)</f>
        <v>1303</v>
      </c>
      <c r="Z50" s="34" cm="1">
        <f t="array" ref="Z50">INDEX(VirtualLEDs,Z73,Z95)</f>
        <v>1304</v>
      </c>
      <c r="AA50" s="34" cm="1">
        <f t="array" ref="AA50">INDEX(VirtualLEDs,AA73,AA95)</f>
        <v>1305</v>
      </c>
      <c r="AB50" s="34" cm="1">
        <f t="array" ref="AB50">INDEX(VirtualLEDs,AB73,AB95)</f>
        <v>1306</v>
      </c>
      <c r="AC50" s="34" cm="1">
        <f t="array" ref="AC50">INDEX(VirtualLEDs,AC73,AC95)</f>
        <v>1307</v>
      </c>
      <c r="AD50" s="34" cm="1">
        <f t="array" ref="AD50">INDEX(VirtualLEDs,AD73,AD95)</f>
        <v>1308</v>
      </c>
      <c r="AE50" s="34" cm="1">
        <f t="array" ref="AE50">INDEX(VirtualLEDs,AE73,AE95)</f>
        <v>1309</v>
      </c>
      <c r="AF50" s="34" cm="1">
        <f t="array" ref="AF50">INDEX(VirtualLEDs,AF73,AF95)</f>
        <v>1310</v>
      </c>
      <c r="AG50" s="34" cm="1">
        <f t="array" ref="AG50">INDEX(VirtualLEDs,AG73,AG95)</f>
        <v>1311</v>
      </c>
      <c r="AH50" s="34" cm="1">
        <f t="array" ref="AH50">INDEX(VirtualLEDs,AH73,AH95)</f>
        <v>1312</v>
      </c>
      <c r="AI50" s="34" cm="1">
        <f t="array" ref="AI50">INDEX(VirtualLEDs,AI73,AI95)</f>
        <v>1313</v>
      </c>
      <c r="AJ50" s="34" cm="1">
        <f t="array" ref="AJ50">INDEX(VirtualLEDs,AJ73,AJ95)</f>
        <v>1314</v>
      </c>
      <c r="AK50" s="34" cm="1">
        <f t="array" ref="AK50">INDEX(VirtualLEDs,AK73,AK95)</f>
        <v>1315</v>
      </c>
      <c r="AL50" s="34" cm="1">
        <f t="array" ref="AL50">INDEX(VirtualLEDs,AL73,AL95)</f>
        <v>1316</v>
      </c>
      <c r="AM50" s="34" cm="1">
        <f t="array" ref="AM50">INDEX(VirtualLEDs,AM73,AM95)</f>
        <v>1317</v>
      </c>
      <c r="AN50" s="34" cm="1">
        <f t="array" ref="AN50">INDEX(VirtualLEDs,AN73,AN95)</f>
        <v>1318</v>
      </c>
      <c r="AO50" s="34" cm="1">
        <f t="array" ref="AO50">INDEX(VirtualLEDs,AO73,AO95)</f>
        <v>1319</v>
      </c>
      <c r="AP50" s="34" cm="1">
        <f t="array" ref="AP50">INDEX(VirtualLEDs,AP73,AP95)</f>
        <v>1320</v>
      </c>
      <c r="AQ50" s="34" cm="1">
        <f t="array" ref="AQ50">INDEX(VirtualLEDs,AQ73,AQ95)</f>
        <v>1321</v>
      </c>
      <c r="AR50" s="34" cm="1">
        <f t="array" ref="AR50">INDEX(VirtualLEDs,AR73,AR95)</f>
        <v>1322</v>
      </c>
      <c r="AS50" s="34" cm="1">
        <f t="array" ref="AS50">INDEX(VirtualLEDs,AS73,AS95)</f>
        <v>1323</v>
      </c>
      <c r="AT50" s="34" cm="1">
        <f t="array" ref="AT50">INDEX(VirtualLEDs,AT73,AT95)</f>
        <v>1324</v>
      </c>
      <c r="AU50" s="34" cm="1">
        <f t="array" ref="AU50">INDEX(VirtualLEDs,AU73,AU95)</f>
        <v>1325</v>
      </c>
      <c r="AV50" s="34" cm="1">
        <f t="array" ref="AV50">INDEX(VirtualLEDs,AV73,AV95)</f>
        <v>1326</v>
      </c>
      <c r="AW50" s="34" cm="1">
        <f t="array" ref="AW50">INDEX(VirtualLEDs,AW73,AW95)</f>
        <v>1327</v>
      </c>
      <c r="AX50" s="34" cm="1">
        <f t="array" ref="AX50">INDEX(VirtualLEDs,AX73,AX95)</f>
        <v>1328</v>
      </c>
      <c r="AY50" s="34" cm="1">
        <f t="array" ref="AY50">INDEX(VirtualLEDs,AY73,AY95)</f>
        <v>1329</v>
      </c>
      <c r="AZ50" s="34" cm="1">
        <f t="array" ref="AZ50">INDEX(VirtualLEDs,AZ73,AZ95)</f>
        <v>1330</v>
      </c>
      <c r="BA50" s="34" cm="1">
        <f t="array" ref="BA50">INDEX(VirtualLEDs,BA73,BA95)</f>
        <v>1331</v>
      </c>
      <c r="BB50" s="34" cm="1">
        <f t="array" ref="BB50">INDEX(VirtualLEDs,BB73,BB95)</f>
        <v>1332</v>
      </c>
      <c r="BC50" s="34" cm="1">
        <f t="array" ref="BC50">INDEX(VirtualLEDs,BC73,BC95)</f>
        <v>1333</v>
      </c>
      <c r="BD50" s="34" cm="1">
        <f t="array" ref="BD50">INDEX(VirtualLEDs,BD73,BD95)</f>
        <v>1334</v>
      </c>
      <c r="BE50" s="34" cm="1">
        <f t="array" ref="BE50">INDEX(VirtualLEDs,BE73,BE95)</f>
        <v>1335</v>
      </c>
      <c r="BF50" s="34" cm="1">
        <f t="array" ref="BF50">INDEX(VirtualLEDs,BF73,BF95)</f>
        <v>1336</v>
      </c>
      <c r="BG50" s="34" cm="1">
        <f t="array" ref="BG50">INDEX(VirtualLEDs,BG73,BG95)</f>
        <v>1337</v>
      </c>
      <c r="BH50" s="34" cm="1">
        <f t="array" ref="BH50">INDEX(VirtualLEDs,BH73,BH95)</f>
        <v>1338</v>
      </c>
      <c r="BI50" s="34" cm="1">
        <f t="array" ref="BI50">INDEX(VirtualLEDs,BI73,BI95)</f>
        <v>1339</v>
      </c>
      <c r="BJ50" s="34" cm="1">
        <f t="array" ref="BJ50">INDEX(VirtualLEDs,BJ73,BJ95)</f>
        <v>1340</v>
      </c>
      <c r="BK50" s="34" cm="1">
        <f t="array" ref="BK50">INDEX(VirtualLEDs,BK73,BK95)</f>
        <v>1341</v>
      </c>
      <c r="BL50" s="34" cm="1">
        <f t="array" ref="BL50">INDEX(VirtualLEDs,BL73,BL95)</f>
        <v>1342</v>
      </c>
      <c r="BM50" s="34" cm="1">
        <f t="array" ref="BM50">INDEX(VirtualLEDs,BM73,BM95)</f>
        <v>1343</v>
      </c>
      <c r="BN50" t="str">
        <f>CONCATENATE(_xlfn.TEXTJOIN(",",TRUE,B50:BM50),",")</f>
        <v>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</v>
      </c>
    </row>
    <row r="51" spans="1:66">
      <c r="A51" s="35">
        <v>2</v>
      </c>
      <c r="B51" s="34" cm="1">
        <f t="array" ref="B51">INDEX(VirtualLEDs,B74,B96)</f>
        <v>1078</v>
      </c>
      <c r="C51" s="34" cm="1">
        <f t="array" ref="C51">INDEX(VirtualLEDs,C74,C96)</f>
        <v>1077</v>
      </c>
      <c r="D51" s="34" cm="1">
        <f t="array" ref="D51">INDEX(VirtualLEDs,D74,D96)</f>
        <v>1076</v>
      </c>
      <c r="E51" s="34" cm="1">
        <f t="array" ref="E51">INDEX(VirtualLEDs,E74,E96)</f>
        <v>1075</v>
      </c>
      <c r="F51" s="34" cm="1">
        <f t="array" ref="F51">INDEX(VirtualLEDs,F74,F96)</f>
        <v>1074</v>
      </c>
      <c r="G51" s="34" cm="1">
        <f t="array" ref="G51">INDEX(VirtualLEDs,G74,G96)</f>
        <v>1073</v>
      </c>
      <c r="H51" s="34" cm="1">
        <f t="array" ref="H51">INDEX(VirtualLEDs,H74,H96)</f>
        <v>1072</v>
      </c>
      <c r="I51" s="34" cm="1">
        <f t="array" ref="I51">INDEX(VirtualLEDs,I74,I96)</f>
        <v>1071</v>
      </c>
      <c r="J51" s="34" cm="1">
        <f t="array" ref="J51">INDEX(VirtualLEDs,J74,J96)</f>
        <v>1070</v>
      </c>
      <c r="K51" s="34" cm="1">
        <f t="array" ref="K51">INDEX(VirtualLEDs,K74,K96)</f>
        <v>1069</v>
      </c>
      <c r="L51" s="34" cm="1">
        <f t="array" ref="L51">INDEX(VirtualLEDs,L74,L96)</f>
        <v>1068</v>
      </c>
      <c r="M51" s="34" cm="1">
        <f t="array" ref="M51">INDEX(VirtualLEDs,M74,M96)</f>
        <v>1067</v>
      </c>
      <c r="N51" s="34" cm="1">
        <f t="array" ref="N51">INDEX(VirtualLEDs,N74,N96)</f>
        <v>1066</v>
      </c>
      <c r="O51" s="34" cm="1">
        <f t="array" ref="O51">INDEX(VirtualLEDs,O74,O96)</f>
        <v>1065</v>
      </c>
      <c r="P51" s="34" cm="1">
        <f t="array" ref="P51">INDEX(VirtualLEDs,P74,P96)</f>
        <v>1064</v>
      </c>
      <c r="Q51" s="34" cm="1">
        <f t="array" ref="Q51">INDEX(VirtualLEDs,Q74,Q96)</f>
        <v>1063</v>
      </c>
      <c r="R51" s="34" cm="1">
        <f t="array" ref="R51">INDEX(VirtualLEDs,R74,R96)</f>
        <v>1062</v>
      </c>
      <c r="S51" s="34" cm="1">
        <f t="array" ref="S51">INDEX(VirtualLEDs,S74,S96)</f>
        <v>1061</v>
      </c>
      <c r="T51" s="34" cm="1">
        <f t="array" ref="T51">INDEX(VirtualLEDs,T74,T96)</f>
        <v>1060</v>
      </c>
      <c r="U51" s="34" cm="1">
        <f t="array" ref="U51">INDEX(VirtualLEDs,U74,U96)</f>
        <v>1059</v>
      </c>
      <c r="V51" s="34" cm="1">
        <f t="array" ref="V51">INDEX(VirtualLEDs,V74,V96)</f>
        <v>1058</v>
      </c>
      <c r="W51" s="34" cm="1">
        <f t="array" ref="W51">INDEX(VirtualLEDs,W74,W96)</f>
        <v>1057</v>
      </c>
      <c r="X51" s="34" cm="1">
        <f t="array" ref="X51">INDEX(VirtualLEDs,X74,X96)</f>
        <v>1056</v>
      </c>
      <c r="Y51" s="34" cm="1">
        <f t="array" ref="Y51">INDEX(VirtualLEDs,Y74,Y96)</f>
        <v>1055</v>
      </c>
      <c r="Z51" s="34" cm="1">
        <f t="array" ref="Z51">INDEX(VirtualLEDs,Z74,Z96)</f>
        <v>1054</v>
      </c>
      <c r="AA51" s="34" cm="1">
        <f t="array" ref="AA51">INDEX(VirtualLEDs,AA74,AA96)</f>
        <v>1053</v>
      </c>
      <c r="AB51" s="34" cm="1">
        <f t="array" ref="AB51">INDEX(VirtualLEDs,AB74,AB96)</f>
        <v>1052</v>
      </c>
      <c r="AC51" s="34" cm="1">
        <f t="array" ref="AC51">INDEX(VirtualLEDs,AC74,AC96)</f>
        <v>1051</v>
      </c>
      <c r="AD51" s="34" cm="1">
        <f t="array" ref="AD51">INDEX(VirtualLEDs,AD74,AD96)</f>
        <v>1050</v>
      </c>
      <c r="AE51" s="34" cm="1">
        <f t="array" ref="AE51">INDEX(VirtualLEDs,AE74,AE96)</f>
        <v>1049</v>
      </c>
      <c r="AF51" s="34" cm="1">
        <f t="array" ref="AF51">INDEX(VirtualLEDs,AF74,AF96)</f>
        <v>1048</v>
      </c>
      <c r="AG51" s="34" cm="1">
        <f t="array" ref="AG51">INDEX(VirtualLEDs,AG74,AG96)</f>
        <v>1047</v>
      </c>
      <c r="AH51" s="34" cm="1">
        <f t="array" ref="AH51">INDEX(VirtualLEDs,AH74,AH96)</f>
        <v>1046</v>
      </c>
      <c r="AI51" s="34" cm="1">
        <f t="array" ref="AI51">INDEX(VirtualLEDs,AI74,AI96)</f>
        <v>1045</v>
      </c>
      <c r="AJ51" s="34" cm="1">
        <f t="array" ref="AJ51">INDEX(VirtualLEDs,AJ74,AJ96)</f>
        <v>1044</v>
      </c>
      <c r="AK51" s="34" cm="1">
        <f t="array" ref="AK51">INDEX(VirtualLEDs,AK74,AK96)</f>
        <v>1043</v>
      </c>
      <c r="AL51" s="34" cm="1">
        <f t="array" ref="AL51">INDEX(VirtualLEDs,AL74,AL96)</f>
        <v>1042</v>
      </c>
      <c r="AM51" s="34" cm="1">
        <f t="array" ref="AM51">INDEX(VirtualLEDs,AM74,AM96)</f>
        <v>1041</v>
      </c>
      <c r="AN51" s="34" cm="1">
        <f t="array" ref="AN51">INDEX(VirtualLEDs,AN74,AN96)</f>
        <v>1040</v>
      </c>
      <c r="AO51" s="34" cm="1">
        <f t="array" ref="AO51">INDEX(VirtualLEDs,AO74,AO96)</f>
        <v>1039</v>
      </c>
      <c r="AP51" s="34" cm="1">
        <f t="array" ref="AP51">INDEX(VirtualLEDs,AP74,AP96)</f>
        <v>1038</v>
      </c>
      <c r="AQ51" s="34" cm="1">
        <f t="array" ref="AQ51">INDEX(VirtualLEDs,AQ74,AQ96)</f>
        <v>1037</v>
      </c>
      <c r="AR51" s="34" cm="1">
        <f t="array" ref="AR51">INDEX(VirtualLEDs,AR74,AR96)</f>
        <v>1036</v>
      </c>
      <c r="AS51" s="34" cm="1">
        <f t="array" ref="AS51">INDEX(VirtualLEDs,AS74,AS96)</f>
        <v>1035</v>
      </c>
      <c r="AT51" s="34" cm="1">
        <f t="array" ref="AT51">INDEX(VirtualLEDs,AT74,AT96)</f>
        <v>1034</v>
      </c>
      <c r="AU51" s="34" cm="1">
        <f t="array" ref="AU51">INDEX(VirtualLEDs,AU74,AU96)</f>
        <v>1033</v>
      </c>
      <c r="AV51" s="34" cm="1">
        <f t="array" ref="AV51">INDEX(VirtualLEDs,AV74,AV96)</f>
        <v>1032</v>
      </c>
      <c r="AW51" s="34" cm="1">
        <f t="array" ref="AW51">INDEX(VirtualLEDs,AW74,AW96)</f>
        <v>1031</v>
      </c>
      <c r="AX51" s="34" cm="1">
        <f t="array" ref="AX51">INDEX(VirtualLEDs,AX74,AX96)</f>
        <v>1030</v>
      </c>
      <c r="AY51" s="34" cm="1">
        <f t="array" ref="AY51">INDEX(VirtualLEDs,AY74,AY96)</f>
        <v>1029</v>
      </c>
      <c r="AZ51" s="34" cm="1">
        <f t="array" ref="AZ51">INDEX(VirtualLEDs,AZ74,AZ96)</f>
        <v>1028</v>
      </c>
      <c r="BA51" s="34" cm="1">
        <f t="array" ref="BA51">INDEX(VirtualLEDs,BA74,BA96)</f>
        <v>1027</v>
      </c>
      <c r="BB51" s="34" cm="1">
        <f t="array" ref="BB51">INDEX(VirtualLEDs,BB74,BB96)</f>
        <v>1026</v>
      </c>
      <c r="BC51" s="34" cm="1">
        <f t="array" ref="BC51">INDEX(VirtualLEDs,BC74,BC96)</f>
        <v>1025</v>
      </c>
      <c r="BD51" s="34" cm="1">
        <f t="array" ref="BD51">INDEX(VirtualLEDs,BD74,BD96)</f>
        <v>772</v>
      </c>
      <c r="BE51" s="34" cm="1">
        <f t="array" ref="BE51">INDEX(VirtualLEDs,BE74,BE96)</f>
        <v>773</v>
      </c>
      <c r="BF51" s="34" cm="1">
        <f t="array" ref="BF51">INDEX(VirtualLEDs,BF74,BF96)</f>
        <v>774</v>
      </c>
      <c r="BG51" s="34" cm="1">
        <f t="array" ref="BG51">INDEX(VirtualLEDs,BG74,BG96)</f>
        <v>775</v>
      </c>
      <c r="BH51" s="34" cm="1">
        <f t="array" ref="BH51">INDEX(VirtualLEDs,BH74,BH96)</f>
        <v>776</v>
      </c>
      <c r="BI51" s="34" cm="1">
        <f t="array" ref="BI51">INDEX(VirtualLEDs,BI74,BI96)</f>
        <v>777</v>
      </c>
      <c r="BJ51" s="34" cm="1">
        <f t="array" ref="BJ51">INDEX(VirtualLEDs,BJ74,BJ96)</f>
        <v>778</v>
      </c>
      <c r="BK51" s="34" cm="1">
        <f t="array" ref="BK51">INDEX(VirtualLEDs,BK74,BK96)</f>
        <v>779</v>
      </c>
      <c r="BL51" s="34" cm="1">
        <f t="array" ref="BL51">INDEX(VirtualLEDs,BL74,BL96)</f>
        <v>780</v>
      </c>
      <c r="BM51" s="34" cm="1">
        <f t="array" ref="BM51">INDEX(VirtualLEDs,BM74,BM96)</f>
        <v>781</v>
      </c>
      <c r="BN51" t="str">
        <f t="shared" ref="BN51:BN70" si="0">CONCATENATE(_xlfn.TEXTJOIN(",",TRUE,B51:BM51),",")</f>
        <v>1078,1077,1076,1075,1074,1073,1072,1071,1070,1069,1068,1067,1066,1065,1064,1063,1062,1061,1060,1059,1058,1057,1056,1055,1054,1053,1052,1051,1050,1049,1048,1047,1046,1045,1044,1043,1042,1041,1040,1039,1038,1037,1036,1035,1034,1033,1032,1031,1030,1029,1028,1027,1026,1025,772,773,774,775,776,777,778,779,780,781,</v>
      </c>
    </row>
    <row r="52" spans="1:66">
      <c r="A52" s="35">
        <v>3</v>
      </c>
      <c r="B52" s="34" cm="1">
        <f t="array" ref="B52">INDEX(VirtualLEDs,B75,B97)</f>
        <v>782</v>
      </c>
      <c r="C52" s="34" cm="1">
        <f t="array" ref="C52">INDEX(VirtualLEDs,C75,C97)</f>
        <v>783</v>
      </c>
      <c r="D52" s="34" cm="1">
        <f t="array" ref="D52">INDEX(VirtualLEDs,D75,D97)</f>
        <v>784</v>
      </c>
      <c r="E52" s="34" cm="1">
        <f t="array" ref="E52">INDEX(VirtualLEDs,E75,E97)</f>
        <v>785</v>
      </c>
      <c r="F52" s="34" cm="1">
        <f t="array" ref="F52">INDEX(VirtualLEDs,F75,F97)</f>
        <v>786</v>
      </c>
      <c r="G52" s="34" cm="1">
        <f t="array" ref="G52">INDEX(VirtualLEDs,G75,G97)</f>
        <v>787</v>
      </c>
      <c r="H52" s="34" cm="1">
        <f t="array" ref="H52">INDEX(VirtualLEDs,H75,H97)</f>
        <v>788</v>
      </c>
      <c r="I52" s="34" cm="1">
        <f t="array" ref="I52">INDEX(VirtualLEDs,I75,I97)</f>
        <v>789</v>
      </c>
      <c r="J52" s="34" cm="1">
        <f t="array" ref="J52">INDEX(VirtualLEDs,J75,J97)</f>
        <v>790</v>
      </c>
      <c r="K52" s="34" cm="1">
        <f t="array" ref="K52">INDEX(VirtualLEDs,K75,K97)</f>
        <v>791</v>
      </c>
      <c r="L52" s="34" cm="1">
        <f t="array" ref="L52">INDEX(VirtualLEDs,L75,L97)</f>
        <v>792</v>
      </c>
      <c r="M52" s="34" cm="1">
        <f t="array" ref="M52">INDEX(VirtualLEDs,M75,M97)</f>
        <v>793</v>
      </c>
      <c r="N52" s="34" cm="1">
        <f t="array" ref="N52">INDEX(VirtualLEDs,N75,N97)</f>
        <v>794</v>
      </c>
      <c r="O52" s="34" cm="1">
        <f t="array" ref="O52">INDEX(VirtualLEDs,O75,O97)</f>
        <v>795</v>
      </c>
      <c r="P52" s="34" cm="1">
        <f t="array" ref="P52">INDEX(VirtualLEDs,P75,P97)</f>
        <v>796</v>
      </c>
      <c r="Q52" s="34" cm="1">
        <f t="array" ref="Q52">INDEX(VirtualLEDs,Q75,Q97)</f>
        <v>797</v>
      </c>
      <c r="R52" s="34" cm="1">
        <f t="array" ref="R52">INDEX(VirtualLEDs,R75,R97)</f>
        <v>798</v>
      </c>
      <c r="S52" s="34" cm="1">
        <f t="array" ref="S52">INDEX(VirtualLEDs,S75,S97)</f>
        <v>799</v>
      </c>
      <c r="T52" s="34" cm="1">
        <f t="array" ref="T52">INDEX(VirtualLEDs,T75,T97)</f>
        <v>800</v>
      </c>
      <c r="U52" s="34" cm="1">
        <f t="array" ref="U52">INDEX(VirtualLEDs,U75,U97)</f>
        <v>801</v>
      </c>
      <c r="V52" s="34" cm="1">
        <f t="array" ref="V52">INDEX(VirtualLEDs,V75,V97)</f>
        <v>802</v>
      </c>
      <c r="W52" s="34" cm="1">
        <f t="array" ref="W52">INDEX(VirtualLEDs,W75,W97)</f>
        <v>803</v>
      </c>
      <c r="X52" s="34" cm="1">
        <f t="array" ref="X52">INDEX(VirtualLEDs,X75,X97)</f>
        <v>804</v>
      </c>
      <c r="Y52" s="34" cm="1">
        <f t="array" ref="Y52">INDEX(VirtualLEDs,Y75,Y97)</f>
        <v>805</v>
      </c>
      <c r="Z52" s="34" cm="1">
        <f t="array" ref="Z52">INDEX(VirtualLEDs,Z75,Z97)</f>
        <v>806</v>
      </c>
      <c r="AA52" s="34" cm="1">
        <f t="array" ref="AA52">INDEX(VirtualLEDs,AA75,AA97)</f>
        <v>807</v>
      </c>
      <c r="AB52" s="34" cm="1">
        <f t="array" ref="AB52">INDEX(VirtualLEDs,AB75,AB97)</f>
        <v>808</v>
      </c>
      <c r="AC52" s="34" cm="1">
        <f t="array" ref="AC52">INDEX(VirtualLEDs,AC75,AC97)</f>
        <v>809</v>
      </c>
      <c r="AD52" s="34" cm="1">
        <f t="array" ref="AD52">INDEX(VirtualLEDs,AD75,AD97)</f>
        <v>810</v>
      </c>
      <c r="AE52" s="34" cm="1">
        <f t="array" ref="AE52">INDEX(VirtualLEDs,AE75,AE97)</f>
        <v>811</v>
      </c>
      <c r="AF52" s="34" cm="1">
        <f t="array" ref="AF52">INDEX(VirtualLEDs,AF75,AF97)</f>
        <v>812</v>
      </c>
      <c r="AG52" s="34" cm="1">
        <f t="array" ref="AG52">INDEX(VirtualLEDs,AG75,AG97)</f>
        <v>813</v>
      </c>
      <c r="AH52" s="34" cm="1">
        <f t="array" ref="AH52">INDEX(VirtualLEDs,AH75,AH97)</f>
        <v>814</v>
      </c>
      <c r="AI52" s="34" cm="1">
        <f t="array" ref="AI52">INDEX(VirtualLEDs,AI75,AI97)</f>
        <v>815</v>
      </c>
      <c r="AJ52" s="34" cm="1">
        <f t="array" ref="AJ52">INDEX(VirtualLEDs,AJ75,AJ97)</f>
        <v>816</v>
      </c>
      <c r="AK52" s="34" cm="1">
        <f t="array" ref="AK52">INDEX(VirtualLEDs,AK75,AK97)</f>
        <v>817</v>
      </c>
      <c r="AL52" s="34" cm="1">
        <f t="array" ref="AL52">INDEX(VirtualLEDs,AL75,AL97)</f>
        <v>818</v>
      </c>
      <c r="AM52" s="34" cm="1">
        <f t="array" ref="AM52">INDEX(VirtualLEDs,AM75,AM97)</f>
        <v>819</v>
      </c>
      <c r="AN52" s="34" cm="1">
        <f t="array" ref="AN52">INDEX(VirtualLEDs,AN75,AN97)</f>
        <v>820</v>
      </c>
      <c r="AO52" s="34" cm="1">
        <f t="array" ref="AO52">INDEX(VirtualLEDs,AO75,AO97)</f>
        <v>821</v>
      </c>
      <c r="AP52" s="34" cm="1">
        <f t="array" ref="AP52">INDEX(VirtualLEDs,AP75,AP97)</f>
        <v>556</v>
      </c>
      <c r="AQ52" s="34" cm="1">
        <f t="array" ref="AQ52">INDEX(VirtualLEDs,AQ75,AQ97)</f>
        <v>555</v>
      </c>
      <c r="AR52" s="34" cm="1">
        <f t="array" ref="AR52">INDEX(VirtualLEDs,AR75,AR97)</f>
        <v>554</v>
      </c>
      <c r="AS52" s="34" cm="1">
        <f t="array" ref="AS52">INDEX(VirtualLEDs,AS75,AS97)</f>
        <v>553</v>
      </c>
      <c r="AT52" s="34" cm="1">
        <f t="array" ref="AT52">INDEX(VirtualLEDs,AT75,AT97)</f>
        <v>552</v>
      </c>
      <c r="AU52" s="34" cm="1">
        <f t="array" ref="AU52">INDEX(VirtualLEDs,AU75,AU97)</f>
        <v>551</v>
      </c>
      <c r="AV52" s="34" cm="1">
        <f t="array" ref="AV52">INDEX(VirtualLEDs,AV75,AV97)</f>
        <v>550</v>
      </c>
      <c r="AW52" s="34" cm="1">
        <f t="array" ref="AW52">INDEX(VirtualLEDs,AW75,AW97)</f>
        <v>549</v>
      </c>
      <c r="AX52" s="34" cm="1">
        <f t="array" ref="AX52">INDEX(VirtualLEDs,AX75,AX97)</f>
        <v>548</v>
      </c>
      <c r="AY52" s="34" cm="1">
        <f t="array" ref="AY52">INDEX(VirtualLEDs,AY75,AY97)</f>
        <v>547</v>
      </c>
      <c r="AZ52" s="34" cm="1">
        <f t="array" ref="AZ52">INDEX(VirtualLEDs,AZ75,AZ97)</f>
        <v>546</v>
      </c>
      <c r="BA52" s="34" cm="1">
        <f t="array" ref="BA52">INDEX(VirtualLEDs,BA75,BA97)</f>
        <v>545</v>
      </c>
      <c r="BB52" s="34" cm="1">
        <f t="array" ref="BB52">INDEX(VirtualLEDs,BB75,BB97)</f>
        <v>544</v>
      </c>
      <c r="BC52" s="34" cm="1">
        <f t="array" ref="BC52">INDEX(VirtualLEDs,BC75,BC97)</f>
        <v>543</v>
      </c>
      <c r="BD52" s="34" cm="1">
        <f t="array" ref="BD52">INDEX(VirtualLEDs,BD75,BD97)</f>
        <v>542</v>
      </c>
      <c r="BE52" s="34" cm="1">
        <f t="array" ref="BE52">INDEX(VirtualLEDs,BE75,BE97)</f>
        <v>541</v>
      </c>
      <c r="BF52" s="34" cm="1">
        <f t="array" ref="BF52">INDEX(VirtualLEDs,BF75,BF97)</f>
        <v>540</v>
      </c>
      <c r="BG52" s="34" cm="1">
        <f t="array" ref="BG52">INDEX(VirtualLEDs,BG75,BG97)</f>
        <v>539</v>
      </c>
      <c r="BH52" s="34" cm="1">
        <f t="array" ref="BH52">INDEX(VirtualLEDs,BH75,BH97)</f>
        <v>538</v>
      </c>
      <c r="BI52" s="34" cm="1">
        <f t="array" ref="BI52">INDEX(VirtualLEDs,BI75,BI97)</f>
        <v>537</v>
      </c>
      <c r="BJ52" s="34" cm="1">
        <f t="array" ref="BJ52">INDEX(VirtualLEDs,BJ75,BJ97)</f>
        <v>536</v>
      </c>
      <c r="BK52" s="34" cm="1">
        <f t="array" ref="BK52">INDEX(VirtualLEDs,BK75,BK97)</f>
        <v>535</v>
      </c>
      <c r="BL52" s="34" cm="1">
        <f t="array" ref="BL52">INDEX(VirtualLEDs,BL75,BL97)</f>
        <v>534</v>
      </c>
      <c r="BM52" s="34" cm="1">
        <f t="array" ref="BM52">INDEX(VirtualLEDs,BM75,BM97)</f>
        <v>533</v>
      </c>
      <c r="BN52" t="str">
        <f t="shared" si="0"/>
        <v>782,783,784,785,786,787,788,789,790,791,792,793,794,795,796,797,798,799,800,801,802,803,804,805,806,807,808,809,810,811,812,813,814,815,816,817,818,819,820,821,556,555,554,553,552,551,550,549,548,547,546,545,544,543,542,541,540,539,538,537,536,535,534,533,</v>
      </c>
    </row>
    <row r="53" spans="1:66">
      <c r="A53" s="35">
        <v>4</v>
      </c>
      <c r="B53" s="34" cm="1">
        <f t="array" ref="B53">INDEX(VirtualLEDs,B76,B98)</f>
        <v>532</v>
      </c>
      <c r="C53" s="34" cm="1">
        <f t="array" ref="C53">INDEX(VirtualLEDs,C76,C98)</f>
        <v>531</v>
      </c>
      <c r="D53" s="34" cm="1">
        <f t="array" ref="D53">INDEX(VirtualLEDs,D76,D98)</f>
        <v>530</v>
      </c>
      <c r="E53" s="34" cm="1">
        <f t="array" ref="E53">INDEX(VirtualLEDs,E76,E98)</f>
        <v>529</v>
      </c>
      <c r="F53" s="34" cm="1">
        <f t="array" ref="F53">INDEX(VirtualLEDs,F76,F98)</f>
        <v>528</v>
      </c>
      <c r="G53" s="34" cm="1">
        <f t="array" ref="G53">INDEX(VirtualLEDs,G76,G98)</f>
        <v>527</v>
      </c>
      <c r="H53" s="34" cm="1">
        <f t="array" ref="H53">INDEX(VirtualLEDs,H76,H98)</f>
        <v>526</v>
      </c>
      <c r="I53" s="34" cm="1">
        <f t="array" ref="I53">INDEX(VirtualLEDs,I76,I98)</f>
        <v>525</v>
      </c>
      <c r="J53" s="34" cm="1">
        <f t="array" ref="J53">INDEX(VirtualLEDs,J76,J98)</f>
        <v>524</v>
      </c>
      <c r="K53" s="34" cm="1">
        <f t="array" ref="K53">INDEX(VirtualLEDs,K76,K98)</f>
        <v>523</v>
      </c>
      <c r="L53" s="34" cm="1">
        <f t="array" ref="L53">INDEX(VirtualLEDs,L76,L98)</f>
        <v>522</v>
      </c>
      <c r="M53" s="34" cm="1">
        <f t="array" ref="M53">INDEX(VirtualLEDs,M76,M98)</f>
        <v>521</v>
      </c>
      <c r="N53" s="34" cm="1">
        <f t="array" ref="N53">INDEX(VirtualLEDs,N76,N98)</f>
        <v>274</v>
      </c>
      <c r="O53" s="34" cm="1">
        <f t="array" ref="O53">INDEX(VirtualLEDs,O76,O98)</f>
        <v>275</v>
      </c>
      <c r="P53" s="34" cm="1">
        <f t="array" ref="P53">INDEX(VirtualLEDs,P76,P98)</f>
        <v>276</v>
      </c>
      <c r="Q53" s="34" cm="1">
        <f t="array" ref="Q53">INDEX(VirtualLEDs,Q76,Q98)</f>
        <v>277</v>
      </c>
      <c r="R53" s="34" cm="1">
        <f t="array" ref="R53">INDEX(VirtualLEDs,R76,R98)</f>
        <v>278</v>
      </c>
      <c r="S53" s="34" cm="1">
        <f t="array" ref="S53">INDEX(VirtualLEDs,S76,S98)</f>
        <v>279</v>
      </c>
      <c r="T53" s="34" cm="1">
        <f t="array" ref="T53">INDEX(VirtualLEDs,T76,T98)</f>
        <v>280</v>
      </c>
      <c r="U53" s="34" cm="1">
        <f t="array" ref="U53">INDEX(VirtualLEDs,U76,U98)</f>
        <v>281</v>
      </c>
      <c r="V53" s="34" cm="1">
        <f t="array" ref="V53">INDEX(VirtualLEDs,V76,V98)</f>
        <v>282</v>
      </c>
      <c r="W53" s="34" cm="1">
        <f t="array" ref="W53">INDEX(VirtualLEDs,W76,W98)</f>
        <v>283</v>
      </c>
      <c r="X53" s="34" cm="1">
        <f t="array" ref="X53">INDEX(VirtualLEDs,X76,X98)</f>
        <v>284</v>
      </c>
      <c r="Y53" s="34" cm="1">
        <f t="array" ref="Y53">INDEX(VirtualLEDs,Y76,Y98)</f>
        <v>285</v>
      </c>
      <c r="Z53" s="34" cm="1">
        <f t="array" ref="Z53">INDEX(VirtualLEDs,Z76,Z98)</f>
        <v>286</v>
      </c>
      <c r="AA53" s="34" cm="1">
        <f t="array" ref="AA53">INDEX(VirtualLEDs,AA76,AA98)</f>
        <v>287</v>
      </c>
      <c r="AB53" s="34" cm="1">
        <f t="array" ref="AB53">INDEX(VirtualLEDs,AB76,AB98)</f>
        <v>288</v>
      </c>
      <c r="AC53" s="34" cm="1">
        <f t="array" ref="AC53">INDEX(VirtualLEDs,AC76,AC98)</f>
        <v>223</v>
      </c>
      <c r="AD53" s="34" cm="1">
        <f t="array" ref="AD53">INDEX(VirtualLEDs,AD76,AD98)</f>
        <v>222</v>
      </c>
      <c r="AE53" s="34" cm="1">
        <f t="array" ref="AE53">INDEX(VirtualLEDs,AE76,AE98)</f>
        <v>221</v>
      </c>
      <c r="AF53" s="34" cm="1">
        <f t="array" ref="AF53">INDEX(VirtualLEDs,AF76,AF98)</f>
        <v>220</v>
      </c>
      <c r="AG53" s="34" cm="1">
        <f t="array" ref="AG53">INDEX(VirtualLEDs,AG76,AG98)</f>
        <v>219</v>
      </c>
      <c r="AH53" s="34" cm="1">
        <f t="array" ref="AH53">INDEX(VirtualLEDs,AH76,AH98)</f>
        <v>218</v>
      </c>
      <c r="AI53" s="34" cm="1">
        <f t="array" ref="AI53">INDEX(VirtualLEDs,AI76,AI98)</f>
        <v>217</v>
      </c>
      <c r="AJ53" s="34" cm="1">
        <f t="array" ref="AJ53">INDEX(VirtualLEDs,AJ76,AJ98)</f>
        <v>216</v>
      </c>
      <c r="AK53" s="34" cm="1">
        <f t="array" ref="AK53">INDEX(VirtualLEDs,AK76,AK98)</f>
        <v>215</v>
      </c>
      <c r="AL53" s="34" cm="1">
        <f t="array" ref="AL53">INDEX(VirtualLEDs,AL76,AL98)</f>
        <v>214</v>
      </c>
      <c r="AM53" s="34" cm="1">
        <f t="array" ref="AM53">INDEX(VirtualLEDs,AM76,AM98)</f>
        <v>213</v>
      </c>
      <c r="AN53" s="34" cm="1">
        <f t="array" ref="AN53">INDEX(VirtualLEDs,AN76,AN98)</f>
        <v>212</v>
      </c>
      <c r="AO53" s="34" cm="1">
        <f t="array" ref="AO53">INDEX(VirtualLEDs,AO76,AO98)</f>
        <v>211</v>
      </c>
      <c r="AP53" s="34" cm="1">
        <f t="array" ref="AP53">INDEX(VirtualLEDs,AP76,AP98)</f>
        <v>148</v>
      </c>
      <c r="AQ53" s="34" cm="1">
        <f t="array" ref="AQ53">INDEX(VirtualLEDs,AQ76,AQ98)</f>
        <v>149</v>
      </c>
      <c r="AR53" s="34" cm="1">
        <f t="array" ref="AR53">INDEX(VirtualLEDs,AR76,AR98)</f>
        <v>150</v>
      </c>
      <c r="AS53" s="34" cm="1">
        <f t="array" ref="AS53">INDEX(VirtualLEDs,AS76,AS98)</f>
        <v>151</v>
      </c>
      <c r="AT53" s="34" cm="1">
        <f t="array" ref="AT53">INDEX(VirtualLEDs,AT76,AT98)</f>
        <v>152</v>
      </c>
      <c r="AU53" s="34" cm="1">
        <f t="array" ref="AU53">INDEX(VirtualLEDs,AU76,AU98)</f>
        <v>153</v>
      </c>
      <c r="AV53" s="34" cm="1">
        <f t="array" ref="AV53">INDEX(VirtualLEDs,AV76,AV98)</f>
        <v>154</v>
      </c>
      <c r="AW53" s="34" cm="1">
        <f t="array" ref="AW53">INDEX(VirtualLEDs,AW76,AW98)</f>
        <v>155</v>
      </c>
      <c r="AX53" s="34" cm="1">
        <f t="array" ref="AX53">INDEX(VirtualLEDs,AX76,AX98)</f>
        <v>156</v>
      </c>
      <c r="AY53" s="34" cm="1">
        <f t="array" ref="AY53">INDEX(VirtualLEDs,AY76,AY98)</f>
        <v>157</v>
      </c>
      <c r="AZ53" s="34" cm="1">
        <f t="array" ref="AZ53">INDEX(VirtualLEDs,AZ76,AZ98)</f>
        <v>158</v>
      </c>
      <c r="BA53" s="34" cm="1">
        <f t="array" ref="BA53">INDEX(VirtualLEDs,BA76,BA98)</f>
        <v>93</v>
      </c>
      <c r="BB53" s="34" cm="1">
        <f t="array" ref="BB53">INDEX(VirtualLEDs,BB76,BB98)</f>
        <v>92</v>
      </c>
      <c r="BC53" s="34" cm="1">
        <f t="array" ref="BC53">INDEX(VirtualLEDs,BC76,BC98)</f>
        <v>91</v>
      </c>
      <c r="BD53" s="34" cm="1">
        <f t="array" ref="BD53">INDEX(VirtualLEDs,BD76,BD98)</f>
        <v>90</v>
      </c>
      <c r="BE53" s="34" cm="1">
        <f t="array" ref="BE53">INDEX(VirtualLEDs,BE76,BE98)</f>
        <v>89</v>
      </c>
      <c r="BF53" s="34" cm="1">
        <f t="array" ref="BF53">INDEX(VirtualLEDs,BF76,BF98)</f>
        <v>88</v>
      </c>
      <c r="BG53" s="34" cm="1">
        <f t="array" ref="BG53">INDEX(VirtualLEDs,BG76,BG98)</f>
        <v>87</v>
      </c>
      <c r="BH53" s="34" cm="1">
        <f t="array" ref="BH53">INDEX(VirtualLEDs,BH76,BH98)</f>
        <v>86</v>
      </c>
      <c r="BI53" s="34" cm="1">
        <f t="array" ref="BI53">INDEX(VirtualLEDs,BI76,BI98)</f>
        <v>85</v>
      </c>
      <c r="BJ53" s="34" cm="1">
        <f t="array" ref="BJ53">INDEX(VirtualLEDs,BJ76,BJ98)</f>
        <v>23</v>
      </c>
      <c r="BK53" s="34" cm="1">
        <f t="array" ref="BK53">INDEX(VirtualLEDs,BK76,BK98)</f>
        <v>24</v>
      </c>
      <c r="BL53" s="34" cm="1">
        <f t="array" ref="BL53">INDEX(VirtualLEDs,BL76,BL98)</f>
        <v>25</v>
      </c>
      <c r="BM53" s="34" cm="1">
        <f t="array" ref="BM53">INDEX(VirtualLEDs,BM76,BM98)</f>
        <v>26</v>
      </c>
      <c r="BN53" t="str">
        <f t="shared" si="0"/>
        <v>532,531,530,529,528,527,526,525,524,523,522,521,274,275,276,277,278,279,280,281,282,283,284,285,286,287,288,223,222,221,220,219,218,217,216,215,214,213,212,211,148,149,150,151,152,153,154,155,156,157,158,93,92,91,90,89,88,87,86,85,23,24,25,26,</v>
      </c>
    </row>
    <row r="54" spans="1:66">
      <c r="A54" s="35">
        <v>5</v>
      </c>
      <c r="B54" s="34" cm="1">
        <f t="array" ref="B54">INDEX(VirtualLEDs,B77,B99)</f>
        <v>27</v>
      </c>
      <c r="C54" s="34" cm="1">
        <f t="array" ref="C54">INDEX(VirtualLEDs,C77,C99)</f>
        <v>1216</v>
      </c>
      <c r="D54" s="34" cm="1">
        <f t="array" ref="D54">INDEX(VirtualLEDs,D77,D99)</f>
        <v>1217</v>
      </c>
      <c r="E54" s="34" cm="1">
        <f t="array" ref="E54">INDEX(VirtualLEDs,E77,E99)</f>
        <v>1218</v>
      </c>
      <c r="F54" s="34" cm="1">
        <f t="array" ref="F54">INDEX(VirtualLEDs,F77,F99)</f>
        <v>1219</v>
      </c>
      <c r="G54" s="34" cm="1">
        <f t="array" ref="G54">INDEX(VirtualLEDs,G77,G99)</f>
        <v>1220</v>
      </c>
      <c r="H54" s="34" cm="1">
        <f t="array" ref="H54">INDEX(VirtualLEDs,H77,H99)</f>
        <v>1221</v>
      </c>
      <c r="I54" s="34" cm="1">
        <f t="array" ref="I54">INDEX(VirtualLEDs,I77,I99)</f>
        <v>1222</v>
      </c>
      <c r="J54" s="34" cm="1">
        <f t="array" ref="J54">INDEX(VirtualLEDs,J77,J99)</f>
        <v>1223</v>
      </c>
      <c r="K54" s="34" cm="1">
        <f t="array" ref="K54">INDEX(VirtualLEDs,K77,K99)</f>
        <v>1224</v>
      </c>
      <c r="L54" s="34" cm="1">
        <f t="array" ref="L54">INDEX(VirtualLEDs,L77,L99)</f>
        <v>1225</v>
      </c>
      <c r="M54" s="34" cm="1">
        <f t="array" ref="M54">INDEX(VirtualLEDs,M77,M99)</f>
        <v>1226</v>
      </c>
      <c r="N54" s="34" cm="1">
        <f t="array" ref="N54">INDEX(VirtualLEDs,N77,N99)</f>
        <v>1227</v>
      </c>
      <c r="O54" s="34" cm="1">
        <f t="array" ref="O54">INDEX(VirtualLEDs,O77,O99)</f>
        <v>1228</v>
      </c>
      <c r="P54" s="34" cm="1">
        <f t="array" ref="P54">INDEX(VirtualLEDs,P77,P99)</f>
        <v>1229</v>
      </c>
      <c r="Q54" s="34" cm="1">
        <f t="array" ref="Q54">INDEX(VirtualLEDs,Q77,Q99)</f>
        <v>1230</v>
      </c>
      <c r="R54" s="34" cm="1">
        <f t="array" ref="R54">INDEX(VirtualLEDs,R77,R99)</f>
        <v>1231</v>
      </c>
      <c r="S54" s="34" cm="1">
        <f t="array" ref="S54">INDEX(VirtualLEDs,S77,S99)</f>
        <v>1232</v>
      </c>
      <c r="T54" s="34" cm="1">
        <f t="array" ref="T54">INDEX(VirtualLEDs,T77,T99)</f>
        <v>1233</v>
      </c>
      <c r="U54" s="34" cm="1">
        <f t="array" ref="U54">INDEX(VirtualLEDs,U77,U99)</f>
        <v>1234</v>
      </c>
      <c r="V54" s="34" cm="1">
        <f t="array" ref="V54">INDEX(VirtualLEDs,V77,V99)</f>
        <v>1235</v>
      </c>
      <c r="W54" s="34" cm="1">
        <f t="array" ref="W54">INDEX(VirtualLEDs,W77,W99)</f>
        <v>1236</v>
      </c>
      <c r="X54" s="34" cm="1">
        <f t="array" ref="X54">INDEX(VirtualLEDs,X77,X99)</f>
        <v>1237</v>
      </c>
      <c r="Y54" s="34" cm="1">
        <f t="array" ref="Y54">INDEX(VirtualLEDs,Y77,Y99)</f>
        <v>1238</v>
      </c>
      <c r="Z54" s="34" cm="1">
        <f t="array" ref="Z54">INDEX(VirtualLEDs,Z77,Z99)</f>
        <v>1239</v>
      </c>
      <c r="AA54" s="34" cm="1">
        <f t="array" ref="AA54">INDEX(VirtualLEDs,AA77,AA99)</f>
        <v>1240</v>
      </c>
      <c r="AB54" s="34" cm="1">
        <f t="array" ref="AB54">INDEX(VirtualLEDs,AB77,AB99)</f>
        <v>1241</v>
      </c>
      <c r="AC54" s="34" cm="1">
        <f t="array" ref="AC54">INDEX(VirtualLEDs,AC77,AC99)</f>
        <v>1242</v>
      </c>
      <c r="AD54" s="34" cm="1">
        <f t="array" ref="AD54">INDEX(VirtualLEDs,AD77,AD99)</f>
        <v>1243</v>
      </c>
      <c r="AE54" s="34" cm="1">
        <f t="array" ref="AE54">INDEX(VirtualLEDs,AE77,AE99)</f>
        <v>1244</v>
      </c>
      <c r="AF54" s="34" cm="1">
        <f t="array" ref="AF54">INDEX(VirtualLEDs,AF77,AF99)</f>
        <v>1245</v>
      </c>
      <c r="AG54" s="34" cm="1">
        <f t="array" ref="AG54">INDEX(VirtualLEDs,AG77,AG99)</f>
        <v>1246</v>
      </c>
      <c r="AH54" s="34" cm="1">
        <f t="array" ref="AH54">INDEX(VirtualLEDs,AH77,AH99)</f>
        <v>1247</v>
      </c>
      <c r="AI54" s="34" cm="1">
        <f t="array" ref="AI54">INDEX(VirtualLEDs,AI77,AI99)</f>
        <v>1248</v>
      </c>
      <c r="AJ54" s="34" cm="1">
        <f t="array" ref="AJ54">INDEX(VirtualLEDs,AJ77,AJ99)</f>
        <v>1249</v>
      </c>
      <c r="AK54" s="34" cm="1">
        <f t="array" ref="AK54">INDEX(VirtualLEDs,AK77,AK99)</f>
        <v>1250</v>
      </c>
      <c r="AL54" s="34" cm="1">
        <f t="array" ref="AL54">INDEX(VirtualLEDs,AL77,AL99)</f>
        <v>1251</v>
      </c>
      <c r="AM54" s="34" cm="1">
        <f t="array" ref="AM54">INDEX(VirtualLEDs,AM77,AM99)</f>
        <v>1252</v>
      </c>
      <c r="AN54" s="34" cm="1">
        <f t="array" ref="AN54">INDEX(VirtualLEDs,AN77,AN99)</f>
        <v>1253</v>
      </c>
      <c r="AO54" s="34" cm="1">
        <f t="array" ref="AO54">INDEX(VirtualLEDs,AO77,AO99)</f>
        <v>1254</v>
      </c>
      <c r="AP54" s="34" cm="1">
        <f t="array" ref="AP54">INDEX(VirtualLEDs,AP77,AP99)</f>
        <v>1255</v>
      </c>
      <c r="AQ54" s="34" cm="1">
        <f t="array" ref="AQ54">INDEX(VirtualLEDs,AQ77,AQ99)</f>
        <v>1256</v>
      </c>
      <c r="AR54" s="34" cm="1">
        <f t="array" ref="AR54">INDEX(VirtualLEDs,AR77,AR99)</f>
        <v>1257</v>
      </c>
      <c r="AS54" s="34" cm="1">
        <f t="array" ref="AS54">INDEX(VirtualLEDs,AS77,AS99)</f>
        <v>1258</v>
      </c>
      <c r="AT54" s="34" cm="1">
        <f t="array" ref="AT54">INDEX(VirtualLEDs,AT77,AT99)</f>
        <v>1259</v>
      </c>
      <c r="AU54" s="34" cm="1">
        <f t="array" ref="AU54">INDEX(VirtualLEDs,AU77,AU99)</f>
        <v>1260</v>
      </c>
      <c r="AV54" s="34" cm="1">
        <f t="array" ref="AV54">INDEX(VirtualLEDs,AV77,AV99)</f>
        <v>1261</v>
      </c>
      <c r="AW54" s="34" cm="1">
        <f t="array" ref="AW54">INDEX(VirtualLEDs,AW77,AW99)</f>
        <v>1262</v>
      </c>
      <c r="AX54" s="34" cm="1">
        <f t="array" ref="AX54">INDEX(VirtualLEDs,AX77,AX99)</f>
        <v>1263</v>
      </c>
      <c r="AY54" s="34" cm="1">
        <f t="array" ref="AY54">INDEX(VirtualLEDs,AY77,AY99)</f>
        <v>1264</v>
      </c>
      <c r="AZ54" s="34" cm="1">
        <f t="array" ref="AZ54">INDEX(VirtualLEDs,AZ77,AZ99)</f>
        <v>1265</v>
      </c>
      <c r="BA54" s="34" cm="1">
        <f t="array" ref="BA54">INDEX(VirtualLEDs,BA77,BA99)</f>
        <v>1266</v>
      </c>
      <c r="BB54" s="34" cm="1">
        <f t="array" ref="BB54">INDEX(VirtualLEDs,BB77,BB99)</f>
        <v>1267</v>
      </c>
      <c r="BC54" s="34" cm="1">
        <f t="array" ref="BC54">INDEX(VirtualLEDs,BC77,BC99)</f>
        <v>1268</v>
      </c>
      <c r="BD54" s="34" cm="1">
        <f t="array" ref="BD54">INDEX(VirtualLEDs,BD77,BD99)</f>
        <v>1269</v>
      </c>
      <c r="BE54" s="34" cm="1">
        <f t="array" ref="BE54">INDEX(VirtualLEDs,BE77,BE99)</f>
        <v>1270</v>
      </c>
      <c r="BF54" s="34" cm="1">
        <f t="array" ref="BF54">INDEX(VirtualLEDs,BF77,BF99)</f>
        <v>1271</v>
      </c>
      <c r="BG54" s="34" cm="1">
        <f t="array" ref="BG54">INDEX(VirtualLEDs,BG77,BG99)</f>
        <v>1272</v>
      </c>
      <c r="BH54" s="34" cm="1">
        <f t="array" ref="BH54">INDEX(VirtualLEDs,BH77,BH99)</f>
        <v>1273</v>
      </c>
      <c r="BI54" s="34" cm="1">
        <f t="array" ref="BI54">INDEX(VirtualLEDs,BI77,BI99)</f>
        <v>1274</v>
      </c>
      <c r="BJ54" s="34" cm="1">
        <f t="array" ref="BJ54">INDEX(VirtualLEDs,BJ77,BJ99)</f>
        <v>1275</v>
      </c>
      <c r="BK54" s="34" cm="1">
        <f t="array" ref="BK54">INDEX(VirtualLEDs,BK77,BK99)</f>
        <v>1276</v>
      </c>
      <c r="BL54" s="34" cm="1">
        <f t="array" ref="BL54">INDEX(VirtualLEDs,BL77,BL99)</f>
        <v>1277</v>
      </c>
      <c r="BM54" s="34" cm="1">
        <f t="array" ref="BM54">INDEX(VirtualLEDs,BM77,BM99)</f>
        <v>1278</v>
      </c>
      <c r="BN54" t="str">
        <f t="shared" si="0"/>
        <v>27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</v>
      </c>
    </row>
    <row r="55" spans="1:66">
      <c r="A55" s="35">
        <v>6</v>
      </c>
      <c r="B55" s="34" cm="1">
        <f t="array" ref="B55">INDEX(VirtualLEDs,B78,B100)</f>
        <v>1279</v>
      </c>
      <c r="C55" s="34" cm="1">
        <f t="array" ref="C55">INDEX(VirtualLEDs,C78,C100)</f>
        <v>1014</v>
      </c>
      <c r="D55" s="34" cm="1">
        <f t="array" ref="D55">INDEX(VirtualLEDs,D78,D100)</f>
        <v>1013</v>
      </c>
      <c r="E55" s="34" cm="1">
        <f t="array" ref="E55">INDEX(VirtualLEDs,E78,E100)</f>
        <v>1012</v>
      </c>
      <c r="F55" s="34" cm="1">
        <f t="array" ref="F55">INDEX(VirtualLEDs,F78,F100)</f>
        <v>1011</v>
      </c>
      <c r="G55" s="34" cm="1">
        <f t="array" ref="G55">INDEX(VirtualLEDs,G78,G100)</f>
        <v>1010</v>
      </c>
      <c r="H55" s="34" cm="1">
        <f t="array" ref="H55">INDEX(VirtualLEDs,H78,H100)</f>
        <v>1009</v>
      </c>
      <c r="I55" s="34" cm="1">
        <f t="array" ref="I55">INDEX(VirtualLEDs,I78,I100)</f>
        <v>1008</v>
      </c>
      <c r="J55" s="34" cm="1">
        <f t="array" ref="J55">INDEX(VirtualLEDs,J78,J100)</f>
        <v>1007</v>
      </c>
      <c r="K55" s="34" cm="1">
        <f t="array" ref="K55">INDEX(VirtualLEDs,K78,K100)</f>
        <v>1006</v>
      </c>
      <c r="L55" s="34" cm="1">
        <f t="array" ref="L55">INDEX(VirtualLEDs,L78,L100)</f>
        <v>1005</v>
      </c>
      <c r="M55" s="34" cm="1">
        <f t="array" ref="M55">INDEX(VirtualLEDs,M78,M100)</f>
        <v>1004</v>
      </c>
      <c r="N55" s="34" cm="1">
        <f t="array" ref="N55">INDEX(VirtualLEDs,N78,N100)</f>
        <v>1003</v>
      </c>
      <c r="O55" s="34" cm="1">
        <f t="array" ref="O55">INDEX(VirtualLEDs,O78,O100)</f>
        <v>1002</v>
      </c>
      <c r="P55" s="34" cm="1">
        <f t="array" ref="P55">INDEX(VirtualLEDs,P78,P100)</f>
        <v>1001</v>
      </c>
      <c r="Q55" s="34" cm="1">
        <f t="array" ref="Q55">INDEX(VirtualLEDs,Q78,Q100)</f>
        <v>1000</v>
      </c>
      <c r="R55" s="34" cm="1">
        <f t="array" ref="R55">INDEX(VirtualLEDs,R78,R100)</f>
        <v>999</v>
      </c>
      <c r="S55" s="34" cm="1">
        <f t="array" ref="S55">INDEX(VirtualLEDs,S78,S100)</f>
        <v>998</v>
      </c>
      <c r="T55" s="34" cm="1">
        <f t="array" ref="T55">INDEX(VirtualLEDs,T78,T100)</f>
        <v>997</v>
      </c>
      <c r="U55" s="34" cm="1">
        <f t="array" ref="U55">INDEX(VirtualLEDs,U78,U100)</f>
        <v>996</v>
      </c>
      <c r="V55" s="34" cm="1">
        <f t="array" ref="V55">INDEX(VirtualLEDs,V78,V100)</f>
        <v>995</v>
      </c>
      <c r="W55" s="34" cm="1">
        <f t="array" ref="W55">INDEX(VirtualLEDs,W78,W100)</f>
        <v>994</v>
      </c>
      <c r="X55" s="34" cm="1">
        <f t="array" ref="X55">INDEX(VirtualLEDs,X78,X100)</f>
        <v>993</v>
      </c>
      <c r="Y55" s="34" cm="1">
        <f t="array" ref="Y55">INDEX(VirtualLEDs,Y78,Y100)</f>
        <v>992</v>
      </c>
      <c r="Z55" s="34" cm="1">
        <f t="array" ref="Z55">INDEX(VirtualLEDs,Z78,Z100)</f>
        <v>991</v>
      </c>
      <c r="AA55" s="34" cm="1">
        <f t="array" ref="AA55">INDEX(VirtualLEDs,AA78,AA100)</f>
        <v>990</v>
      </c>
      <c r="AB55" s="34" cm="1">
        <f t="array" ref="AB55">INDEX(VirtualLEDs,AB78,AB100)</f>
        <v>989</v>
      </c>
      <c r="AC55" s="34" cm="1">
        <f t="array" ref="AC55">INDEX(VirtualLEDs,AC78,AC100)</f>
        <v>988</v>
      </c>
      <c r="AD55" s="34" cm="1">
        <f t="array" ref="AD55">INDEX(VirtualLEDs,AD78,AD100)</f>
        <v>987</v>
      </c>
      <c r="AE55" s="34" cm="1">
        <f t="array" ref="AE55">INDEX(VirtualLEDs,AE78,AE100)</f>
        <v>986</v>
      </c>
      <c r="AF55" s="34" cm="1">
        <f t="array" ref="AF55">INDEX(VirtualLEDs,AF78,AF100)</f>
        <v>985</v>
      </c>
      <c r="AG55" s="34" cm="1">
        <f t="array" ref="AG55">INDEX(VirtualLEDs,AG78,AG100)</f>
        <v>984</v>
      </c>
      <c r="AH55" s="34" cm="1">
        <f t="array" ref="AH55">INDEX(VirtualLEDs,AH78,AH100)</f>
        <v>983</v>
      </c>
      <c r="AI55" s="34" cm="1">
        <f t="array" ref="AI55">INDEX(VirtualLEDs,AI78,AI100)</f>
        <v>982</v>
      </c>
      <c r="AJ55" s="34" cm="1">
        <f t="array" ref="AJ55">INDEX(VirtualLEDs,AJ78,AJ100)</f>
        <v>981</v>
      </c>
      <c r="AK55" s="34" cm="1">
        <f t="array" ref="AK55">INDEX(VirtualLEDs,AK78,AK100)</f>
        <v>980</v>
      </c>
      <c r="AL55" s="34" cm="1">
        <f t="array" ref="AL55">INDEX(VirtualLEDs,AL78,AL100)</f>
        <v>979</v>
      </c>
      <c r="AM55" s="34" cm="1">
        <f t="array" ref="AM55">INDEX(VirtualLEDs,AM78,AM100)</f>
        <v>978</v>
      </c>
      <c r="AN55" s="34" cm="1">
        <f t="array" ref="AN55">INDEX(VirtualLEDs,AN78,AN100)</f>
        <v>977</v>
      </c>
      <c r="AO55" s="34" cm="1">
        <f t="array" ref="AO55">INDEX(VirtualLEDs,AO78,AO100)</f>
        <v>976</v>
      </c>
      <c r="AP55" s="34" cm="1">
        <f t="array" ref="AP55">INDEX(VirtualLEDs,AP78,AP100)</f>
        <v>975</v>
      </c>
      <c r="AQ55" s="34" cm="1">
        <f t="array" ref="AQ55">INDEX(VirtualLEDs,AQ78,AQ100)</f>
        <v>974</v>
      </c>
      <c r="AR55" s="34" cm="1">
        <f t="array" ref="AR55">INDEX(VirtualLEDs,AR78,AR100)</f>
        <v>973</v>
      </c>
      <c r="AS55" s="34" cm="1">
        <f t="array" ref="AS55">INDEX(VirtualLEDs,AS78,AS100)</f>
        <v>972</v>
      </c>
      <c r="AT55" s="34" cm="1">
        <f t="array" ref="AT55">INDEX(VirtualLEDs,AT78,AT100)</f>
        <v>971</v>
      </c>
      <c r="AU55" s="34" cm="1">
        <f t="array" ref="AU55">INDEX(VirtualLEDs,AU78,AU100)</f>
        <v>970</v>
      </c>
      <c r="AV55" s="34" cm="1">
        <f t="array" ref="AV55">INDEX(VirtualLEDs,AV78,AV100)</f>
        <v>969</v>
      </c>
      <c r="AW55" s="34" cm="1">
        <f t="array" ref="AW55">INDEX(VirtualLEDs,AW78,AW100)</f>
        <v>968</v>
      </c>
      <c r="AX55" s="34" cm="1">
        <f t="array" ref="AX55">INDEX(VirtualLEDs,AX78,AX100)</f>
        <v>967</v>
      </c>
      <c r="AY55" s="34" cm="1">
        <f t="array" ref="AY55">INDEX(VirtualLEDs,AY78,AY100)</f>
        <v>966</v>
      </c>
      <c r="AZ55" s="34" cm="1">
        <f t="array" ref="AZ55">INDEX(VirtualLEDs,AZ78,AZ100)</f>
        <v>965</v>
      </c>
      <c r="BA55" s="34" cm="1">
        <f t="array" ref="BA55">INDEX(VirtualLEDs,BA78,BA100)</f>
        <v>964</v>
      </c>
      <c r="BB55" s="34" cm="1">
        <f t="array" ref="BB55">INDEX(VirtualLEDs,BB78,BB100)</f>
        <v>963</v>
      </c>
      <c r="BC55" s="34" cm="1">
        <f t="array" ref="BC55">INDEX(VirtualLEDs,BC78,BC100)</f>
        <v>962</v>
      </c>
      <c r="BD55" s="34" cm="1">
        <f t="array" ref="BD55">INDEX(VirtualLEDs,BD78,BD100)</f>
        <v>709</v>
      </c>
      <c r="BE55" s="34" cm="1">
        <f t="array" ref="BE55">INDEX(VirtualLEDs,BE78,BE100)</f>
        <v>710</v>
      </c>
      <c r="BF55" s="34" cm="1">
        <f t="array" ref="BF55">INDEX(VirtualLEDs,BF78,BF100)</f>
        <v>711</v>
      </c>
      <c r="BG55" s="34" cm="1">
        <f t="array" ref="BG55">INDEX(VirtualLEDs,BG78,BG100)</f>
        <v>712</v>
      </c>
      <c r="BH55" s="34" cm="1">
        <f t="array" ref="BH55">INDEX(VirtualLEDs,BH78,BH100)</f>
        <v>713</v>
      </c>
      <c r="BI55" s="34" cm="1">
        <f t="array" ref="BI55">INDEX(VirtualLEDs,BI78,BI100)</f>
        <v>714</v>
      </c>
      <c r="BJ55" s="34" cm="1">
        <f t="array" ref="BJ55">INDEX(VirtualLEDs,BJ78,BJ100)</f>
        <v>715</v>
      </c>
      <c r="BK55" s="34" cm="1">
        <f t="array" ref="BK55">INDEX(VirtualLEDs,BK78,BK100)</f>
        <v>716</v>
      </c>
      <c r="BL55" s="34" cm="1">
        <f t="array" ref="BL55">INDEX(VirtualLEDs,BL78,BL100)</f>
        <v>717</v>
      </c>
      <c r="BM55" s="34" cm="1">
        <f t="array" ref="BM55">INDEX(VirtualLEDs,BM78,BM100)</f>
        <v>718</v>
      </c>
      <c r="BN55" t="str">
        <f t="shared" si="0"/>
        <v>1279,1014,1013,1012,1011,1010,1009,1008,1007,1006,1005,1004,1003,1002,1001,1000,999,998,997,996,995,994,993,992,991,990,989,988,987,986,985,984,983,982,981,980,979,978,977,976,975,974,973,972,971,970,969,968,967,966,965,964,963,962,709,710,711,712,713,714,715,716,717,718,</v>
      </c>
    </row>
    <row r="56" spans="1:66">
      <c r="A56" s="35">
        <v>7</v>
      </c>
      <c r="B56" s="34" cm="1">
        <f t="array" ref="B56">INDEX(VirtualLEDs,B79,B101)</f>
        <v>719</v>
      </c>
      <c r="C56" s="34" cm="1">
        <f t="array" ref="C56">INDEX(VirtualLEDs,C79,C101)</f>
        <v>720</v>
      </c>
      <c r="D56" s="34" cm="1">
        <f t="array" ref="D56">INDEX(VirtualLEDs,D79,D101)</f>
        <v>721</v>
      </c>
      <c r="E56" s="34" cm="1">
        <f t="array" ref="E56">INDEX(VirtualLEDs,E79,E101)</f>
        <v>722</v>
      </c>
      <c r="F56" s="34" cm="1">
        <f t="array" ref="F56">INDEX(VirtualLEDs,F79,F101)</f>
        <v>723</v>
      </c>
      <c r="G56" s="34" cm="1">
        <f t="array" ref="G56">INDEX(VirtualLEDs,G79,G101)</f>
        <v>724</v>
      </c>
      <c r="H56" s="34" cm="1">
        <f t="array" ref="H56">INDEX(VirtualLEDs,H79,H101)</f>
        <v>725</v>
      </c>
      <c r="I56" s="34" cm="1">
        <f t="array" ref="I56">INDEX(VirtualLEDs,I79,I101)</f>
        <v>726</v>
      </c>
      <c r="J56" s="34" cm="1">
        <f t="array" ref="J56">INDEX(VirtualLEDs,J79,J101)</f>
        <v>727</v>
      </c>
      <c r="K56" s="34" cm="1">
        <f t="array" ref="K56">INDEX(VirtualLEDs,K79,K101)</f>
        <v>728</v>
      </c>
      <c r="L56" s="34" cm="1">
        <f t="array" ref="L56">INDEX(VirtualLEDs,L79,L101)</f>
        <v>729</v>
      </c>
      <c r="M56" s="34" cm="1">
        <f t="array" ref="M56">INDEX(VirtualLEDs,M79,M101)</f>
        <v>730</v>
      </c>
      <c r="N56" s="34" cm="1">
        <f t="array" ref="N56">INDEX(VirtualLEDs,N79,N101)</f>
        <v>731</v>
      </c>
      <c r="O56" s="34" cm="1">
        <f t="array" ref="O56">INDEX(VirtualLEDs,O79,O101)</f>
        <v>732</v>
      </c>
      <c r="P56" s="34" cm="1">
        <f t="array" ref="P56">INDEX(VirtualLEDs,P79,P101)</f>
        <v>733</v>
      </c>
      <c r="Q56" s="34" cm="1">
        <f t="array" ref="Q56">INDEX(VirtualLEDs,Q79,Q101)</f>
        <v>734</v>
      </c>
      <c r="R56" s="34" cm="1">
        <f t="array" ref="R56">INDEX(VirtualLEDs,R79,R101)</f>
        <v>735</v>
      </c>
      <c r="S56" s="34" cm="1">
        <f t="array" ref="S56">INDEX(VirtualLEDs,S79,S101)</f>
        <v>736</v>
      </c>
      <c r="T56" s="34" cm="1">
        <f t="array" ref="T56">INDEX(VirtualLEDs,T79,T101)</f>
        <v>737</v>
      </c>
      <c r="U56" s="34" cm="1">
        <f t="array" ref="U56">INDEX(VirtualLEDs,U79,U101)</f>
        <v>738</v>
      </c>
      <c r="V56" s="34" cm="1">
        <f t="array" ref="V56">INDEX(VirtualLEDs,V79,V101)</f>
        <v>739</v>
      </c>
      <c r="W56" s="34" cm="1">
        <f t="array" ref="W56">INDEX(VirtualLEDs,W79,W101)</f>
        <v>740</v>
      </c>
      <c r="X56" s="34" cm="1">
        <f t="array" ref="X56">INDEX(VirtualLEDs,X79,X101)</f>
        <v>741</v>
      </c>
      <c r="Y56" s="34" cm="1">
        <f t="array" ref="Y56">INDEX(VirtualLEDs,Y79,Y101)</f>
        <v>742</v>
      </c>
      <c r="Z56" s="34" cm="1">
        <f t="array" ref="Z56">INDEX(VirtualLEDs,Z79,Z101)</f>
        <v>743</v>
      </c>
      <c r="AA56" s="34" cm="1">
        <f t="array" ref="AA56">INDEX(VirtualLEDs,AA79,AA101)</f>
        <v>744</v>
      </c>
      <c r="AB56" s="34" cm="1">
        <f t="array" ref="AB56">INDEX(VirtualLEDs,AB79,AB101)</f>
        <v>745</v>
      </c>
      <c r="AC56" s="34" cm="1">
        <f t="array" ref="AC56">INDEX(VirtualLEDs,AC79,AC101)</f>
        <v>746</v>
      </c>
      <c r="AD56" s="34" cm="1">
        <f t="array" ref="AD56">INDEX(VirtualLEDs,AD79,AD101)</f>
        <v>747</v>
      </c>
      <c r="AE56" s="34" cm="1">
        <f t="array" ref="AE56">INDEX(VirtualLEDs,AE79,AE101)</f>
        <v>748</v>
      </c>
      <c r="AF56" s="34" cm="1">
        <f t="array" ref="AF56">INDEX(VirtualLEDs,AF79,AF101)</f>
        <v>749</v>
      </c>
      <c r="AG56" s="34" cm="1">
        <f t="array" ref="AG56">INDEX(VirtualLEDs,AG79,AG101)</f>
        <v>750</v>
      </c>
      <c r="AH56" s="34" cm="1">
        <f t="array" ref="AH56">INDEX(VirtualLEDs,AH79,AH101)</f>
        <v>751</v>
      </c>
      <c r="AI56" s="34" cm="1">
        <f t="array" ref="AI56">INDEX(VirtualLEDs,AI79,AI101)</f>
        <v>752</v>
      </c>
      <c r="AJ56" s="34" cm="1">
        <f t="array" ref="AJ56">INDEX(VirtualLEDs,AJ79,AJ101)</f>
        <v>753</v>
      </c>
      <c r="AK56" s="34" cm="1">
        <f t="array" ref="AK56">INDEX(VirtualLEDs,AK79,AK101)</f>
        <v>754</v>
      </c>
      <c r="AL56" s="34" cm="1">
        <f t="array" ref="AL56">INDEX(VirtualLEDs,AL79,AL101)</f>
        <v>755</v>
      </c>
      <c r="AM56" s="34" cm="1">
        <f t="array" ref="AM56">INDEX(VirtualLEDs,AM79,AM101)</f>
        <v>756</v>
      </c>
      <c r="AN56" s="34" cm="1">
        <f t="array" ref="AN56">INDEX(VirtualLEDs,AN79,AN101)</f>
        <v>491</v>
      </c>
      <c r="AO56" s="34" cm="1">
        <f t="array" ref="AO56">INDEX(VirtualLEDs,AO79,AO101)</f>
        <v>490</v>
      </c>
      <c r="AP56" s="34" cm="1">
        <f t="array" ref="AP56">INDEX(VirtualLEDs,AP79,AP101)</f>
        <v>489</v>
      </c>
      <c r="AQ56" s="34" cm="1">
        <f t="array" ref="AQ56">INDEX(VirtualLEDs,AQ79,AQ101)</f>
        <v>488</v>
      </c>
      <c r="AR56" s="34" cm="1">
        <f t="array" ref="AR56">INDEX(VirtualLEDs,AR79,AR101)</f>
        <v>487</v>
      </c>
      <c r="AS56" s="34" cm="1">
        <f t="array" ref="AS56">INDEX(VirtualLEDs,AS79,AS101)</f>
        <v>486</v>
      </c>
      <c r="AT56" s="34" cm="1">
        <f t="array" ref="AT56">INDEX(VirtualLEDs,AT79,AT101)</f>
        <v>485</v>
      </c>
      <c r="AU56" s="34" cm="1">
        <f t="array" ref="AU56">INDEX(VirtualLEDs,AU79,AU101)</f>
        <v>484</v>
      </c>
      <c r="AV56" s="34" cm="1">
        <f t="array" ref="AV56">INDEX(VirtualLEDs,AV79,AV101)</f>
        <v>483</v>
      </c>
      <c r="AW56" s="34" cm="1">
        <f t="array" ref="AW56">INDEX(VirtualLEDs,AW79,AW101)</f>
        <v>482</v>
      </c>
      <c r="AX56" s="34" cm="1">
        <f t="array" ref="AX56">INDEX(VirtualLEDs,AX79,AX101)</f>
        <v>481</v>
      </c>
      <c r="AY56" s="34" cm="1">
        <f t="array" ref="AY56">INDEX(VirtualLEDs,AY79,AY101)</f>
        <v>480</v>
      </c>
      <c r="AZ56" s="34" cm="1">
        <f t="array" ref="AZ56">INDEX(VirtualLEDs,AZ79,AZ101)</f>
        <v>479</v>
      </c>
      <c r="BA56" s="34" cm="1">
        <f t="array" ref="BA56">INDEX(VirtualLEDs,BA79,BA101)</f>
        <v>478</v>
      </c>
      <c r="BB56" s="34" cm="1">
        <f t="array" ref="BB56">INDEX(VirtualLEDs,BB79,BB101)</f>
        <v>477</v>
      </c>
      <c r="BC56" s="34" cm="1">
        <f t="array" ref="BC56">INDEX(VirtualLEDs,BC79,BC101)</f>
        <v>476</v>
      </c>
      <c r="BD56" s="34" cm="1">
        <f t="array" ref="BD56">INDEX(VirtualLEDs,BD79,BD101)</f>
        <v>475</v>
      </c>
      <c r="BE56" s="34" cm="1">
        <f t="array" ref="BE56">INDEX(VirtualLEDs,BE79,BE101)</f>
        <v>474</v>
      </c>
      <c r="BF56" s="34" cm="1">
        <f t="array" ref="BF56">INDEX(VirtualLEDs,BF79,BF101)</f>
        <v>473</v>
      </c>
      <c r="BG56" s="34" cm="1">
        <f t="array" ref="BG56">INDEX(VirtualLEDs,BG79,BG101)</f>
        <v>472</v>
      </c>
      <c r="BH56" s="34" cm="1">
        <f t="array" ref="BH56">INDEX(VirtualLEDs,BH79,BH101)</f>
        <v>471</v>
      </c>
      <c r="BI56" s="34" cm="1">
        <f t="array" ref="BI56">INDEX(VirtualLEDs,BI79,BI101)</f>
        <v>470</v>
      </c>
      <c r="BJ56" s="34" cm="1">
        <f t="array" ref="BJ56">INDEX(VirtualLEDs,BJ79,BJ101)</f>
        <v>469</v>
      </c>
      <c r="BK56" s="34" cm="1">
        <f t="array" ref="BK56">INDEX(VirtualLEDs,BK79,BK101)</f>
        <v>468</v>
      </c>
      <c r="BL56" s="34" cm="1">
        <f t="array" ref="BL56">INDEX(VirtualLEDs,BL79,BL101)</f>
        <v>467</v>
      </c>
      <c r="BM56" s="34" cm="1">
        <f t="array" ref="BM56">INDEX(VirtualLEDs,BM79,BM101)</f>
        <v>466</v>
      </c>
      <c r="BN56" t="str">
        <f t="shared" si="0"/>
        <v>719,720,721,722,723,724,725,726,727,728,729,730,731,732,733,734,735,736,737,738,739,740,741,742,743,744,745,746,747,748,749,750,751,752,753,754,755,756,491,490,489,488,487,486,485,484,483,482,481,480,479,478,477,476,475,474,473,472,471,470,469,468,467,466,</v>
      </c>
    </row>
    <row r="57" spans="1:66">
      <c r="A57" s="35">
        <v>8</v>
      </c>
      <c r="B57" s="34" cm="1">
        <f t="array" ref="B57">INDEX(VirtualLEDs,B80,B102)</f>
        <v>465</v>
      </c>
      <c r="C57" s="34" cm="1">
        <f t="array" ref="C57">INDEX(VirtualLEDs,C80,C102)</f>
        <v>464</v>
      </c>
      <c r="D57" s="34" cm="1">
        <f t="array" ref="D57">INDEX(VirtualLEDs,D80,D102)</f>
        <v>1153</v>
      </c>
      <c r="E57" s="34" cm="1">
        <f t="array" ref="E57">INDEX(VirtualLEDs,E80,E102)</f>
        <v>1154</v>
      </c>
      <c r="F57" s="34" cm="1">
        <f t="array" ref="F57">INDEX(VirtualLEDs,F80,F102)</f>
        <v>1155</v>
      </c>
      <c r="G57" s="34" cm="1">
        <f t="array" ref="G57">INDEX(VirtualLEDs,G80,G102)</f>
        <v>1156</v>
      </c>
      <c r="H57" s="34" cm="1">
        <f t="array" ref="H57">INDEX(VirtualLEDs,H80,H102)</f>
        <v>1157</v>
      </c>
      <c r="I57" s="34" cm="1">
        <f t="array" ref="I57">INDEX(VirtualLEDs,I80,I102)</f>
        <v>1158</v>
      </c>
      <c r="J57" s="34" cm="1">
        <f t="array" ref="J57">INDEX(VirtualLEDs,J80,J102)</f>
        <v>1159</v>
      </c>
      <c r="K57" s="34" cm="1">
        <f t="array" ref="K57">INDEX(VirtualLEDs,K80,K102)</f>
        <v>1160</v>
      </c>
      <c r="L57" s="34" cm="1">
        <f t="array" ref="L57">INDEX(VirtualLEDs,L80,L102)</f>
        <v>1161</v>
      </c>
      <c r="M57" s="34" cm="1">
        <f t="array" ref="M57">INDEX(VirtualLEDs,M80,M102)</f>
        <v>1162</v>
      </c>
      <c r="N57" s="34" cm="1">
        <f t="array" ref="N57">INDEX(VirtualLEDs,N80,N102)</f>
        <v>1163</v>
      </c>
      <c r="O57" s="34" cm="1">
        <f t="array" ref="O57">INDEX(VirtualLEDs,O80,O102)</f>
        <v>1164</v>
      </c>
      <c r="P57" s="34" cm="1">
        <f t="array" ref="P57">INDEX(VirtualLEDs,P80,P102)</f>
        <v>1165</v>
      </c>
      <c r="Q57" s="34" cm="1">
        <f t="array" ref="Q57">INDEX(VirtualLEDs,Q80,Q102)</f>
        <v>1166</v>
      </c>
      <c r="R57" s="34" cm="1">
        <f t="array" ref="R57">INDEX(VirtualLEDs,R80,R102)</f>
        <v>1167</v>
      </c>
      <c r="S57" s="34" cm="1">
        <f t="array" ref="S57">INDEX(VirtualLEDs,S80,S102)</f>
        <v>1168</v>
      </c>
      <c r="T57" s="34" cm="1">
        <f t="array" ref="T57">INDEX(VirtualLEDs,T80,T102)</f>
        <v>1169</v>
      </c>
      <c r="U57" s="34" cm="1">
        <f t="array" ref="U57">INDEX(VirtualLEDs,U80,U102)</f>
        <v>1170</v>
      </c>
      <c r="V57" s="34" cm="1">
        <f t="array" ref="V57">INDEX(VirtualLEDs,V80,V102)</f>
        <v>1171</v>
      </c>
      <c r="W57" s="34" cm="1">
        <f t="array" ref="W57">INDEX(VirtualLEDs,W80,W102)</f>
        <v>1172</v>
      </c>
      <c r="X57" s="34" cm="1">
        <f t="array" ref="X57">INDEX(VirtualLEDs,X80,X102)</f>
        <v>1173</v>
      </c>
      <c r="Y57" s="34" cm="1">
        <f t="array" ref="Y57">INDEX(VirtualLEDs,Y80,Y102)</f>
        <v>1174</v>
      </c>
      <c r="Z57" s="34" cm="1">
        <f t="array" ref="Z57">INDEX(VirtualLEDs,Z80,Z102)</f>
        <v>1175</v>
      </c>
      <c r="AA57" s="34" cm="1">
        <f t="array" ref="AA57">INDEX(VirtualLEDs,AA80,AA102)</f>
        <v>1176</v>
      </c>
      <c r="AB57" s="34" cm="1">
        <f t="array" ref="AB57">INDEX(VirtualLEDs,AB80,AB102)</f>
        <v>1177</v>
      </c>
      <c r="AC57" s="34" cm="1">
        <f t="array" ref="AC57">INDEX(VirtualLEDs,AC80,AC102)</f>
        <v>1178</v>
      </c>
      <c r="AD57" s="34" cm="1">
        <f t="array" ref="AD57">INDEX(VirtualLEDs,AD80,AD102)</f>
        <v>1179</v>
      </c>
      <c r="AE57" s="34" cm="1">
        <f t="array" ref="AE57">INDEX(VirtualLEDs,AE80,AE102)</f>
        <v>1180</v>
      </c>
      <c r="AF57" s="34" cm="1">
        <f t="array" ref="AF57">INDEX(VirtualLEDs,AF80,AF102)</f>
        <v>1181</v>
      </c>
      <c r="AG57" s="34" cm="1">
        <f t="array" ref="AG57">INDEX(VirtualLEDs,AG80,AG102)</f>
        <v>1182</v>
      </c>
      <c r="AH57" s="34" cm="1">
        <f t="array" ref="AH57">INDEX(VirtualLEDs,AH80,AH102)</f>
        <v>1183</v>
      </c>
      <c r="AI57" s="34" cm="1">
        <f t="array" ref="AI57">INDEX(VirtualLEDs,AI80,AI102)</f>
        <v>1184</v>
      </c>
      <c r="AJ57" s="34" cm="1">
        <f t="array" ref="AJ57">INDEX(VirtualLEDs,AJ80,AJ102)</f>
        <v>1185</v>
      </c>
      <c r="AK57" s="34" cm="1">
        <f t="array" ref="AK57">INDEX(VirtualLEDs,AK80,AK102)</f>
        <v>1186</v>
      </c>
      <c r="AL57" s="34" cm="1">
        <f t="array" ref="AL57">INDEX(VirtualLEDs,AL80,AL102)</f>
        <v>1187</v>
      </c>
      <c r="AM57" s="34" cm="1">
        <f t="array" ref="AM57">INDEX(VirtualLEDs,AM80,AM102)</f>
        <v>1188</v>
      </c>
      <c r="AN57" s="34" cm="1">
        <f t="array" ref="AN57">INDEX(VirtualLEDs,AN80,AN102)</f>
        <v>1189</v>
      </c>
      <c r="AO57" s="34" cm="1">
        <f t="array" ref="AO57">INDEX(VirtualLEDs,AO80,AO102)</f>
        <v>1190</v>
      </c>
      <c r="AP57" s="34" cm="1">
        <f t="array" ref="AP57">INDEX(VirtualLEDs,AP80,AP102)</f>
        <v>1191</v>
      </c>
      <c r="AQ57" s="34" cm="1">
        <f t="array" ref="AQ57">INDEX(VirtualLEDs,AQ80,AQ102)</f>
        <v>1192</v>
      </c>
      <c r="AR57" s="34" cm="1">
        <f t="array" ref="AR57">INDEX(VirtualLEDs,AR80,AR102)</f>
        <v>1193</v>
      </c>
      <c r="AS57" s="34" cm="1">
        <f t="array" ref="AS57">INDEX(VirtualLEDs,AS80,AS102)</f>
        <v>1194</v>
      </c>
      <c r="AT57" s="34" cm="1">
        <f t="array" ref="AT57">INDEX(VirtualLEDs,AT80,AT102)</f>
        <v>1195</v>
      </c>
      <c r="AU57" s="34" cm="1">
        <f t="array" ref="AU57">INDEX(VirtualLEDs,AU80,AU102)</f>
        <v>1196</v>
      </c>
      <c r="AV57" s="34" cm="1">
        <f t="array" ref="AV57">INDEX(VirtualLEDs,AV80,AV102)</f>
        <v>1197</v>
      </c>
      <c r="AW57" s="34" cm="1">
        <f t="array" ref="AW57">INDEX(VirtualLEDs,AW80,AW102)</f>
        <v>1198</v>
      </c>
      <c r="AX57" s="34" cm="1">
        <f t="array" ref="AX57">INDEX(VirtualLEDs,AX80,AX102)</f>
        <v>1199</v>
      </c>
      <c r="AY57" s="34" cm="1">
        <f t="array" ref="AY57">INDEX(VirtualLEDs,AY80,AY102)</f>
        <v>1200</v>
      </c>
      <c r="AZ57" s="34" cm="1">
        <f t="array" ref="AZ57">INDEX(VirtualLEDs,AZ80,AZ102)</f>
        <v>1201</v>
      </c>
      <c r="BA57" s="34" cm="1">
        <f t="array" ref="BA57">INDEX(VirtualLEDs,BA80,BA102)</f>
        <v>1202</v>
      </c>
      <c r="BB57" s="34" cm="1">
        <f t="array" ref="BB57">INDEX(VirtualLEDs,BB80,BB102)</f>
        <v>1203</v>
      </c>
      <c r="BC57" s="34" cm="1">
        <f t="array" ref="BC57">INDEX(VirtualLEDs,BC80,BC102)</f>
        <v>1204</v>
      </c>
      <c r="BD57" s="34" cm="1">
        <f t="array" ref="BD57">INDEX(VirtualLEDs,BD80,BD102)</f>
        <v>1205</v>
      </c>
      <c r="BE57" s="34" cm="1">
        <f t="array" ref="BE57">INDEX(VirtualLEDs,BE80,BE102)</f>
        <v>1206</v>
      </c>
      <c r="BF57" s="34" cm="1">
        <f t="array" ref="BF57">INDEX(VirtualLEDs,BF80,BF102)</f>
        <v>1207</v>
      </c>
      <c r="BG57" s="34" cm="1">
        <f t="array" ref="BG57">INDEX(VirtualLEDs,BG80,BG102)</f>
        <v>1208</v>
      </c>
      <c r="BH57" s="34" cm="1">
        <f t="array" ref="BH57">INDEX(VirtualLEDs,BH80,BH102)</f>
        <v>1209</v>
      </c>
      <c r="BI57" s="34" cm="1">
        <f t="array" ref="BI57">INDEX(VirtualLEDs,BI80,BI102)</f>
        <v>1210</v>
      </c>
      <c r="BJ57" s="34" cm="1">
        <f t="array" ref="BJ57">INDEX(VirtualLEDs,BJ80,BJ102)</f>
        <v>1211</v>
      </c>
      <c r="BK57" s="34" cm="1">
        <f t="array" ref="BK57">INDEX(VirtualLEDs,BK80,BK102)</f>
        <v>1212</v>
      </c>
      <c r="BL57" s="34" cm="1">
        <f t="array" ref="BL57">INDEX(VirtualLEDs,BL80,BL102)</f>
        <v>1213</v>
      </c>
      <c r="BM57" s="34" cm="1">
        <f t="array" ref="BM57">INDEX(VirtualLEDs,BM80,BM102)</f>
        <v>1214</v>
      </c>
      <c r="BN57" t="str">
        <f t="shared" si="0"/>
        <v>465,464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</v>
      </c>
    </row>
    <row r="58" spans="1:66">
      <c r="A58" s="35">
        <v>9</v>
      </c>
      <c r="B58" s="34" cm="1">
        <f t="array" ref="B58">INDEX(VirtualLEDs,B81,B103)</f>
        <v>950</v>
      </c>
      <c r="C58" s="34" cm="1">
        <f t="array" ref="C58">INDEX(VirtualLEDs,C81,C103)</f>
        <v>949</v>
      </c>
      <c r="D58" s="34" cm="1">
        <f t="array" ref="D58">INDEX(VirtualLEDs,D81,D103)</f>
        <v>948</v>
      </c>
      <c r="E58" s="34" cm="1">
        <f t="array" ref="E58">INDEX(VirtualLEDs,E81,E103)</f>
        <v>947</v>
      </c>
      <c r="F58" s="34" cm="1">
        <f t="array" ref="F58">INDEX(VirtualLEDs,F81,F103)</f>
        <v>946</v>
      </c>
      <c r="G58" s="34" cm="1">
        <f t="array" ref="G58">INDEX(VirtualLEDs,G81,G103)</f>
        <v>945</v>
      </c>
      <c r="H58" s="34" cm="1">
        <f t="array" ref="H58">INDEX(VirtualLEDs,H81,H103)</f>
        <v>944</v>
      </c>
      <c r="I58" s="34" cm="1">
        <f t="array" ref="I58">INDEX(VirtualLEDs,I81,I103)</f>
        <v>943</v>
      </c>
      <c r="J58" s="34" cm="1">
        <f t="array" ref="J58">INDEX(VirtualLEDs,J81,J103)</f>
        <v>942</v>
      </c>
      <c r="K58" s="34" cm="1">
        <f t="array" ref="K58">INDEX(VirtualLEDs,K81,K103)</f>
        <v>941</v>
      </c>
      <c r="L58" s="34" cm="1">
        <f t="array" ref="L58">INDEX(VirtualLEDs,L81,L103)</f>
        <v>940</v>
      </c>
      <c r="M58" s="34" cm="1">
        <f t="array" ref="M58">INDEX(VirtualLEDs,M81,M103)</f>
        <v>939</v>
      </c>
      <c r="N58" s="34" cm="1">
        <f t="array" ref="N58">INDEX(VirtualLEDs,N81,N103)</f>
        <v>938</v>
      </c>
      <c r="O58" s="34" cm="1">
        <f t="array" ref="O58">INDEX(VirtualLEDs,O81,O103)</f>
        <v>937</v>
      </c>
      <c r="P58" s="34" cm="1">
        <f t="array" ref="P58">INDEX(VirtualLEDs,P81,P103)</f>
        <v>936</v>
      </c>
      <c r="Q58" s="34" cm="1">
        <f t="array" ref="Q58">INDEX(VirtualLEDs,Q81,Q103)</f>
        <v>935</v>
      </c>
      <c r="R58" s="34" cm="1">
        <f t="array" ref="R58">INDEX(VirtualLEDs,R81,R103)</f>
        <v>934</v>
      </c>
      <c r="S58" s="34" cm="1">
        <f t="array" ref="S58">INDEX(VirtualLEDs,S81,S103)</f>
        <v>933</v>
      </c>
      <c r="T58" s="34" cm="1">
        <f t="array" ref="T58">INDEX(VirtualLEDs,T81,T103)</f>
        <v>932</v>
      </c>
      <c r="U58" s="34" cm="1">
        <f t="array" ref="U58">INDEX(VirtualLEDs,U81,U103)</f>
        <v>931</v>
      </c>
      <c r="V58" s="34" cm="1">
        <f t="array" ref="V58">INDEX(VirtualLEDs,V81,V103)</f>
        <v>930</v>
      </c>
      <c r="W58" s="34" cm="1">
        <f t="array" ref="W58">INDEX(VirtualLEDs,W81,W103)</f>
        <v>929</v>
      </c>
      <c r="X58" s="34" cm="1">
        <f t="array" ref="X58">INDEX(VirtualLEDs,X81,X103)</f>
        <v>928</v>
      </c>
      <c r="Y58" s="34" cm="1">
        <f t="array" ref="Y58">INDEX(VirtualLEDs,Y81,Y103)</f>
        <v>927</v>
      </c>
      <c r="Z58" s="34" cm="1">
        <f t="array" ref="Z58">INDEX(VirtualLEDs,Z81,Z103)</f>
        <v>926</v>
      </c>
      <c r="AA58" s="34" cm="1">
        <f t="array" ref="AA58">INDEX(VirtualLEDs,AA81,AA103)</f>
        <v>925</v>
      </c>
      <c r="AB58" s="34" cm="1">
        <f t="array" ref="AB58">INDEX(VirtualLEDs,AB81,AB103)</f>
        <v>924</v>
      </c>
      <c r="AC58" s="34" cm="1">
        <f t="array" ref="AC58">INDEX(VirtualLEDs,AC81,AC103)</f>
        <v>923</v>
      </c>
      <c r="AD58" s="34" cm="1">
        <f t="array" ref="AD58">INDEX(VirtualLEDs,AD81,AD103)</f>
        <v>922</v>
      </c>
      <c r="AE58" s="34" cm="1">
        <f t="array" ref="AE58">INDEX(VirtualLEDs,AE81,AE103)</f>
        <v>921</v>
      </c>
      <c r="AF58" s="34" cm="1">
        <f t="array" ref="AF58">INDEX(VirtualLEDs,AF81,AF103)</f>
        <v>920</v>
      </c>
      <c r="AG58" s="34" cm="1">
        <f t="array" ref="AG58">INDEX(VirtualLEDs,AG81,AG103)</f>
        <v>919</v>
      </c>
      <c r="AH58" s="34" cm="1">
        <f t="array" ref="AH58">INDEX(VirtualLEDs,AH81,AH103)</f>
        <v>918</v>
      </c>
      <c r="AI58" s="34" cm="1">
        <f t="array" ref="AI58">INDEX(VirtualLEDs,AI81,AI103)</f>
        <v>917</v>
      </c>
      <c r="AJ58" s="34" cm="1">
        <f t="array" ref="AJ58">INDEX(VirtualLEDs,AJ81,AJ103)</f>
        <v>916</v>
      </c>
      <c r="AK58" s="34" cm="1">
        <f t="array" ref="AK58">INDEX(VirtualLEDs,AK81,AK103)</f>
        <v>915</v>
      </c>
      <c r="AL58" s="34" cm="1">
        <f t="array" ref="AL58">INDEX(VirtualLEDs,AL81,AL103)</f>
        <v>914</v>
      </c>
      <c r="AM58" s="34" cm="1">
        <f t="array" ref="AM58">INDEX(VirtualLEDs,AM81,AM103)</f>
        <v>913</v>
      </c>
      <c r="AN58" s="34" cm="1">
        <f t="array" ref="AN58">INDEX(VirtualLEDs,AN81,AN103)</f>
        <v>912</v>
      </c>
      <c r="AO58" s="34" cm="1">
        <f t="array" ref="AO58">INDEX(VirtualLEDs,AO81,AO103)</f>
        <v>911</v>
      </c>
      <c r="AP58" s="34" cm="1">
        <f t="array" ref="AP58">INDEX(VirtualLEDs,AP81,AP103)</f>
        <v>910</v>
      </c>
      <c r="AQ58" s="34" cm="1">
        <f t="array" ref="AQ58">INDEX(VirtualLEDs,AQ81,AQ103)</f>
        <v>909</v>
      </c>
      <c r="AR58" s="34" cm="1">
        <f t="array" ref="AR58">INDEX(VirtualLEDs,AR81,AR103)</f>
        <v>908</v>
      </c>
      <c r="AS58" s="34" cm="1">
        <f t="array" ref="AS58">INDEX(VirtualLEDs,AS81,AS103)</f>
        <v>907</v>
      </c>
      <c r="AT58" s="34" cm="1">
        <f t="array" ref="AT58">INDEX(VirtualLEDs,AT81,AT103)</f>
        <v>906</v>
      </c>
      <c r="AU58" s="34" cm="1">
        <f t="array" ref="AU58">INDEX(VirtualLEDs,AU81,AU103)</f>
        <v>905</v>
      </c>
      <c r="AV58" s="34" cm="1">
        <f t="array" ref="AV58">INDEX(VirtualLEDs,AV81,AV103)</f>
        <v>904</v>
      </c>
      <c r="AW58" s="34" cm="1">
        <f t="array" ref="AW58">INDEX(VirtualLEDs,AW81,AW103)</f>
        <v>903</v>
      </c>
      <c r="AX58" s="34" cm="1">
        <f t="array" ref="AX58">INDEX(VirtualLEDs,AX81,AX103)</f>
        <v>902</v>
      </c>
      <c r="AY58" s="34" cm="1">
        <f t="array" ref="AY58">INDEX(VirtualLEDs,AY81,AY103)</f>
        <v>901</v>
      </c>
      <c r="AZ58" s="34" cm="1">
        <f t="array" ref="AZ58">INDEX(VirtualLEDs,AZ81,AZ103)</f>
        <v>900</v>
      </c>
      <c r="BA58" s="34" cm="1">
        <f t="array" ref="BA58">INDEX(VirtualLEDs,BA81,BA103)</f>
        <v>899</v>
      </c>
      <c r="BB58" s="34" cm="1">
        <f t="array" ref="BB58">INDEX(VirtualLEDs,BB81,BB103)</f>
        <v>898</v>
      </c>
      <c r="BC58" s="34" cm="1">
        <f t="array" ref="BC58">INDEX(VirtualLEDs,BC81,BC103)</f>
        <v>646</v>
      </c>
      <c r="BD58" s="34" cm="1">
        <f t="array" ref="BD58">INDEX(VirtualLEDs,BD81,BD103)</f>
        <v>647</v>
      </c>
      <c r="BE58" s="34" cm="1">
        <f t="array" ref="BE58">INDEX(VirtualLEDs,BE81,BE103)</f>
        <v>648</v>
      </c>
      <c r="BF58" s="34" cm="1">
        <f t="array" ref="BF58">INDEX(VirtualLEDs,BF81,BF103)</f>
        <v>649</v>
      </c>
      <c r="BG58" s="34" cm="1">
        <f t="array" ref="BG58">INDEX(VirtualLEDs,BG81,BG103)</f>
        <v>650</v>
      </c>
      <c r="BH58" s="34" cm="1">
        <f t="array" ref="BH58">INDEX(VirtualLEDs,BH81,BH103)</f>
        <v>651</v>
      </c>
      <c r="BI58" s="34" cm="1">
        <f t="array" ref="BI58">INDEX(VirtualLEDs,BI81,BI103)</f>
        <v>652</v>
      </c>
      <c r="BJ58" s="34" cm="1">
        <f t="array" ref="BJ58">INDEX(VirtualLEDs,BJ81,BJ103)</f>
        <v>653</v>
      </c>
      <c r="BK58" s="34" cm="1">
        <f t="array" ref="BK58">INDEX(VirtualLEDs,BK81,BK103)</f>
        <v>654</v>
      </c>
      <c r="BL58" s="34" cm="1">
        <f t="array" ref="BL58">INDEX(VirtualLEDs,BL81,BL103)</f>
        <v>655</v>
      </c>
      <c r="BM58" s="34" cm="1">
        <f t="array" ref="BM58">INDEX(VirtualLEDs,BM81,BM103)</f>
        <v>656</v>
      </c>
      <c r="BN58" t="str">
        <f t="shared" si="0"/>
        <v>950,949,948,947,946,945,944,943,942,941,940,939,938,937,936,935,934,933,932,931,930,929,928,927,926,925,924,923,922,921,920,919,918,917,916,915,914,913,912,911,910,909,908,907,906,905,904,903,902,901,900,899,898,646,647,648,649,650,651,652,653,654,655,656,</v>
      </c>
    </row>
    <row r="59" spans="1:66">
      <c r="A59" s="35">
        <v>10</v>
      </c>
      <c r="B59" s="34" cm="1">
        <f t="array" ref="B59">INDEX(VirtualLEDs,B82,B104)</f>
        <v>657</v>
      </c>
      <c r="C59" s="34" cm="1">
        <f t="array" ref="C59">INDEX(VirtualLEDs,C82,C104)</f>
        <v>658</v>
      </c>
      <c r="D59" s="34" cm="1">
        <f t="array" ref="D59">INDEX(VirtualLEDs,D82,D104)</f>
        <v>659</v>
      </c>
      <c r="E59" s="34" cm="1">
        <f t="array" ref="E59">INDEX(VirtualLEDs,E82,E104)</f>
        <v>660</v>
      </c>
      <c r="F59" s="34" cm="1">
        <f t="array" ref="F59">INDEX(VirtualLEDs,F82,F104)</f>
        <v>661</v>
      </c>
      <c r="G59" s="34" cm="1">
        <f t="array" ref="G59">INDEX(VirtualLEDs,G82,G104)</f>
        <v>662</v>
      </c>
      <c r="H59" s="34" cm="1">
        <f t="array" ref="H59">INDEX(VirtualLEDs,H82,H104)</f>
        <v>663</v>
      </c>
      <c r="I59" s="34" cm="1">
        <f t="array" ref="I59">INDEX(VirtualLEDs,I82,I104)</f>
        <v>664</v>
      </c>
      <c r="J59" s="34" cm="1">
        <f t="array" ref="J59">INDEX(VirtualLEDs,J82,J104)</f>
        <v>665</v>
      </c>
      <c r="K59" s="34" cm="1">
        <f t="array" ref="K59">INDEX(VirtualLEDs,K82,K104)</f>
        <v>666</v>
      </c>
      <c r="L59" s="34" cm="1">
        <f t="array" ref="L59">INDEX(VirtualLEDs,L82,L104)</f>
        <v>667</v>
      </c>
      <c r="M59" s="34" cm="1">
        <f t="array" ref="M59">INDEX(VirtualLEDs,M82,M104)</f>
        <v>668</v>
      </c>
      <c r="N59" s="34" cm="1">
        <f t="array" ref="N59">INDEX(VirtualLEDs,N82,N104)</f>
        <v>669</v>
      </c>
      <c r="O59" s="34" cm="1">
        <f t="array" ref="O59">INDEX(VirtualLEDs,O82,O104)</f>
        <v>670</v>
      </c>
      <c r="P59" s="34" cm="1">
        <f t="array" ref="P59">INDEX(VirtualLEDs,P82,P104)</f>
        <v>671</v>
      </c>
      <c r="Q59" s="34" cm="1">
        <f t="array" ref="Q59">INDEX(VirtualLEDs,Q82,Q104)</f>
        <v>672</v>
      </c>
      <c r="R59" s="34" cm="1">
        <f t="array" ref="R59">INDEX(VirtualLEDs,R82,R104)</f>
        <v>673</v>
      </c>
      <c r="S59" s="34" cm="1">
        <f t="array" ref="S59">INDEX(VirtualLEDs,S82,S104)</f>
        <v>674</v>
      </c>
      <c r="T59" s="34" cm="1">
        <f t="array" ref="T59">INDEX(VirtualLEDs,T82,T104)</f>
        <v>675</v>
      </c>
      <c r="U59" s="34" cm="1">
        <f t="array" ref="U59">INDEX(VirtualLEDs,U82,U104)</f>
        <v>676</v>
      </c>
      <c r="V59" s="34" cm="1">
        <f t="array" ref="V59">INDEX(VirtualLEDs,V82,V104)</f>
        <v>677</v>
      </c>
      <c r="W59" s="34" cm="1">
        <f t="array" ref="W59">INDEX(VirtualLEDs,W82,W104)</f>
        <v>678</v>
      </c>
      <c r="X59" s="34" cm="1">
        <f t="array" ref="X59">INDEX(VirtualLEDs,X82,X104)</f>
        <v>679</v>
      </c>
      <c r="Y59" s="34" cm="1">
        <f t="array" ref="Y59">INDEX(VirtualLEDs,Y82,Y104)</f>
        <v>680</v>
      </c>
      <c r="Z59" s="34" cm="1">
        <f t="array" ref="Z59">INDEX(VirtualLEDs,Z82,Z104)</f>
        <v>681</v>
      </c>
      <c r="AA59" s="34" cm="1">
        <f t="array" ref="AA59">INDEX(VirtualLEDs,AA82,AA104)</f>
        <v>682</v>
      </c>
      <c r="AB59" s="34" cm="1">
        <f t="array" ref="AB59">INDEX(VirtualLEDs,AB82,AB104)</f>
        <v>683</v>
      </c>
      <c r="AC59" s="34" cm="1">
        <f t="array" ref="AC59">INDEX(VirtualLEDs,AC82,AC104)</f>
        <v>684</v>
      </c>
      <c r="AD59" s="34" cm="1">
        <f t="array" ref="AD59">INDEX(VirtualLEDs,AD82,AD104)</f>
        <v>685</v>
      </c>
      <c r="AE59" s="34" cm="1">
        <f t="array" ref="AE59">INDEX(VirtualLEDs,AE82,AE104)</f>
        <v>427</v>
      </c>
      <c r="AF59" s="34" cm="1">
        <f t="array" ref="AF59">INDEX(VirtualLEDs,AF82,AF104)</f>
        <v>426</v>
      </c>
      <c r="AG59" s="34" cm="1">
        <f t="array" ref="AG59">INDEX(VirtualLEDs,AG82,AG104)</f>
        <v>425</v>
      </c>
      <c r="AH59" s="34" cm="1">
        <f t="array" ref="AH59">INDEX(VirtualLEDs,AH82,AH104)</f>
        <v>424</v>
      </c>
      <c r="AI59" s="34" cm="1">
        <f t="array" ref="AI59">INDEX(VirtualLEDs,AI82,AI104)</f>
        <v>423</v>
      </c>
      <c r="AJ59" s="34" cm="1">
        <f t="array" ref="AJ59">INDEX(VirtualLEDs,AJ82,AJ104)</f>
        <v>422</v>
      </c>
      <c r="AK59" s="34" cm="1">
        <f t="array" ref="AK59">INDEX(VirtualLEDs,AK82,AK104)</f>
        <v>421</v>
      </c>
      <c r="AL59" s="34" cm="1">
        <f t="array" ref="AL59">INDEX(VirtualLEDs,AL82,AL104)</f>
        <v>420</v>
      </c>
      <c r="AM59" s="34" cm="1">
        <f t="array" ref="AM59">INDEX(VirtualLEDs,AM82,AM104)</f>
        <v>419</v>
      </c>
      <c r="AN59" s="34" cm="1">
        <f t="array" ref="AN59">INDEX(VirtualLEDs,AN82,AN104)</f>
        <v>418</v>
      </c>
      <c r="AO59" s="34" cm="1">
        <f t="array" ref="AO59">INDEX(VirtualLEDs,AO82,AO104)</f>
        <v>417</v>
      </c>
      <c r="AP59" s="34" cm="1">
        <f t="array" ref="AP59">INDEX(VirtualLEDs,AP82,AP104)</f>
        <v>416</v>
      </c>
      <c r="AQ59" s="34" cm="1">
        <f t="array" ref="AQ59">INDEX(VirtualLEDs,AQ82,AQ104)</f>
        <v>415</v>
      </c>
      <c r="AR59" s="34" cm="1">
        <f t="array" ref="AR59">INDEX(VirtualLEDs,AR82,AR104)</f>
        <v>414</v>
      </c>
      <c r="AS59" s="34" cm="1">
        <f t="array" ref="AS59">INDEX(VirtualLEDs,AS82,AS104)</f>
        <v>413</v>
      </c>
      <c r="AT59" s="34" cm="1">
        <f t="array" ref="AT59">INDEX(VirtualLEDs,AT82,AT104)</f>
        <v>412</v>
      </c>
      <c r="AU59" s="34" cm="1">
        <f t="array" ref="AU59">INDEX(VirtualLEDs,AU82,AU104)</f>
        <v>411</v>
      </c>
      <c r="AV59" s="34" cm="1">
        <f t="array" ref="AV59">INDEX(VirtualLEDs,AV82,AV104)</f>
        <v>410</v>
      </c>
      <c r="AW59" s="34" cm="1">
        <f t="array" ref="AW59">INDEX(VirtualLEDs,AW82,AW104)</f>
        <v>409</v>
      </c>
      <c r="AX59" s="34" cm="1">
        <f t="array" ref="AX59">INDEX(VirtualLEDs,AX82,AX104)</f>
        <v>408</v>
      </c>
      <c r="AY59" s="34" cm="1">
        <f t="array" ref="AY59">INDEX(VirtualLEDs,AY82,AY104)</f>
        <v>407</v>
      </c>
      <c r="AZ59" s="34" cm="1">
        <f t="array" ref="AZ59">INDEX(VirtualLEDs,AZ82,AZ104)</f>
        <v>406</v>
      </c>
      <c r="BA59" s="34" cm="1">
        <f t="array" ref="BA59">INDEX(VirtualLEDs,BA82,BA104)</f>
        <v>405</v>
      </c>
      <c r="BB59" s="34" cm="1">
        <f t="array" ref="BB59">INDEX(VirtualLEDs,BB82,BB104)</f>
        <v>404</v>
      </c>
      <c r="BC59" s="34" cm="1">
        <f t="array" ref="BC59">INDEX(VirtualLEDs,BC82,BC104)</f>
        <v>403</v>
      </c>
      <c r="BD59" s="34" cm="1">
        <f t="array" ref="BD59">INDEX(VirtualLEDs,BD82,BD104)</f>
        <v>402</v>
      </c>
      <c r="BE59" s="34" cm="1">
        <f t="array" ref="BE59">INDEX(VirtualLEDs,BE82,BE104)</f>
        <v>401</v>
      </c>
      <c r="BF59" s="34" cm="1">
        <f t="array" ref="BF59">INDEX(VirtualLEDs,BF82,BF104)</f>
        <v>1089</v>
      </c>
      <c r="BG59" s="34" cm="1">
        <f t="array" ref="BG59">INDEX(VirtualLEDs,BG82,BG104)</f>
        <v>1090</v>
      </c>
      <c r="BH59" s="34" cm="1">
        <f t="array" ref="BH59">INDEX(VirtualLEDs,BH82,BH104)</f>
        <v>1091</v>
      </c>
      <c r="BI59" s="34" cm="1">
        <f t="array" ref="BI59">INDEX(VirtualLEDs,BI82,BI104)</f>
        <v>1092</v>
      </c>
      <c r="BJ59" s="34" cm="1">
        <f t="array" ref="BJ59">INDEX(VirtualLEDs,BJ82,BJ104)</f>
        <v>1093</v>
      </c>
      <c r="BK59" s="34" cm="1">
        <f t="array" ref="BK59">INDEX(VirtualLEDs,BK82,BK104)</f>
        <v>1094</v>
      </c>
      <c r="BL59" s="34" cm="1">
        <f t="array" ref="BL59">INDEX(VirtualLEDs,BL82,BL104)</f>
        <v>1095</v>
      </c>
      <c r="BM59" s="34" cm="1">
        <f t="array" ref="BM59">INDEX(VirtualLEDs,BM82,BM104)</f>
        <v>1096</v>
      </c>
      <c r="BN59" t="str">
        <f t="shared" si="0"/>
        <v>657,658,659,660,661,662,663,664,665,666,667,668,669,670,671,672,673,674,675,676,677,678,679,680,681,682,683,684,685,427,426,425,424,423,422,421,420,419,418,417,416,415,414,413,412,411,410,409,408,407,406,405,404,403,402,401,1089,1090,1091,1092,1093,1094,1095,1096,</v>
      </c>
    </row>
    <row r="60" spans="1:66">
      <c r="A60" s="35">
        <v>11</v>
      </c>
      <c r="B60" s="34" cm="1">
        <f t="array" ref="B60">INDEX(VirtualLEDs,B83,B105)</f>
        <v>1097</v>
      </c>
      <c r="C60" s="34" cm="1">
        <f t="array" ref="C60">INDEX(VirtualLEDs,C83,C105)</f>
        <v>1098</v>
      </c>
      <c r="D60" s="34" cm="1">
        <f t="array" ref="D60">INDEX(VirtualLEDs,D83,D105)</f>
        <v>1099</v>
      </c>
      <c r="E60" s="34" cm="1">
        <f t="array" ref="E60">INDEX(VirtualLEDs,E83,E105)</f>
        <v>1100</v>
      </c>
      <c r="F60" s="34" cm="1">
        <f t="array" ref="F60">INDEX(VirtualLEDs,F83,F105)</f>
        <v>1101</v>
      </c>
      <c r="G60" s="34" cm="1">
        <f t="array" ref="G60">INDEX(VirtualLEDs,G83,G105)</f>
        <v>1102</v>
      </c>
      <c r="H60" s="34" cm="1">
        <f t="array" ref="H60">INDEX(VirtualLEDs,H83,H105)</f>
        <v>1103</v>
      </c>
      <c r="I60" s="34" cm="1">
        <f t="array" ref="I60">INDEX(VirtualLEDs,I83,I105)</f>
        <v>1104</v>
      </c>
      <c r="J60" s="34" cm="1">
        <f t="array" ref="J60">INDEX(VirtualLEDs,J83,J105)</f>
        <v>1105</v>
      </c>
      <c r="K60" s="34" cm="1">
        <f t="array" ref="K60">INDEX(VirtualLEDs,K83,K105)</f>
        <v>1106</v>
      </c>
      <c r="L60" s="34" cm="1">
        <f t="array" ref="L60">INDEX(VirtualLEDs,L83,L105)</f>
        <v>1107</v>
      </c>
      <c r="M60" s="34" cm="1">
        <f t="array" ref="M60">INDEX(VirtualLEDs,M83,M105)</f>
        <v>1108</v>
      </c>
      <c r="N60" s="34" cm="1">
        <f t="array" ref="N60">INDEX(VirtualLEDs,N83,N105)</f>
        <v>1109</v>
      </c>
      <c r="O60" s="34" cm="1">
        <f t="array" ref="O60">INDEX(VirtualLEDs,O83,O105)</f>
        <v>1110</v>
      </c>
      <c r="P60" s="34" cm="1">
        <f t="array" ref="P60">INDEX(VirtualLEDs,P83,P105)</f>
        <v>1111</v>
      </c>
      <c r="Q60" s="34" cm="1">
        <f t="array" ref="Q60">INDEX(VirtualLEDs,Q83,Q105)</f>
        <v>1112</v>
      </c>
      <c r="R60" s="34" cm="1">
        <f t="array" ref="R60">INDEX(VirtualLEDs,R83,R105)</f>
        <v>1113</v>
      </c>
      <c r="S60" s="34" cm="1">
        <f t="array" ref="S60">INDEX(VirtualLEDs,S83,S105)</f>
        <v>1114</v>
      </c>
      <c r="T60" s="34" cm="1">
        <f t="array" ref="T60">INDEX(VirtualLEDs,T83,T105)</f>
        <v>1115</v>
      </c>
      <c r="U60" s="34" cm="1">
        <f t="array" ref="U60">INDEX(VirtualLEDs,U83,U105)</f>
        <v>1116</v>
      </c>
      <c r="V60" s="34" cm="1">
        <f t="array" ref="V60">INDEX(VirtualLEDs,V83,V105)</f>
        <v>1117</v>
      </c>
      <c r="W60" s="34" cm="1">
        <f t="array" ref="W60">INDEX(VirtualLEDs,W83,W105)</f>
        <v>1118</v>
      </c>
      <c r="X60" s="34" cm="1">
        <f t="array" ref="X60">INDEX(VirtualLEDs,X83,X105)</f>
        <v>1119</v>
      </c>
      <c r="Y60" s="34" cm="1">
        <f t="array" ref="Y60">INDEX(VirtualLEDs,Y83,Y105)</f>
        <v>1120</v>
      </c>
      <c r="Z60" s="34" cm="1">
        <f t="array" ref="Z60">INDEX(VirtualLEDs,Z83,Z105)</f>
        <v>1121</v>
      </c>
      <c r="AA60" s="34" cm="1">
        <f t="array" ref="AA60">INDEX(VirtualLEDs,AA83,AA105)</f>
        <v>1122</v>
      </c>
      <c r="AB60" s="34" cm="1">
        <f t="array" ref="AB60">INDEX(VirtualLEDs,AB83,AB105)</f>
        <v>1123</v>
      </c>
      <c r="AC60" s="34" cm="1">
        <f t="array" ref="AC60">INDEX(VirtualLEDs,AC83,AC105)</f>
        <v>1124</v>
      </c>
      <c r="AD60" s="34" cm="1">
        <f t="array" ref="AD60">INDEX(VirtualLEDs,AD83,AD105)</f>
        <v>1125</v>
      </c>
      <c r="AE60" s="34" cm="1">
        <f t="array" ref="AE60">INDEX(VirtualLEDs,AE83,AE105)</f>
        <v>1126</v>
      </c>
      <c r="AF60" s="34" cm="1">
        <f t="array" ref="AF60">INDEX(VirtualLEDs,AF83,AF105)</f>
        <v>1127</v>
      </c>
      <c r="AG60" s="34" cm="1">
        <f t="array" ref="AG60">INDEX(VirtualLEDs,AG83,AG105)</f>
        <v>1128</v>
      </c>
      <c r="AH60" s="34" cm="1">
        <f t="array" ref="AH60">INDEX(VirtualLEDs,AH83,AH105)</f>
        <v>1129</v>
      </c>
      <c r="AI60" s="34" cm="1">
        <f t="array" ref="AI60">INDEX(VirtualLEDs,AI83,AI105)</f>
        <v>1130</v>
      </c>
      <c r="AJ60" s="34" cm="1">
        <f t="array" ref="AJ60">INDEX(VirtualLEDs,AJ83,AJ105)</f>
        <v>1131</v>
      </c>
      <c r="AK60" s="34" cm="1">
        <f t="array" ref="AK60">INDEX(VirtualLEDs,AK83,AK105)</f>
        <v>1132</v>
      </c>
      <c r="AL60" s="34" cm="1">
        <f t="array" ref="AL60">INDEX(VirtualLEDs,AL83,AL105)</f>
        <v>1133</v>
      </c>
      <c r="AM60" s="34" cm="1">
        <f t="array" ref="AM60">INDEX(VirtualLEDs,AM83,AM105)</f>
        <v>1134</v>
      </c>
      <c r="AN60" s="34" cm="1">
        <f t="array" ref="AN60">INDEX(VirtualLEDs,AN83,AN105)</f>
        <v>1135</v>
      </c>
      <c r="AO60" s="34" cm="1">
        <f t="array" ref="AO60">INDEX(VirtualLEDs,AO83,AO105)</f>
        <v>1136</v>
      </c>
      <c r="AP60" s="34" cm="1">
        <f t="array" ref="AP60">INDEX(VirtualLEDs,AP83,AP105)</f>
        <v>1137</v>
      </c>
      <c r="AQ60" s="34" cm="1">
        <f t="array" ref="AQ60">INDEX(VirtualLEDs,AQ83,AQ105)</f>
        <v>1138</v>
      </c>
      <c r="AR60" s="34" cm="1">
        <f t="array" ref="AR60">INDEX(VirtualLEDs,AR83,AR105)</f>
        <v>1139</v>
      </c>
      <c r="AS60" s="34" cm="1">
        <f t="array" ref="AS60">INDEX(VirtualLEDs,AS83,AS105)</f>
        <v>1140</v>
      </c>
      <c r="AT60" s="34" cm="1">
        <f t="array" ref="AT60">INDEX(VirtualLEDs,AT83,AT105)</f>
        <v>1141</v>
      </c>
      <c r="AU60" s="34" cm="1">
        <f t="array" ref="AU60">INDEX(VirtualLEDs,AU83,AU105)</f>
        <v>1142</v>
      </c>
      <c r="AV60" s="34" cm="1">
        <f t="array" ref="AV60">INDEX(VirtualLEDs,AV83,AV105)</f>
        <v>1143</v>
      </c>
      <c r="AW60" s="34" cm="1">
        <f t="array" ref="AW60">INDEX(VirtualLEDs,AW83,AW105)</f>
        <v>1144</v>
      </c>
      <c r="AX60" s="34" cm="1">
        <f t="array" ref="AX60">INDEX(VirtualLEDs,AX83,AX105)</f>
        <v>1145</v>
      </c>
      <c r="AY60" s="34" cm="1">
        <f t="array" ref="AY60">INDEX(VirtualLEDs,AY83,AY105)</f>
        <v>1146</v>
      </c>
      <c r="AZ60" s="34" cm="1">
        <f t="array" ref="AZ60">INDEX(VirtualLEDs,AZ83,AZ105)</f>
        <v>1147</v>
      </c>
      <c r="BA60" s="34" cm="1">
        <f t="array" ref="BA60">INDEX(VirtualLEDs,BA83,BA105)</f>
        <v>1148</v>
      </c>
      <c r="BB60" s="34" cm="1">
        <f t="array" ref="BB60">INDEX(VirtualLEDs,BB83,BB105)</f>
        <v>1149</v>
      </c>
      <c r="BC60" s="34" cm="1">
        <f t="array" ref="BC60">INDEX(VirtualLEDs,BC83,BC105)</f>
        <v>885</v>
      </c>
      <c r="BD60" s="34" cm="1">
        <f t="array" ref="BD60">INDEX(VirtualLEDs,BD83,BD105)</f>
        <v>884</v>
      </c>
      <c r="BE60" s="34" cm="1">
        <f t="array" ref="BE60">INDEX(VirtualLEDs,BE83,BE105)</f>
        <v>883</v>
      </c>
      <c r="BF60" s="34" cm="1">
        <f t="array" ref="BF60">INDEX(VirtualLEDs,BF83,BF105)</f>
        <v>882</v>
      </c>
      <c r="BG60" s="34" cm="1">
        <f t="array" ref="BG60">INDEX(VirtualLEDs,BG83,BG105)</f>
        <v>881</v>
      </c>
      <c r="BH60" s="34" cm="1">
        <f t="array" ref="BH60">INDEX(VirtualLEDs,BH83,BH105)</f>
        <v>880</v>
      </c>
      <c r="BI60" s="34" cm="1">
        <f t="array" ref="BI60">INDEX(VirtualLEDs,BI83,BI105)</f>
        <v>879</v>
      </c>
      <c r="BJ60" s="34" cm="1">
        <f t="array" ref="BJ60">INDEX(VirtualLEDs,BJ83,BJ105)</f>
        <v>878</v>
      </c>
      <c r="BK60" s="34" cm="1">
        <f t="array" ref="BK60">INDEX(VirtualLEDs,BK83,BK105)</f>
        <v>877</v>
      </c>
      <c r="BL60" s="34" cm="1">
        <f t="array" ref="BL60">INDEX(VirtualLEDs,BL83,BL105)</f>
        <v>876</v>
      </c>
      <c r="BM60" s="34" cm="1">
        <f t="array" ref="BM60">INDEX(VirtualLEDs,BM83,BM105)</f>
        <v>875</v>
      </c>
      <c r="BN60" t="str">
        <f t="shared" si="0"/>
        <v>1097,1098,1099,1100,1101,1102,1103,1104,1105,1106,1107,1108,1109,1110,1111,1112,1113,1114,1115,1116,1117,1118,1119,1120,1121,1122,1123,1124,1125,1126,1127,1128,1129,1130,1131,1132,1133,1134,1135,1136,1137,1138,1139,1140,1141,1142,1143,1144,1145,1146,1147,1148,1149,885,884,883,882,881,880,879,878,877,876,875,</v>
      </c>
    </row>
    <row r="61" spans="1:66">
      <c r="A61" s="35">
        <v>12</v>
      </c>
      <c r="B61" s="34" cm="1">
        <f t="array" ref="B61">INDEX(VirtualLEDs,B84,B106)</f>
        <v>874</v>
      </c>
      <c r="C61" s="34" cm="1">
        <f t="array" ref="C61">INDEX(VirtualLEDs,C84,C106)</f>
        <v>873</v>
      </c>
      <c r="D61" s="34" cm="1">
        <f t="array" ref="D61">INDEX(VirtualLEDs,D84,D106)</f>
        <v>872</v>
      </c>
      <c r="E61" s="34" cm="1">
        <f t="array" ref="E61">INDEX(VirtualLEDs,E84,E106)</f>
        <v>871</v>
      </c>
      <c r="F61" s="34" cm="1">
        <f t="array" ref="F61">INDEX(VirtualLEDs,F84,F106)</f>
        <v>870</v>
      </c>
      <c r="G61" s="34" cm="1">
        <f t="array" ref="G61">INDEX(VirtualLEDs,G84,G106)</f>
        <v>869</v>
      </c>
      <c r="H61" s="34" cm="1">
        <f t="array" ref="H61">INDEX(VirtualLEDs,H84,H106)</f>
        <v>868</v>
      </c>
      <c r="I61" s="34" cm="1">
        <f t="array" ref="I61">INDEX(VirtualLEDs,I84,I106)</f>
        <v>867</v>
      </c>
      <c r="J61" s="34" cm="1">
        <f t="array" ref="J61">INDEX(VirtualLEDs,J84,J106)</f>
        <v>866</v>
      </c>
      <c r="K61" s="34" cm="1">
        <f t="array" ref="K61">INDEX(VirtualLEDs,K84,K106)</f>
        <v>865</v>
      </c>
      <c r="L61" s="34" cm="1">
        <f t="array" ref="L61">INDEX(VirtualLEDs,L84,L106)</f>
        <v>864</v>
      </c>
      <c r="M61" s="34" cm="1">
        <f t="array" ref="M61">INDEX(VirtualLEDs,M84,M106)</f>
        <v>863</v>
      </c>
      <c r="N61" s="34" cm="1">
        <f t="array" ref="N61">INDEX(VirtualLEDs,N84,N106)</f>
        <v>862</v>
      </c>
      <c r="O61" s="34" cm="1">
        <f t="array" ref="O61">INDEX(VirtualLEDs,O84,O106)</f>
        <v>861</v>
      </c>
      <c r="P61" s="34" cm="1">
        <f t="array" ref="P61">INDEX(VirtualLEDs,P84,P106)</f>
        <v>860</v>
      </c>
      <c r="Q61" s="34" cm="1">
        <f t="array" ref="Q61">INDEX(VirtualLEDs,Q84,Q106)</f>
        <v>859</v>
      </c>
      <c r="R61" s="34" cm="1">
        <f t="array" ref="R61">INDEX(VirtualLEDs,R84,R106)</f>
        <v>858</v>
      </c>
      <c r="S61" s="34" cm="1">
        <f t="array" ref="S61">INDEX(VirtualLEDs,S84,S106)</f>
        <v>857</v>
      </c>
      <c r="T61" s="34" cm="1">
        <f t="array" ref="T61">INDEX(VirtualLEDs,T84,T106)</f>
        <v>856</v>
      </c>
      <c r="U61" s="34" cm="1">
        <f t="array" ref="U61">INDEX(VirtualLEDs,U84,U106)</f>
        <v>855</v>
      </c>
      <c r="V61" s="34" cm="1">
        <f t="array" ref="V61">INDEX(VirtualLEDs,V84,V106)</f>
        <v>854</v>
      </c>
      <c r="W61" s="34" cm="1">
        <f t="array" ref="W61">INDEX(VirtualLEDs,W84,W106)</f>
        <v>853</v>
      </c>
      <c r="X61" s="34" cm="1">
        <f t="array" ref="X61">INDEX(VirtualLEDs,X84,X106)</f>
        <v>852</v>
      </c>
      <c r="Y61" s="34" cm="1">
        <f t="array" ref="Y61">INDEX(VirtualLEDs,Y84,Y106)</f>
        <v>851</v>
      </c>
      <c r="Z61" s="34" cm="1">
        <f t="array" ref="Z61">INDEX(VirtualLEDs,Z84,Z106)</f>
        <v>850</v>
      </c>
      <c r="AA61" s="34" cm="1">
        <f t="array" ref="AA61">INDEX(VirtualLEDs,AA84,AA106)</f>
        <v>849</v>
      </c>
      <c r="AB61" s="34" cm="1">
        <f t="array" ref="AB61">INDEX(VirtualLEDs,AB84,AB106)</f>
        <v>848</v>
      </c>
      <c r="AC61" s="34" cm="1">
        <f t="array" ref="AC61">INDEX(VirtualLEDs,AC84,AC106)</f>
        <v>847</v>
      </c>
      <c r="AD61" s="34" cm="1">
        <f t="array" ref="AD61">INDEX(VirtualLEDs,AD84,AD106)</f>
        <v>846</v>
      </c>
      <c r="AE61" s="34" cm="1">
        <f t="array" ref="AE61">INDEX(VirtualLEDs,AE84,AE106)</f>
        <v>845</v>
      </c>
      <c r="AF61" s="34" cm="1">
        <f t="array" ref="AF61">INDEX(VirtualLEDs,AF84,AF106)</f>
        <v>844</v>
      </c>
      <c r="AG61" s="34" cm="1">
        <f t="array" ref="AG61">INDEX(VirtualLEDs,AG84,AG106)</f>
        <v>843</v>
      </c>
      <c r="AH61" s="34" cm="1">
        <f t="array" ref="AH61">INDEX(VirtualLEDs,AH84,AH106)</f>
        <v>842</v>
      </c>
      <c r="AI61" s="34" cm="1">
        <f t="array" ref="AI61">INDEX(VirtualLEDs,AI84,AI106)</f>
        <v>841</v>
      </c>
      <c r="AJ61" s="34" cm="1">
        <f t="array" ref="AJ61">INDEX(VirtualLEDs,AJ84,AJ106)</f>
        <v>840</v>
      </c>
      <c r="AK61" s="34" cm="1">
        <f t="array" ref="AK61">INDEX(VirtualLEDs,AK84,AK106)</f>
        <v>839</v>
      </c>
      <c r="AL61" s="34" cm="1">
        <f t="array" ref="AL61">INDEX(VirtualLEDs,AL84,AL106)</f>
        <v>838</v>
      </c>
      <c r="AM61" s="34" cm="1">
        <f t="array" ref="AM61">INDEX(VirtualLEDs,AM84,AM106)</f>
        <v>837</v>
      </c>
      <c r="AN61" s="34" cm="1">
        <f t="array" ref="AN61">INDEX(VirtualLEDs,AN84,AN106)</f>
        <v>836</v>
      </c>
      <c r="AO61" s="34" cm="1">
        <f t="array" ref="AO61">INDEX(VirtualLEDs,AO84,AO106)</f>
        <v>835</v>
      </c>
      <c r="AP61" s="34" cm="1">
        <f t="array" ref="AP61">INDEX(VirtualLEDs,AP84,AP106)</f>
        <v>583</v>
      </c>
      <c r="AQ61" s="34" cm="1">
        <f t="array" ref="AQ61">INDEX(VirtualLEDs,AQ84,AQ106)</f>
        <v>584</v>
      </c>
      <c r="AR61" s="34" cm="1">
        <f t="array" ref="AR61">INDEX(VirtualLEDs,AR84,AR106)</f>
        <v>585</v>
      </c>
      <c r="AS61" s="34" cm="1">
        <f t="array" ref="AS61">INDEX(VirtualLEDs,AS84,AS106)</f>
        <v>586</v>
      </c>
      <c r="AT61" s="34" cm="1">
        <f t="array" ref="AT61">INDEX(VirtualLEDs,AT84,AT106)</f>
        <v>587</v>
      </c>
      <c r="AU61" s="34" cm="1">
        <f t="array" ref="AU61">INDEX(VirtualLEDs,AU84,AU106)</f>
        <v>588</v>
      </c>
      <c r="AV61" s="34" cm="1">
        <f t="array" ref="AV61">INDEX(VirtualLEDs,AV84,AV106)</f>
        <v>589</v>
      </c>
      <c r="AW61" s="34" cm="1">
        <f t="array" ref="AW61">INDEX(VirtualLEDs,AW84,AW106)</f>
        <v>590</v>
      </c>
      <c r="AX61" s="34" cm="1">
        <f t="array" ref="AX61">INDEX(VirtualLEDs,AX84,AX106)</f>
        <v>591</v>
      </c>
      <c r="AY61" s="34" cm="1">
        <f t="array" ref="AY61">INDEX(VirtualLEDs,AY84,AY106)</f>
        <v>592</v>
      </c>
      <c r="AZ61" s="34" cm="1">
        <f t="array" ref="AZ61">INDEX(VirtualLEDs,AZ84,AZ106)</f>
        <v>593</v>
      </c>
      <c r="BA61" s="34" cm="1">
        <f t="array" ref="BA61">INDEX(VirtualLEDs,BA84,BA106)</f>
        <v>594</v>
      </c>
      <c r="BB61" s="34" cm="1">
        <f t="array" ref="BB61">INDEX(VirtualLEDs,BB84,BB106)</f>
        <v>595</v>
      </c>
      <c r="BC61" s="34" cm="1">
        <f t="array" ref="BC61">INDEX(VirtualLEDs,BC84,BC106)</f>
        <v>596</v>
      </c>
      <c r="BD61" s="34" cm="1">
        <f t="array" ref="BD61">INDEX(VirtualLEDs,BD84,BD106)</f>
        <v>597</v>
      </c>
      <c r="BE61" s="34" cm="1">
        <f t="array" ref="BE61">INDEX(VirtualLEDs,BE84,BE106)</f>
        <v>598</v>
      </c>
      <c r="BF61" s="34" cm="1">
        <f t="array" ref="BF61">INDEX(VirtualLEDs,BF84,BF106)</f>
        <v>599</v>
      </c>
      <c r="BG61" s="34" cm="1">
        <f t="array" ref="BG61">INDEX(VirtualLEDs,BG84,BG106)</f>
        <v>600</v>
      </c>
      <c r="BH61" s="34" cm="1">
        <f t="array" ref="BH61">INDEX(VirtualLEDs,BH84,BH106)</f>
        <v>601</v>
      </c>
      <c r="BI61" s="34" cm="1">
        <f t="array" ref="BI61">INDEX(VirtualLEDs,BI84,BI106)</f>
        <v>602</v>
      </c>
      <c r="BJ61" s="34" cm="1">
        <f t="array" ref="BJ61">INDEX(VirtualLEDs,BJ84,BJ106)</f>
        <v>603</v>
      </c>
      <c r="BK61" s="34" cm="1">
        <f t="array" ref="BK61">INDEX(VirtualLEDs,BK84,BK106)</f>
        <v>604</v>
      </c>
      <c r="BL61" s="34" cm="1">
        <f t="array" ref="BL61">INDEX(VirtualLEDs,BL84,BL106)</f>
        <v>605</v>
      </c>
      <c r="BM61" s="34" cm="1">
        <f t="array" ref="BM61">INDEX(VirtualLEDs,BM84,BM106)</f>
        <v>606</v>
      </c>
      <c r="BN61" t="str">
        <f t="shared" si="0"/>
        <v>874,873,872,871,870,869,868,867,866,865,864,863,862,861,860,859,858,857,856,855,854,853,852,851,850,849,848,847,846,845,844,843,842,841,840,839,838,837,836,835,583,584,585,586,587,588,589,590,591,592,593,594,595,596,597,598,599,600,601,602,603,604,605,606,</v>
      </c>
    </row>
    <row r="62" spans="1:66">
      <c r="A62" s="35">
        <v>13</v>
      </c>
      <c r="B62" s="34" cm="1">
        <f t="array" ref="B62">INDEX(VirtualLEDs,B85,B107)</f>
        <v>607</v>
      </c>
      <c r="C62" s="34" cm="1">
        <f t="array" ref="C62">INDEX(VirtualLEDs,C85,C107)</f>
        <v>608</v>
      </c>
      <c r="D62" s="34" cm="1">
        <f t="array" ref="D62">INDEX(VirtualLEDs,D85,D107)</f>
        <v>609</v>
      </c>
      <c r="E62" s="34" cm="1">
        <f t="array" ref="E62">INDEX(VirtualLEDs,E85,E107)</f>
        <v>610</v>
      </c>
      <c r="F62" s="34" cm="1">
        <f t="array" ref="F62">INDEX(VirtualLEDs,F85,F107)</f>
        <v>611</v>
      </c>
      <c r="G62" s="34" cm="1">
        <f t="array" ref="G62">INDEX(VirtualLEDs,G85,G107)</f>
        <v>612</v>
      </c>
      <c r="H62" s="34" cm="1">
        <f t="array" ref="H62">INDEX(VirtualLEDs,H85,H107)</f>
        <v>613</v>
      </c>
      <c r="I62" s="34" cm="1">
        <f t="array" ref="I62">INDEX(VirtualLEDs,I85,I107)</f>
        <v>614</v>
      </c>
      <c r="J62" s="34" cm="1">
        <f t="array" ref="J62">INDEX(VirtualLEDs,J85,J107)</f>
        <v>615</v>
      </c>
      <c r="K62" s="34" cm="1">
        <f t="array" ref="K62">INDEX(VirtualLEDs,K85,K107)</f>
        <v>616</v>
      </c>
      <c r="L62" s="34" cm="1">
        <f t="array" ref="L62">INDEX(VirtualLEDs,L85,L107)</f>
        <v>617</v>
      </c>
      <c r="M62" s="34" cm="1">
        <f t="array" ref="M62">INDEX(VirtualLEDs,M85,M107)</f>
        <v>618</v>
      </c>
      <c r="N62" s="34" cm="1">
        <f t="array" ref="N62">INDEX(VirtualLEDs,N85,N107)</f>
        <v>619</v>
      </c>
      <c r="O62" s="34" cm="1">
        <f t="array" ref="O62">INDEX(VirtualLEDs,O85,O107)</f>
        <v>620</v>
      </c>
      <c r="P62" s="34" cm="1">
        <f t="array" ref="P62">INDEX(VirtualLEDs,P85,P107)</f>
        <v>362</v>
      </c>
      <c r="Q62" s="34" cm="1">
        <f t="array" ref="Q62">INDEX(VirtualLEDs,Q85,Q107)</f>
        <v>361</v>
      </c>
      <c r="R62" s="34" cm="1">
        <f t="array" ref="R62">INDEX(VirtualLEDs,R85,R107)</f>
        <v>360</v>
      </c>
      <c r="S62" s="34" cm="1">
        <f t="array" ref="S62">INDEX(VirtualLEDs,S85,S107)</f>
        <v>359</v>
      </c>
      <c r="T62" s="34" cm="1">
        <f t="array" ref="T62">INDEX(VirtualLEDs,T85,T107)</f>
        <v>358</v>
      </c>
      <c r="U62" s="34" cm="1">
        <f t="array" ref="U62">INDEX(VirtualLEDs,U85,U107)</f>
        <v>357</v>
      </c>
      <c r="V62" s="34" cm="1">
        <f t="array" ref="V62">INDEX(VirtualLEDs,V85,V107)</f>
        <v>353</v>
      </c>
      <c r="W62" s="34" cm="1">
        <f t="array" ref="W62">INDEX(VirtualLEDs,W85,W107)</f>
        <v>352</v>
      </c>
      <c r="X62" s="34" cm="1">
        <f t="array" ref="X62">INDEX(VirtualLEDs,X85,X107)</f>
        <v>351</v>
      </c>
      <c r="Y62" s="34" cm="1">
        <f t="array" ref="Y62">INDEX(VirtualLEDs,Y85,Y107)</f>
        <v>350</v>
      </c>
      <c r="Z62" s="34" cm="1">
        <f t="array" ref="Z62">INDEX(VirtualLEDs,Z85,Z107)</f>
        <v>349</v>
      </c>
      <c r="AA62" s="34" cm="1">
        <f t="array" ref="AA62">INDEX(VirtualLEDs,AA85,AA107)</f>
        <v>348</v>
      </c>
      <c r="AB62" s="34" cm="1">
        <f t="array" ref="AB62">INDEX(VirtualLEDs,AB85,AB107)</f>
        <v>347</v>
      </c>
      <c r="AC62" s="34" cm="1">
        <f t="array" ref="AC62">INDEX(VirtualLEDs,AC85,AC107)</f>
        <v>346</v>
      </c>
      <c r="AD62" s="34" cm="1">
        <f t="array" ref="AD62">INDEX(VirtualLEDs,AD85,AD107)</f>
        <v>345</v>
      </c>
      <c r="AE62" s="34" cm="1">
        <f t="array" ref="AE62">INDEX(VirtualLEDs,AE85,AE107)</f>
        <v>344</v>
      </c>
      <c r="AF62" s="34" cm="1">
        <f t="array" ref="AF62">INDEX(VirtualLEDs,AF85,AF107)</f>
        <v>343</v>
      </c>
      <c r="AG62" s="34" cm="1">
        <f t="array" ref="AG62">INDEX(VirtualLEDs,AG85,AG107)</f>
        <v>342</v>
      </c>
      <c r="AH62" s="34" cm="1">
        <f t="array" ref="AH62">INDEX(VirtualLEDs,AH85,AH107)</f>
        <v>341</v>
      </c>
      <c r="AI62" s="34" cm="1">
        <f t="array" ref="AI62">INDEX(VirtualLEDs,AI85,AI107)</f>
        <v>340</v>
      </c>
      <c r="AJ62" s="34" cm="1">
        <f t="array" ref="AJ62">INDEX(VirtualLEDs,AJ85,AJ107)</f>
        <v>339</v>
      </c>
      <c r="AK62" s="34" cm="1">
        <f t="array" ref="AK62">INDEX(VirtualLEDs,AK85,AK107)</f>
        <v>338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28</v>
      </c>
      <c r="BJ62" s="34" cm="1">
        <f t="array" ref="BJ62">INDEX(VirtualLEDs,BJ85,BJ107)</f>
        <v>29</v>
      </c>
      <c r="BK62" s="34" cm="1">
        <f t="array" ref="BK62">INDEX(VirtualLEDs,BK85,BK107)</f>
        <v>30</v>
      </c>
      <c r="BL62" s="34" cm="1">
        <f t="array" ref="BL62">INDEX(VirtualLEDs,BL85,BL107)</f>
        <v>31</v>
      </c>
      <c r="BM62" s="34" cm="1">
        <f t="array" ref="BM62">INDEX(VirtualLEDs,BM85,BM107)</f>
        <v>32</v>
      </c>
      <c r="BN62" t="str">
        <f t="shared" si="0"/>
        <v>607,608,609,610,611,612,613,614,615,616,617,618,619,620,362,361,360,359,358,357,353,352,351,350,349,348,347,346,345,344,343,342,341,340,339,338,0,1,2,3,4,5,6,7,8,9,10,11,12,13,14,15,16,17,18,19,20,21,22,28,29,30,31,32,</v>
      </c>
    </row>
    <row r="63" spans="1:66">
      <c r="A63" s="35">
        <v>14</v>
      </c>
      <c r="B63" s="34" cm="1">
        <f t="array" ref="B63">INDEX(VirtualLEDs,B86,B108)</f>
        <v>33</v>
      </c>
      <c r="C63" s="34" cm="1">
        <f t="array" ref="C63">INDEX(VirtualLEDs,C86,C108)</f>
        <v>34</v>
      </c>
      <c r="D63" s="34" cm="1">
        <f t="array" ref="D63">INDEX(VirtualLEDs,D86,D108)</f>
        <v>35</v>
      </c>
      <c r="E63" s="34" cm="1">
        <f t="array" ref="E63">INDEX(VirtualLEDs,E86,E108)</f>
        <v>36</v>
      </c>
      <c r="F63" s="34" cm="1">
        <f t="array" ref="F63">INDEX(VirtualLEDs,F86,F108)</f>
        <v>37</v>
      </c>
      <c r="G63" s="34" cm="1">
        <f t="array" ref="G63">INDEX(VirtualLEDs,G86,G108)</f>
        <v>38</v>
      </c>
      <c r="H63" s="34" cm="1">
        <f t="array" ref="H63">INDEX(VirtualLEDs,H86,H108)</f>
        <v>39</v>
      </c>
      <c r="I63" s="34" cm="1">
        <f t="array" ref="I63">INDEX(VirtualLEDs,I86,I108)</f>
        <v>40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94</v>
      </c>
      <c r="BC63" s="34" cm="1">
        <f t="array" ref="BC63">INDEX(VirtualLEDs,BC86,BC108)</f>
        <v>95</v>
      </c>
      <c r="BD63" s="34" cm="1">
        <f t="array" ref="BD63">INDEX(VirtualLEDs,BD86,BD108)</f>
        <v>96</v>
      </c>
      <c r="BE63" s="34" cm="1">
        <f t="array" ref="BE63">INDEX(VirtualLEDs,BE86,BE108)</f>
        <v>97</v>
      </c>
      <c r="BF63" s="34" cm="1">
        <f t="array" ref="BF63">INDEX(VirtualLEDs,BF86,BF108)</f>
        <v>98</v>
      </c>
      <c r="BG63" s="34" cm="1">
        <f t="array" ref="BG63">INDEX(VirtualLEDs,BG86,BG108)</f>
        <v>99</v>
      </c>
      <c r="BH63" s="34" cm="1">
        <f t="array" ref="BH63">INDEX(VirtualLEDs,BH86,BH108)</f>
        <v>100</v>
      </c>
      <c r="BI63" s="34" cm="1">
        <f t="array" ref="BI63">INDEX(VirtualLEDs,BI86,BI108)</f>
        <v>101</v>
      </c>
      <c r="BJ63" s="34" cm="1">
        <f t="array" ref="BJ63">INDEX(VirtualLEDs,BJ86,BJ108)</f>
        <v>102</v>
      </c>
      <c r="BK63" s="34" cm="1">
        <f t="array" ref="BK63">INDEX(VirtualLEDs,BK86,BK108)</f>
        <v>103</v>
      </c>
      <c r="BL63" s="34" cm="1">
        <f t="array" ref="BL63">INDEX(VirtualLEDs,BL86,BL108)</f>
        <v>104</v>
      </c>
      <c r="BM63" s="34" cm="1">
        <f t="array" ref="BM63">INDEX(VirtualLEDs,BM86,BM108)</f>
        <v>105</v>
      </c>
      <c r="BN63" t="str">
        <f t="shared" si="0"/>
        <v>33,34,35,36,37,38,39,40,41,42,43,44,45,46,47,48,49,50,51,52,53,54,55,56,57,58,59,60,61,62,63,64,65,66,67,68,69,70,71,72,73,74,75,76,77,78,79,80,81,82,83,84,94,95,96,97,98,99,100,101,102,103,104,105,</v>
      </c>
    </row>
    <row r="64" spans="1:66">
      <c r="A64" s="35">
        <v>15</v>
      </c>
      <c r="B64" s="34" cm="1">
        <f t="array" ref="B64">INDEX(VirtualLEDs,B87,B109)</f>
        <v>106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159</v>
      </c>
      <c r="AS64" s="34" cm="1">
        <f t="array" ref="AS64">INDEX(VirtualLEDs,AS87,AS109)</f>
        <v>160</v>
      </c>
      <c r="AT64" s="34" cm="1">
        <f t="array" ref="AT64">INDEX(VirtualLEDs,AT87,AT109)</f>
        <v>161</v>
      </c>
      <c r="AU64" s="34" cm="1">
        <f t="array" ref="AU64">INDEX(VirtualLEDs,AU87,AU109)</f>
        <v>162</v>
      </c>
      <c r="AV64" s="34" cm="1">
        <f t="array" ref="AV64">INDEX(VirtualLEDs,AV87,AV109)</f>
        <v>163</v>
      </c>
      <c r="AW64" s="34" cm="1">
        <f t="array" ref="AW64">INDEX(VirtualLEDs,AW87,AW109)</f>
        <v>164</v>
      </c>
      <c r="AX64" s="34" cm="1">
        <f t="array" ref="AX64">INDEX(VirtualLEDs,AX87,AX109)</f>
        <v>165</v>
      </c>
      <c r="AY64" s="34" cm="1">
        <f t="array" ref="AY64">INDEX(VirtualLEDs,AY87,AY109)</f>
        <v>166</v>
      </c>
      <c r="AZ64" s="34" cm="1">
        <f t="array" ref="AZ64">INDEX(VirtualLEDs,AZ87,AZ109)</f>
        <v>167</v>
      </c>
      <c r="BA64" s="34" cm="1">
        <f t="array" ref="BA64">INDEX(VirtualLEDs,BA87,BA109)</f>
        <v>168</v>
      </c>
      <c r="BB64" s="34" cm="1">
        <f t="array" ref="BB64">INDEX(VirtualLEDs,BB87,BB109)</f>
        <v>169</v>
      </c>
      <c r="BC64" s="34" cm="1">
        <f t="array" ref="BC64">INDEX(VirtualLEDs,BC87,BC109)</f>
        <v>170</v>
      </c>
      <c r="BD64" s="34" cm="1">
        <f t="array" ref="BD64">INDEX(VirtualLEDs,BD87,BD109)</f>
        <v>171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106,107,108,109,110,111,112,113,114,115,116,117,118,119,120,121,122,123,124,125,126,127,128,129,130,131,132,133,134,135,136,137,138,139,140,141,142,143,144,145,146,147,159,160,161,162,163,164,165,166,167,168,169,170,171,172,173,174,175,176,177,178,179,180,</v>
      </c>
    </row>
    <row r="65" spans="1:66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224</v>
      </c>
      <c r="AG65" s="34" cm="1">
        <f t="array" ref="AG65">INDEX(VirtualLEDs,AG88,AG110)</f>
        <v>225</v>
      </c>
      <c r="AH65" s="34" cm="1">
        <f t="array" ref="AH65">INDEX(VirtualLEDs,AH88,AH110)</f>
        <v>226</v>
      </c>
      <c r="AI65" s="34" cm="1">
        <f t="array" ref="AI65">INDEX(VirtualLEDs,AI88,AI110)</f>
        <v>227</v>
      </c>
      <c r="AJ65" s="34" cm="1">
        <f t="array" ref="AJ65">INDEX(VirtualLEDs,AJ88,AJ110)</f>
        <v>228</v>
      </c>
      <c r="AK65" s="34" cm="1">
        <f t="array" ref="AK65">INDEX(VirtualLEDs,AK88,AK110)</f>
        <v>229</v>
      </c>
      <c r="AL65" s="34" cm="1">
        <f t="array" ref="AL65">INDEX(VirtualLEDs,AL88,AL110)</f>
        <v>230</v>
      </c>
      <c r="AM65" s="34" cm="1">
        <f t="array" ref="AM65">INDEX(VirtualLEDs,AM88,AM110)</f>
        <v>231</v>
      </c>
      <c r="AN65" s="34" cm="1">
        <f t="array" ref="AN65">INDEX(VirtualLEDs,AN88,AN110)</f>
        <v>232</v>
      </c>
      <c r="AO65" s="34" cm="1">
        <f t="array" ref="AO65">INDEX(VirtualLEDs,AO88,AO110)</f>
        <v>233</v>
      </c>
      <c r="AP65" s="34" cm="1">
        <f t="array" ref="AP65">INDEX(VirtualLEDs,AP88,AP110)</f>
        <v>234</v>
      </c>
      <c r="AQ65" s="34" cm="1">
        <f t="array" ref="AQ65">INDEX(VirtualLEDs,AQ88,AQ110)</f>
        <v>235</v>
      </c>
      <c r="AR65" s="34" cm="1">
        <f t="array" ref="AR65">INDEX(VirtualLEDs,AR88,AR110)</f>
        <v>236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181,182,183,184,185,186,187,188,189,190,191,192,193,194,195,196,197,198,199,200,201,202,203,204,205,206,207,208,209,210,224,225,226,227,228,229,230,231,232,233,234,235,236,237,238,239,240,241,242,243,244,245,246,247,248,249,250,251,252,253,254,255,256,257,</v>
      </c>
    </row>
    <row r="66" spans="1:66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289</v>
      </c>
      <c r="S66" s="34" cm="1">
        <f t="array" ref="S66">INDEX(VirtualLEDs,S89,S111)</f>
        <v>290</v>
      </c>
      <c r="T66" s="34" cm="1">
        <f t="array" ref="T66">INDEX(VirtualLEDs,T89,T111)</f>
        <v>291</v>
      </c>
      <c r="U66" s="34" cm="1">
        <f t="array" ref="U66">INDEX(VirtualLEDs,U89,U111)</f>
        <v>292</v>
      </c>
      <c r="V66" s="34" cm="1">
        <f t="array" ref="V66">INDEX(VirtualLEDs,V89,V111)</f>
        <v>293</v>
      </c>
      <c r="W66" s="34" cm="1">
        <f t="array" ref="W66">INDEX(VirtualLEDs,W89,W111)</f>
        <v>294</v>
      </c>
      <c r="X66" s="34" cm="1">
        <f t="array" ref="X66">INDEX(VirtualLEDs,X89,X111)</f>
        <v>295</v>
      </c>
      <c r="Y66" s="34" cm="1">
        <f t="array" ref="Y66">INDEX(VirtualLEDs,Y89,Y111)</f>
        <v>296</v>
      </c>
      <c r="Z66" s="34" cm="1">
        <f t="array" ref="Z66">INDEX(VirtualLEDs,Z89,Z111)</f>
        <v>297</v>
      </c>
      <c r="AA66" s="34" cm="1">
        <f t="array" ref="AA66">INDEX(VirtualLEDs,AA89,AA111)</f>
        <v>298</v>
      </c>
      <c r="AB66" s="34" cm="1">
        <f t="array" ref="AB66">INDEX(VirtualLEDs,AB89,AB111)</f>
        <v>299</v>
      </c>
      <c r="AC66" s="34" cm="1">
        <f t="array" ref="AC66">INDEX(VirtualLEDs,AC89,AC111)</f>
        <v>300</v>
      </c>
      <c r="AD66" s="34" cm="1">
        <f t="array" ref="AD66">INDEX(VirtualLEDs,AD89,AD111)</f>
        <v>301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258,259,260,261,262,263,264,265,266,267,268,269,270,271,272,273,289,290,291,292,293,294,295,296,297,298,299,300,301,302,303,304,305,306,307,308,309,310,311,312,313,314,315,316,317,318,319,320,321,322,323,324,325,326,327,328,329,330,331,332,333,334,335,336,</v>
      </c>
    </row>
    <row r="67" spans="1:66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354</v>
      </c>
      <c r="D67" s="34" cm="1">
        <f t="array" ref="D67">INDEX(VirtualLEDs,D90,D112)</f>
        <v>355</v>
      </c>
      <c r="E67" s="34" cm="1">
        <f t="array" ref="E67">INDEX(VirtualLEDs,E90,E112)</f>
        <v>356</v>
      </c>
      <c r="F67" s="34" cm="1">
        <f t="array" ref="F67">INDEX(VirtualLEDs,F90,F112)</f>
        <v>363</v>
      </c>
      <c r="G67" s="34" cm="1">
        <f t="array" ref="G67">INDEX(VirtualLEDs,G90,G112)</f>
        <v>364</v>
      </c>
      <c r="H67" s="34" cm="1">
        <f t="array" ref="H67">INDEX(VirtualLEDs,H90,H112)</f>
        <v>365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428</v>
      </c>
      <c r="AS67" s="34" cm="1">
        <f t="array" ref="AS67">INDEX(VirtualLEDs,AS90,AS112)</f>
        <v>429</v>
      </c>
      <c r="AT67" s="34" cm="1">
        <f t="array" ref="AT67">INDEX(VirtualLEDs,AT90,AT112)</f>
        <v>430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337,354,355,356,363,364,365,366,367,368,369,370,371,372,373,374,375,376,377,378,379,380,381,382,383,384,385,386,387,388,389,390,391,392,393,394,395,396,397,398,399,400,428,429,430,431,432,433,434,435,436,437,438,439,440,441,442,443,444,445,446,447,448,449,</v>
      </c>
    </row>
    <row r="68" spans="1:66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492</v>
      </c>
      <c r="Q68" s="34" cm="1">
        <f t="array" ref="Q68">INDEX(VirtualLEDs,Q91,Q113)</f>
        <v>493</v>
      </c>
      <c r="R68" s="34" cm="1">
        <f t="array" ref="R68">INDEX(VirtualLEDs,R91,R113)</f>
        <v>494</v>
      </c>
      <c r="S68" s="34" cm="1">
        <f t="array" ref="S68">INDEX(VirtualLEDs,S91,S113)</f>
        <v>495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557</v>
      </c>
      <c r="AT68" s="34" cm="1">
        <f t="array" ref="AT68">INDEX(VirtualLEDs,AT91,AT113)</f>
        <v>558</v>
      </c>
      <c r="AU68" s="34" cm="1">
        <f t="array" ref="AU68">INDEX(VirtualLEDs,AU91,AU113)</f>
        <v>559</v>
      </c>
      <c r="AV68" s="34" cm="1">
        <f t="array" ref="AV68">INDEX(VirtualLEDs,AV91,AV113)</f>
        <v>560</v>
      </c>
      <c r="AW68" s="34" cm="1">
        <f t="array" ref="AW68">INDEX(VirtualLEDs,AW91,AW113)</f>
        <v>561</v>
      </c>
      <c r="AX68" s="34" cm="1">
        <f t="array" ref="AX68">INDEX(VirtualLEDs,AX91,AX113)</f>
        <v>562</v>
      </c>
      <c r="AY68" s="34" cm="1">
        <f t="array" ref="AY68">INDEX(VirtualLEDs,AY91,AY113)</f>
        <v>563</v>
      </c>
      <c r="AZ68" s="34" cm="1">
        <f t="array" ref="AZ68">INDEX(VirtualLEDs,AZ91,AZ113)</f>
        <v>564</v>
      </c>
      <c r="BA68" s="34" cm="1">
        <f t="array" ref="BA68">INDEX(VirtualLEDs,BA91,BA113)</f>
        <v>565</v>
      </c>
      <c r="BB68" s="34" cm="1">
        <f t="array" ref="BB68">INDEX(VirtualLEDs,BB91,BB113)</f>
        <v>566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450,451,452,453,454,455,456,457,458,459,460,461,462,463,492,493,494,495,496,497,498,499,500,501,502,503,504,505,506,507,508,509,510,511,512,513,514,515,516,517,518,519,520,557,558,559,560,561,562,563,564,565,566,567,568,569,570,571,572,573,574,575,576,577,</v>
      </c>
    </row>
    <row r="69" spans="1:66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621</v>
      </c>
      <c r="H69" s="34" cm="1">
        <f t="array" ref="H69">INDEX(VirtualLEDs,H92,H114)</f>
        <v>622</v>
      </c>
      <c r="I69" s="34" cm="1">
        <f t="array" ref="I69">INDEX(VirtualLEDs,I92,I114)</f>
        <v>623</v>
      </c>
      <c r="J69" s="34" cm="1">
        <f t="array" ref="J69">INDEX(VirtualLEDs,J92,J114)</f>
        <v>624</v>
      </c>
      <c r="K69" s="34" cm="1">
        <f t="array" ref="K69">INDEX(VirtualLEDs,K92,K114)</f>
        <v>625</v>
      </c>
      <c r="L69" s="34" cm="1">
        <f t="array" ref="L69">INDEX(VirtualLEDs,L92,L114)</f>
        <v>626</v>
      </c>
      <c r="M69" s="34" cm="1">
        <f t="array" ref="M69">INDEX(VirtualLEDs,M92,M114)</f>
        <v>627</v>
      </c>
      <c r="N69" s="34" cm="1">
        <f t="array" ref="N69">INDEX(VirtualLEDs,N92,N114)</f>
        <v>628</v>
      </c>
      <c r="O69" s="34" cm="1">
        <f t="array" ref="O69">INDEX(VirtualLEDs,O92,O114)</f>
        <v>629</v>
      </c>
      <c r="P69" s="34" cm="1">
        <f t="array" ref="P69">INDEX(VirtualLEDs,P92,P114)</f>
        <v>630</v>
      </c>
      <c r="Q69" s="34" cm="1">
        <f t="array" ref="Q69">INDEX(VirtualLEDs,Q92,Q114)</f>
        <v>631</v>
      </c>
      <c r="R69" s="34" cm="1">
        <f t="array" ref="R69">INDEX(VirtualLEDs,R92,R114)</f>
        <v>632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686</v>
      </c>
      <c r="AG69" s="34" cm="1">
        <f t="array" ref="AG69">INDEX(VirtualLEDs,AG92,AG114)</f>
        <v>687</v>
      </c>
      <c r="AH69" s="34" cm="1">
        <f t="array" ref="AH69">INDEX(VirtualLEDs,AH92,AH114)</f>
        <v>688</v>
      </c>
      <c r="AI69" s="34" cm="1">
        <f t="array" ref="AI69">INDEX(VirtualLEDs,AI92,AI114)</f>
        <v>689</v>
      </c>
      <c r="AJ69" s="34" cm="1">
        <f t="array" ref="AJ69">INDEX(VirtualLEDs,AJ92,AJ114)</f>
        <v>690</v>
      </c>
      <c r="AK69" s="34" cm="1">
        <f t="array" ref="AK69">INDEX(VirtualLEDs,AK92,AK114)</f>
        <v>691</v>
      </c>
      <c r="AL69" s="34" cm="1">
        <f t="array" ref="AL69">INDEX(VirtualLEDs,AL92,AL114)</f>
        <v>692</v>
      </c>
      <c r="AM69" s="34" cm="1">
        <f t="array" ref="AM69">INDEX(VirtualLEDs,AM92,AM114)</f>
        <v>693</v>
      </c>
      <c r="AN69" s="34" cm="1">
        <f t="array" ref="AN69">INDEX(VirtualLEDs,AN92,AN114)</f>
        <v>694</v>
      </c>
      <c r="AO69" s="34" cm="1">
        <f t="array" ref="AO69">INDEX(VirtualLEDs,AO92,AO114)</f>
        <v>695</v>
      </c>
      <c r="AP69" s="34" cm="1">
        <f t="array" ref="AP69">INDEX(VirtualLEDs,AP92,AP114)</f>
        <v>696</v>
      </c>
      <c r="AQ69" s="34" cm="1">
        <f t="array" ref="AQ69">INDEX(VirtualLEDs,AQ92,AQ114)</f>
        <v>697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757</v>
      </c>
      <c r="BD69" s="34" cm="1">
        <f t="array" ref="BD69">INDEX(VirtualLEDs,BD92,BD114)</f>
        <v>758</v>
      </c>
      <c r="BE69" s="34" cm="1">
        <f t="array" ref="BE69">INDEX(VirtualLEDs,BE92,BE114)</f>
        <v>759</v>
      </c>
      <c r="BF69" s="34" cm="1">
        <f t="array" ref="BF69">INDEX(VirtualLEDs,BF92,BF114)</f>
        <v>760</v>
      </c>
      <c r="BG69" s="34" cm="1">
        <f t="array" ref="BG69">INDEX(VirtualLEDs,BG92,BG114)</f>
        <v>761</v>
      </c>
      <c r="BH69" s="34" cm="1">
        <f t="array" ref="BH69">INDEX(VirtualLEDs,BH92,BH114)</f>
        <v>762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578,579,580,581,582,621,622,623,624,625,626,627,628,629,630,631,632,633,634,635,636,637,638,639,640,641,642,643,644,645,686,687,688,689,690,691,692,693,694,695,696,697,698,699,700,701,702,703,704,705,706,707,708,757,758,759,760,761,762,763,764,765,766,767,</v>
      </c>
    </row>
    <row r="70" spans="1:66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822</v>
      </c>
      <c r="G70" s="34" cm="1">
        <f t="array" ref="G70">INDEX(VirtualLEDs,G93,G115)</f>
        <v>823</v>
      </c>
      <c r="H70" s="34" cm="1">
        <f t="array" ref="H70">INDEX(VirtualLEDs,H93,H115)</f>
        <v>824</v>
      </c>
      <c r="I70" s="34" cm="1">
        <f t="array" ref="I70">INDEX(VirtualLEDs,I93,I115)</f>
        <v>825</v>
      </c>
      <c r="J70" s="34" cm="1">
        <f t="array" ref="J70">INDEX(VirtualLEDs,J93,J115)</f>
        <v>826</v>
      </c>
      <c r="K70" s="34" cm="1">
        <f t="array" ref="K70">INDEX(VirtualLEDs,K93,K115)</f>
        <v>827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886</v>
      </c>
      <c r="T70" s="34" cm="1">
        <f t="array" ref="T70">INDEX(VirtualLEDs,T93,T115)</f>
        <v>887</v>
      </c>
      <c r="U70" s="34" cm="1">
        <f t="array" ref="U70">INDEX(VirtualLEDs,U93,U115)</f>
        <v>888</v>
      </c>
      <c r="V70" s="34" cm="1">
        <f t="array" ref="V70">INDEX(VirtualLEDs,V93,V115)</f>
        <v>889</v>
      </c>
      <c r="W70" s="34" cm="1">
        <f t="array" ref="W70">INDEX(VirtualLEDs,W93,W115)</f>
        <v>890</v>
      </c>
      <c r="X70" s="34" cm="1">
        <f t="array" ref="X70">INDEX(VirtualLEDs,X93,X115)</f>
        <v>891</v>
      </c>
      <c r="Y70" s="34" cm="1">
        <f t="array" ref="Y70">INDEX(VirtualLEDs,Y93,Y115)</f>
        <v>892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951</v>
      </c>
      <c r="AF70" s="34" cm="1">
        <f t="array" ref="AF70">INDEX(VirtualLEDs,AF93,AF115)</f>
        <v>952</v>
      </c>
      <c r="AG70" s="34" cm="1">
        <f t="array" ref="AG70">INDEX(VirtualLEDs,AG93,AG115)</f>
        <v>953</v>
      </c>
      <c r="AH70" s="34" cm="1">
        <f t="array" ref="AH70">INDEX(VirtualLEDs,AH93,AH115)</f>
        <v>954</v>
      </c>
      <c r="AI70" s="34" cm="1">
        <f t="array" ref="AI70">INDEX(VirtualLEDs,AI93,AI115)</f>
        <v>955</v>
      </c>
      <c r="AJ70" s="34" cm="1">
        <f t="array" ref="AJ70">INDEX(VirtualLEDs,AJ93,AJ115)</f>
        <v>956</v>
      </c>
      <c r="AK70" s="34" cm="1">
        <f t="array" ref="AK70">INDEX(VirtualLEDs,AK93,AK115)</f>
        <v>957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1015</v>
      </c>
      <c r="AQ70" s="34" cm="1">
        <f t="array" ref="AQ70">INDEX(VirtualLEDs,AQ93,AQ115)</f>
        <v>1016</v>
      </c>
      <c r="AR70" s="34" cm="1">
        <f t="array" ref="AR70">INDEX(VirtualLEDs,AR93,AR115)</f>
        <v>1017</v>
      </c>
      <c r="AS70" s="34" cm="1">
        <f t="array" ref="AS70">INDEX(VirtualLEDs,AS93,AS115)</f>
        <v>1018</v>
      </c>
      <c r="AT70" s="34" cm="1">
        <f t="array" ref="AT70">INDEX(VirtualLEDs,AT93,AT115)</f>
        <v>1019</v>
      </c>
      <c r="AU70" s="34" cm="1">
        <f t="array" ref="AU70">INDEX(VirtualLEDs,AU93,AU115)</f>
        <v>1020</v>
      </c>
      <c r="AV70" s="34" cm="1">
        <f t="array" ref="AV70">INDEX(VirtualLEDs,AV93,AV115)</f>
        <v>1021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1079</v>
      </c>
      <c r="BA70" s="34" cm="1">
        <f t="array" ref="BA70">INDEX(VirtualLEDs,BA93,BA115)</f>
        <v>1080</v>
      </c>
      <c r="BB70" s="34" cm="1">
        <f t="array" ref="BB70">INDEX(VirtualLEDs,BB93,BB115)</f>
        <v>1081</v>
      </c>
      <c r="BC70" s="34" cm="1">
        <f t="array" ref="BC70">INDEX(VirtualLEDs,BC93,BC115)</f>
        <v>1082</v>
      </c>
      <c r="BD70" s="34" cm="1">
        <f t="array" ref="BD70">INDEX(VirtualLEDs,BD93,BD115)</f>
        <v>1083</v>
      </c>
      <c r="BE70" s="34" cm="1">
        <f t="array" ref="BE70">INDEX(VirtualLEDs,BE93,BE115)</f>
        <v>1084</v>
      </c>
      <c r="BF70" s="34" cm="1">
        <f t="array" ref="BF70">INDEX(VirtualLEDs,BF93,BF115)</f>
        <v>1085</v>
      </c>
      <c r="BG70" s="34" cm="1">
        <f t="array" ref="BG70">INDEX(VirtualLEDs,BG93,BG115)</f>
        <v>1086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1150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768,769,770,771,822,823,824,825,826,827,828,829,830,831,832,833,834,886,887,888,889,890,891,892,893,894,895,896,897,951,952,953,954,955,956,957,958,959,960,961,1015,1016,1017,1018,1019,1020,1021,1022,1023,1024,1079,1080,1081,1082,1083,1084,1085,1086,1087,1088,1150,1151,1152,1215,</v>
      </c>
    </row>
    <row r="71" spans="1:66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>
      <c r="A94" s="5"/>
    </row>
    <row r="95" spans="1:65">
      <c r="B95" s="5">
        <f t="array" ref="B95">SUMPRODUCT(--(RealLEDs=B26)*COLUMN(RealLEDs))-COLUMN(RealLEDs)+1</f>
        <v>1</v>
      </c>
      <c r="C95" s="5">
        <f t="array" ref="C95">SUMPRODUCT(--(RealLEDs=C26)*COLUMN(RealLEDs))-COLUMN(RealLEDs)+1</f>
        <v>2</v>
      </c>
      <c r="D95" s="5">
        <f t="array" ref="D95">SUMPRODUCT(--(RealLEDs=D26)*COLUMN(RealLEDs))-COLUMN(RealLEDs)+1</f>
        <v>3</v>
      </c>
      <c r="E95" s="5">
        <f t="array" ref="E95">SUMPRODUCT(--(RealLEDs=E26)*COLUMN(RealLEDs))-COLUMN(RealLEDs)+1</f>
        <v>4</v>
      </c>
      <c r="F95" s="5">
        <f t="array" ref="F95">SUMPRODUCT(--(RealLEDs=F26)*COLUMN(RealLEDs))-COLUMN(RealLEDs)+1</f>
        <v>5</v>
      </c>
      <c r="G95" s="5">
        <f t="array" ref="G95">SUMPRODUCT(--(RealLEDs=G26)*COLUMN(RealLEDs))-COLUMN(RealLEDs)+1</f>
        <v>6</v>
      </c>
      <c r="H95" s="5">
        <f t="array" ref="H95">SUMPRODUCT(--(RealLEDs=H26)*COLUMN(RealLEDs))-COLUMN(RealLEDs)+1</f>
        <v>7</v>
      </c>
      <c r="I95" s="5">
        <f t="array" ref="I95">SUMPRODUCT(--(RealLEDs=I26)*COLUMN(RealLEDs))-COLUMN(RealLEDs)+1</f>
        <v>8</v>
      </c>
      <c r="J95" s="5">
        <f t="array" ref="J95">SUMPRODUCT(--(RealLEDs=J26)*COLUMN(RealLEDs))-COLUMN(RealLEDs)+1</f>
        <v>9</v>
      </c>
      <c r="K95" s="5">
        <f t="array" ref="K95">SUMPRODUCT(--(RealLEDs=K26)*COLUMN(RealLEDs))-COLUMN(RealLEDs)+1</f>
        <v>10</v>
      </c>
      <c r="L95" s="5">
        <f t="array" ref="L95">SUMPRODUCT(--(RealLEDs=L26)*COLUMN(RealLEDs))-COLUMN(RealLEDs)+1</f>
        <v>11</v>
      </c>
      <c r="M95" s="5">
        <f t="array" ref="M95">SUMPRODUCT(--(RealLEDs=M26)*COLUMN(RealLEDs))-COLUMN(RealLEDs)+1</f>
        <v>12</v>
      </c>
      <c r="N95" s="5">
        <f t="array" ref="N95">SUMPRODUCT(--(RealLEDs=N26)*COLUMN(RealLEDs))-COLUMN(RealLEDs)+1</f>
        <v>13</v>
      </c>
      <c r="O95" s="5">
        <f t="array" ref="O95">SUMPRODUCT(--(RealLEDs=O26)*COLUMN(RealLEDs))-COLUMN(RealLEDs)+1</f>
        <v>14</v>
      </c>
      <c r="P95" s="5">
        <f t="array" ref="P95">SUMPRODUCT(--(RealLEDs=P26)*COLUMN(RealLEDs))-COLUMN(RealLEDs)+1</f>
        <v>15</v>
      </c>
      <c r="Q95" s="5">
        <f t="array" ref="Q95">SUMPRODUCT(--(RealLEDs=Q26)*COLUMN(RealLEDs))-COLUMN(RealLEDs)+1</f>
        <v>16</v>
      </c>
      <c r="R95" s="5">
        <f t="array" ref="R95">SUMPRODUCT(--(RealLEDs=R26)*COLUMN(RealLEDs))-COLUMN(RealLEDs)+1</f>
        <v>17</v>
      </c>
      <c r="S95" s="5">
        <f t="array" ref="S95">SUMPRODUCT(--(RealLEDs=S26)*COLUMN(RealLEDs))-COLUMN(RealLEDs)+1</f>
        <v>18</v>
      </c>
      <c r="T95" s="5">
        <f t="array" ref="T95">SUMPRODUCT(--(RealLEDs=T26)*COLUMN(RealLEDs))-COLUMN(RealLEDs)+1</f>
        <v>19</v>
      </c>
      <c r="U95" s="5">
        <f t="array" ref="U95">SUMPRODUCT(--(RealLEDs=U26)*COLUMN(RealLEDs))-COLUMN(RealLEDs)+1</f>
        <v>20</v>
      </c>
      <c r="V95" s="5">
        <f t="array" ref="V95">SUMPRODUCT(--(RealLEDs=V26)*COLUMN(RealLEDs))-COLUMN(RealLEDs)+1</f>
        <v>21</v>
      </c>
      <c r="W95" s="5">
        <f t="array" ref="W95">SUMPRODUCT(--(RealLEDs=W26)*COLUMN(RealLEDs))-COLUMN(RealLEDs)+1</f>
        <v>22</v>
      </c>
      <c r="X95" s="5">
        <f t="array" ref="X95">SUMPRODUCT(--(RealLEDs=X26)*COLUMN(RealLEDs))-COLUMN(RealLEDs)+1</f>
        <v>23</v>
      </c>
      <c r="Y95" s="5">
        <f t="array" ref="Y95">SUMPRODUCT(--(RealLEDs=Y26)*COLUMN(RealLEDs))-COLUMN(RealLEDs)+1</f>
        <v>24</v>
      </c>
      <c r="Z95" s="5">
        <f t="array" ref="Z95">SUMPRODUCT(--(RealLEDs=Z26)*COLUMN(RealLEDs))-COLUMN(RealLEDs)+1</f>
        <v>25</v>
      </c>
      <c r="AA95" s="5">
        <f t="array" ref="AA95">SUMPRODUCT(--(RealLEDs=AA26)*COLUMN(RealLEDs))-COLUMN(RealLEDs)+1</f>
        <v>26</v>
      </c>
      <c r="AB95" s="5">
        <f t="array" ref="AB95">SUMPRODUCT(--(RealLEDs=AB26)*COLUMN(RealLEDs))-COLUMN(RealLEDs)+1</f>
        <v>27</v>
      </c>
      <c r="AC95" s="5">
        <f t="array" ref="AC95">SUMPRODUCT(--(RealLEDs=AC26)*COLUMN(RealLEDs))-COLUMN(RealLEDs)+1</f>
        <v>28</v>
      </c>
      <c r="AD95" s="5">
        <f t="array" ref="AD95">SUMPRODUCT(--(RealLEDs=AD26)*COLUMN(RealLEDs))-COLUMN(RealLEDs)+1</f>
        <v>29</v>
      </c>
      <c r="AE95" s="5">
        <f t="array" ref="AE95">SUMPRODUCT(--(RealLEDs=AE26)*COLUMN(RealLEDs))-COLUMN(RealLEDs)+1</f>
        <v>30</v>
      </c>
      <c r="AF95" s="5">
        <f t="array" ref="AF95">SUMPRODUCT(--(RealLEDs=AF26)*COLUMN(RealLEDs))-COLUMN(RealLEDs)+1</f>
        <v>31</v>
      </c>
      <c r="AG95" s="5">
        <f t="array" ref="AG95">SUMPRODUCT(--(RealLEDs=AG26)*COLUMN(RealLEDs))-COLUMN(RealLEDs)+1</f>
        <v>32</v>
      </c>
      <c r="AH95" s="5">
        <f t="array" ref="AH95">SUMPRODUCT(--(RealLEDs=AH26)*COLUMN(RealLEDs))-COLUMN(RealLEDs)+1</f>
        <v>33</v>
      </c>
      <c r="AI95" s="5">
        <f t="array" ref="AI95">SUMPRODUCT(--(RealLEDs=AI26)*COLUMN(RealLEDs))-COLUMN(RealLEDs)+1</f>
        <v>34</v>
      </c>
      <c r="AJ95" s="5">
        <f t="array" ref="AJ95">SUMPRODUCT(--(RealLEDs=AJ26)*COLUMN(RealLEDs))-COLUMN(RealLEDs)+1</f>
        <v>35</v>
      </c>
      <c r="AK95" s="5">
        <f t="array" ref="AK95">SUMPRODUCT(--(RealLEDs=AK26)*COLUMN(RealLEDs))-COLUMN(RealLEDs)+1</f>
        <v>36</v>
      </c>
      <c r="AL95" s="5">
        <f t="array" ref="AL95">SUMPRODUCT(--(RealLEDs=AL26)*COLUMN(RealLEDs))-COLUMN(RealLEDs)+1</f>
        <v>37</v>
      </c>
      <c r="AM95" s="5">
        <f t="array" ref="AM95">SUMPRODUCT(--(RealLEDs=AM26)*COLUMN(RealLEDs))-COLUMN(RealLEDs)+1</f>
        <v>38</v>
      </c>
      <c r="AN95" s="5">
        <f t="array" ref="AN95">SUMPRODUCT(--(RealLEDs=AN26)*COLUMN(RealLEDs))-COLUMN(RealLEDs)+1</f>
        <v>39</v>
      </c>
      <c r="AO95" s="5">
        <f t="array" ref="AO95">SUMPRODUCT(--(RealLEDs=AO26)*COLUMN(RealLEDs))-COLUMN(RealLEDs)+1</f>
        <v>40</v>
      </c>
      <c r="AP95" s="5">
        <f t="array" ref="AP95">SUMPRODUCT(--(RealLEDs=AP26)*COLUMN(RealLEDs))-COLUMN(RealLEDs)+1</f>
        <v>41</v>
      </c>
      <c r="AQ95" s="5">
        <f t="array" ref="AQ95">SUMPRODUCT(--(RealLEDs=AQ26)*COLUMN(RealLEDs))-COLUMN(RealLEDs)+1</f>
        <v>42</v>
      </c>
      <c r="AR95" s="5">
        <f t="array" ref="AR95">SUMPRODUCT(--(RealLEDs=AR26)*COLUMN(RealLEDs))-COLUMN(RealLEDs)+1</f>
        <v>43</v>
      </c>
      <c r="AS95" s="5">
        <f t="array" ref="AS95">SUMPRODUCT(--(RealLEDs=AS26)*COLUMN(RealLEDs))-COLUMN(RealLEDs)+1</f>
        <v>44</v>
      </c>
      <c r="AT95" s="5">
        <f t="array" ref="AT95">SUMPRODUCT(--(RealLEDs=AT26)*COLUMN(RealLEDs))-COLUMN(RealLEDs)+1</f>
        <v>45</v>
      </c>
      <c r="AU95" s="5">
        <f t="array" ref="AU95">SUMPRODUCT(--(RealLEDs=AU26)*COLUMN(RealLEDs))-COLUMN(RealLEDs)+1</f>
        <v>46</v>
      </c>
      <c r="AV95" s="5">
        <f t="array" ref="AV95">SUMPRODUCT(--(RealLEDs=AV26)*COLUMN(RealLEDs))-COLUMN(RealLEDs)+1</f>
        <v>47</v>
      </c>
      <c r="AW95" s="5">
        <f t="array" ref="AW95">SUMPRODUCT(--(RealLEDs=AW26)*COLUMN(RealLEDs))-COLUMN(RealLEDs)+1</f>
        <v>48</v>
      </c>
      <c r="AX95" s="5">
        <f t="array" ref="AX95">SUMPRODUCT(--(RealLEDs=AX26)*COLUMN(RealLEDs))-COLUMN(RealLEDs)+1</f>
        <v>49</v>
      </c>
      <c r="AY95" s="5">
        <f t="array" ref="AY95">SUMPRODUCT(--(RealLEDs=AY26)*COLUMN(RealLEDs))-COLUMN(RealLEDs)+1</f>
        <v>50</v>
      </c>
      <c r="AZ95" s="5">
        <f t="array" ref="AZ95">SUMPRODUCT(--(RealLEDs=AZ26)*COLUMN(RealLEDs))-COLUMN(RealLEDs)+1</f>
        <v>51</v>
      </c>
      <c r="BA95" s="5">
        <f t="array" ref="BA95">SUMPRODUCT(--(RealLEDs=BA26)*COLUMN(RealLEDs))-COLUMN(RealLEDs)+1</f>
        <v>52</v>
      </c>
      <c r="BB95" s="5">
        <f t="array" ref="BB95">SUMPRODUCT(--(RealLEDs=BB26)*COLUMN(RealLEDs))-COLUMN(RealLEDs)+1</f>
        <v>53</v>
      </c>
      <c r="BC95" s="5">
        <f t="array" ref="BC95">SUMPRODUCT(--(RealLEDs=BC26)*COLUMN(RealLEDs))-COLUMN(RealLEDs)+1</f>
        <v>54</v>
      </c>
      <c r="BD95" s="5">
        <f t="array" ref="BD95">SUMPRODUCT(--(RealLEDs=BD26)*COLUMN(RealLEDs))-COLUMN(RealLEDs)+1</f>
        <v>55</v>
      </c>
      <c r="BE95" s="5">
        <f t="array" ref="BE95">SUMPRODUCT(--(RealLEDs=BE26)*COLUMN(RealLEDs))-COLUMN(RealLEDs)+1</f>
        <v>56</v>
      </c>
      <c r="BF95" s="5">
        <f t="array" ref="BF95">SUMPRODUCT(--(RealLEDs=BF26)*COLUMN(RealLEDs))-COLUMN(RealLEDs)+1</f>
        <v>57</v>
      </c>
      <c r="BG95" s="5">
        <f t="array" ref="BG95">SUMPRODUCT(--(RealLEDs=BG26)*COLUMN(RealLEDs))-COLUMN(RealLEDs)+1</f>
        <v>58</v>
      </c>
      <c r="BH95" s="5">
        <f t="array" ref="BH95">SUMPRODUCT(--(RealLEDs=BH26)*COLUMN(RealLEDs))-COLUMN(RealLEDs)+1</f>
        <v>59</v>
      </c>
      <c r="BI95" s="5">
        <f t="array" ref="BI95">SUMPRODUCT(--(RealLEDs=BI26)*COLUMN(RealLEDs))-COLUMN(RealLEDs)+1</f>
        <v>60</v>
      </c>
      <c r="BJ95" s="5">
        <f t="array" ref="BJ95">SUMPRODUCT(--(RealLEDs=BJ26)*COLUMN(RealLEDs))-COLUMN(RealLEDs)+1</f>
        <v>61</v>
      </c>
      <c r="BK95" s="5">
        <f t="array" ref="BK95">SUMPRODUCT(--(RealLEDs=BK26)*COLUMN(RealLEDs))-COLUMN(RealLEDs)+1</f>
        <v>62</v>
      </c>
      <c r="BL95" s="5">
        <f t="array" ref="BL95">SUMPRODUCT(--(RealLEDs=BL26)*COLUMN(RealLEDs))-COLUMN(RealLEDs)+1</f>
        <v>63</v>
      </c>
      <c r="BM95" s="5">
        <f t="array" ref="BM95">SUMPRODUCT(--(RealLEDs=BM26)*COLUMN(RealLEDs))-COLUMN(RealLEDs)+1</f>
        <v>64</v>
      </c>
    </row>
    <row r="96" spans="1:65">
      <c r="B96" s="5">
        <f t="array" ref="B96">SUMPRODUCT(--(RealLEDs=B27)*COLUMN(RealLEDs))-COLUMN(RealLEDs)+1</f>
        <v>55</v>
      </c>
      <c r="C96" s="5">
        <f t="array" ref="C96">SUMPRODUCT(--(RealLEDs=C27)*COLUMN(RealLEDs))-COLUMN(RealLEDs)+1</f>
        <v>54</v>
      </c>
      <c r="D96" s="5">
        <f t="array" ref="D96">SUMPRODUCT(--(RealLEDs=D27)*COLUMN(RealLEDs))-COLUMN(RealLEDs)+1</f>
        <v>53</v>
      </c>
      <c r="E96" s="5">
        <f t="array" ref="E96">SUMPRODUCT(--(RealLEDs=E27)*COLUMN(RealLEDs))-COLUMN(RealLEDs)+1</f>
        <v>52</v>
      </c>
      <c r="F96" s="5">
        <f t="array" ref="F96">SUMPRODUCT(--(RealLEDs=F27)*COLUMN(RealLEDs))-COLUMN(RealLEDs)+1</f>
        <v>51</v>
      </c>
      <c r="G96" s="5">
        <f t="array" ref="G96">SUMPRODUCT(--(RealLEDs=G27)*COLUMN(RealLEDs))-COLUMN(RealLEDs)+1</f>
        <v>50</v>
      </c>
      <c r="H96" s="5">
        <f t="array" ref="H96">SUMPRODUCT(--(RealLEDs=H27)*COLUMN(RealLEDs))-COLUMN(RealLEDs)+1</f>
        <v>49</v>
      </c>
      <c r="I96" s="5">
        <f t="array" ref="I96">SUMPRODUCT(--(RealLEDs=I27)*COLUMN(RealLEDs))-COLUMN(RealLEDs)+1</f>
        <v>48</v>
      </c>
      <c r="J96" s="5">
        <f t="array" ref="J96">SUMPRODUCT(--(RealLEDs=J27)*COLUMN(RealLEDs))-COLUMN(RealLEDs)+1</f>
        <v>47</v>
      </c>
      <c r="K96" s="5">
        <f t="array" ref="K96">SUMPRODUCT(--(RealLEDs=K27)*COLUMN(RealLEDs))-COLUMN(RealLEDs)+1</f>
        <v>46</v>
      </c>
      <c r="L96" s="5">
        <f t="array" ref="L96">SUMPRODUCT(--(RealLEDs=L27)*COLUMN(RealLEDs))-COLUMN(RealLEDs)+1</f>
        <v>45</v>
      </c>
      <c r="M96" s="5">
        <f t="array" ref="M96">SUMPRODUCT(--(RealLEDs=M27)*COLUMN(RealLEDs))-COLUMN(RealLEDs)+1</f>
        <v>44</v>
      </c>
      <c r="N96" s="5">
        <f t="array" ref="N96">SUMPRODUCT(--(RealLEDs=N27)*COLUMN(RealLEDs))-COLUMN(RealLEDs)+1</f>
        <v>43</v>
      </c>
      <c r="O96" s="5">
        <f t="array" ref="O96">SUMPRODUCT(--(RealLEDs=O27)*COLUMN(RealLEDs))-COLUMN(RealLEDs)+1</f>
        <v>42</v>
      </c>
      <c r="P96" s="5">
        <f t="array" ref="P96">SUMPRODUCT(--(RealLEDs=P27)*COLUMN(RealLEDs))-COLUMN(RealLEDs)+1</f>
        <v>41</v>
      </c>
      <c r="Q96" s="5">
        <f t="array" ref="Q96">SUMPRODUCT(--(RealLEDs=Q27)*COLUMN(RealLEDs))-COLUMN(RealLEDs)+1</f>
        <v>40</v>
      </c>
      <c r="R96" s="5">
        <f t="array" ref="R96">SUMPRODUCT(--(RealLEDs=R27)*COLUMN(RealLEDs))-COLUMN(RealLEDs)+1</f>
        <v>39</v>
      </c>
      <c r="S96" s="5">
        <f t="array" ref="S96">SUMPRODUCT(--(RealLEDs=S27)*COLUMN(RealLEDs))-COLUMN(RealLEDs)+1</f>
        <v>38</v>
      </c>
      <c r="T96" s="5">
        <f t="array" ref="T96">SUMPRODUCT(--(RealLEDs=T27)*COLUMN(RealLEDs))-COLUMN(RealLEDs)+1</f>
        <v>37</v>
      </c>
      <c r="U96" s="5">
        <f t="array" ref="U96">SUMPRODUCT(--(RealLEDs=U27)*COLUMN(RealLEDs))-COLUMN(RealLEDs)+1</f>
        <v>36</v>
      </c>
      <c r="V96" s="5">
        <f t="array" ref="V96">SUMPRODUCT(--(RealLEDs=V27)*COLUMN(RealLEDs))-COLUMN(RealLEDs)+1</f>
        <v>35</v>
      </c>
      <c r="W96" s="5">
        <f t="array" ref="W96">SUMPRODUCT(--(RealLEDs=W27)*COLUMN(RealLEDs))-COLUMN(RealLEDs)+1</f>
        <v>34</v>
      </c>
      <c r="X96" s="5">
        <f t="array" ref="X96">SUMPRODUCT(--(RealLEDs=X27)*COLUMN(RealLEDs))-COLUMN(RealLEDs)+1</f>
        <v>33</v>
      </c>
      <c r="Y96" s="5">
        <f t="array" ref="Y96">SUMPRODUCT(--(RealLEDs=Y27)*COLUMN(RealLEDs))-COLUMN(RealLEDs)+1</f>
        <v>32</v>
      </c>
      <c r="Z96" s="5">
        <f t="array" ref="Z96">SUMPRODUCT(--(RealLEDs=Z27)*COLUMN(RealLEDs))-COLUMN(RealLEDs)+1</f>
        <v>31</v>
      </c>
      <c r="AA96" s="5">
        <f t="array" ref="AA96">SUMPRODUCT(--(RealLEDs=AA27)*COLUMN(RealLEDs))-COLUMN(RealLEDs)+1</f>
        <v>30</v>
      </c>
      <c r="AB96" s="5">
        <f t="array" ref="AB96">SUMPRODUCT(--(RealLEDs=AB27)*COLUMN(RealLEDs))-COLUMN(RealLEDs)+1</f>
        <v>29</v>
      </c>
      <c r="AC96" s="5">
        <f t="array" ref="AC96">SUMPRODUCT(--(RealLEDs=AC27)*COLUMN(RealLEDs))-COLUMN(RealLEDs)+1</f>
        <v>28</v>
      </c>
      <c r="AD96" s="5">
        <f t="array" ref="AD96">SUMPRODUCT(--(RealLEDs=AD27)*COLUMN(RealLEDs))-COLUMN(RealLEDs)+1</f>
        <v>27</v>
      </c>
      <c r="AE96" s="5">
        <f t="array" ref="AE96">SUMPRODUCT(--(RealLEDs=AE27)*COLUMN(RealLEDs))-COLUMN(RealLEDs)+1</f>
        <v>26</v>
      </c>
      <c r="AF96" s="5">
        <f t="array" ref="AF96">SUMPRODUCT(--(RealLEDs=AF27)*COLUMN(RealLEDs))-COLUMN(RealLEDs)+1</f>
        <v>25</v>
      </c>
      <c r="AG96" s="5">
        <f t="array" ref="AG96">SUMPRODUCT(--(RealLEDs=AG27)*COLUMN(RealLEDs))-COLUMN(RealLEDs)+1</f>
        <v>24</v>
      </c>
      <c r="AH96" s="5">
        <f t="array" ref="AH96">SUMPRODUCT(--(RealLEDs=AH27)*COLUMN(RealLEDs))-COLUMN(RealLEDs)+1</f>
        <v>23</v>
      </c>
      <c r="AI96" s="5">
        <f t="array" ref="AI96">SUMPRODUCT(--(RealLEDs=AI27)*COLUMN(RealLEDs))-COLUMN(RealLEDs)+1</f>
        <v>22</v>
      </c>
      <c r="AJ96" s="5">
        <f t="array" ref="AJ96">SUMPRODUCT(--(RealLEDs=AJ27)*COLUMN(RealLEDs))-COLUMN(RealLEDs)+1</f>
        <v>21</v>
      </c>
      <c r="AK96" s="5">
        <f t="array" ref="AK96">SUMPRODUCT(--(RealLEDs=AK27)*COLUMN(RealLEDs))-COLUMN(RealLEDs)+1</f>
        <v>20</v>
      </c>
      <c r="AL96" s="5">
        <f t="array" ref="AL96">SUMPRODUCT(--(RealLEDs=AL27)*COLUMN(RealLEDs))-COLUMN(RealLEDs)+1</f>
        <v>19</v>
      </c>
      <c r="AM96" s="5">
        <f t="array" ref="AM96">SUMPRODUCT(--(RealLEDs=AM27)*COLUMN(RealLEDs))-COLUMN(RealLEDs)+1</f>
        <v>18</v>
      </c>
      <c r="AN96" s="5">
        <f t="array" ref="AN96">SUMPRODUCT(--(RealLEDs=AN27)*COLUMN(RealLEDs))-COLUMN(RealLEDs)+1</f>
        <v>17</v>
      </c>
      <c r="AO96" s="5">
        <f t="array" ref="AO96">SUMPRODUCT(--(RealLEDs=AO27)*COLUMN(RealLEDs))-COLUMN(RealLEDs)+1</f>
        <v>16</v>
      </c>
      <c r="AP96" s="5">
        <f t="array" ref="AP96">SUMPRODUCT(--(RealLEDs=AP27)*COLUMN(RealLEDs))-COLUMN(RealLEDs)+1</f>
        <v>15</v>
      </c>
      <c r="AQ96" s="5">
        <f t="array" ref="AQ96">SUMPRODUCT(--(RealLEDs=AQ27)*COLUMN(RealLEDs))-COLUMN(RealLEDs)+1</f>
        <v>14</v>
      </c>
      <c r="AR96" s="5">
        <f t="array" ref="AR96">SUMPRODUCT(--(RealLEDs=AR27)*COLUMN(RealLEDs))-COLUMN(RealLEDs)+1</f>
        <v>13</v>
      </c>
      <c r="AS96" s="5">
        <f t="array" ref="AS96">SUMPRODUCT(--(RealLEDs=AS27)*COLUMN(RealLEDs))-COLUMN(RealLEDs)+1</f>
        <v>12</v>
      </c>
      <c r="AT96" s="5">
        <f t="array" ref="AT96">SUMPRODUCT(--(RealLEDs=AT27)*COLUMN(RealLEDs))-COLUMN(RealLEDs)+1</f>
        <v>11</v>
      </c>
      <c r="AU96" s="5">
        <f t="array" ref="AU96">SUMPRODUCT(--(RealLEDs=AU27)*COLUMN(RealLEDs))-COLUMN(RealLEDs)+1</f>
        <v>10</v>
      </c>
      <c r="AV96" s="5">
        <f t="array" ref="AV96">SUMPRODUCT(--(RealLEDs=AV27)*COLUMN(RealLEDs))-COLUMN(RealLEDs)+1</f>
        <v>9</v>
      </c>
      <c r="AW96" s="5">
        <f t="array" ref="AW96">SUMPRODUCT(--(RealLEDs=AW27)*COLUMN(RealLEDs))-COLUMN(RealLEDs)+1</f>
        <v>8</v>
      </c>
      <c r="AX96" s="5">
        <f t="array" ref="AX96">SUMPRODUCT(--(RealLEDs=AX27)*COLUMN(RealLEDs))-COLUMN(RealLEDs)+1</f>
        <v>7</v>
      </c>
      <c r="AY96" s="5">
        <f t="array" ref="AY96">SUMPRODUCT(--(RealLEDs=AY27)*COLUMN(RealLEDs))-COLUMN(RealLEDs)+1</f>
        <v>6</v>
      </c>
      <c r="AZ96" s="5">
        <f t="array" ref="AZ96">SUMPRODUCT(--(RealLEDs=AZ27)*COLUMN(RealLEDs))-COLUMN(RealLEDs)+1</f>
        <v>5</v>
      </c>
      <c r="BA96" s="5">
        <f t="array" ref="BA96">SUMPRODUCT(--(RealLEDs=BA27)*COLUMN(RealLEDs))-COLUMN(RealLEDs)+1</f>
        <v>4</v>
      </c>
      <c r="BB96" s="5">
        <f t="array" ref="BB96">SUMPRODUCT(--(RealLEDs=BB27)*COLUMN(RealLEDs))-COLUMN(RealLEDs)+1</f>
        <v>3</v>
      </c>
      <c r="BC96" s="5">
        <f t="array" ref="BC96">SUMPRODUCT(--(RealLEDs=BC27)*COLUMN(RealLEDs))-COLUMN(RealLEDs)+1</f>
        <v>2</v>
      </c>
      <c r="BD96" s="5">
        <f t="array" ref="BD96">SUMPRODUCT(--(RealLEDs=BD27)*COLUMN(RealLEDs))-COLUMN(RealLEDs)+1</f>
        <v>5</v>
      </c>
      <c r="BE96" s="5">
        <f t="array" ref="BE96">SUMPRODUCT(--(RealLEDs=BE27)*COLUMN(RealLEDs))-COLUMN(RealLEDs)+1</f>
        <v>6</v>
      </c>
      <c r="BF96" s="5">
        <f t="array" ref="BF96">SUMPRODUCT(--(RealLEDs=BF27)*COLUMN(RealLEDs))-COLUMN(RealLEDs)+1</f>
        <v>7</v>
      </c>
      <c r="BG96" s="5">
        <f t="array" ref="BG96">SUMPRODUCT(--(RealLEDs=BG27)*COLUMN(RealLEDs))-COLUMN(RealLEDs)+1</f>
        <v>8</v>
      </c>
      <c r="BH96" s="5">
        <f t="array" ref="BH96">SUMPRODUCT(--(RealLEDs=BH27)*COLUMN(RealLEDs))-COLUMN(RealLEDs)+1</f>
        <v>9</v>
      </c>
      <c r="BI96" s="5">
        <f t="array" ref="BI96">SUMPRODUCT(--(RealLEDs=BI27)*COLUMN(RealLEDs))-COLUMN(RealLEDs)+1</f>
        <v>10</v>
      </c>
      <c r="BJ96" s="5">
        <f t="array" ref="BJ96">SUMPRODUCT(--(RealLEDs=BJ27)*COLUMN(RealLEDs))-COLUMN(RealLEDs)+1</f>
        <v>11</v>
      </c>
      <c r="BK96" s="5">
        <f t="array" ref="BK96">SUMPRODUCT(--(RealLEDs=BK27)*COLUMN(RealLEDs))-COLUMN(RealLEDs)+1</f>
        <v>12</v>
      </c>
      <c r="BL96" s="5">
        <f t="array" ref="BL96">SUMPRODUCT(--(RealLEDs=BL27)*COLUMN(RealLEDs))-COLUMN(RealLEDs)+1</f>
        <v>13</v>
      </c>
      <c r="BM96" s="5">
        <f t="array" ref="BM96">SUMPRODUCT(--(RealLEDs=BM27)*COLUMN(RealLEDs))-COLUMN(RealLEDs)+1</f>
        <v>14</v>
      </c>
    </row>
    <row r="97" spans="2:65">
      <c r="B97" s="5">
        <f t="array" ref="B97">SUMPRODUCT(--(RealLEDs=B28)*COLUMN(RealLEDs))-COLUMN(RealLEDs)+1</f>
        <v>15</v>
      </c>
      <c r="C97" s="5">
        <f t="array" ref="C97">SUMPRODUCT(--(RealLEDs=C28)*COLUMN(RealLEDs))-COLUMN(RealLEDs)+1</f>
        <v>16</v>
      </c>
      <c r="D97" s="5">
        <f t="array" ref="D97">SUMPRODUCT(--(RealLEDs=D28)*COLUMN(RealLEDs))-COLUMN(RealLEDs)+1</f>
        <v>17</v>
      </c>
      <c r="E97" s="5">
        <f t="array" ref="E97">SUMPRODUCT(--(RealLEDs=E28)*COLUMN(RealLEDs))-COLUMN(RealLEDs)+1</f>
        <v>18</v>
      </c>
      <c r="F97" s="5">
        <f t="array" ref="F97">SUMPRODUCT(--(RealLEDs=F28)*COLUMN(RealLEDs))-COLUMN(RealLEDs)+1</f>
        <v>19</v>
      </c>
      <c r="G97" s="5">
        <f t="array" ref="G97">SUMPRODUCT(--(RealLEDs=G28)*COLUMN(RealLEDs))-COLUMN(RealLEDs)+1</f>
        <v>20</v>
      </c>
      <c r="H97" s="5">
        <f t="array" ref="H97">SUMPRODUCT(--(RealLEDs=H28)*COLUMN(RealLEDs))-COLUMN(RealLEDs)+1</f>
        <v>21</v>
      </c>
      <c r="I97" s="5">
        <f t="array" ref="I97">SUMPRODUCT(--(RealLEDs=I28)*COLUMN(RealLEDs))-COLUMN(RealLEDs)+1</f>
        <v>22</v>
      </c>
      <c r="J97" s="5">
        <f t="array" ref="J97">SUMPRODUCT(--(RealLEDs=J28)*COLUMN(RealLEDs))-COLUMN(RealLEDs)+1</f>
        <v>23</v>
      </c>
      <c r="K97" s="5">
        <f t="array" ref="K97">SUMPRODUCT(--(RealLEDs=K28)*COLUMN(RealLEDs))-COLUMN(RealLEDs)+1</f>
        <v>24</v>
      </c>
      <c r="L97" s="5">
        <f t="array" ref="L97">SUMPRODUCT(--(RealLEDs=L28)*COLUMN(RealLEDs))-COLUMN(RealLEDs)+1</f>
        <v>25</v>
      </c>
      <c r="M97" s="5">
        <f t="array" ref="M97">SUMPRODUCT(--(RealLEDs=M28)*COLUMN(RealLEDs))-COLUMN(RealLEDs)+1</f>
        <v>26</v>
      </c>
      <c r="N97" s="5">
        <f t="array" ref="N97">SUMPRODUCT(--(RealLEDs=N28)*COLUMN(RealLEDs))-COLUMN(RealLEDs)+1</f>
        <v>27</v>
      </c>
      <c r="O97" s="5">
        <f t="array" ref="O97">SUMPRODUCT(--(RealLEDs=O28)*COLUMN(RealLEDs))-COLUMN(RealLEDs)+1</f>
        <v>28</v>
      </c>
      <c r="P97" s="5">
        <f t="array" ref="P97">SUMPRODUCT(--(RealLEDs=P28)*COLUMN(RealLEDs))-COLUMN(RealLEDs)+1</f>
        <v>29</v>
      </c>
      <c r="Q97" s="5">
        <f t="array" ref="Q97">SUMPRODUCT(--(RealLEDs=Q28)*COLUMN(RealLEDs))-COLUMN(RealLEDs)+1</f>
        <v>30</v>
      </c>
      <c r="R97" s="5">
        <f t="array" ref="R97">SUMPRODUCT(--(RealLEDs=R28)*COLUMN(RealLEDs))-COLUMN(RealLEDs)+1</f>
        <v>31</v>
      </c>
      <c r="S97" s="5">
        <f t="array" ref="S97">SUMPRODUCT(--(RealLEDs=S28)*COLUMN(RealLEDs))-COLUMN(RealLEDs)+1</f>
        <v>32</v>
      </c>
      <c r="T97" s="5">
        <f t="array" ref="T97">SUMPRODUCT(--(RealLEDs=T28)*COLUMN(RealLEDs))-COLUMN(RealLEDs)+1</f>
        <v>33</v>
      </c>
      <c r="U97" s="5">
        <f t="array" ref="U97">SUMPRODUCT(--(RealLEDs=U28)*COLUMN(RealLEDs))-COLUMN(RealLEDs)+1</f>
        <v>34</v>
      </c>
      <c r="V97" s="5">
        <f t="array" ref="V97">SUMPRODUCT(--(RealLEDs=V28)*COLUMN(RealLEDs))-COLUMN(RealLEDs)+1</f>
        <v>35</v>
      </c>
      <c r="W97" s="5">
        <f t="array" ref="W97">SUMPRODUCT(--(RealLEDs=W28)*COLUMN(RealLEDs))-COLUMN(RealLEDs)+1</f>
        <v>36</v>
      </c>
      <c r="X97" s="5">
        <f t="array" ref="X97">SUMPRODUCT(--(RealLEDs=X28)*COLUMN(RealLEDs))-COLUMN(RealLEDs)+1</f>
        <v>37</v>
      </c>
      <c r="Y97" s="5">
        <f t="array" ref="Y97">SUMPRODUCT(--(RealLEDs=Y28)*COLUMN(RealLEDs))-COLUMN(RealLEDs)+1</f>
        <v>38</v>
      </c>
      <c r="Z97" s="5">
        <f t="array" ref="Z97">SUMPRODUCT(--(RealLEDs=Z28)*COLUMN(RealLEDs))-COLUMN(RealLEDs)+1</f>
        <v>39</v>
      </c>
      <c r="AA97" s="5">
        <f t="array" ref="AA97">SUMPRODUCT(--(RealLEDs=AA28)*COLUMN(RealLEDs))-COLUMN(RealLEDs)+1</f>
        <v>40</v>
      </c>
      <c r="AB97" s="5">
        <f t="array" ref="AB97">SUMPRODUCT(--(RealLEDs=AB28)*COLUMN(RealLEDs))-COLUMN(RealLEDs)+1</f>
        <v>41</v>
      </c>
      <c r="AC97" s="5">
        <f t="array" ref="AC97">SUMPRODUCT(--(RealLEDs=AC28)*COLUMN(RealLEDs))-COLUMN(RealLEDs)+1</f>
        <v>42</v>
      </c>
      <c r="AD97" s="5">
        <f t="array" ref="AD97">SUMPRODUCT(--(RealLEDs=AD28)*COLUMN(RealLEDs))-COLUMN(RealLEDs)+1</f>
        <v>43</v>
      </c>
      <c r="AE97" s="5">
        <f t="array" ref="AE97">SUMPRODUCT(--(RealLEDs=AE28)*COLUMN(RealLEDs))-COLUMN(RealLEDs)+1</f>
        <v>44</v>
      </c>
      <c r="AF97" s="5">
        <f t="array" ref="AF97">SUMPRODUCT(--(RealLEDs=AF28)*COLUMN(RealLEDs))-COLUMN(RealLEDs)+1</f>
        <v>45</v>
      </c>
      <c r="AG97" s="5">
        <f t="array" ref="AG97">SUMPRODUCT(--(RealLEDs=AG28)*COLUMN(RealLEDs))-COLUMN(RealLEDs)+1</f>
        <v>46</v>
      </c>
      <c r="AH97" s="5">
        <f t="array" ref="AH97">SUMPRODUCT(--(RealLEDs=AH28)*COLUMN(RealLEDs))-COLUMN(RealLEDs)+1</f>
        <v>47</v>
      </c>
      <c r="AI97" s="5">
        <f t="array" ref="AI97">SUMPRODUCT(--(RealLEDs=AI28)*COLUMN(RealLEDs))-COLUMN(RealLEDs)+1</f>
        <v>48</v>
      </c>
      <c r="AJ97" s="5">
        <f t="array" ref="AJ97">SUMPRODUCT(--(RealLEDs=AJ28)*COLUMN(RealLEDs))-COLUMN(RealLEDs)+1</f>
        <v>49</v>
      </c>
      <c r="AK97" s="5">
        <f t="array" ref="AK97">SUMPRODUCT(--(RealLEDs=AK28)*COLUMN(RealLEDs))-COLUMN(RealLEDs)+1</f>
        <v>50</v>
      </c>
      <c r="AL97" s="5">
        <f t="array" ref="AL97">SUMPRODUCT(--(RealLEDs=AL28)*COLUMN(RealLEDs))-COLUMN(RealLEDs)+1</f>
        <v>51</v>
      </c>
      <c r="AM97" s="5">
        <f t="array" ref="AM97">SUMPRODUCT(--(RealLEDs=AM28)*COLUMN(RealLEDs))-COLUMN(RealLEDs)+1</f>
        <v>52</v>
      </c>
      <c r="AN97" s="5">
        <f t="array" ref="AN97">SUMPRODUCT(--(RealLEDs=AN28)*COLUMN(RealLEDs))-COLUMN(RealLEDs)+1</f>
        <v>53</v>
      </c>
      <c r="AO97" s="5">
        <f t="array" ref="AO97">SUMPRODUCT(--(RealLEDs=AO28)*COLUMN(RealLEDs))-COLUMN(RealLEDs)+1</f>
        <v>54</v>
      </c>
      <c r="AP97" s="5">
        <f t="array" ref="AP97">SUMPRODUCT(--(RealLEDs=AP28)*COLUMN(RealLEDs))-COLUMN(RealLEDs)+1</f>
        <v>45</v>
      </c>
      <c r="AQ97" s="5">
        <f t="array" ref="AQ97">SUMPRODUCT(--(RealLEDs=AQ28)*COLUMN(RealLEDs))-COLUMN(RealLEDs)+1</f>
        <v>44</v>
      </c>
      <c r="AR97" s="5">
        <f t="array" ref="AR97">SUMPRODUCT(--(RealLEDs=AR28)*COLUMN(RealLEDs))-COLUMN(RealLEDs)+1</f>
        <v>43</v>
      </c>
      <c r="AS97" s="5">
        <f t="array" ref="AS97">SUMPRODUCT(--(RealLEDs=AS28)*COLUMN(RealLEDs))-COLUMN(RealLEDs)+1</f>
        <v>42</v>
      </c>
      <c r="AT97" s="5">
        <f t="array" ref="AT97">SUMPRODUCT(--(RealLEDs=AT28)*COLUMN(RealLEDs))-COLUMN(RealLEDs)+1</f>
        <v>41</v>
      </c>
      <c r="AU97" s="5">
        <f t="array" ref="AU97">SUMPRODUCT(--(RealLEDs=AU28)*COLUMN(RealLEDs))-COLUMN(RealLEDs)+1</f>
        <v>40</v>
      </c>
      <c r="AV97" s="5">
        <f t="array" ref="AV97">SUMPRODUCT(--(RealLEDs=AV28)*COLUMN(RealLEDs))-COLUMN(RealLEDs)+1</f>
        <v>39</v>
      </c>
      <c r="AW97" s="5">
        <f t="array" ref="AW97">SUMPRODUCT(--(RealLEDs=AW28)*COLUMN(RealLEDs))-COLUMN(RealLEDs)+1</f>
        <v>38</v>
      </c>
      <c r="AX97" s="5">
        <f t="array" ref="AX97">SUMPRODUCT(--(RealLEDs=AX28)*COLUMN(RealLEDs))-COLUMN(RealLEDs)+1</f>
        <v>37</v>
      </c>
      <c r="AY97" s="5">
        <f t="array" ref="AY97">SUMPRODUCT(--(RealLEDs=AY28)*COLUMN(RealLEDs))-COLUMN(RealLEDs)+1</f>
        <v>36</v>
      </c>
      <c r="AZ97" s="5">
        <f t="array" ref="AZ97">SUMPRODUCT(--(RealLEDs=AZ28)*COLUMN(RealLEDs))-COLUMN(RealLEDs)+1</f>
        <v>35</v>
      </c>
      <c r="BA97" s="5">
        <f t="array" ref="BA97">SUMPRODUCT(--(RealLEDs=BA28)*COLUMN(RealLEDs))-COLUMN(RealLEDs)+1</f>
        <v>34</v>
      </c>
      <c r="BB97" s="5">
        <f t="array" ref="BB97">SUMPRODUCT(--(RealLEDs=BB28)*COLUMN(RealLEDs))-COLUMN(RealLEDs)+1</f>
        <v>33</v>
      </c>
      <c r="BC97" s="5">
        <f t="array" ref="BC97">SUMPRODUCT(--(RealLEDs=BC28)*COLUMN(RealLEDs))-COLUMN(RealLEDs)+1</f>
        <v>32</v>
      </c>
      <c r="BD97" s="5">
        <f t="array" ref="BD97">SUMPRODUCT(--(RealLEDs=BD28)*COLUMN(RealLEDs))-COLUMN(RealLEDs)+1</f>
        <v>31</v>
      </c>
      <c r="BE97" s="5">
        <f t="array" ref="BE97">SUMPRODUCT(--(RealLEDs=BE28)*COLUMN(RealLEDs))-COLUMN(RealLEDs)+1</f>
        <v>30</v>
      </c>
      <c r="BF97" s="5">
        <f t="array" ref="BF97">SUMPRODUCT(--(RealLEDs=BF28)*COLUMN(RealLEDs))-COLUMN(RealLEDs)+1</f>
        <v>29</v>
      </c>
      <c r="BG97" s="5">
        <f t="array" ref="BG97">SUMPRODUCT(--(RealLEDs=BG28)*COLUMN(RealLEDs))-COLUMN(RealLEDs)+1</f>
        <v>28</v>
      </c>
      <c r="BH97" s="5">
        <f t="array" ref="BH97">SUMPRODUCT(--(RealLEDs=BH28)*COLUMN(RealLEDs))-COLUMN(RealLEDs)+1</f>
        <v>27</v>
      </c>
      <c r="BI97" s="5">
        <f t="array" ref="BI97">SUMPRODUCT(--(RealLEDs=BI28)*COLUMN(RealLEDs))-COLUMN(RealLEDs)+1</f>
        <v>26</v>
      </c>
      <c r="BJ97" s="5">
        <f t="array" ref="BJ97">SUMPRODUCT(--(RealLEDs=BJ28)*COLUMN(RealLEDs))-COLUMN(RealLEDs)+1</f>
        <v>25</v>
      </c>
      <c r="BK97" s="5">
        <f t="array" ref="BK97">SUMPRODUCT(--(RealLEDs=BK28)*COLUMN(RealLEDs))-COLUMN(RealLEDs)+1</f>
        <v>24</v>
      </c>
      <c r="BL97" s="5">
        <f t="array" ref="BL97">SUMPRODUCT(--(RealLEDs=BL28)*COLUMN(RealLEDs))-COLUMN(RealLEDs)+1</f>
        <v>23</v>
      </c>
      <c r="BM97" s="5">
        <f t="array" ref="BM97">SUMPRODUCT(--(RealLEDs=BM28)*COLUMN(RealLEDs))-COLUMN(RealLEDs)+1</f>
        <v>22</v>
      </c>
    </row>
    <row r="98" spans="2:65">
      <c r="B98" s="5">
        <f t="array" ref="B98">SUMPRODUCT(--(RealLEDs=B29)*COLUMN(RealLEDs))-COLUMN(RealLEDs)+1</f>
        <v>21</v>
      </c>
      <c r="C98" s="5">
        <f t="array" ref="C98">SUMPRODUCT(--(RealLEDs=C29)*COLUMN(RealLEDs))-COLUMN(RealLEDs)+1</f>
        <v>20</v>
      </c>
      <c r="D98" s="5">
        <f t="array" ref="D98">SUMPRODUCT(--(RealLEDs=D29)*COLUMN(RealLEDs))-COLUMN(RealLEDs)+1</f>
        <v>19</v>
      </c>
      <c r="E98" s="5">
        <f t="array" ref="E98">SUMPRODUCT(--(RealLEDs=E29)*COLUMN(RealLEDs))-COLUMN(RealLEDs)+1</f>
        <v>18</v>
      </c>
      <c r="F98" s="5">
        <f t="array" ref="F98">SUMPRODUCT(--(RealLEDs=F29)*COLUMN(RealLEDs))-COLUMN(RealLEDs)+1</f>
        <v>17</v>
      </c>
      <c r="G98" s="5">
        <f t="array" ref="G98">SUMPRODUCT(--(RealLEDs=G29)*COLUMN(RealLEDs))-COLUMN(RealLEDs)+1</f>
        <v>16</v>
      </c>
      <c r="H98" s="5">
        <f t="array" ref="H98">SUMPRODUCT(--(RealLEDs=H29)*COLUMN(RealLEDs))-COLUMN(RealLEDs)+1</f>
        <v>15</v>
      </c>
      <c r="I98" s="5">
        <f t="array" ref="I98">SUMPRODUCT(--(RealLEDs=I29)*COLUMN(RealLEDs))-COLUMN(RealLEDs)+1</f>
        <v>14</v>
      </c>
      <c r="J98" s="5">
        <f t="array" ref="J98">SUMPRODUCT(--(RealLEDs=J29)*COLUMN(RealLEDs))-COLUMN(RealLEDs)+1</f>
        <v>13</v>
      </c>
      <c r="K98" s="5">
        <f t="array" ref="K98">SUMPRODUCT(--(RealLEDs=K29)*COLUMN(RealLEDs))-COLUMN(RealLEDs)+1</f>
        <v>12</v>
      </c>
      <c r="L98" s="5">
        <f t="array" ref="L98">SUMPRODUCT(--(RealLEDs=L29)*COLUMN(RealLEDs))-COLUMN(RealLEDs)+1</f>
        <v>11</v>
      </c>
      <c r="M98" s="5">
        <f t="array" ref="M98">SUMPRODUCT(--(RealLEDs=M29)*COLUMN(RealLEDs))-COLUMN(RealLEDs)+1</f>
        <v>10</v>
      </c>
      <c r="N98" s="5">
        <f t="array" ref="N98">SUMPRODUCT(--(RealLEDs=N29)*COLUMN(RealLEDs))-COLUMN(RealLEDs)+1</f>
        <v>19</v>
      </c>
      <c r="O98" s="5">
        <f t="array" ref="O98">SUMPRODUCT(--(RealLEDs=O29)*COLUMN(RealLEDs))-COLUMN(RealLEDs)+1</f>
        <v>20</v>
      </c>
      <c r="P98" s="5">
        <f t="array" ref="P98">SUMPRODUCT(--(RealLEDs=P29)*COLUMN(RealLEDs))-COLUMN(RealLEDs)+1</f>
        <v>21</v>
      </c>
      <c r="Q98" s="5">
        <f t="array" ref="Q98">SUMPRODUCT(--(RealLEDs=Q29)*COLUMN(RealLEDs))-COLUMN(RealLEDs)+1</f>
        <v>22</v>
      </c>
      <c r="R98" s="5">
        <f t="array" ref="R98">SUMPRODUCT(--(RealLEDs=R29)*COLUMN(RealLEDs))-COLUMN(RealLEDs)+1</f>
        <v>23</v>
      </c>
      <c r="S98" s="5">
        <f t="array" ref="S98">SUMPRODUCT(--(RealLEDs=S29)*COLUMN(RealLEDs))-COLUMN(RealLEDs)+1</f>
        <v>24</v>
      </c>
      <c r="T98" s="5">
        <f t="array" ref="T98">SUMPRODUCT(--(RealLEDs=T29)*COLUMN(RealLEDs))-COLUMN(RealLEDs)+1</f>
        <v>25</v>
      </c>
      <c r="U98" s="5">
        <f t="array" ref="U98">SUMPRODUCT(--(RealLEDs=U29)*COLUMN(RealLEDs))-COLUMN(RealLEDs)+1</f>
        <v>26</v>
      </c>
      <c r="V98" s="5">
        <f t="array" ref="V98">SUMPRODUCT(--(RealLEDs=V29)*COLUMN(RealLEDs))-COLUMN(RealLEDs)+1</f>
        <v>27</v>
      </c>
      <c r="W98" s="5">
        <f t="array" ref="W98">SUMPRODUCT(--(RealLEDs=W29)*COLUMN(RealLEDs))-COLUMN(RealLEDs)+1</f>
        <v>28</v>
      </c>
      <c r="X98" s="5">
        <f t="array" ref="X98">SUMPRODUCT(--(RealLEDs=X29)*COLUMN(RealLEDs))-COLUMN(RealLEDs)+1</f>
        <v>29</v>
      </c>
      <c r="Y98" s="5">
        <f t="array" ref="Y98">SUMPRODUCT(--(RealLEDs=Y29)*COLUMN(RealLEDs))-COLUMN(RealLEDs)+1</f>
        <v>30</v>
      </c>
      <c r="Z98" s="5">
        <f t="array" ref="Z98">SUMPRODUCT(--(RealLEDs=Z29)*COLUMN(RealLEDs))-COLUMN(RealLEDs)+1</f>
        <v>31</v>
      </c>
      <c r="AA98" s="5">
        <f t="array" ref="AA98">SUMPRODUCT(--(RealLEDs=AA29)*COLUMN(RealLEDs))-COLUMN(RealLEDs)+1</f>
        <v>32</v>
      </c>
      <c r="AB98" s="5">
        <f t="array" ref="AB98">SUMPRODUCT(--(RealLEDs=AB29)*COLUMN(RealLEDs))-COLUMN(RealLEDs)+1</f>
        <v>33</v>
      </c>
      <c r="AC98" s="5">
        <f t="array" ref="AC98">SUMPRODUCT(--(RealLEDs=AC29)*COLUMN(RealLEDs))-COLUMN(RealLEDs)+1</f>
        <v>32</v>
      </c>
      <c r="AD98" s="5">
        <f t="array" ref="AD98">SUMPRODUCT(--(RealLEDs=AD29)*COLUMN(RealLEDs))-COLUMN(RealLEDs)+1</f>
        <v>31</v>
      </c>
      <c r="AE98" s="5">
        <f t="array" ref="AE98">SUMPRODUCT(--(RealLEDs=AE29)*COLUMN(RealLEDs))-COLUMN(RealLEDs)+1</f>
        <v>30</v>
      </c>
      <c r="AF98" s="5">
        <f t="array" ref="AF98">SUMPRODUCT(--(RealLEDs=AF29)*COLUMN(RealLEDs))-COLUMN(RealLEDs)+1</f>
        <v>29</v>
      </c>
      <c r="AG98" s="5">
        <f t="array" ref="AG98">SUMPRODUCT(--(RealLEDs=AG29)*COLUMN(RealLEDs))-COLUMN(RealLEDs)+1</f>
        <v>28</v>
      </c>
      <c r="AH98" s="5">
        <f t="array" ref="AH98">SUMPRODUCT(--(RealLEDs=AH29)*COLUMN(RealLEDs))-COLUMN(RealLEDs)+1</f>
        <v>27</v>
      </c>
      <c r="AI98" s="5">
        <f t="array" ref="AI98">SUMPRODUCT(--(RealLEDs=AI29)*COLUMN(RealLEDs))-COLUMN(RealLEDs)+1</f>
        <v>26</v>
      </c>
      <c r="AJ98" s="5">
        <f t="array" ref="AJ98">SUMPRODUCT(--(RealLEDs=AJ29)*COLUMN(RealLEDs))-COLUMN(RealLEDs)+1</f>
        <v>25</v>
      </c>
      <c r="AK98" s="5">
        <f t="array" ref="AK98">SUMPRODUCT(--(RealLEDs=AK29)*COLUMN(RealLEDs))-COLUMN(RealLEDs)+1</f>
        <v>24</v>
      </c>
      <c r="AL98" s="5">
        <f t="array" ref="AL98">SUMPRODUCT(--(RealLEDs=AL29)*COLUMN(RealLEDs))-COLUMN(RealLEDs)+1</f>
        <v>23</v>
      </c>
      <c r="AM98" s="5">
        <f t="array" ref="AM98">SUMPRODUCT(--(RealLEDs=AM29)*COLUMN(RealLEDs))-COLUMN(RealLEDs)+1</f>
        <v>22</v>
      </c>
      <c r="AN98" s="5">
        <f t="array" ref="AN98">SUMPRODUCT(--(RealLEDs=AN29)*COLUMN(RealLEDs))-COLUMN(RealLEDs)+1</f>
        <v>21</v>
      </c>
      <c r="AO98" s="5">
        <f t="array" ref="AO98">SUMPRODUCT(--(RealLEDs=AO29)*COLUMN(RealLEDs))-COLUMN(RealLEDs)+1</f>
        <v>20</v>
      </c>
      <c r="AP98" s="5">
        <f t="array" ref="AP98">SUMPRODUCT(--(RealLEDs=AP29)*COLUMN(RealLEDs))-COLUMN(RealLEDs)+1</f>
        <v>21</v>
      </c>
      <c r="AQ98" s="5">
        <f t="array" ref="AQ98">SUMPRODUCT(--(RealLEDs=AQ29)*COLUMN(RealLEDs))-COLUMN(RealLEDs)+1</f>
        <v>22</v>
      </c>
      <c r="AR98" s="5">
        <f t="array" ref="AR98">SUMPRODUCT(--(RealLEDs=AR29)*COLUMN(RealLEDs))-COLUMN(RealLEDs)+1</f>
        <v>23</v>
      </c>
      <c r="AS98" s="5">
        <f t="array" ref="AS98">SUMPRODUCT(--(RealLEDs=AS29)*COLUMN(RealLEDs))-COLUMN(RealLEDs)+1</f>
        <v>24</v>
      </c>
      <c r="AT98" s="5">
        <f t="array" ref="AT98">SUMPRODUCT(--(RealLEDs=AT29)*COLUMN(RealLEDs))-COLUMN(RealLEDs)+1</f>
        <v>25</v>
      </c>
      <c r="AU98" s="5">
        <f t="array" ref="AU98">SUMPRODUCT(--(RealLEDs=AU29)*COLUMN(RealLEDs))-COLUMN(RealLEDs)+1</f>
        <v>26</v>
      </c>
      <c r="AV98" s="5">
        <f t="array" ref="AV98">SUMPRODUCT(--(RealLEDs=AV29)*COLUMN(RealLEDs))-COLUMN(RealLEDs)+1</f>
        <v>27</v>
      </c>
      <c r="AW98" s="5">
        <f t="array" ref="AW98">SUMPRODUCT(--(RealLEDs=AW29)*COLUMN(RealLEDs))-COLUMN(RealLEDs)+1</f>
        <v>28</v>
      </c>
      <c r="AX98" s="5">
        <f t="array" ref="AX98">SUMPRODUCT(--(RealLEDs=AX29)*COLUMN(RealLEDs))-COLUMN(RealLEDs)+1</f>
        <v>29</v>
      </c>
      <c r="AY98" s="5">
        <f t="array" ref="AY98">SUMPRODUCT(--(RealLEDs=AY29)*COLUMN(RealLEDs))-COLUMN(RealLEDs)+1</f>
        <v>30</v>
      </c>
      <c r="AZ98" s="5">
        <f t="array" ref="AZ98">SUMPRODUCT(--(RealLEDs=AZ29)*COLUMN(RealLEDs))-COLUMN(RealLEDs)+1</f>
        <v>31</v>
      </c>
      <c r="BA98" s="5">
        <f t="array" ref="BA98">SUMPRODUCT(--(RealLEDs=BA29)*COLUMN(RealLEDs))-COLUMN(RealLEDs)+1</f>
        <v>30</v>
      </c>
      <c r="BB98" s="5">
        <f t="array" ref="BB98">SUMPRODUCT(--(RealLEDs=BB29)*COLUMN(RealLEDs))-COLUMN(RealLEDs)+1</f>
        <v>29</v>
      </c>
      <c r="BC98" s="5">
        <f t="array" ref="BC98">SUMPRODUCT(--(RealLEDs=BC29)*COLUMN(RealLEDs))-COLUMN(RealLEDs)+1</f>
        <v>28</v>
      </c>
      <c r="BD98" s="5">
        <f t="array" ref="BD98">SUMPRODUCT(--(RealLEDs=BD29)*COLUMN(RealLEDs))-COLUMN(RealLEDs)+1</f>
        <v>27</v>
      </c>
      <c r="BE98" s="5">
        <f t="array" ref="BE98">SUMPRODUCT(--(RealLEDs=BE29)*COLUMN(RealLEDs))-COLUMN(RealLEDs)+1</f>
        <v>26</v>
      </c>
      <c r="BF98" s="5">
        <f t="array" ref="BF98">SUMPRODUCT(--(RealLEDs=BF29)*COLUMN(RealLEDs))-COLUMN(RealLEDs)+1</f>
        <v>25</v>
      </c>
      <c r="BG98" s="5">
        <f t="array" ref="BG98">SUMPRODUCT(--(RealLEDs=BG29)*COLUMN(RealLEDs))-COLUMN(RealLEDs)+1</f>
        <v>24</v>
      </c>
      <c r="BH98" s="5">
        <f t="array" ref="BH98">SUMPRODUCT(--(RealLEDs=BH29)*COLUMN(RealLEDs))-COLUMN(RealLEDs)+1</f>
        <v>23</v>
      </c>
      <c r="BI98" s="5">
        <f t="array" ref="BI98">SUMPRODUCT(--(RealLEDs=BI29)*COLUMN(RealLEDs))-COLUMN(RealLEDs)+1</f>
        <v>22</v>
      </c>
      <c r="BJ98" s="5">
        <f t="array" ref="BJ98">SUMPRODUCT(--(RealLEDs=BJ29)*COLUMN(RealLEDs))-COLUMN(RealLEDs)+1</f>
        <v>24</v>
      </c>
      <c r="BK98" s="5">
        <f t="array" ref="BK98">SUMPRODUCT(--(RealLEDs=BK29)*COLUMN(RealLEDs))-COLUMN(RealLEDs)+1</f>
        <v>25</v>
      </c>
      <c r="BL98" s="5">
        <f t="array" ref="BL98">SUMPRODUCT(--(RealLEDs=BL29)*COLUMN(RealLEDs))-COLUMN(RealLEDs)+1</f>
        <v>26</v>
      </c>
      <c r="BM98" s="5">
        <f t="array" ref="BM98">SUMPRODUCT(--(RealLEDs=BM29)*COLUMN(RealLEDs))-COLUMN(RealLEDs)+1</f>
        <v>27</v>
      </c>
    </row>
    <row r="99" spans="2:65">
      <c r="B99" s="5">
        <f t="array" ref="B99">SUMPRODUCT(--(RealLEDs=B30)*COLUMN(RealLEDs))-COLUMN(RealLEDs)+1</f>
        <v>28</v>
      </c>
      <c r="C99" s="5">
        <f t="array" ref="C99">SUMPRODUCT(--(RealLEDs=C30)*COLUMN(RealLEDs))-COLUMN(RealLEDs)+1</f>
        <v>1</v>
      </c>
      <c r="D99" s="5">
        <f t="array" ref="D99">SUMPRODUCT(--(RealLEDs=D30)*COLUMN(RealLEDs))-COLUMN(RealLEDs)+1</f>
        <v>2</v>
      </c>
      <c r="E99" s="5">
        <f t="array" ref="E99">SUMPRODUCT(--(RealLEDs=E30)*COLUMN(RealLEDs))-COLUMN(RealLEDs)+1</f>
        <v>3</v>
      </c>
      <c r="F99" s="5">
        <f t="array" ref="F99">SUMPRODUCT(--(RealLEDs=F30)*COLUMN(RealLEDs))-COLUMN(RealLEDs)+1</f>
        <v>4</v>
      </c>
      <c r="G99" s="5">
        <f t="array" ref="G99">SUMPRODUCT(--(RealLEDs=G30)*COLUMN(RealLEDs))-COLUMN(RealLEDs)+1</f>
        <v>5</v>
      </c>
      <c r="H99" s="5">
        <f t="array" ref="H99">SUMPRODUCT(--(RealLEDs=H30)*COLUMN(RealLEDs))-COLUMN(RealLEDs)+1</f>
        <v>6</v>
      </c>
      <c r="I99" s="5">
        <f t="array" ref="I99">SUMPRODUCT(--(RealLEDs=I30)*COLUMN(RealLEDs))-COLUMN(RealLEDs)+1</f>
        <v>7</v>
      </c>
      <c r="J99" s="5">
        <f t="array" ref="J99">SUMPRODUCT(--(RealLEDs=J30)*COLUMN(RealLEDs))-COLUMN(RealLEDs)+1</f>
        <v>8</v>
      </c>
      <c r="K99" s="5">
        <f t="array" ref="K99">SUMPRODUCT(--(RealLEDs=K30)*COLUMN(RealLEDs))-COLUMN(RealLEDs)+1</f>
        <v>9</v>
      </c>
      <c r="L99" s="5">
        <f t="array" ref="L99">SUMPRODUCT(--(RealLEDs=L30)*COLUMN(RealLEDs))-COLUMN(RealLEDs)+1</f>
        <v>10</v>
      </c>
      <c r="M99" s="5">
        <f t="array" ref="M99">SUMPRODUCT(--(RealLEDs=M30)*COLUMN(RealLEDs))-COLUMN(RealLEDs)+1</f>
        <v>11</v>
      </c>
      <c r="N99" s="5">
        <f t="array" ref="N99">SUMPRODUCT(--(RealLEDs=N30)*COLUMN(RealLEDs))-COLUMN(RealLEDs)+1</f>
        <v>12</v>
      </c>
      <c r="O99" s="5">
        <f t="array" ref="O99">SUMPRODUCT(--(RealLEDs=O30)*COLUMN(RealLEDs))-COLUMN(RealLEDs)+1</f>
        <v>13</v>
      </c>
      <c r="P99" s="5">
        <f t="array" ref="P99">SUMPRODUCT(--(RealLEDs=P30)*COLUMN(RealLEDs))-COLUMN(RealLEDs)+1</f>
        <v>14</v>
      </c>
      <c r="Q99" s="5">
        <f t="array" ref="Q99">SUMPRODUCT(--(RealLEDs=Q30)*COLUMN(RealLEDs))-COLUMN(RealLEDs)+1</f>
        <v>15</v>
      </c>
      <c r="R99" s="5">
        <f t="array" ref="R99">SUMPRODUCT(--(RealLEDs=R30)*COLUMN(RealLEDs))-COLUMN(RealLEDs)+1</f>
        <v>16</v>
      </c>
      <c r="S99" s="5">
        <f t="array" ref="S99">SUMPRODUCT(--(RealLEDs=S30)*COLUMN(RealLEDs))-COLUMN(RealLEDs)+1</f>
        <v>17</v>
      </c>
      <c r="T99" s="5">
        <f t="array" ref="T99">SUMPRODUCT(--(RealLEDs=T30)*COLUMN(RealLEDs))-COLUMN(RealLEDs)+1</f>
        <v>18</v>
      </c>
      <c r="U99" s="5">
        <f t="array" ref="U99">SUMPRODUCT(--(RealLEDs=U30)*COLUMN(RealLEDs))-COLUMN(RealLEDs)+1</f>
        <v>19</v>
      </c>
      <c r="V99" s="5">
        <f t="array" ref="V99">SUMPRODUCT(--(RealLEDs=V30)*COLUMN(RealLEDs))-COLUMN(RealLEDs)+1</f>
        <v>20</v>
      </c>
      <c r="W99" s="5">
        <f t="array" ref="W99">SUMPRODUCT(--(RealLEDs=W30)*COLUMN(RealLEDs))-COLUMN(RealLEDs)+1</f>
        <v>21</v>
      </c>
      <c r="X99" s="5">
        <f t="array" ref="X99">SUMPRODUCT(--(RealLEDs=X30)*COLUMN(RealLEDs))-COLUMN(RealLEDs)+1</f>
        <v>22</v>
      </c>
      <c r="Y99" s="5">
        <f t="array" ref="Y99">SUMPRODUCT(--(RealLEDs=Y30)*COLUMN(RealLEDs))-COLUMN(RealLEDs)+1</f>
        <v>23</v>
      </c>
      <c r="Z99" s="5">
        <f t="array" ref="Z99">SUMPRODUCT(--(RealLEDs=Z30)*COLUMN(RealLEDs))-COLUMN(RealLEDs)+1</f>
        <v>24</v>
      </c>
      <c r="AA99" s="5">
        <f t="array" ref="AA99">SUMPRODUCT(--(RealLEDs=AA30)*COLUMN(RealLEDs))-COLUMN(RealLEDs)+1</f>
        <v>25</v>
      </c>
      <c r="AB99" s="5">
        <f t="array" ref="AB99">SUMPRODUCT(--(RealLEDs=AB30)*COLUMN(RealLEDs))-COLUMN(RealLEDs)+1</f>
        <v>26</v>
      </c>
      <c r="AC99" s="5">
        <f t="array" ref="AC99">SUMPRODUCT(--(RealLEDs=AC30)*COLUMN(RealLEDs))-COLUMN(RealLEDs)+1</f>
        <v>27</v>
      </c>
      <c r="AD99" s="5">
        <f t="array" ref="AD99">SUMPRODUCT(--(RealLEDs=AD30)*COLUMN(RealLEDs))-COLUMN(RealLEDs)+1</f>
        <v>28</v>
      </c>
      <c r="AE99" s="5">
        <f t="array" ref="AE99">SUMPRODUCT(--(RealLEDs=AE30)*COLUMN(RealLEDs))-COLUMN(RealLEDs)+1</f>
        <v>29</v>
      </c>
      <c r="AF99" s="5">
        <f t="array" ref="AF99">SUMPRODUCT(--(RealLEDs=AF30)*COLUMN(RealLEDs))-COLUMN(RealLEDs)+1</f>
        <v>30</v>
      </c>
      <c r="AG99" s="5">
        <f t="array" ref="AG99">SUMPRODUCT(--(RealLEDs=AG30)*COLUMN(RealLEDs))-COLUMN(RealLEDs)+1</f>
        <v>31</v>
      </c>
      <c r="AH99" s="5">
        <f t="array" ref="AH99">SUMPRODUCT(--(RealLEDs=AH30)*COLUMN(RealLEDs))-COLUMN(RealLEDs)+1</f>
        <v>32</v>
      </c>
      <c r="AI99" s="5">
        <f t="array" ref="AI99">SUMPRODUCT(--(RealLEDs=AI30)*COLUMN(RealLEDs))-COLUMN(RealLEDs)+1</f>
        <v>33</v>
      </c>
      <c r="AJ99" s="5">
        <f t="array" ref="AJ99">SUMPRODUCT(--(RealLEDs=AJ30)*COLUMN(RealLEDs))-COLUMN(RealLEDs)+1</f>
        <v>34</v>
      </c>
      <c r="AK99" s="5">
        <f t="array" ref="AK99">SUMPRODUCT(--(RealLEDs=AK30)*COLUMN(RealLEDs))-COLUMN(RealLEDs)+1</f>
        <v>35</v>
      </c>
      <c r="AL99" s="5">
        <f t="array" ref="AL99">SUMPRODUCT(--(RealLEDs=AL30)*COLUMN(RealLEDs))-COLUMN(RealLEDs)+1</f>
        <v>36</v>
      </c>
      <c r="AM99" s="5">
        <f t="array" ref="AM99">SUMPRODUCT(--(RealLEDs=AM30)*COLUMN(RealLEDs))-COLUMN(RealLEDs)+1</f>
        <v>37</v>
      </c>
      <c r="AN99" s="5">
        <f t="array" ref="AN99">SUMPRODUCT(--(RealLEDs=AN30)*COLUMN(RealLEDs))-COLUMN(RealLEDs)+1</f>
        <v>38</v>
      </c>
      <c r="AO99" s="5">
        <f t="array" ref="AO99">SUMPRODUCT(--(RealLEDs=AO30)*COLUMN(RealLEDs))-COLUMN(RealLEDs)+1</f>
        <v>39</v>
      </c>
      <c r="AP99" s="5">
        <f t="array" ref="AP99">SUMPRODUCT(--(RealLEDs=AP30)*COLUMN(RealLEDs))-COLUMN(RealLEDs)+1</f>
        <v>40</v>
      </c>
      <c r="AQ99" s="5">
        <f t="array" ref="AQ99">SUMPRODUCT(--(RealLEDs=AQ30)*COLUMN(RealLEDs))-COLUMN(RealLEDs)+1</f>
        <v>41</v>
      </c>
      <c r="AR99" s="5">
        <f t="array" ref="AR99">SUMPRODUCT(--(RealLEDs=AR30)*COLUMN(RealLEDs))-COLUMN(RealLEDs)+1</f>
        <v>42</v>
      </c>
      <c r="AS99" s="5">
        <f t="array" ref="AS99">SUMPRODUCT(--(RealLEDs=AS30)*COLUMN(RealLEDs))-COLUMN(RealLEDs)+1</f>
        <v>43</v>
      </c>
      <c r="AT99" s="5">
        <f t="array" ref="AT99">SUMPRODUCT(--(RealLEDs=AT30)*COLUMN(RealLEDs))-COLUMN(RealLEDs)+1</f>
        <v>44</v>
      </c>
      <c r="AU99" s="5">
        <f t="array" ref="AU99">SUMPRODUCT(--(RealLEDs=AU30)*COLUMN(RealLEDs))-COLUMN(RealLEDs)+1</f>
        <v>45</v>
      </c>
      <c r="AV99" s="5">
        <f t="array" ref="AV99">SUMPRODUCT(--(RealLEDs=AV30)*COLUMN(RealLEDs))-COLUMN(RealLEDs)+1</f>
        <v>46</v>
      </c>
      <c r="AW99" s="5">
        <f t="array" ref="AW99">SUMPRODUCT(--(RealLEDs=AW30)*COLUMN(RealLEDs))-COLUMN(RealLEDs)+1</f>
        <v>47</v>
      </c>
      <c r="AX99" s="5">
        <f t="array" ref="AX99">SUMPRODUCT(--(RealLEDs=AX30)*COLUMN(RealLEDs))-COLUMN(RealLEDs)+1</f>
        <v>48</v>
      </c>
      <c r="AY99" s="5">
        <f t="array" ref="AY99">SUMPRODUCT(--(RealLEDs=AY30)*COLUMN(RealLEDs))-COLUMN(RealLEDs)+1</f>
        <v>49</v>
      </c>
      <c r="AZ99" s="5">
        <f t="array" ref="AZ99">SUMPRODUCT(--(RealLEDs=AZ30)*COLUMN(RealLEDs))-COLUMN(RealLEDs)+1</f>
        <v>50</v>
      </c>
      <c r="BA99" s="5">
        <f t="array" ref="BA99">SUMPRODUCT(--(RealLEDs=BA30)*COLUMN(RealLEDs))-COLUMN(RealLEDs)+1</f>
        <v>51</v>
      </c>
      <c r="BB99" s="5">
        <f t="array" ref="BB99">SUMPRODUCT(--(RealLEDs=BB30)*COLUMN(RealLEDs))-COLUMN(RealLEDs)+1</f>
        <v>52</v>
      </c>
      <c r="BC99" s="5">
        <f t="array" ref="BC99">SUMPRODUCT(--(RealLEDs=BC30)*COLUMN(RealLEDs))-COLUMN(RealLEDs)+1</f>
        <v>53</v>
      </c>
      <c r="BD99" s="5">
        <f t="array" ref="BD99">SUMPRODUCT(--(RealLEDs=BD30)*COLUMN(RealLEDs))-COLUMN(RealLEDs)+1</f>
        <v>54</v>
      </c>
      <c r="BE99" s="5">
        <f t="array" ref="BE99">SUMPRODUCT(--(RealLEDs=BE30)*COLUMN(RealLEDs))-COLUMN(RealLEDs)+1</f>
        <v>55</v>
      </c>
      <c r="BF99" s="5">
        <f t="array" ref="BF99">SUMPRODUCT(--(RealLEDs=BF30)*COLUMN(RealLEDs))-COLUMN(RealLEDs)+1</f>
        <v>56</v>
      </c>
      <c r="BG99" s="5">
        <f t="array" ref="BG99">SUMPRODUCT(--(RealLEDs=BG30)*COLUMN(RealLEDs))-COLUMN(RealLEDs)+1</f>
        <v>57</v>
      </c>
      <c r="BH99" s="5">
        <f t="array" ref="BH99">SUMPRODUCT(--(RealLEDs=BH30)*COLUMN(RealLEDs))-COLUMN(RealLEDs)+1</f>
        <v>58</v>
      </c>
      <c r="BI99" s="5">
        <f t="array" ref="BI99">SUMPRODUCT(--(RealLEDs=BI30)*COLUMN(RealLEDs))-COLUMN(RealLEDs)+1</f>
        <v>59</v>
      </c>
      <c r="BJ99" s="5">
        <f t="array" ref="BJ99">SUMPRODUCT(--(RealLEDs=BJ30)*COLUMN(RealLEDs))-COLUMN(RealLEDs)+1</f>
        <v>60</v>
      </c>
      <c r="BK99" s="5">
        <f t="array" ref="BK99">SUMPRODUCT(--(RealLEDs=BK30)*COLUMN(RealLEDs))-COLUMN(RealLEDs)+1</f>
        <v>61</v>
      </c>
      <c r="BL99" s="5">
        <f t="array" ref="BL99">SUMPRODUCT(--(RealLEDs=BL30)*COLUMN(RealLEDs))-COLUMN(RealLEDs)+1</f>
        <v>62</v>
      </c>
      <c r="BM99" s="5">
        <f t="array" ref="BM99">SUMPRODUCT(--(RealLEDs=BM30)*COLUMN(RealLEDs))-COLUMN(RealLEDs)+1</f>
        <v>63</v>
      </c>
    </row>
    <row r="100" spans="2:65">
      <c r="B100" s="5">
        <f t="array" ref="B100">SUMPRODUCT(--(RealLEDs=B31)*COLUMN(RealLEDs))-COLUMN(RealLEDs)+1</f>
        <v>64</v>
      </c>
      <c r="C100" s="5">
        <f t="array" ref="C100">SUMPRODUCT(--(RealLEDs=C31)*COLUMN(RealLEDs))-COLUMN(RealLEDs)+1</f>
        <v>55</v>
      </c>
      <c r="D100" s="5">
        <f t="array" ref="D100">SUMPRODUCT(--(RealLEDs=D31)*COLUMN(RealLEDs))-COLUMN(RealLEDs)+1</f>
        <v>54</v>
      </c>
      <c r="E100" s="5">
        <f t="array" ref="E100">SUMPRODUCT(--(RealLEDs=E31)*COLUMN(RealLEDs))-COLUMN(RealLEDs)+1</f>
        <v>53</v>
      </c>
      <c r="F100" s="5">
        <f t="array" ref="F100">SUMPRODUCT(--(RealLEDs=F31)*COLUMN(RealLEDs))-COLUMN(RealLEDs)+1</f>
        <v>52</v>
      </c>
      <c r="G100" s="5">
        <f t="array" ref="G100">SUMPRODUCT(--(RealLEDs=G31)*COLUMN(RealLEDs))-COLUMN(RealLEDs)+1</f>
        <v>51</v>
      </c>
      <c r="H100" s="5">
        <f t="array" ref="H100">SUMPRODUCT(--(RealLEDs=H31)*COLUMN(RealLEDs))-COLUMN(RealLEDs)+1</f>
        <v>50</v>
      </c>
      <c r="I100" s="5">
        <f t="array" ref="I100">SUMPRODUCT(--(RealLEDs=I31)*COLUMN(RealLEDs))-COLUMN(RealLEDs)+1</f>
        <v>49</v>
      </c>
      <c r="J100" s="5">
        <f t="array" ref="J100">SUMPRODUCT(--(RealLEDs=J31)*COLUMN(RealLEDs))-COLUMN(RealLEDs)+1</f>
        <v>48</v>
      </c>
      <c r="K100" s="5">
        <f t="array" ref="K100">SUMPRODUCT(--(RealLEDs=K31)*COLUMN(RealLEDs))-COLUMN(RealLEDs)+1</f>
        <v>47</v>
      </c>
      <c r="L100" s="5">
        <f t="array" ref="L100">SUMPRODUCT(--(RealLEDs=L31)*COLUMN(RealLEDs))-COLUMN(RealLEDs)+1</f>
        <v>46</v>
      </c>
      <c r="M100" s="5">
        <f t="array" ref="M100">SUMPRODUCT(--(RealLEDs=M31)*COLUMN(RealLEDs))-COLUMN(RealLEDs)+1</f>
        <v>45</v>
      </c>
      <c r="N100" s="5">
        <f t="array" ref="N100">SUMPRODUCT(--(RealLEDs=N31)*COLUMN(RealLEDs))-COLUMN(RealLEDs)+1</f>
        <v>44</v>
      </c>
      <c r="O100" s="5">
        <f t="array" ref="O100">SUMPRODUCT(--(RealLEDs=O31)*COLUMN(RealLEDs))-COLUMN(RealLEDs)+1</f>
        <v>43</v>
      </c>
      <c r="P100" s="5">
        <f t="array" ref="P100">SUMPRODUCT(--(RealLEDs=P31)*COLUMN(RealLEDs))-COLUMN(RealLEDs)+1</f>
        <v>42</v>
      </c>
      <c r="Q100" s="5">
        <f t="array" ref="Q100">SUMPRODUCT(--(RealLEDs=Q31)*COLUMN(RealLEDs))-COLUMN(RealLEDs)+1</f>
        <v>41</v>
      </c>
      <c r="R100" s="5">
        <f t="array" ref="R100">SUMPRODUCT(--(RealLEDs=R31)*COLUMN(RealLEDs))-COLUMN(RealLEDs)+1</f>
        <v>40</v>
      </c>
      <c r="S100" s="5">
        <f t="array" ref="S100">SUMPRODUCT(--(RealLEDs=S31)*COLUMN(RealLEDs))-COLUMN(RealLEDs)+1</f>
        <v>39</v>
      </c>
      <c r="T100" s="5">
        <f t="array" ref="T100">SUMPRODUCT(--(RealLEDs=T31)*COLUMN(RealLEDs))-COLUMN(RealLEDs)+1</f>
        <v>38</v>
      </c>
      <c r="U100" s="5">
        <f t="array" ref="U100">SUMPRODUCT(--(RealLEDs=U31)*COLUMN(RealLEDs))-COLUMN(RealLEDs)+1</f>
        <v>37</v>
      </c>
      <c r="V100" s="5">
        <f t="array" ref="V100">SUMPRODUCT(--(RealLEDs=V31)*COLUMN(RealLEDs))-COLUMN(RealLEDs)+1</f>
        <v>36</v>
      </c>
      <c r="W100" s="5">
        <f t="array" ref="W100">SUMPRODUCT(--(RealLEDs=W31)*COLUMN(RealLEDs))-COLUMN(RealLEDs)+1</f>
        <v>35</v>
      </c>
      <c r="X100" s="5">
        <f t="array" ref="X100">SUMPRODUCT(--(RealLEDs=X31)*COLUMN(RealLEDs))-COLUMN(RealLEDs)+1</f>
        <v>34</v>
      </c>
      <c r="Y100" s="5">
        <f t="array" ref="Y100">SUMPRODUCT(--(RealLEDs=Y31)*COLUMN(RealLEDs))-COLUMN(RealLEDs)+1</f>
        <v>33</v>
      </c>
      <c r="Z100" s="5">
        <f t="array" ref="Z100">SUMPRODUCT(--(RealLEDs=Z31)*COLUMN(RealLEDs))-COLUMN(RealLEDs)+1</f>
        <v>32</v>
      </c>
      <c r="AA100" s="5">
        <f t="array" ref="AA100">SUMPRODUCT(--(RealLEDs=AA31)*COLUMN(RealLEDs))-COLUMN(RealLEDs)+1</f>
        <v>31</v>
      </c>
      <c r="AB100" s="5">
        <f t="array" ref="AB100">SUMPRODUCT(--(RealLEDs=AB31)*COLUMN(RealLEDs))-COLUMN(RealLEDs)+1</f>
        <v>30</v>
      </c>
      <c r="AC100" s="5">
        <f t="array" ref="AC100">SUMPRODUCT(--(RealLEDs=AC31)*COLUMN(RealLEDs))-COLUMN(RealLEDs)+1</f>
        <v>29</v>
      </c>
      <c r="AD100" s="5">
        <f t="array" ref="AD100">SUMPRODUCT(--(RealLEDs=AD31)*COLUMN(RealLEDs))-COLUMN(RealLEDs)+1</f>
        <v>28</v>
      </c>
      <c r="AE100" s="5">
        <f t="array" ref="AE100">SUMPRODUCT(--(RealLEDs=AE31)*COLUMN(RealLEDs))-COLUMN(RealLEDs)+1</f>
        <v>27</v>
      </c>
      <c r="AF100" s="5">
        <f t="array" ref="AF100">SUMPRODUCT(--(RealLEDs=AF31)*COLUMN(RealLEDs))-COLUMN(RealLEDs)+1</f>
        <v>26</v>
      </c>
      <c r="AG100" s="5">
        <f t="array" ref="AG100">SUMPRODUCT(--(RealLEDs=AG31)*COLUMN(RealLEDs))-COLUMN(RealLEDs)+1</f>
        <v>25</v>
      </c>
      <c r="AH100" s="5">
        <f t="array" ref="AH100">SUMPRODUCT(--(RealLEDs=AH31)*COLUMN(RealLEDs))-COLUMN(RealLEDs)+1</f>
        <v>24</v>
      </c>
      <c r="AI100" s="5">
        <f t="array" ref="AI100">SUMPRODUCT(--(RealLEDs=AI31)*COLUMN(RealLEDs))-COLUMN(RealLEDs)+1</f>
        <v>23</v>
      </c>
      <c r="AJ100" s="5">
        <f t="array" ref="AJ100">SUMPRODUCT(--(RealLEDs=AJ31)*COLUMN(RealLEDs))-COLUMN(RealLEDs)+1</f>
        <v>22</v>
      </c>
      <c r="AK100" s="5">
        <f t="array" ref="AK100">SUMPRODUCT(--(RealLEDs=AK31)*COLUMN(RealLEDs))-COLUMN(RealLEDs)+1</f>
        <v>21</v>
      </c>
      <c r="AL100" s="5">
        <f t="array" ref="AL100">SUMPRODUCT(--(RealLEDs=AL31)*COLUMN(RealLEDs))-COLUMN(RealLEDs)+1</f>
        <v>20</v>
      </c>
      <c r="AM100" s="5">
        <f t="array" ref="AM100">SUMPRODUCT(--(RealLEDs=AM31)*COLUMN(RealLEDs))-COLUMN(RealLEDs)+1</f>
        <v>19</v>
      </c>
      <c r="AN100" s="5">
        <f t="array" ref="AN100">SUMPRODUCT(--(RealLEDs=AN31)*COLUMN(RealLEDs))-COLUMN(RealLEDs)+1</f>
        <v>18</v>
      </c>
      <c r="AO100" s="5">
        <f t="array" ref="AO100">SUMPRODUCT(--(RealLEDs=AO31)*COLUMN(RealLEDs))-COLUMN(RealLEDs)+1</f>
        <v>17</v>
      </c>
      <c r="AP100" s="5">
        <f t="array" ref="AP100">SUMPRODUCT(--(RealLEDs=AP31)*COLUMN(RealLEDs))-COLUMN(RealLEDs)+1</f>
        <v>16</v>
      </c>
      <c r="AQ100" s="5">
        <f t="array" ref="AQ100">SUMPRODUCT(--(RealLEDs=AQ31)*COLUMN(RealLEDs))-COLUMN(RealLEDs)+1</f>
        <v>15</v>
      </c>
      <c r="AR100" s="5">
        <f t="array" ref="AR100">SUMPRODUCT(--(RealLEDs=AR31)*COLUMN(RealLEDs))-COLUMN(RealLEDs)+1</f>
        <v>14</v>
      </c>
      <c r="AS100" s="5">
        <f t="array" ref="AS100">SUMPRODUCT(--(RealLEDs=AS31)*COLUMN(RealLEDs))-COLUMN(RealLEDs)+1</f>
        <v>13</v>
      </c>
      <c r="AT100" s="5">
        <f t="array" ref="AT100">SUMPRODUCT(--(RealLEDs=AT31)*COLUMN(RealLEDs))-COLUMN(RealLEDs)+1</f>
        <v>12</v>
      </c>
      <c r="AU100" s="5">
        <f t="array" ref="AU100">SUMPRODUCT(--(RealLEDs=AU31)*COLUMN(RealLEDs))-COLUMN(RealLEDs)+1</f>
        <v>11</v>
      </c>
      <c r="AV100" s="5">
        <f t="array" ref="AV100">SUMPRODUCT(--(RealLEDs=AV31)*COLUMN(RealLEDs))-COLUMN(RealLEDs)+1</f>
        <v>10</v>
      </c>
      <c r="AW100" s="5">
        <f t="array" ref="AW100">SUMPRODUCT(--(RealLEDs=AW31)*COLUMN(RealLEDs))-COLUMN(RealLEDs)+1</f>
        <v>9</v>
      </c>
      <c r="AX100" s="5">
        <f t="array" ref="AX100">SUMPRODUCT(--(RealLEDs=AX31)*COLUMN(RealLEDs))-COLUMN(RealLEDs)+1</f>
        <v>8</v>
      </c>
      <c r="AY100" s="5">
        <f t="array" ref="AY100">SUMPRODUCT(--(RealLEDs=AY31)*COLUMN(RealLEDs))-COLUMN(RealLEDs)+1</f>
        <v>7</v>
      </c>
      <c r="AZ100" s="5">
        <f t="array" ref="AZ100">SUMPRODUCT(--(RealLEDs=AZ31)*COLUMN(RealLEDs))-COLUMN(RealLEDs)+1</f>
        <v>6</v>
      </c>
      <c r="BA100" s="5">
        <f t="array" ref="BA100">SUMPRODUCT(--(RealLEDs=BA31)*COLUMN(RealLEDs))-COLUMN(RealLEDs)+1</f>
        <v>5</v>
      </c>
      <c r="BB100" s="5">
        <f t="array" ref="BB100">SUMPRODUCT(--(RealLEDs=BB31)*COLUMN(RealLEDs))-COLUMN(RealLEDs)+1</f>
        <v>4</v>
      </c>
      <c r="BC100" s="5">
        <f t="array" ref="BC100">SUMPRODUCT(--(RealLEDs=BC31)*COLUMN(RealLEDs))-COLUMN(RealLEDs)+1</f>
        <v>3</v>
      </c>
      <c r="BD100" s="5">
        <f t="array" ref="BD100">SUMPRODUCT(--(RealLEDs=BD31)*COLUMN(RealLEDs))-COLUMN(RealLEDs)+1</f>
        <v>6</v>
      </c>
      <c r="BE100" s="5">
        <f t="array" ref="BE100">SUMPRODUCT(--(RealLEDs=BE31)*COLUMN(RealLEDs))-COLUMN(RealLEDs)+1</f>
        <v>7</v>
      </c>
      <c r="BF100" s="5">
        <f t="array" ref="BF100">SUMPRODUCT(--(RealLEDs=BF31)*COLUMN(RealLEDs))-COLUMN(RealLEDs)+1</f>
        <v>8</v>
      </c>
      <c r="BG100" s="5">
        <f t="array" ref="BG100">SUMPRODUCT(--(RealLEDs=BG31)*COLUMN(RealLEDs))-COLUMN(RealLEDs)+1</f>
        <v>9</v>
      </c>
      <c r="BH100" s="5">
        <f t="array" ref="BH100">SUMPRODUCT(--(RealLEDs=BH31)*COLUMN(RealLEDs))-COLUMN(RealLEDs)+1</f>
        <v>10</v>
      </c>
      <c r="BI100" s="5">
        <f t="array" ref="BI100">SUMPRODUCT(--(RealLEDs=BI31)*COLUMN(RealLEDs))-COLUMN(RealLEDs)+1</f>
        <v>11</v>
      </c>
      <c r="BJ100" s="5">
        <f t="array" ref="BJ100">SUMPRODUCT(--(RealLEDs=BJ31)*COLUMN(RealLEDs))-COLUMN(RealLEDs)+1</f>
        <v>12</v>
      </c>
      <c r="BK100" s="5">
        <f t="array" ref="BK100">SUMPRODUCT(--(RealLEDs=BK31)*COLUMN(RealLEDs))-COLUMN(RealLEDs)+1</f>
        <v>13</v>
      </c>
      <c r="BL100" s="5">
        <f t="array" ref="BL100">SUMPRODUCT(--(RealLEDs=BL31)*COLUMN(RealLEDs))-COLUMN(RealLEDs)+1</f>
        <v>14</v>
      </c>
      <c r="BM100" s="5">
        <f t="array" ref="BM100">SUMPRODUCT(--(RealLEDs=BM31)*COLUMN(RealLEDs))-COLUMN(RealLEDs)+1</f>
        <v>15</v>
      </c>
    </row>
    <row r="101" spans="2:65">
      <c r="B101" s="5">
        <f t="array" ref="B101">SUMPRODUCT(--(RealLEDs=B32)*COLUMN(RealLEDs))-COLUMN(RealLEDs)+1</f>
        <v>16</v>
      </c>
      <c r="C101" s="5">
        <f t="array" ref="C101">SUMPRODUCT(--(RealLEDs=C32)*COLUMN(RealLEDs))-COLUMN(RealLEDs)+1</f>
        <v>17</v>
      </c>
      <c r="D101" s="5">
        <f t="array" ref="D101">SUMPRODUCT(--(RealLEDs=D32)*COLUMN(RealLEDs))-COLUMN(RealLEDs)+1</f>
        <v>18</v>
      </c>
      <c r="E101" s="5">
        <f t="array" ref="E101">SUMPRODUCT(--(RealLEDs=E32)*COLUMN(RealLEDs))-COLUMN(RealLEDs)+1</f>
        <v>19</v>
      </c>
      <c r="F101" s="5">
        <f t="array" ref="F101">SUMPRODUCT(--(RealLEDs=F32)*COLUMN(RealLEDs))-COLUMN(RealLEDs)+1</f>
        <v>20</v>
      </c>
      <c r="G101" s="5">
        <f t="array" ref="G101">SUMPRODUCT(--(RealLEDs=G32)*COLUMN(RealLEDs))-COLUMN(RealLEDs)+1</f>
        <v>21</v>
      </c>
      <c r="H101" s="5">
        <f t="array" ref="H101">SUMPRODUCT(--(RealLEDs=H32)*COLUMN(RealLEDs))-COLUMN(RealLEDs)+1</f>
        <v>22</v>
      </c>
      <c r="I101" s="5">
        <f t="array" ref="I101">SUMPRODUCT(--(RealLEDs=I32)*COLUMN(RealLEDs))-COLUMN(RealLEDs)+1</f>
        <v>23</v>
      </c>
      <c r="J101" s="5">
        <f t="array" ref="J101">SUMPRODUCT(--(RealLEDs=J32)*COLUMN(RealLEDs))-COLUMN(RealLEDs)+1</f>
        <v>24</v>
      </c>
      <c r="K101" s="5">
        <f t="array" ref="K101">SUMPRODUCT(--(RealLEDs=K32)*COLUMN(RealLEDs))-COLUMN(RealLEDs)+1</f>
        <v>25</v>
      </c>
      <c r="L101" s="5">
        <f t="array" ref="L101">SUMPRODUCT(--(RealLEDs=L32)*COLUMN(RealLEDs))-COLUMN(RealLEDs)+1</f>
        <v>26</v>
      </c>
      <c r="M101" s="5">
        <f t="array" ref="M101">SUMPRODUCT(--(RealLEDs=M32)*COLUMN(RealLEDs))-COLUMN(RealLEDs)+1</f>
        <v>27</v>
      </c>
      <c r="N101" s="5">
        <f t="array" ref="N101">SUMPRODUCT(--(RealLEDs=N32)*COLUMN(RealLEDs))-COLUMN(RealLEDs)+1</f>
        <v>28</v>
      </c>
      <c r="O101" s="5">
        <f t="array" ref="O101">SUMPRODUCT(--(RealLEDs=O32)*COLUMN(RealLEDs))-COLUMN(RealLEDs)+1</f>
        <v>29</v>
      </c>
      <c r="P101" s="5">
        <f t="array" ref="P101">SUMPRODUCT(--(RealLEDs=P32)*COLUMN(RealLEDs))-COLUMN(RealLEDs)+1</f>
        <v>30</v>
      </c>
      <c r="Q101" s="5">
        <f t="array" ref="Q101">SUMPRODUCT(--(RealLEDs=Q32)*COLUMN(RealLEDs))-COLUMN(RealLEDs)+1</f>
        <v>31</v>
      </c>
      <c r="R101" s="5">
        <f t="array" ref="R101">SUMPRODUCT(--(RealLEDs=R32)*COLUMN(RealLEDs))-COLUMN(RealLEDs)+1</f>
        <v>32</v>
      </c>
      <c r="S101" s="5">
        <f t="array" ref="S101">SUMPRODUCT(--(RealLEDs=S32)*COLUMN(RealLEDs))-COLUMN(RealLEDs)+1</f>
        <v>33</v>
      </c>
      <c r="T101" s="5">
        <f t="array" ref="T101">SUMPRODUCT(--(RealLEDs=T32)*COLUMN(RealLEDs))-COLUMN(RealLEDs)+1</f>
        <v>34</v>
      </c>
      <c r="U101" s="5">
        <f t="array" ref="U101">SUMPRODUCT(--(RealLEDs=U32)*COLUMN(RealLEDs))-COLUMN(RealLEDs)+1</f>
        <v>35</v>
      </c>
      <c r="V101" s="5">
        <f t="array" ref="V101">SUMPRODUCT(--(RealLEDs=V32)*COLUMN(RealLEDs))-COLUMN(RealLEDs)+1</f>
        <v>36</v>
      </c>
      <c r="W101" s="5">
        <f t="array" ref="W101">SUMPRODUCT(--(RealLEDs=W32)*COLUMN(RealLEDs))-COLUMN(RealLEDs)+1</f>
        <v>37</v>
      </c>
      <c r="X101" s="5">
        <f t="array" ref="X101">SUMPRODUCT(--(RealLEDs=X32)*COLUMN(RealLEDs))-COLUMN(RealLEDs)+1</f>
        <v>38</v>
      </c>
      <c r="Y101" s="5">
        <f t="array" ref="Y101">SUMPRODUCT(--(RealLEDs=Y32)*COLUMN(RealLEDs))-COLUMN(RealLEDs)+1</f>
        <v>39</v>
      </c>
      <c r="Z101" s="5">
        <f t="array" ref="Z101">SUMPRODUCT(--(RealLEDs=Z32)*COLUMN(RealLEDs))-COLUMN(RealLEDs)+1</f>
        <v>40</v>
      </c>
      <c r="AA101" s="5">
        <f t="array" ref="AA101">SUMPRODUCT(--(RealLEDs=AA32)*COLUMN(RealLEDs))-COLUMN(RealLEDs)+1</f>
        <v>41</v>
      </c>
      <c r="AB101" s="5">
        <f t="array" ref="AB101">SUMPRODUCT(--(RealLEDs=AB32)*COLUMN(RealLEDs))-COLUMN(RealLEDs)+1</f>
        <v>42</v>
      </c>
      <c r="AC101" s="5">
        <f t="array" ref="AC101">SUMPRODUCT(--(RealLEDs=AC32)*COLUMN(RealLEDs))-COLUMN(RealLEDs)+1</f>
        <v>43</v>
      </c>
      <c r="AD101" s="5">
        <f t="array" ref="AD101">SUMPRODUCT(--(RealLEDs=AD32)*COLUMN(RealLEDs))-COLUMN(RealLEDs)+1</f>
        <v>44</v>
      </c>
      <c r="AE101" s="5">
        <f t="array" ref="AE101">SUMPRODUCT(--(RealLEDs=AE32)*COLUMN(RealLEDs))-COLUMN(RealLEDs)+1</f>
        <v>45</v>
      </c>
      <c r="AF101" s="5">
        <f t="array" ref="AF101">SUMPRODUCT(--(RealLEDs=AF32)*COLUMN(RealLEDs))-COLUMN(RealLEDs)+1</f>
        <v>46</v>
      </c>
      <c r="AG101" s="5">
        <f t="array" ref="AG101">SUMPRODUCT(--(RealLEDs=AG32)*COLUMN(RealLEDs))-COLUMN(RealLEDs)+1</f>
        <v>47</v>
      </c>
      <c r="AH101" s="5">
        <f t="array" ref="AH101">SUMPRODUCT(--(RealLEDs=AH32)*COLUMN(RealLEDs))-COLUMN(RealLEDs)+1</f>
        <v>48</v>
      </c>
      <c r="AI101" s="5">
        <f t="array" ref="AI101">SUMPRODUCT(--(RealLEDs=AI32)*COLUMN(RealLEDs))-COLUMN(RealLEDs)+1</f>
        <v>49</v>
      </c>
      <c r="AJ101" s="5">
        <f t="array" ref="AJ101">SUMPRODUCT(--(RealLEDs=AJ32)*COLUMN(RealLEDs))-COLUMN(RealLEDs)+1</f>
        <v>50</v>
      </c>
      <c r="AK101" s="5">
        <f t="array" ref="AK101">SUMPRODUCT(--(RealLEDs=AK32)*COLUMN(RealLEDs))-COLUMN(RealLEDs)+1</f>
        <v>51</v>
      </c>
      <c r="AL101" s="5">
        <f t="array" ref="AL101">SUMPRODUCT(--(RealLEDs=AL32)*COLUMN(RealLEDs))-COLUMN(RealLEDs)+1</f>
        <v>52</v>
      </c>
      <c r="AM101" s="5">
        <f t="array" ref="AM101">SUMPRODUCT(--(RealLEDs=AM32)*COLUMN(RealLEDs))-COLUMN(RealLEDs)+1</f>
        <v>53</v>
      </c>
      <c r="AN101" s="5">
        <f t="array" ref="AN101">SUMPRODUCT(--(RealLEDs=AN32)*COLUMN(RealLEDs))-COLUMN(RealLEDs)+1</f>
        <v>44</v>
      </c>
      <c r="AO101" s="5">
        <f t="array" ref="AO101">SUMPRODUCT(--(RealLEDs=AO32)*COLUMN(RealLEDs))-COLUMN(RealLEDs)+1</f>
        <v>43</v>
      </c>
      <c r="AP101" s="5">
        <f t="array" ref="AP101">SUMPRODUCT(--(RealLEDs=AP32)*COLUMN(RealLEDs))-COLUMN(RealLEDs)+1</f>
        <v>42</v>
      </c>
      <c r="AQ101" s="5">
        <f t="array" ref="AQ101">SUMPRODUCT(--(RealLEDs=AQ32)*COLUMN(RealLEDs))-COLUMN(RealLEDs)+1</f>
        <v>41</v>
      </c>
      <c r="AR101" s="5">
        <f t="array" ref="AR101">SUMPRODUCT(--(RealLEDs=AR32)*COLUMN(RealLEDs))-COLUMN(RealLEDs)+1</f>
        <v>40</v>
      </c>
      <c r="AS101" s="5">
        <f t="array" ref="AS101">SUMPRODUCT(--(RealLEDs=AS32)*COLUMN(RealLEDs))-COLUMN(RealLEDs)+1</f>
        <v>39</v>
      </c>
      <c r="AT101" s="5">
        <f t="array" ref="AT101">SUMPRODUCT(--(RealLEDs=AT32)*COLUMN(RealLEDs))-COLUMN(RealLEDs)+1</f>
        <v>38</v>
      </c>
      <c r="AU101" s="5">
        <f t="array" ref="AU101">SUMPRODUCT(--(RealLEDs=AU32)*COLUMN(RealLEDs))-COLUMN(RealLEDs)+1</f>
        <v>37</v>
      </c>
      <c r="AV101" s="5">
        <f t="array" ref="AV101">SUMPRODUCT(--(RealLEDs=AV32)*COLUMN(RealLEDs))-COLUMN(RealLEDs)+1</f>
        <v>36</v>
      </c>
      <c r="AW101" s="5">
        <f t="array" ref="AW101">SUMPRODUCT(--(RealLEDs=AW32)*COLUMN(RealLEDs))-COLUMN(RealLEDs)+1</f>
        <v>35</v>
      </c>
      <c r="AX101" s="5">
        <f t="array" ref="AX101">SUMPRODUCT(--(RealLEDs=AX32)*COLUMN(RealLEDs))-COLUMN(RealLEDs)+1</f>
        <v>34</v>
      </c>
      <c r="AY101" s="5">
        <f t="array" ref="AY101">SUMPRODUCT(--(RealLEDs=AY32)*COLUMN(RealLEDs))-COLUMN(RealLEDs)+1</f>
        <v>33</v>
      </c>
      <c r="AZ101" s="5">
        <f t="array" ref="AZ101">SUMPRODUCT(--(RealLEDs=AZ32)*COLUMN(RealLEDs))-COLUMN(RealLEDs)+1</f>
        <v>32</v>
      </c>
      <c r="BA101" s="5">
        <f t="array" ref="BA101">SUMPRODUCT(--(RealLEDs=BA32)*COLUMN(RealLEDs))-COLUMN(RealLEDs)+1</f>
        <v>31</v>
      </c>
      <c r="BB101" s="5">
        <f t="array" ref="BB101">SUMPRODUCT(--(RealLEDs=BB32)*COLUMN(RealLEDs))-COLUMN(RealLEDs)+1</f>
        <v>30</v>
      </c>
      <c r="BC101" s="5">
        <f t="array" ref="BC101">SUMPRODUCT(--(RealLEDs=BC32)*COLUMN(RealLEDs))-COLUMN(RealLEDs)+1</f>
        <v>29</v>
      </c>
      <c r="BD101" s="5">
        <f t="array" ref="BD101">SUMPRODUCT(--(RealLEDs=BD32)*COLUMN(RealLEDs))-COLUMN(RealLEDs)+1</f>
        <v>28</v>
      </c>
      <c r="BE101" s="5">
        <f t="array" ref="BE101">SUMPRODUCT(--(RealLEDs=BE32)*COLUMN(RealLEDs))-COLUMN(RealLEDs)+1</f>
        <v>27</v>
      </c>
      <c r="BF101" s="5">
        <f t="array" ref="BF101">SUMPRODUCT(--(RealLEDs=BF32)*COLUMN(RealLEDs))-COLUMN(RealLEDs)+1</f>
        <v>26</v>
      </c>
      <c r="BG101" s="5">
        <f t="array" ref="BG101">SUMPRODUCT(--(RealLEDs=BG32)*COLUMN(RealLEDs))-COLUMN(RealLEDs)+1</f>
        <v>25</v>
      </c>
      <c r="BH101" s="5">
        <f t="array" ref="BH101">SUMPRODUCT(--(RealLEDs=BH32)*COLUMN(RealLEDs))-COLUMN(RealLEDs)+1</f>
        <v>24</v>
      </c>
      <c r="BI101" s="5">
        <f t="array" ref="BI101">SUMPRODUCT(--(RealLEDs=BI32)*COLUMN(RealLEDs))-COLUMN(RealLEDs)+1</f>
        <v>23</v>
      </c>
      <c r="BJ101" s="5">
        <f t="array" ref="BJ101">SUMPRODUCT(--(RealLEDs=BJ32)*COLUMN(RealLEDs))-COLUMN(RealLEDs)+1</f>
        <v>22</v>
      </c>
      <c r="BK101" s="5">
        <f t="array" ref="BK101">SUMPRODUCT(--(RealLEDs=BK32)*COLUMN(RealLEDs))-COLUMN(RealLEDs)+1</f>
        <v>21</v>
      </c>
      <c r="BL101" s="5">
        <f t="array" ref="BL101">SUMPRODUCT(--(RealLEDs=BL32)*COLUMN(RealLEDs))-COLUMN(RealLEDs)+1</f>
        <v>20</v>
      </c>
      <c r="BM101" s="5">
        <f t="array" ref="BM101">SUMPRODUCT(--(RealLEDs=BM32)*COLUMN(RealLEDs))-COLUMN(RealLEDs)+1</f>
        <v>19</v>
      </c>
    </row>
    <row r="102" spans="2:65">
      <c r="B102" s="5">
        <f t="array" ref="B102">SUMPRODUCT(--(RealLEDs=B33)*COLUMN(RealLEDs))-COLUMN(RealLEDs)+1</f>
        <v>18</v>
      </c>
      <c r="C102" s="5">
        <f t="array" ref="C102">SUMPRODUCT(--(RealLEDs=C33)*COLUMN(RealLEDs))-COLUMN(RealLEDs)+1</f>
        <v>17</v>
      </c>
      <c r="D102" s="5">
        <f t="array" ref="D102">SUMPRODUCT(--(RealLEDs=D33)*COLUMN(RealLEDs))-COLUMN(RealLEDs)+1</f>
        <v>2</v>
      </c>
      <c r="E102" s="5">
        <f t="array" ref="E102">SUMPRODUCT(--(RealLEDs=E33)*COLUMN(RealLEDs))-COLUMN(RealLEDs)+1</f>
        <v>3</v>
      </c>
      <c r="F102" s="5">
        <f t="array" ref="F102">SUMPRODUCT(--(RealLEDs=F33)*COLUMN(RealLEDs))-COLUMN(RealLEDs)+1</f>
        <v>4</v>
      </c>
      <c r="G102" s="5">
        <f t="array" ref="G102">SUMPRODUCT(--(RealLEDs=G33)*COLUMN(RealLEDs))-COLUMN(RealLEDs)+1</f>
        <v>5</v>
      </c>
      <c r="H102" s="5">
        <f t="array" ref="H102">SUMPRODUCT(--(RealLEDs=H33)*COLUMN(RealLEDs))-COLUMN(RealLEDs)+1</f>
        <v>6</v>
      </c>
      <c r="I102" s="5">
        <f t="array" ref="I102">SUMPRODUCT(--(RealLEDs=I33)*COLUMN(RealLEDs))-COLUMN(RealLEDs)+1</f>
        <v>7</v>
      </c>
      <c r="J102" s="5">
        <f t="array" ref="J102">SUMPRODUCT(--(RealLEDs=J33)*COLUMN(RealLEDs))-COLUMN(RealLEDs)+1</f>
        <v>8</v>
      </c>
      <c r="K102" s="5">
        <f t="array" ref="K102">SUMPRODUCT(--(RealLEDs=K33)*COLUMN(RealLEDs))-COLUMN(RealLEDs)+1</f>
        <v>9</v>
      </c>
      <c r="L102" s="5">
        <f t="array" ref="L102">SUMPRODUCT(--(RealLEDs=L33)*COLUMN(RealLEDs))-COLUMN(RealLEDs)+1</f>
        <v>10</v>
      </c>
      <c r="M102" s="5">
        <f t="array" ref="M102">SUMPRODUCT(--(RealLEDs=M33)*COLUMN(RealLEDs))-COLUMN(RealLEDs)+1</f>
        <v>11</v>
      </c>
      <c r="N102" s="5">
        <f t="array" ref="N102">SUMPRODUCT(--(RealLEDs=N33)*COLUMN(RealLEDs))-COLUMN(RealLEDs)+1</f>
        <v>12</v>
      </c>
      <c r="O102" s="5">
        <f t="array" ref="O102">SUMPRODUCT(--(RealLEDs=O33)*COLUMN(RealLEDs))-COLUMN(RealLEDs)+1</f>
        <v>13</v>
      </c>
      <c r="P102" s="5">
        <f t="array" ref="P102">SUMPRODUCT(--(RealLEDs=P33)*COLUMN(RealLEDs))-COLUMN(RealLEDs)+1</f>
        <v>14</v>
      </c>
      <c r="Q102" s="5">
        <f t="array" ref="Q102">SUMPRODUCT(--(RealLEDs=Q33)*COLUMN(RealLEDs))-COLUMN(RealLEDs)+1</f>
        <v>15</v>
      </c>
      <c r="R102" s="5">
        <f t="array" ref="R102">SUMPRODUCT(--(RealLEDs=R33)*COLUMN(RealLEDs))-COLUMN(RealLEDs)+1</f>
        <v>16</v>
      </c>
      <c r="S102" s="5">
        <f t="array" ref="S102">SUMPRODUCT(--(RealLEDs=S33)*COLUMN(RealLEDs))-COLUMN(RealLEDs)+1</f>
        <v>17</v>
      </c>
      <c r="T102" s="5">
        <f t="array" ref="T102">SUMPRODUCT(--(RealLEDs=T33)*COLUMN(RealLEDs))-COLUMN(RealLEDs)+1</f>
        <v>18</v>
      </c>
      <c r="U102" s="5">
        <f t="array" ref="U102">SUMPRODUCT(--(RealLEDs=U33)*COLUMN(RealLEDs))-COLUMN(RealLEDs)+1</f>
        <v>19</v>
      </c>
      <c r="V102" s="5">
        <f t="array" ref="V102">SUMPRODUCT(--(RealLEDs=V33)*COLUMN(RealLEDs))-COLUMN(RealLEDs)+1</f>
        <v>20</v>
      </c>
      <c r="W102" s="5">
        <f t="array" ref="W102">SUMPRODUCT(--(RealLEDs=W33)*COLUMN(RealLEDs))-COLUMN(RealLEDs)+1</f>
        <v>21</v>
      </c>
      <c r="X102" s="5">
        <f t="array" ref="X102">SUMPRODUCT(--(RealLEDs=X33)*COLUMN(RealLEDs))-COLUMN(RealLEDs)+1</f>
        <v>22</v>
      </c>
      <c r="Y102" s="5">
        <f t="array" ref="Y102">SUMPRODUCT(--(RealLEDs=Y33)*COLUMN(RealLEDs))-COLUMN(RealLEDs)+1</f>
        <v>23</v>
      </c>
      <c r="Z102" s="5">
        <f t="array" ref="Z102">SUMPRODUCT(--(RealLEDs=Z33)*COLUMN(RealLEDs))-COLUMN(RealLEDs)+1</f>
        <v>24</v>
      </c>
      <c r="AA102" s="5">
        <f t="array" ref="AA102">SUMPRODUCT(--(RealLEDs=AA33)*COLUMN(RealLEDs))-COLUMN(RealLEDs)+1</f>
        <v>25</v>
      </c>
      <c r="AB102" s="5">
        <f t="array" ref="AB102">SUMPRODUCT(--(RealLEDs=AB33)*COLUMN(RealLEDs))-COLUMN(RealLEDs)+1</f>
        <v>26</v>
      </c>
      <c r="AC102" s="5">
        <f t="array" ref="AC102">SUMPRODUCT(--(RealLEDs=AC33)*COLUMN(RealLEDs))-COLUMN(RealLEDs)+1</f>
        <v>27</v>
      </c>
      <c r="AD102" s="5">
        <f t="array" ref="AD102">SUMPRODUCT(--(RealLEDs=AD33)*COLUMN(RealLEDs))-COLUMN(RealLEDs)+1</f>
        <v>28</v>
      </c>
      <c r="AE102" s="5">
        <f t="array" ref="AE102">SUMPRODUCT(--(RealLEDs=AE33)*COLUMN(RealLEDs))-COLUMN(RealLEDs)+1</f>
        <v>29</v>
      </c>
      <c r="AF102" s="5">
        <f t="array" ref="AF102">SUMPRODUCT(--(RealLEDs=AF33)*COLUMN(RealLEDs))-COLUMN(RealLEDs)+1</f>
        <v>30</v>
      </c>
      <c r="AG102" s="5">
        <f t="array" ref="AG102">SUMPRODUCT(--(RealLEDs=AG33)*COLUMN(RealLEDs))-COLUMN(RealLEDs)+1</f>
        <v>31</v>
      </c>
      <c r="AH102" s="5">
        <f t="array" ref="AH102">SUMPRODUCT(--(RealLEDs=AH33)*COLUMN(RealLEDs))-COLUMN(RealLEDs)+1</f>
        <v>32</v>
      </c>
      <c r="AI102" s="5">
        <f t="array" ref="AI102">SUMPRODUCT(--(RealLEDs=AI33)*COLUMN(RealLEDs))-COLUMN(RealLEDs)+1</f>
        <v>33</v>
      </c>
      <c r="AJ102" s="5">
        <f t="array" ref="AJ102">SUMPRODUCT(--(RealLEDs=AJ33)*COLUMN(RealLEDs))-COLUMN(RealLEDs)+1</f>
        <v>34</v>
      </c>
      <c r="AK102" s="5">
        <f t="array" ref="AK102">SUMPRODUCT(--(RealLEDs=AK33)*COLUMN(RealLEDs))-COLUMN(RealLEDs)+1</f>
        <v>35</v>
      </c>
      <c r="AL102" s="5">
        <f t="array" ref="AL102">SUMPRODUCT(--(RealLEDs=AL33)*COLUMN(RealLEDs))-COLUMN(RealLEDs)+1</f>
        <v>36</v>
      </c>
      <c r="AM102" s="5">
        <f t="array" ref="AM102">SUMPRODUCT(--(RealLEDs=AM33)*COLUMN(RealLEDs))-COLUMN(RealLEDs)+1</f>
        <v>37</v>
      </c>
      <c r="AN102" s="5">
        <f t="array" ref="AN102">SUMPRODUCT(--(RealLEDs=AN33)*COLUMN(RealLEDs))-COLUMN(RealLEDs)+1</f>
        <v>38</v>
      </c>
      <c r="AO102" s="5">
        <f t="array" ref="AO102">SUMPRODUCT(--(RealLEDs=AO33)*COLUMN(RealLEDs))-COLUMN(RealLEDs)+1</f>
        <v>39</v>
      </c>
      <c r="AP102" s="5">
        <f t="array" ref="AP102">SUMPRODUCT(--(RealLEDs=AP33)*COLUMN(RealLEDs))-COLUMN(RealLEDs)+1</f>
        <v>40</v>
      </c>
      <c r="AQ102" s="5">
        <f t="array" ref="AQ102">SUMPRODUCT(--(RealLEDs=AQ33)*COLUMN(RealLEDs))-COLUMN(RealLEDs)+1</f>
        <v>41</v>
      </c>
      <c r="AR102" s="5">
        <f t="array" ref="AR102">SUMPRODUCT(--(RealLEDs=AR33)*COLUMN(RealLEDs))-COLUMN(RealLEDs)+1</f>
        <v>42</v>
      </c>
      <c r="AS102" s="5">
        <f t="array" ref="AS102">SUMPRODUCT(--(RealLEDs=AS33)*COLUMN(RealLEDs))-COLUMN(RealLEDs)+1</f>
        <v>43</v>
      </c>
      <c r="AT102" s="5">
        <f t="array" ref="AT102">SUMPRODUCT(--(RealLEDs=AT33)*COLUMN(RealLEDs))-COLUMN(RealLEDs)+1</f>
        <v>44</v>
      </c>
      <c r="AU102" s="5">
        <f t="array" ref="AU102">SUMPRODUCT(--(RealLEDs=AU33)*COLUMN(RealLEDs))-COLUMN(RealLEDs)+1</f>
        <v>45</v>
      </c>
      <c r="AV102" s="5">
        <f t="array" ref="AV102">SUMPRODUCT(--(RealLEDs=AV33)*COLUMN(RealLEDs))-COLUMN(RealLEDs)+1</f>
        <v>46</v>
      </c>
      <c r="AW102" s="5">
        <f t="array" ref="AW102">SUMPRODUCT(--(RealLEDs=AW33)*COLUMN(RealLEDs))-COLUMN(RealLEDs)+1</f>
        <v>47</v>
      </c>
      <c r="AX102" s="5">
        <f t="array" ref="AX102">SUMPRODUCT(--(RealLEDs=AX33)*COLUMN(RealLEDs))-COLUMN(RealLEDs)+1</f>
        <v>48</v>
      </c>
      <c r="AY102" s="5">
        <f t="array" ref="AY102">SUMPRODUCT(--(RealLEDs=AY33)*COLUMN(RealLEDs))-COLUMN(RealLEDs)+1</f>
        <v>49</v>
      </c>
      <c r="AZ102" s="5">
        <f t="array" ref="AZ102">SUMPRODUCT(--(RealLEDs=AZ33)*COLUMN(RealLEDs))-COLUMN(RealLEDs)+1</f>
        <v>50</v>
      </c>
      <c r="BA102" s="5">
        <f t="array" ref="BA102">SUMPRODUCT(--(RealLEDs=BA33)*COLUMN(RealLEDs))-COLUMN(RealLEDs)+1</f>
        <v>51</v>
      </c>
      <c r="BB102" s="5">
        <f t="array" ref="BB102">SUMPRODUCT(--(RealLEDs=BB33)*COLUMN(RealLEDs))-COLUMN(RealLEDs)+1</f>
        <v>52</v>
      </c>
      <c r="BC102" s="5">
        <f t="array" ref="BC102">SUMPRODUCT(--(RealLEDs=BC33)*COLUMN(RealLEDs))-COLUMN(RealLEDs)+1</f>
        <v>53</v>
      </c>
      <c r="BD102" s="5">
        <f t="array" ref="BD102">SUMPRODUCT(--(RealLEDs=BD33)*COLUMN(RealLEDs))-COLUMN(RealLEDs)+1</f>
        <v>54</v>
      </c>
      <c r="BE102" s="5">
        <f t="array" ref="BE102">SUMPRODUCT(--(RealLEDs=BE33)*COLUMN(RealLEDs))-COLUMN(RealLEDs)+1</f>
        <v>55</v>
      </c>
      <c r="BF102" s="5">
        <f t="array" ref="BF102">SUMPRODUCT(--(RealLEDs=BF33)*COLUMN(RealLEDs))-COLUMN(RealLEDs)+1</f>
        <v>56</v>
      </c>
      <c r="BG102" s="5">
        <f t="array" ref="BG102">SUMPRODUCT(--(RealLEDs=BG33)*COLUMN(RealLEDs))-COLUMN(RealLEDs)+1</f>
        <v>57</v>
      </c>
      <c r="BH102" s="5">
        <f t="array" ref="BH102">SUMPRODUCT(--(RealLEDs=BH33)*COLUMN(RealLEDs))-COLUMN(RealLEDs)+1</f>
        <v>58</v>
      </c>
      <c r="BI102" s="5">
        <f t="array" ref="BI102">SUMPRODUCT(--(RealLEDs=BI33)*COLUMN(RealLEDs))-COLUMN(RealLEDs)+1</f>
        <v>59</v>
      </c>
      <c r="BJ102" s="5">
        <f t="array" ref="BJ102">SUMPRODUCT(--(RealLEDs=BJ33)*COLUMN(RealLEDs))-COLUMN(RealLEDs)+1</f>
        <v>60</v>
      </c>
      <c r="BK102" s="5">
        <f t="array" ref="BK102">SUMPRODUCT(--(RealLEDs=BK33)*COLUMN(RealLEDs))-COLUMN(RealLEDs)+1</f>
        <v>61</v>
      </c>
      <c r="BL102" s="5">
        <f t="array" ref="BL102">SUMPRODUCT(--(RealLEDs=BL33)*COLUMN(RealLEDs))-COLUMN(RealLEDs)+1</f>
        <v>62</v>
      </c>
      <c r="BM102" s="5">
        <f t="array" ref="BM102">SUMPRODUCT(--(RealLEDs=BM33)*COLUMN(RealLEDs))-COLUMN(RealLEDs)+1</f>
        <v>63</v>
      </c>
    </row>
    <row r="103" spans="2:65">
      <c r="B103" s="5">
        <f t="array" ref="B103">SUMPRODUCT(--(RealLEDs=B34)*COLUMN(RealLEDs))-COLUMN(RealLEDs)+1</f>
        <v>55</v>
      </c>
      <c r="C103" s="5">
        <f t="array" ref="C103">SUMPRODUCT(--(RealLEDs=C34)*COLUMN(RealLEDs))-COLUMN(RealLEDs)+1</f>
        <v>54</v>
      </c>
      <c r="D103" s="5">
        <f t="array" ref="D103">SUMPRODUCT(--(RealLEDs=D34)*COLUMN(RealLEDs))-COLUMN(RealLEDs)+1</f>
        <v>53</v>
      </c>
      <c r="E103" s="5">
        <f t="array" ref="E103">SUMPRODUCT(--(RealLEDs=E34)*COLUMN(RealLEDs))-COLUMN(RealLEDs)+1</f>
        <v>52</v>
      </c>
      <c r="F103" s="5">
        <f t="array" ref="F103">SUMPRODUCT(--(RealLEDs=F34)*COLUMN(RealLEDs))-COLUMN(RealLEDs)+1</f>
        <v>51</v>
      </c>
      <c r="G103" s="5">
        <f t="array" ref="G103">SUMPRODUCT(--(RealLEDs=G34)*COLUMN(RealLEDs))-COLUMN(RealLEDs)+1</f>
        <v>50</v>
      </c>
      <c r="H103" s="5">
        <f t="array" ref="H103">SUMPRODUCT(--(RealLEDs=H34)*COLUMN(RealLEDs))-COLUMN(RealLEDs)+1</f>
        <v>49</v>
      </c>
      <c r="I103" s="5">
        <f t="array" ref="I103">SUMPRODUCT(--(RealLEDs=I34)*COLUMN(RealLEDs))-COLUMN(RealLEDs)+1</f>
        <v>48</v>
      </c>
      <c r="J103" s="5">
        <f t="array" ref="J103">SUMPRODUCT(--(RealLEDs=J34)*COLUMN(RealLEDs))-COLUMN(RealLEDs)+1</f>
        <v>47</v>
      </c>
      <c r="K103" s="5">
        <f t="array" ref="K103">SUMPRODUCT(--(RealLEDs=K34)*COLUMN(RealLEDs))-COLUMN(RealLEDs)+1</f>
        <v>46</v>
      </c>
      <c r="L103" s="5">
        <f t="array" ref="L103">SUMPRODUCT(--(RealLEDs=L34)*COLUMN(RealLEDs))-COLUMN(RealLEDs)+1</f>
        <v>45</v>
      </c>
      <c r="M103" s="5">
        <f t="array" ref="M103">SUMPRODUCT(--(RealLEDs=M34)*COLUMN(RealLEDs))-COLUMN(RealLEDs)+1</f>
        <v>44</v>
      </c>
      <c r="N103" s="5">
        <f t="array" ref="N103">SUMPRODUCT(--(RealLEDs=N34)*COLUMN(RealLEDs))-COLUMN(RealLEDs)+1</f>
        <v>43</v>
      </c>
      <c r="O103" s="5">
        <f t="array" ref="O103">SUMPRODUCT(--(RealLEDs=O34)*COLUMN(RealLEDs))-COLUMN(RealLEDs)+1</f>
        <v>42</v>
      </c>
      <c r="P103" s="5">
        <f t="array" ref="P103">SUMPRODUCT(--(RealLEDs=P34)*COLUMN(RealLEDs))-COLUMN(RealLEDs)+1</f>
        <v>41</v>
      </c>
      <c r="Q103" s="5">
        <f t="array" ref="Q103">SUMPRODUCT(--(RealLEDs=Q34)*COLUMN(RealLEDs))-COLUMN(RealLEDs)+1</f>
        <v>40</v>
      </c>
      <c r="R103" s="5">
        <f t="array" ref="R103">SUMPRODUCT(--(RealLEDs=R34)*COLUMN(RealLEDs))-COLUMN(RealLEDs)+1</f>
        <v>39</v>
      </c>
      <c r="S103" s="5">
        <f t="array" ref="S103">SUMPRODUCT(--(RealLEDs=S34)*COLUMN(RealLEDs))-COLUMN(RealLEDs)+1</f>
        <v>38</v>
      </c>
      <c r="T103" s="5">
        <f t="array" ref="T103">SUMPRODUCT(--(RealLEDs=T34)*COLUMN(RealLEDs))-COLUMN(RealLEDs)+1</f>
        <v>37</v>
      </c>
      <c r="U103" s="5">
        <f t="array" ref="U103">SUMPRODUCT(--(RealLEDs=U34)*COLUMN(RealLEDs))-COLUMN(RealLEDs)+1</f>
        <v>36</v>
      </c>
      <c r="V103" s="5">
        <f t="array" ref="V103">SUMPRODUCT(--(RealLEDs=V34)*COLUMN(RealLEDs))-COLUMN(RealLEDs)+1</f>
        <v>35</v>
      </c>
      <c r="W103" s="5">
        <f t="array" ref="W103">SUMPRODUCT(--(RealLEDs=W34)*COLUMN(RealLEDs))-COLUMN(RealLEDs)+1</f>
        <v>34</v>
      </c>
      <c r="X103" s="5">
        <f t="array" ref="X103">SUMPRODUCT(--(RealLEDs=X34)*COLUMN(RealLEDs))-COLUMN(RealLEDs)+1</f>
        <v>33</v>
      </c>
      <c r="Y103" s="5">
        <f t="array" ref="Y103">SUMPRODUCT(--(RealLEDs=Y34)*COLUMN(RealLEDs))-COLUMN(RealLEDs)+1</f>
        <v>32</v>
      </c>
      <c r="Z103" s="5">
        <f t="array" ref="Z103">SUMPRODUCT(--(RealLEDs=Z34)*COLUMN(RealLEDs))-COLUMN(RealLEDs)+1</f>
        <v>31</v>
      </c>
      <c r="AA103" s="5">
        <f t="array" ref="AA103">SUMPRODUCT(--(RealLEDs=AA34)*COLUMN(RealLEDs))-COLUMN(RealLEDs)+1</f>
        <v>30</v>
      </c>
      <c r="AB103" s="5">
        <f t="array" ref="AB103">SUMPRODUCT(--(RealLEDs=AB34)*COLUMN(RealLEDs))-COLUMN(RealLEDs)+1</f>
        <v>29</v>
      </c>
      <c r="AC103" s="5">
        <f t="array" ref="AC103">SUMPRODUCT(--(RealLEDs=AC34)*COLUMN(RealLEDs))-COLUMN(RealLEDs)+1</f>
        <v>28</v>
      </c>
      <c r="AD103" s="5">
        <f t="array" ref="AD103">SUMPRODUCT(--(RealLEDs=AD34)*COLUMN(RealLEDs))-COLUMN(RealLEDs)+1</f>
        <v>27</v>
      </c>
      <c r="AE103" s="5">
        <f t="array" ref="AE103">SUMPRODUCT(--(RealLEDs=AE34)*COLUMN(RealLEDs))-COLUMN(RealLEDs)+1</f>
        <v>26</v>
      </c>
      <c r="AF103" s="5">
        <f t="array" ref="AF103">SUMPRODUCT(--(RealLEDs=AF34)*COLUMN(RealLEDs))-COLUMN(RealLEDs)+1</f>
        <v>25</v>
      </c>
      <c r="AG103" s="5">
        <f t="array" ref="AG103">SUMPRODUCT(--(RealLEDs=AG34)*COLUMN(RealLEDs))-COLUMN(RealLEDs)+1</f>
        <v>24</v>
      </c>
      <c r="AH103" s="5">
        <f t="array" ref="AH103">SUMPRODUCT(--(RealLEDs=AH34)*COLUMN(RealLEDs))-COLUMN(RealLEDs)+1</f>
        <v>23</v>
      </c>
      <c r="AI103" s="5">
        <f t="array" ref="AI103">SUMPRODUCT(--(RealLEDs=AI34)*COLUMN(RealLEDs))-COLUMN(RealLEDs)+1</f>
        <v>22</v>
      </c>
      <c r="AJ103" s="5">
        <f t="array" ref="AJ103">SUMPRODUCT(--(RealLEDs=AJ34)*COLUMN(RealLEDs))-COLUMN(RealLEDs)+1</f>
        <v>21</v>
      </c>
      <c r="AK103" s="5">
        <f t="array" ref="AK103">SUMPRODUCT(--(RealLEDs=AK34)*COLUMN(RealLEDs))-COLUMN(RealLEDs)+1</f>
        <v>20</v>
      </c>
      <c r="AL103" s="5">
        <f t="array" ref="AL103">SUMPRODUCT(--(RealLEDs=AL34)*COLUMN(RealLEDs))-COLUMN(RealLEDs)+1</f>
        <v>19</v>
      </c>
      <c r="AM103" s="5">
        <f t="array" ref="AM103">SUMPRODUCT(--(RealLEDs=AM34)*COLUMN(RealLEDs))-COLUMN(RealLEDs)+1</f>
        <v>18</v>
      </c>
      <c r="AN103" s="5">
        <f t="array" ref="AN103">SUMPRODUCT(--(RealLEDs=AN34)*COLUMN(RealLEDs))-COLUMN(RealLEDs)+1</f>
        <v>17</v>
      </c>
      <c r="AO103" s="5">
        <f t="array" ref="AO103">SUMPRODUCT(--(RealLEDs=AO34)*COLUMN(RealLEDs))-COLUMN(RealLEDs)+1</f>
        <v>16</v>
      </c>
      <c r="AP103" s="5">
        <f t="array" ref="AP103">SUMPRODUCT(--(RealLEDs=AP34)*COLUMN(RealLEDs))-COLUMN(RealLEDs)+1</f>
        <v>15</v>
      </c>
      <c r="AQ103" s="5">
        <f t="array" ref="AQ103">SUMPRODUCT(--(RealLEDs=AQ34)*COLUMN(RealLEDs))-COLUMN(RealLEDs)+1</f>
        <v>14</v>
      </c>
      <c r="AR103" s="5">
        <f t="array" ref="AR103">SUMPRODUCT(--(RealLEDs=AR34)*COLUMN(RealLEDs))-COLUMN(RealLEDs)+1</f>
        <v>13</v>
      </c>
      <c r="AS103" s="5">
        <f t="array" ref="AS103">SUMPRODUCT(--(RealLEDs=AS34)*COLUMN(RealLEDs))-COLUMN(RealLEDs)+1</f>
        <v>12</v>
      </c>
      <c r="AT103" s="5">
        <f t="array" ref="AT103">SUMPRODUCT(--(RealLEDs=AT34)*COLUMN(RealLEDs))-COLUMN(RealLEDs)+1</f>
        <v>11</v>
      </c>
      <c r="AU103" s="5">
        <f t="array" ref="AU103">SUMPRODUCT(--(RealLEDs=AU34)*COLUMN(RealLEDs))-COLUMN(RealLEDs)+1</f>
        <v>10</v>
      </c>
      <c r="AV103" s="5">
        <f t="array" ref="AV103">SUMPRODUCT(--(RealLEDs=AV34)*COLUMN(RealLEDs))-COLUMN(RealLEDs)+1</f>
        <v>9</v>
      </c>
      <c r="AW103" s="5">
        <f t="array" ref="AW103">SUMPRODUCT(--(RealLEDs=AW34)*COLUMN(RealLEDs))-COLUMN(RealLEDs)+1</f>
        <v>8</v>
      </c>
      <c r="AX103" s="5">
        <f t="array" ref="AX103">SUMPRODUCT(--(RealLEDs=AX34)*COLUMN(RealLEDs))-COLUMN(RealLEDs)+1</f>
        <v>7</v>
      </c>
      <c r="AY103" s="5">
        <f t="array" ref="AY103">SUMPRODUCT(--(RealLEDs=AY34)*COLUMN(RealLEDs))-COLUMN(RealLEDs)+1</f>
        <v>6</v>
      </c>
      <c r="AZ103" s="5">
        <f t="array" ref="AZ103">SUMPRODUCT(--(RealLEDs=AZ34)*COLUMN(RealLEDs))-COLUMN(RealLEDs)+1</f>
        <v>5</v>
      </c>
      <c r="BA103" s="5">
        <f t="array" ref="BA103">SUMPRODUCT(--(RealLEDs=BA34)*COLUMN(RealLEDs))-COLUMN(RealLEDs)+1</f>
        <v>4</v>
      </c>
      <c r="BB103" s="5">
        <f t="array" ref="BB103">SUMPRODUCT(--(RealLEDs=BB34)*COLUMN(RealLEDs))-COLUMN(RealLEDs)+1</f>
        <v>3</v>
      </c>
      <c r="BC103" s="5">
        <f t="array" ref="BC103">SUMPRODUCT(--(RealLEDs=BC34)*COLUMN(RealLEDs))-COLUMN(RealLEDs)+1</f>
        <v>7</v>
      </c>
      <c r="BD103" s="5">
        <f t="array" ref="BD103">SUMPRODUCT(--(RealLEDs=BD34)*COLUMN(RealLEDs))-COLUMN(RealLEDs)+1</f>
        <v>8</v>
      </c>
      <c r="BE103" s="5">
        <f t="array" ref="BE103">SUMPRODUCT(--(RealLEDs=BE34)*COLUMN(RealLEDs))-COLUMN(RealLEDs)+1</f>
        <v>9</v>
      </c>
      <c r="BF103" s="5">
        <f t="array" ref="BF103">SUMPRODUCT(--(RealLEDs=BF34)*COLUMN(RealLEDs))-COLUMN(RealLEDs)+1</f>
        <v>10</v>
      </c>
      <c r="BG103" s="5">
        <f t="array" ref="BG103">SUMPRODUCT(--(RealLEDs=BG34)*COLUMN(RealLEDs))-COLUMN(RealLEDs)+1</f>
        <v>11</v>
      </c>
      <c r="BH103" s="5">
        <f t="array" ref="BH103">SUMPRODUCT(--(RealLEDs=BH34)*COLUMN(RealLEDs))-COLUMN(RealLEDs)+1</f>
        <v>12</v>
      </c>
      <c r="BI103" s="5">
        <f t="array" ref="BI103">SUMPRODUCT(--(RealLEDs=BI34)*COLUMN(RealLEDs))-COLUMN(RealLEDs)+1</f>
        <v>13</v>
      </c>
      <c r="BJ103" s="5">
        <f t="array" ref="BJ103">SUMPRODUCT(--(RealLEDs=BJ34)*COLUMN(RealLEDs))-COLUMN(RealLEDs)+1</f>
        <v>14</v>
      </c>
      <c r="BK103" s="5">
        <f t="array" ref="BK103">SUMPRODUCT(--(RealLEDs=BK34)*COLUMN(RealLEDs))-COLUMN(RealLEDs)+1</f>
        <v>15</v>
      </c>
      <c r="BL103" s="5">
        <f t="array" ref="BL103">SUMPRODUCT(--(RealLEDs=BL34)*COLUMN(RealLEDs))-COLUMN(RealLEDs)+1</f>
        <v>16</v>
      </c>
      <c r="BM103" s="5">
        <f t="array" ref="BM103">SUMPRODUCT(--(RealLEDs=BM34)*COLUMN(RealLEDs))-COLUMN(RealLEDs)+1</f>
        <v>17</v>
      </c>
    </row>
    <row r="104" spans="2:65">
      <c r="B104" s="5">
        <f t="array" ref="B104">SUMPRODUCT(--(RealLEDs=B35)*COLUMN(RealLEDs))-COLUMN(RealLEDs)+1</f>
        <v>18</v>
      </c>
      <c r="C104" s="5">
        <f t="array" ref="C104">SUMPRODUCT(--(RealLEDs=C35)*COLUMN(RealLEDs))-COLUMN(RealLEDs)+1</f>
        <v>19</v>
      </c>
      <c r="D104" s="5">
        <f t="array" ref="D104">SUMPRODUCT(--(RealLEDs=D35)*COLUMN(RealLEDs))-COLUMN(RealLEDs)+1</f>
        <v>20</v>
      </c>
      <c r="E104" s="5">
        <f t="array" ref="E104">SUMPRODUCT(--(RealLEDs=E35)*COLUMN(RealLEDs))-COLUMN(RealLEDs)+1</f>
        <v>21</v>
      </c>
      <c r="F104" s="5">
        <f t="array" ref="F104">SUMPRODUCT(--(RealLEDs=F35)*COLUMN(RealLEDs))-COLUMN(RealLEDs)+1</f>
        <v>22</v>
      </c>
      <c r="G104" s="5">
        <f t="array" ref="G104">SUMPRODUCT(--(RealLEDs=G35)*COLUMN(RealLEDs))-COLUMN(RealLEDs)+1</f>
        <v>23</v>
      </c>
      <c r="H104" s="5">
        <f t="array" ref="H104">SUMPRODUCT(--(RealLEDs=H35)*COLUMN(RealLEDs))-COLUMN(RealLEDs)+1</f>
        <v>24</v>
      </c>
      <c r="I104" s="5">
        <f t="array" ref="I104">SUMPRODUCT(--(RealLEDs=I35)*COLUMN(RealLEDs))-COLUMN(RealLEDs)+1</f>
        <v>25</v>
      </c>
      <c r="J104" s="5">
        <f t="array" ref="J104">SUMPRODUCT(--(RealLEDs=J35)*COLUMN(RealLEDs))-COLUMN(RealLEDs)+1</f>
        <v>26</v>
      </c>
      <c r="K104" s="5">
        <f t="array" ref="K104">SUMPRODUCT(--(RealLEDs=K35)*COLUMN(RealLEDs))-COLUMN(RealLEDs)+1</f>
        <v>27</v>
      </c>
      <c r="L104" s="5">
        <f t="array" ref="L104">SUMPRODUCT(--(RealLEDs=L35)*COLUMN(RealLEDs))-COLUMN(RealLEDs)+1</f>
        <v>28</v>
      </c>
      <c r="M104" s="5">
        <f t="array" ref="M104">SUMPRODUCT(--(RealLEDs=M35)*COLUMN(RealLEDs))-COLUMN(RealLEDs)+1</f>
        <v>29</v>
      </c>
      <c r="N104" s="5">
        <f t="array" ref="N104">SUMPRODUCT(--(RealLEDs=N35)*COLUMN(RealLEDs))-COLUMN(RealLEDs)+1</f>
        <v>30</v>
      </c>
      <c r="O104" s="5">
        <f t="array" ref="O104">SUMPRODUCT(--(RealLEDs=O35)*COLUMN(RealLEDs))-COLUMN(RealLEDs)+1</f>
        <v>31</v>
      </c>
      <c r="P104" s="5">
        <f t="array" ref="P104">SUMPRODUCT(--(RealLEDs=P35)*COLUMN(RealLEDs))-COLUMN(RealLEDs)+1</f>
        <v>32</v>
      </c>
      <c r="Q104" s="5">
        <f t="array" ref="Q104">SUMPRODUCT(--(RealLEDs=Q35)*COLUMN(RealLEDs))-COLUMN(RealLEDs)+1</f>
        <v>33</v>
      </c>
      <c r="R104" s="5">
        <f t="array" ref="R104">SUMPRODUCT(--(RealLEDs=R35)*COLUMN(RealLEDs))-COLUMN(RealLEDs)+1</f>
        <v>34</v>
      </c>
      <c r="S104" s="5">
        <f t="array" ref="S104">SUMPRODUCT(--(RealLEDs=S35)*COLUMN(RealLEDs))-COLUMN(RealLEDs)+1</f>
        <v>35</v>
      </c>
      <c r="T104" s="5">
        <f t="array" ref="T104">SUMPRODUCT(--(RealLEDs=T35)*COLUMN(RealLEDs))-COLUMN(RealLEDs)+1</f>
        <v>36</v>
      </c>
      <c r="U104" s="5">
        <f t="array" ref="U104">SUMPRODUCT(--(RealLEDs=U35)*COLUMN(RealLEDs))-COLUMN(RealLEDs)+1</f>
        <v>37</v>
      </c>
      <c r="V104" s="5">
        <f t="array" ref="V104">SUMPRODUCT(--(RealLEDs=V35)*COLUMN(RealLEDs))-COLUMN(RealLEDs)+1</f>
        <v>38</v>
      </c>
      <c r="W104" s="5">
        <f t="array" ref="W104">SUMPRODUCT(--(RealLEDs=W35)*COLUMN(RealLEDs))-COLUMN(RealLEDs)+1</f>
        <v>39</v>
      </c>
      <c r="X104" s="5">
        <f t="array" ref="X104">SUMPRODUCT(--(RealLEDs=X35)*COLUMN(RealLEDs))-COLUMN(RealLEDs)+1</f>
        <v>40</v>
      </c>
      <c r="Y104" s="5">
        <f t="array" ref="Y104">SUMPRODUCT(--(RealLEDs=Y35)*COLUMN(RealLEDs))-COLUMN(RealLEDs)+1</f>
        <v>41</v>
      </c>
      <c r="Z104" s="5">
        <f t="array" ref="Z104">SUMPRODUCT(--(RealLEDs=Z35)*COLUMN(RealLEDs))-COLUMN(RealLEDs)+1</f>
        <v>42</v>
      </c>
      <c r="AA104" s="5">
        <f t="array" ref="AA104">SUMPRODUCT(--(RealLEDs=AA35)*COLUMN(RealLEDs))-COLUMN(RealLEDs)+1</f>
        <v>43</v>
      </c>
      <c r="AB104" s="5">
        <f t="array" ref="AB104">SUMPRODUCT(--(RealLEDs=AB35)*COLUMN(RealLEDs))-COLUMN(RealLEDs)+1</f>
        <v>44</v>
      </c>
      <c r="AC104" s="5">
        <f t="array" ref="AC104">SUMPRODUCT(--(RealLEDs=AC35)*COLUMN(RealLEDs))-COLUMN(RealLEDs)+1</f>
        <v>45</v>
      </c>
      <c r="AD104" s="5">
        <f t="array" ref="AD104">SUMPRODUCT(--(RealLEDs=AD35)*COLUMN(RealLEDs))-COLUMN(RealLEDs)+1</f>
        <v>46</v>
      </c>
      <c r="AE104" s="5">
        <f t="array" ref="AE104">SUMPRODUCT(--(RealLEDs=AE35)*COLUMN(RealLEDs))-COLUMN(RealLEDs)+1</f>
        <v>44</v>
      </c>
      <c r="AF104" s="5">
        <f t="array" ref="AF104">SUMPRODUCT(--(RealLEDs=AF35)*COLUMN(RealLEDs))-COLUMN(RealLEDs)+1</f>
        <v>43</v>
      </c>
      <c r="AG104" s="5">
        <f t="array" ref="AG104">SUMPRODUCT(--(RealLEDs=AG35)*COLUMN(RealLEDs))-COLUMN(RealLEDs)+1</f>
        <v>42</v>
      </c>
      <c r="AH104" s="5">
        <f t="array" ref="AH104">SUMPRODUCT(--(RealLEDs=AH35)*COLUMN(RealLEDs))-COLUMN(RealLEDs)+1</f>
        <v>41</v>
      </c>
      <c r="AI104" s="5">
        <f t="array" ref="AI104">SUMPRODUCT(--(RealLEDs=AI35)*COLUMN(RealLEDs))-COLUMN(RealLEDs)+1</f>
        <v>40</v>
      </c>
      <c r="AJ104" s="5">
        <f t="array" ref="AJ104">SUMPRODUCT(--(RealLEDs=AJ35)*COLUMN(RealLEDs))-COLUMN(RealLEDs)+1</f>
        <v>39</v>
      </c>
      <c r="AK104" s="5">
        <f t="array" ref="AK104">SUMPRODUCT(--(RealLEDs=AK35)*COLUMN(RealLEDs))-COLUMN(RealLEDs)+1</f>
        <v>38</v>
      </c>
      <c r="AL104" s="5">
        <f t="array" ref="AL104">SUMPRODUCT(--(RealLEDs=AL35)*COLUMN(RealLEDs))-COLUMN(RealLEDs)+1</f>
        <v>37</v>
      </c>
      <c r="AM104" s="5">
        <f t="array" ref="AM104">SUMPRODUCT(--(RealLEDs=AM35)*COLUMN(RealLEDs))-COLUMN(RealLEDs)+1</f>
        <v>36</v>
      </c>
      <c r="AN104" s="5">
        <f t="array" ref="AN104">SUMPRODUCT(--(RealLEDs=AN35)*COLUMN(RealLEDs))-COLUMN(RealLEDs)+1</f>
        <v>35</v>
      </c>
      <c r="AO104" s="5">
        <f t="array" ref="AO104">SUMPRODUCT(--(RealLEDs=AO35)*COLUMN(RealLEDs))-COLUMN(RealLEDs)+1</f>
        <v>34</v>
      </c>
      <c r="AP104" s="5">
        <f t="array" ref="AP104">SUMPRODUCT(--(RealLEDs=AP35)*COLUMN(RealLEDs))-COLUMN(RealLEDs)+1</f>
        <v>33</v>
      </c>
      <c r="AQ104" s="5">
        <f t="array" ref="AQ104">SUMPRODUCT(--(RealLEDs=AQ35)*COLUMN(RealLEDs))-COLUMN(RealLEDs)+1</f>
        <v>32</v>
      </c>
      <c r="AR104" s="5">
        <f t="array" ref="AR104">SUMPRODUCT(--(RealLEDs=AR35)*COLUMN(RealLEDs))-COLUMN(RealLEDs)+1</f>
        <v>31</v>
      </c>
      <c r="AS104" s="5">
        <f t="array" ref="AS104">SUMPRODUCT(--(RealLEDs=AS35)*COLUMN(RealLEDs))-COLUMN(RealLEDs)+1</f>
        <v>30</v>
      </c>
      <c r="AT104" s="5">
        <f t="array" ref="AT104">SUMPRODUCT(--(RealLEDs=AT35)*COLUMN(RealLEDs))-COLUMN(RealLEDs)+1</f>
        <v>29</v>
      </c>
      <c r="AU104" s="5">
        <f t="array" ref="AU104">SUMPRODUCT(--(RealLEDs=AU35)*COLUMN(RealLEDs))-COLUMN(RealLEDs)+1</f>
        <v>28</v>
      </c>
      <c r="AV104" s="5">
        <f t="array" ref="AV104">SUMPRODUCT(--(RealLEDs=AV35)*COLUMN(RealLEDs))-COLUMN(RealLEDs)+1</f>
        <v>27</v>
      </c>
      <c r="AW104" s="5">
        <f t="array" ref="AW104">SUMPRODUCT(--(RealLEDs=AW35)*COLUMN(RealLEDs))-COLUMN(RealLEDs)+1</f>
        <v>26</v>
      </c>
      <c r="AX104" s="5">
        <f t="array" ref="AX104">SUMPRODUCT(--(RealLEDs=AX35)*COLUMN(RealLEDs))-COLUMN(RealLEDs)+1</f>
        <v>25</v>
      </c>
      <c r="AY104" s="5">
        <f t="array" ref="AY104">SUMPRODUCT(--(RealLEDs=AY35)*COLUMN(RealLEDs))-COLUMN(RealLEDs)+1</f>
        <v>24</v>
      </c>
      <c r="AZ104" s="5">
        <f t="array" ref="AZ104">SUMPRODUCT(--(RealLEDs=AZ35)*COLUMN(RealLEDs))-COLUMN(RealLEDs)+1</f>
        <v>23</v>
      </c>
      <c r="BA104" s="5">
        <f t="array" ref="BA104">SUMPRODUCT(--(RealLEDs=BA35)*COLUMN(RealLEDs))-COLUMN(RealLEDs)+1</f>
        <v>22</v>
      </c>
      <c r="BB104" s="5">
        <f t="array" ref="BB104">SUMPRODUCT(--(RealLEDs=BB35)*COLUMN(RealLEDs))-COLUMN(RealLEDs)+1</f>
        <v>21</v>
      </c>
      <c r="BC104" s="5">
        <f t="array" ref="BC104">SUMPRODUCT(--(RealLEDs=BC35)*COLUMN(RealLEDs))-COLUMN(RealLEDs)+1</f>
        <v>20</v>
      </c>
      <c r="BD104" s="5">
        <f t="array" ref="BD104">SUMPRODUCT(--(RealLEDs=BD35)*COLUMN(RealLEDs))-COLUMN(RealLEDs)+1</f>
        <v>19</v>
      </c>
      <c r="BE104" s="5">
        <f t="array" ref="BE104">SUMPRODUCT(--(RealLEDs=BE35)*COLUMN(RealLEDs))-COLUMN(RealLEDs)+1</f>
        <v>18</v>
      </c>
      <c r="BF104" s="5">
        <f t="array" ref="BF104">SUMPRODUCT(--(RealLEDs=BF35)*COLUMN(RealLEDs))-COLUMN(RealLEDs)+1</f>
        <v>2</v>
      </c>
      <c r="BG104" s="5">
        <f t="array" ref="BG104">SUMPRODUCT(--(RealLEDs=BG35)*COLUMN(RealLEDs))-COLUMN(RealLEDs)+1</f>
        <v>3</v>
      </c>
      <c r="BH104" s="5">
        <f t="array" ref="BH104">SUMPRODUCT(--(RealLEDs=BH35)*COLUMN(RealLEDs))-COLUMN(RealLEDs)+1</f>
        <v>4</v>
      </c>
      <c r="BI104" s="5">
        <f t="array" ref="BI104">SUMPRODUCT(--(RealLEDs=BI35)*COLUMN(RealLEDs))-COLUMN(RealLEDs)+1</f>
        <v>5</v>
      </c>
      <c r="BJ104" s="5">
        <f t="array" ref="BJ104">SUMPRODUCT(--(RealLEDs=BJ35)*COLUMN(RealLEDs))-COLUMN(RealLEDs)+1</f>
        <v>6</v>
      </c>
      <c r="BK104" s="5">
        <f t="array" ref="BK104">SUMPRODUCT(--(RealLEDs=BK35)*COLUMN(RealLEDs))-COLUMN(RealLEDs)+1</f>
        <v>7</v>
      </c>
      <c r="BL104" s="5">
        <f t="array" ref="BL104">SUMPRODUCT(--(RealLEDs=BL35)*COLUMN(RealLEDs))-COLUMN(RealLEDs)+1</f>
        <v>8</v>
      </c>
      <c r="BM104" s="5">
        <f t="array" ref="BM104">SUMPRODUCT(--(RealLEDs=BM35)*COLUMN(RealLEDs))-COLUMN(RealLEDs)+1</f>
        <v>9</v>
      </c>
    </row>
    <row r="105" spans="2:65">
      <c r="B105" s="5">
        <f t="array" ref="B105">SUMPRODUCT(--(RealLEDs=B36)*COLUMN(RealLEDs))-COLUMN(RealLEDs)+1</f>
        <v>10</v>
      </c>
      <c r="C105" s="5">
        <f t="array" ref="C105">SUMPRODUCT(--(RealLEDs=C36)*COLUMN(RealLEDs))-COLUMN(RealLEDs)+1</f>
        <v>11</v>
      </c>
      <c r="D105" s="5">
        <f t="array" ref="D105">SUMPRODUCT(--(RealLEDs=D36)*COLUMN(RealLEDs))-COLUMN(RealLEDs)+1</f>
        <v>12</v>
      </c>
      <c r="E105" s="5">
        <f t="array" ref="E105">SUMPRODUCT(--(RealLEDs=E36)*COLUMN(RealLEDs))-COLUMN(RealLEDs)+1</f>
        <v>13</v>
      </c>
      <c r="F105" s="5">
        <f t="array" ref="F105">SUMPRODUCT(--(RealLEDs=F36)*COLUMN(RealLEDs))-COLUMN(RealLEDs)+1</f>
        <v>14</v>
      </c>
      <c r="G105" s="5">
        <f t="array" ref="G105">SUMPRODUCT(--(RealLEDs=G36)*COLUMN(RealLEDs))-COLUMN(RealLEDs)+1</f>
        <v>15</v>
      </c>
      <c r="H105" s="5">
        <f t="array" ref="H105">SUMPRODUCT(--(RealLEDs=H36)*COLUMN(RealLEDs))-COLUMN(RealLEDs)+1</f>
        <v>16</v>
      </c>
      <c r="I105" s="5">
        <f t="array" ref="I105">SUMPRODUCT(--(RealLEDs=I36)*COLUMN(RealLEDs))-COLUMN(RealLEDs)+1</f>
        <v>17</v>
      </c>
      <c r="J105" s="5">
        <f t="array" ref="J105">SUMPRODUCT(--(RealLEDs=J36)*COLUMN(RealLEDs))-COLUMN(RealLEDs)+1</f>
        <v>18</v>
      </c>
      <c r="K105" s="5">
        <f t="array" ref="K105">SUMPRODUCT(--(RealLEDs=K36)*COLUMN(RealLEDs))-COLUMN(RealLEDs)+1</f>
        <v>19</v>
      </c>
      <c r="L105" s="5">
        <f t="array" ref="L105">SUMPRODUCT(--(RealLEDs=L36)*COLUMN(RealLEDs))-COLUMN(RealLEDs)+1</f>
        <v>20</v>
      </c>
      <c r="M105" s="5">
        <f t="array" ref="M105">SUMPRODUCT(--(RealLEDs=M36)*COLUMN(RealLEDs))-COLUMN(RealLEDs)+1</f>
        <v>21</v>
      </c>
      <c r="N105" s="5">
        <f t="array" ref="N105">SUMPRODUCT(--(RealLEDs=N36)*COLUMN(RealLEDs))-COLUMN(RealLEDs)+1</f>
        <v>22</v>
      </c>
      <c r="O105" s="5">
        <f t="array" ref="O105">SUMPRODUCT(--(RealLEDs=O36)*COLUMN(RealLEDs))-COLUMN(RealLEDs)+1</f>
        <v>23</v>
      </c>
      <c r="P105" s="5">
        <f t="array" ref="P105">SUMPRODUCT(--(RealLEDs=P36)*COLUMN(RealLEDs))-COLUMN(RealLEDs)+1</f>
        <v>24</v>
      </c>
      <c r="Q105" s="5">
        <f t="array" ref="Q105">SUMPRODUCT(--(RealLEDs=Q36)*COLUMN(RealLEDs))-COLUMN(RealLEDs)+1</f>
        <v>25</v>
      </c>
      <c r="R105" s="5">
        <f t="array" ref="R105">SUMPRODUCT(--(RealLEDs=R36)*COLUMN(RealLEDs))-COLUMN(RealLEDs)+1</f>
        <v>26</v>
      </c>
      <c r="S105" s="5">
        <f t="array" ref="S105">SUMPRODUCT(--(RealLEDs=S36)*COLUMN(RealLEDs))-COLUMN(RealLEDs)+1</f>
        <v>27</v>
      </c>
      <c r="T105" s="5">
        <f t="array" ref="T105">SUMPRODUCT(--(RealLEDs=T36)*COLUMN(RealLEDs))-COLUMN(RealLEDs)+1</f>
        <v>28</v>
      </c>
      <c r="U105" s="5">
        <f t="array" ref="U105">SUMPRODUCT(--(RealLEDs=U36)*COLUMN(RealLEDs))-COLUMN(RealLEDs)+1</f>
        <v>29</v>
      </c>
      <c r="V105" s="5">
        <f t="array" ref="V105">SUMPRODUCT(--(RealLEDs=V36)*COLUMN(RealLEDs))-COLUMN(RealLEDs)+1</f>
        <v>30</v>
      </c>
      <c r="W105" s="5">
        <f t="array" ref="W105">SUMPRODUCT(--(RealLEDs=W36)*COLUMN(RealLEDs))-COLUMN(RealLEDs)+1</f>
        <v>31</v>
      </c>
      <c r="X105" s="5">
        <f t="array" ref="X105">SUMPRODUCT(--(RealLEDs=X36)*COLUMN(RealLEDs))-COLUMN(RealLEDs)+1</f>
        <v>32</v>
      </c>
      <c r="Y105" s="5">
        <f t="array" ref="Y105">SUMPRODUCT(--(RealLEDs=Y36)*COLUMN(RealLEDs))-COLUMN(RealLEDs)+1</f>
        <v>33</v>
      </c>
      <c r="Z105" s="5">
        <f t="array" ref="Z105">SUMPRODUCT(--(RealLEDs=Z36)*COLUMN(RealLEDs))-COLUMN(RealLEDs)+1</f>
        <v>34</v>
      </c>
      <c r="AA105" s="5">
        <f t="array" ref="AA105">SUMPRODUCT(--(RealLEDs=AA36)*COLUMN(RealLEDs))-COLUMN(RealLEDs)+1</f>
        <v>35</v>
      </c>
      <c r="AB105" s="5">
        <f t="array" ref="AB105">SUMPRODUCT(--(RealLEDs=AB36)*COLUMN(RealLEDs))-COLUMN(RealLEDs)+1</f>
        <v>36</v>
      </c>
      <c r="AC105" s="5">
        <f t="array" ref="AC105">SUMPRODUCT(--(RealLEDs=AC36)*COLUMN(RealLEDs))-COLUMN(RealLEDs)+1</f>
        <v>37</v>
      </c>
      <c r="AD105" s="5">
        <f t="array" ref="AD105">SUMPRODUCT(--(RealLEDs=AD36)*COLUMN(RealLEDs))-COLUMN(RealLEDs)+1</f>
        <v>38</v>
      </c>
      <c r="AE105" s="5">
        <f t="array" ref="AE105">SUMPRODUCT(--(RealLEDs=AE36)*COLUMN(RealLEDs))-COLUMN(RealLEDs)+1</f>
        <v>39</v>
      </c>
      <c r="AF105" s="5">
        <f t="array" ref="AF105">SUMPRODUCT(--(RealLEDs=AF36)*COLUMN(RealLEDs))-COLUMN(RealLEDs)+1</f>
        <v>40</v>
      </c>
      <c r="AG105" s="5">
        <f t="array" ref="AG105">SUMPRODUCT(--(RealLEDs=AG36)*COLUMN(RealLEDs))-COLUMN(RealLEDs)+1</f>
        <v>41</v>
      </c>
      <c r="AH105" s="5">
        <f t="array" ref="AH105">SUMPRODUCT(--(RealLEDs=AH36)*COLUMN(RealLEDs))-COLUMN(RealLEDs)+1</f>
        <v>42</v>
      </c>
      <c r="AI105" s="5">
        <f t="array" ref="AI105">SUMPRODUCT(--(RealLEDs=AI36)*COLUMN(RealLEDs))-COLUMN(RealLEDs)+1</f>
        <v>43</v>
      </c>
      <c r="AJ105" s="5">
        <f t="array" ref="AJ105">SUMPRODUCT(--(RealLEDs=AJ36)*COLUMN(RealLEDs))-COLUMN(RealLEDs)+1</f>
        <v>44</v>
      </c>
      <c r="AK105" s="5">
        <f t="array" ref="AK105">SUMPRODUCT(--(RealLEDs=AK36)*COLUMN(RealLEDs))-COLUMN(RealLEDs)+1</f>
        <v>45</v>
      </c>
      <c r="AL105" s="5">
        <f t="array" ref="AL105">SUMPRODUCT(--(RealLEDs=AL36)*COLUMN(RealLEDs))-COLUMN(RealLEDs)+1</f>
        <v>46</v>
      </c>
      <c r="AM105" s="5">
        <f t="array" ref="AM105">SUMPRODUCT(--(RealLEDs=AM36)*COLUMN(RealLEDs))-COLUMN(RealLEDs)+1</f>
        <v>47</v>
      </c>
      <c r="AN105" s="5">
        <f t="array" ref="AN105">SUMPRODUCT(--(RealLEDs=AN36)*COLUMN(RealLEDs))-COLUMN(RealLEDs)+1</f>
        <v>48</v>
      </c>
      <c r="AO105" s="5">
        <f t="array" ref="AO105">SUMPRODUCT(--(RealLEDs=AO36)*COLUMN(RealLEDs))-COLUMN(RealLEDs)+1</f>
        <v>49</v>
      </c>
      <c r="AP105" s="5">
        <f t="array" ref="AP105">SUMPRODUCT(--(RealLEDs=AP36)*COLUMN(RealLEDs))-COLUMN(RealLEDs)+1</f>
        <v>50</v>
      </c>
      <c r="AQ105" s="5">
        <f t="array" ref="AQ105">SUMPRODUCT(--(RealLEDs=AQ36)*COLUMN(RealLEDs))-COLUMN(RealLEDs)+1</f>
        <v>51</v>
      </c>
      <c r="AR105" s="5">
        <f t="array" ref="AR105">SUMPRODUCT(--(RealLEDs=AR36)*COLUMN(RealLEDs))-COLUMN(RealLEDs)+1</f>
        <v>52</v>
      </c>
      <c r="AS105" s="5">
        <f t="array" ref="AS105">SUMPRODUCT(--(RealLEDs=AS36)*COLUMN(RealLEDs))-COLUMN(RealLEDs)+1</f>
        <v>53</v>
      </c>
      <c r="AT105" s="5">
        <f t="array" ref="AT105">SUMPRODUCT(--(RealLEDs=AT36)*COLUMN(RealLEDs))-COLUMN(RealLEDs)+1</f>
        <v>54</v>
      </c>
      <c r="AU105" s="5">
        <f t="array" ref="AU105">SUMPRODUCT(--(RealLEDs=AU36)*COLUMN(RealLEDs))-COLUMN(RealLEDs)+1</f>
        <v>55</v>
      </c>
      <c r="AV105" s="5">
        <f t="array" ref="AV105">SUMPRODUCT(--(RealLEDs=AV36)*COLUMN(RealLEDs))-COLUMN(RealLEDs)+1</f>
        <v>56</v>
      </c>
      <c r="AW105" s="5">
        <f t="array" ref="AW105">SUMPRODUCT(--(RealLEDs=AW36)*COLUMN(RealLEDs))-COLUMN(RealLEDs)+1</f>
        <v>57</v>
      </c>
      <c r="AX105" s="5">
        <f t="array" ref="AX105">SUMPRODUCT(--(RealLEDs=AX36)*COLUMN(RealLEDs))-COLUMN(RealLEDs)+1</f>
        <v>58</v>
      </c>
      <c r="AY105" s="5">
        <f t="array" ref="AY105">SUMPRODUCT(--(RealLEDs=AY36)*COLUMN(RealLEDs))-COLUMN(RealLEDs)+1</f>
        <v>59</v>
      </c>
      <c r="AZ105" s="5">
        <f t="array" ref="AZ105">SUMPRODUCT(--(RealLEDs=AZ36)*COLUMN(RealLEDs))-COLUMN(RealLEDs)+1</f>
        <v>60</v>
      </c>
      <c r="BA105" s="5">
        <f t="array" ref="BA105">SUMPRODUCT(--(RealLEDs=BA36)*COLUMN(RealLEDs))-COLUMN(RealLEDs)+1</f>
        <v>61</v>
      </c>
      <c r="BB105" s="5">
        <f t="array" ref="BB105">SUMPRODUCT(--(RealLEDs=BB36)*COLUMN(RealLEDs))-COLUMN(RealLEDs)+1</f>
        <v>62</v>
      </c>
      <c r="BC105" s="5">
        <f t="array" ref="BC105">SUMPRODUCT(--(RealLEDs=BC36)*COLUMN(RealLEDs))-COLUMN(RealLEDs)+1</f>
        <v>54</v>
      </c>
      <c r="BD105" s="5">
        <f t="array" ref="BD105">SUMPRODUCT(--(RealLEDs=BD36)*COLUMN(RealLEDs))-COLUMN(RealLEDs)+1</f>
        <v>53</v>
      </c>
      <c r="BE105" s="5">
        <f t="array" ref="BE105">SUMPRODUCT(--(RealLEDs=BE36)*COLUMN(RealLEDs))-COLUMN(RealLEDs)+1</f>
        <v>52</v>
      </c>
      <c r="BF105" s="5">
        <f t="array" ref="BF105">SUMPRODUCT(--(RealLEDs=BF36)*COLUMN(RealLEDs))-COLUMN(RealLEDs)+1</f>
        <v>51</v>
      </c>
      <c r="BG105" s="5">
        <f t="array" ref="BG105">SUMPRODUCT(--(RealLEDs=BG36)*COLUMN(RealLEDs))-COLUMN(RealLEDs)+1</f>
        <v>50</v>
      </c>
      <c r="BH105" s="5">
        <f t="array" ref="BH105">SUMPRODUCT(--(RealLEDs=BH36)*COLUMN(RealLEDs))-COLUMN(RealLEDs)+1</f>
        <v>49</v>
      </c>
      <c r="BI105" s="5">
        <f t="array" ref="BI105">SUMPRODUCT(--(RealLEDs=BI36)*COLUMN(RealLEDs))-COLUMN(RealLEDs)+1</f>
        <v>48</v>
      </c>
      <c r="BJ105" s="5">
        <f t="array" ref="BJ105">SUMPRODUCT(--(RealLEDs=BJ36)*COLUMN(RealLEDs))-COLUMN(RealLEDs)+1</f>
        <v>47</v>
      </c>
      <c r="BK105" s="5">
        <f t="array" ref="BK105">SUMPRODUCT(--(RealLEDs=BK36)*COLUMN(RealLEDs))-COLUMN(RealLEDs)+1</f>
        <v>46</v>
      </c>
      <c r="BL105" s="5">
        <f t="array" ref="BL105">SUMPRODUCT(--(RealLEDs=BL36)*COLUMN(RealLEDs))-COLUMN(RealLEDs)+1</f>
        <v>45</v>
      </c>
      <c r="BM105" s="5">
        <f t="array" ref="BM105">SUMPRODUCT(--(RealLEDs=BM36)*COLUMN(RealLEDs))-COLUMN(RealLEDs)+1</f>
        <v>44</v>
      </c>
    </row>
    <row r="106" spans="2:65">
      <c r="B106" s="5">
        <f t="array" ref="B106">SUMPRODUCT(--(RealLEDs=B37)*COLUMN(RealLEDs))-COLUMN(RealLEDs)+1</f>
        <v>43</v>
      </c>
      <c r="C106" s="5">
        <f t="array" ref="C106">SUMPRODUCT(--(RealLEDs=C37)*COLUMN(RealLEDs))-COLUMN(RealLEDs)+1</f>
        <v>42</v>
      </c>
      <c r="D106" s="5">
        <f t="array" ref="D106">SUMPRODUCT(--(RealLEDs=D37)*COLUMN(RealLEDs))-COLUMN(RealLEDs)+1</f>
        <v>41</v>
      </c>
      <c r="E106" s="5">
        <f t="array" ref="E106">SUMPRODUCT(--(RealLEDs=E37)*COLUMN(RealLEDs))-COLUMN(RealLEDs)+1</f>
        <v>40</v>
      </c>
      <c r="F106" s="5">
        <f t="array" ref="F106">SUMPRODUCT(--(RealLEDs=F37)*COLUMN(RealLEDs))-COLUMN(RealLEDs)+1</f>
        <v>39</v>
      </c>
      <c r="G106" s="5">
        <f t="array" ref="G106">SUMPRODUCT(--(RealLEDs=G37)*COLUMN(RealLEDs))-COLUMN(RealLEDs)+1</f>
        <v>38</v>
      </c>
      <c r="H106" s="5">
        <f t="array" ref="H106">SUMPRODUCT(--(RealLEDs=H37)*COLUMN(RealLEDs))-COLUMN(RealLEDs)+1</f>
        <v>37</v>
      </c>
      <c r="I106" s="5">
        <f t="array" ref="I106">SUMPRODUCT(--(RealLEDs=I37)*COLUMN(RealLEDs))-COLUMN(RealLEDs)+1</f>
        <v>36</v>
      </c>
      <c r="J106" s="5">
        <f t="array" ref="J106">SUMPRODUCT(--(RealLEDs=J37)*COLUMN(RealLEDs))-COLUMN(RealLEDs)+1</f>
        <v>35</v>
      </c>
      <c r="K106" s="5">
        <f t="array" ref="K106">SUMPRODUCT(--(RealLEDs=K37)*COLUMN(RealLEDs))-COLUMN(RealLEDs)+1</f>
        <v>34</v>
      </c>
      <c r="L106" s="5">
        <f t="array" ref="L106">SUMPRODUCT(--(RealLEDs=L37)*COLUMN(RealLEDs))-COLUMN(RealLEDs)+1</f>
        <v>33</v>
      </c>
      <c r="M106" s="5">
        <f t="array" ref="M106">SUMPRODUCT(--(RealLEDs=M37)*COLUMN(RealLEDs))-COLUMN(RealLEDs)+1</f>
        <v>32</v>
      </c>
      <c r="N106" s="5">
        <f t="array" ref="N106">SUMPRODUCT(--(RealLEDs=N37)*COLUMN(RealLEDs))-COLUMN(RealLEDs)+1</f>
        <v>31</v>
      </c>
      <c r="O106" s="5">
        <f t="array" ref="O106">SUMPRODUCT(--(RealLEDs=O37)*COLUMN(RealLEDs))-COLUMN(RealLEDs)+1</f>
        <v>30</v>
      </c>
      <c r="P106" s="5">
        <f t="array" ref="P106">SUMPRODUCT(--(RealLEDs=P37)*COLUMN(RealLEDs))-COLUMN(RealLEDs)+1</f>
        <v>29</v>
      </c>
      <c r="Q106" s="5">
        <f t="array" ref="Q106">SUMPRODUCT(--(RealLEDs=Q37)*COLUMN(RealLEDs))-COLUMN(RealLEDs)+1</f>
        <v>28</v>
      </c>
      <c r="R106" s="5">
        <f t="array" ref="R106">SUMPRODUCT(--(RealLEDs=R37)*COLUMN(RealLEDs))-COLUMN(RealLEDs)+1</f>
        <v>27</v>
      </c>
      <c r="S106" s="5">
        <f t="array" ref="S106">SUMPRODUCT(--(RealLEDs=S37)*COLUMN(RealLEDs))-COLUMN(RealLEDs)+1</f>
        <v>26</v>
      </c>
      <c r="T106" s="5">
        <f t="array" ref="T106">SUMPRODUCT(--(RealLEDs=T37)*COLUMN(RealLEDs))-COLUMN(RealLEDs)+1</f>
        <v>25</v>
      </c>
      <c r="U106" s="5">
        <f t="array" ref="U106">SUMPRODUCT(--(RealLEDs=U37)*COLUMN(RealLEDs))-COLUMN(RealLEDs)+1</f>
        <v>24</v>
      </c>
      <c r="V106" s="5">
        <f t="array" ref="V106">SUMPRODUCT(--(RealLEDs=V37)*COLUMN(RealLEDs))-COLUMN(RealLEDs)+1</f>
        <v>23</v>
      </c>
      <c r="W106" s="5">
        <f t="array" ref="W106">SUMPRODUCT(--(RealLEDs=W37)*COLUMN(RealLEDs))-COLUMN(RealLEDs)+1</f>
        <v>22</v>
      </c>
      <c r="X106" s="5">
        <f t="array" ref="X106">SUMPRODUCT(--(RealLEDs=X37)*COLUMN(RealLEDs))-COLUMN(RealLEDs)+1</f>
        <v>21</v>
      </c>
      <c r="Y106" s="5">
        <f t="array" ref="Y106">SUMPRODUCT(--(RealLEDs=Y37)*COLUMN(RealLEDs))-COLUMN(RealLEDs)+1</f>
        <v>20</v>
      </c>
      <c r="Z106" s="5">
        <f t="array" ref="Z106">SUMPRODUCT(--(RealLEDs=Z37)*COLUMN(RealLEDs))-COLUMN(RealLEDs)+1</f>
        <v>19</v>
      </c>
      <c r="AA106" s="5">
        <f t="array" ref="AA106">SUMPRODUCT(--(RealLEDs=AA37)*COLUMN(RealLEDs))-COLUMN(RealLEDs)+1</f>
        <v>18</v>
      </c>
      <c r="AB106" s="5">
        <f t="array" ref="AB106">SUMPRODUCT(--(RealLEDs=AB37)*COLUMN(RealLEDs))-COLUMN(RealLEDs)+1</f>
        <v>17</v>
      </c>
      <c r="AC106" s="5">
        <f t="array" ref="AC106">SUMPRODUCT(--(RealLEDs=AC37)*COLUMN(RealLEDs))-COLUMN(RealLEDs)+1</f>
        <v>16</v>
      </c>
      <c r="AD106" s="5">
        <f t="array" ref="AD106">SUMPRODUCT(--(RealLEDs=AD37)*COLUMN(RealLEDs))-COLUMN(RealLEDs)+1</f>
        <v>15</v>
      </c>
      <c r="AE106" s="5">
        <f t="array" ref="AE106">SUMPRODUCT(--(RealLEDs=AE37)*COLUMN(RealLEDs))-COLUMN(RealLEDs)+1</f>
        <v>14</v>
      </c>
      <c r="AF106" s="5">
        <f t="array" ref="AF106">SUMPRODUCT(--(RealLEDs=AF37)*COLUMN(RealLEDs))-COLUMN(RealLEDs)+1</f>
        <v>13</v>
      </c>
      <c r="AG106" s="5">
        <f t="array" ref="AG106">SUMPRODUCT(--(RealLEDs=AG37)*COLUMN(RealLEDs))-COLUMN(RealLEDs)+1</f>
        <v>12</v>
      </c>
      <c r="AH106" s="5">
        <f t="array" ref="AH106">SUMPRODUCT(--(RealLEDs=AH37)*COLUMN(RealLEDs))-COLUMN(RealLEDs)+1</f>
        <v>11</v>
      </c>
      <c r="AI106" s="5">
        <f t="array" ref="AI106">SUMPRODUCT(--(RealLEDs=AI37)*COLUMN(RealLEDs))-COLUMN(RealLEDs)+1</f>
        <v>10</v>
      </c>
      <c r="AJ106" s="5">
        <f t="array" ref="AJ106">SUMPRODUCT(--(RealLEDs=AJ37)*COLUMN(RealLEDs))-COLUMN(RealLEDs)+1</f>
        <v>9</v>
      </c>
      <c r="AK106" s="5">
        <f t="array" ref="AK106">SUMPRODUCT(--(RealLEDs=AK37)*COLUMN(RealLEDs))-COLUMN(RealLEDs)+1</f>
        <v>8</v>
      </c>
      <c r="AL106" s="5">
        <f t="array" ref="AL106">SUMPRODUCT(--(RealLEDs=AL37)*COLUMN(RealLEDs))-COLUMN(RealLEDs)+1</f>
        <v>7</v>
      </c>
      <c r="AM106" s="5">
        <f t="array" ref="AM106">SUMPRODUCT(--(RealLEDs=AM37)*COLUMN(RealLEDs))-COLUMN(RealLEDs)+1</f>
        <v>6</v>
      </c>
      <c r="AN106" s="5">
        <f t="array" ref="AN106">SUMPRODUCT(--(RealLEDs=AN37)*COLUMN(RealLEDs))-COLUMN(RealLEDs)+1</f>
        <v>5</v>
      </c>
      <c r="AO106" s="5">
        <f t="array" ref="AO106">SUMPRODUCT(--(RealLEDs=AO37)*COLUMN(RealLEDs))-COLUMN(RealLEDs)+1</f>
        <v>4</v>
      </c>
      <c r="AP106" s="5">
        <f t="array" ref="AP106">SUMPRODUCT(--(RealLEDs=AP37)*COLUMN(RealLEDs))-COLUMN(RealLEDs)+1</f>
        <v>8</v>
      </c>
      <c r="AQ106" s="5">
        <f t="array" ref="AQ106">SUMPRODUCT(--(RealLEDs=AQ37)*COLUMN(RealLEDs))-COLUMN(RealLEDs)+1</f>
        <v>9</v>
      </c>
      <c r="AR106" s="5">
        <f t="array" ref="AR106">SUMPRODUCT(--(RealLEDs=AR37)*COLUMN(RealLEDs))-COLUMN(RealLEDs)+1</f>
        <v>10</v>
      </c>
      <c r="AS106" s="5">
        <f t="array" ref="AS106">SUMPRODUCT(--(RealLEDs=AS37)*COLUMN(RealLEDs))-COLUMN(RealLEDs)+1</f>
        <v>11</v>
      </c>
      <c r="AT106" s="5">
        <f t="array" ref="AT106">SUMPRODUCT(--(RealLEDs=AT37)*COLUMN(RealLEDs))-COLUMN(RealLEDs)+1</f>
        <v>12</v>
      </c>
      <c r="AU106" s="5">
        <f t="array" ref="AU106">SUMPRODUCT(--(RealLEDs=AU37)*COLUMN(RealLEDs))-COLUMN(RealLEDs)+1</f>
        <v>13</v>
      </c>
      <c r="AV106" s="5">
        <f t="array" ref="AV106">SUMPRODUCT(--(RealLEDs=AV37)*COLUMN(RealLEDs))-COLUMN(RealLEDs)+1</f>
        <v>14</v>
      </c>
      <c r="AW106" s="5">
        <f t="array" ref="AW106">SUMPRODUCT(--(RealLEDs=AW37)*COLUMN(RealLEDs))-COLUMN(RealLEDs)+1</f>
        <v>15</v>
      </c>
      <c r="AX106" s="5">
        <f t="array" ref="AX106">SUMPRODUCT(--(RealLEDs=AX37)*COLUMN(RealLEDs))-COLUMN(RealLEDs)+1</f>
        <v>16</v>
      </c>
      <c r="AY106" s="5">
        <f t="array" ref="AY106">SUMPRODUCT(--(RealLEDs=AY37)*COLUMN(RealLEDs))-COLUMN(RealLEDs)+1</f>
        <v>17</v>
      </c>
      <c r="AZ106" s="5">
        <f t="array" ref="AZ106">SUMPRODUCT(--(RealLEDs=AZ37)*COLUMN(RealLEDs))-COLUMN(RealLEDs)+1</f>
        <v>18</v>
      </c>
      <c r="BA106" s="5">
        <f t="array" ref="BA106">SUMPRODUCT(--(RealLEDs=BA37)*COLUMN(RealLEDs))-COLUMN(RealLEDs)+1</f>
        <v>19</v>
      </c>
      <c r="BB106" s="5">
        <f t="array" ref="BB106">SUMPRODUCT(--(RealLEDs=BB37)*COLUMN(RealLEDs))-COLUMN(RealLEDs)+1</f>
        <v>20</v>
      </c>
      <c r="BC106" s="5">
        <f t="array" ref="BC106">SUMPRODUCT(--(RealLEDs=BC37)*COLUMN(RealLEDs))-COLUMN(RealLEDs)+1</f>
        <v>21</v>
      </c>
      <c r="BD106" s="5">
        <f t="array" ref="BD106">SUMPRODUCT(--(RealLEDs=BD37)*COLUMN(RealLEDs))-COLUMN(RealLEDs)+1</f>
        <v>22</v>
      </c>
      <c r="BE106" s="5">
        <f t="array" ref="BE106">SUMPRODUCT(--(RealLEDs=BE37)*COLUMN(RealLEDs))-COLUMN(RealLEDs)+1</f>
        <v>23</v>
      </c>
      <c r="BF106" s="5">
        <f t="array" ref="BF106">SUMPRODUCT(--(RealLEDs=BF37)*COLUMN(RealLEDs))-COLUMN(RealLEDs)+1</f>
        <v>24</v>
      </c>
      <c r="BG106" s="5">
        <f t="array" ref="BG106">SUMPRODUCT(--(RealLEDs=BG37)*COLUMN(RealLEDs))-COLUMN(RealLEDs)+1</f>
        <v>25</v>
      </c>
      <c r="BH106" s="5">
        <f t="array" ref="BH106">SUMPRODUCT(--(RealLEDs=BH37)*COLUMN(RealLEDs))-COLUMN(RealLEDs)+1</f>
        <v>26</v>
      </c>
      <c r="BI106" s="5">
        <f t="array" ref="BI106">SUMPRODUCT(--(RealLEDs=BI37)*COLUMN(RealLEDs))-COLUMN(RealLEDs)+1</f>
        <v>27</v>
      </c>
      <c r="BJ106" s="5">
        <f t="array" ref="BJ106">SUMPRODUCT(--(RealLEDs=BJ37)*COLUMN(RealLEDs))-COLUMN(RealLEDs)+1</f>
        <v>28</v>
      </c>
      <c r="BK106" s="5">
        <f t="array" ref="BK106">SUMPRODUCT(--(RealLEDs=BK37)*COLUMN(RealLEDs))-COLUMN(RealLEDs)+1</f>
        <v>29</v>
      </c>
      <c r="BL106" s="5">
        <f t="array" ref="BL106">SUMPRODUCT(--(RealLEDs=BL37)*COLUMN(RealLEDs))-COLUMN(RealLEDs)+1</f>
        <v>30</v>
      </c>
      <c r="BM106" s="5">
        <f t="array" ref="BM106">SUMPRODUCT(--(RealLEDs=BM37)*COLUMN(RealLEDs))-COLUMN(RealLEDs)+1</f>
        <v>31</v>
      </c>
    </row>
    <row r="107" spans="2:65">
      <c r="B107" s="5">
        <f t="array" ref="B107">SUMPRODUCT(--(RealLEDs=B38)*COLUMN(RealLEDs))-COLUMN(RealLEDs)+1</f>
        <v>32</v>
      </c>
      <c r="C107" s="5">
        <f t="array" ref="C107">SUMPRODUCT(--(RealLEDs=C38)*COLUMN(RealLEDs))-COLUMN(RealLEDs)+1</f>
        <v>33</v>
      </c>
      <c r="D107" s="5">
        <f t="array" ref="D107">SUMPRODUCT(--(RealLEDs=D38)*COLUMN(RealLEDs))-COLUMN(RealLEDs)+1</f>
        <v>34</v>
      </c>
      <c r="E107" s="5">
        <f t="array" ref="E107">SUMPRODUCT(--(RealLEDs=E38)*COLUMN(RealLEDs))-COLUMN(RealLEDs)+1</f>
        <v>35</v>
      </c>
      <c r="F107" s="5">
        <f t="array" ref="F107">SUMPRODUCT(--(RealLEDs=F38)*COLUMN(RealLEDs))-COLUMN(RealLEDs)+1</f>
        <v>36</v>
      </c>
      <c r="G107" s="5">
        <f t="array" ref="G107">SUMPRODUCT(--(RealLEDs=G38)*COLUMN(RealLEDs))-COLUMN(RealLEDs)+1</f>
        <v>37</v>
      </c>
      <c r="H107" s="5">
        <f t="array" ref="H107">SUMPRODUCT(--(RealLEDs=H38)*COLUMN(RealLEDs))-COLUMN(RealLEDs)+1</f>
        <v>38</v>
      </c>
      <c r="I107" s="5">
        <f t="array" ref="I107">SUMPRODUCT(--(RealLEDs=I38)*COLUMN(RealLEDs))-COLUMN(RealLEDs)+1</f>
        <v>39</v>
      </c>
      <c r="J107" s="5">
        <f t="array" ref="J107">SUMPRODUCT(--(RealLEDs=J38)*COLUMN(RealLEDs))-COLUMN(RealLEDs)+1</f>
        <v>40</v>
      </c>
      <c r="K107" s="5">
        <f t="array" ref="K107">SUMPRODUCT(--(RealLEDs=K38)*COLUMN(RealLEDs))-COLUMN(RealLEDs)+1</f>
        <v>41</v>
      </c>
      <c r="L107" s="5">
        <f t="array" ref="L107">SUMPRODUCT(--(RealLEDs=L38)*COLUMN(RealLEDs))-COLUMN(RealLEDs)+1</f>
        <v>42</v>
      </c>
      <c r="M107" s="5">
        <f t="array" ref="M107">SUMPRODUCT(--(RealLEDs=M38)*COLUMN(RealLEDs))-COLUMN(RealLEDs)+1</f>
        <v>43</v>
      </c>
      <c r="N107" s="5">
        <f t="array" ref="N107">SUMPRODUCT(--(RealLEDs=N38)*COLUMN(RealLEDs))-COLUMN(RealLEDs)+1</f>
        <v>44</v>
      </c>
      <c r="O107" s="5">
        <f t="array" ref="O107">SUMPRODUCT(--(RealLEDs=O38)*COLUMN(RealLEDs))-COLUMN(RealLEDs)+1</f>
        <v>45</v>
      </c>
      <c r="P107" s="5">
        <f t="array" ref="P107">SUMPRODUCT(--(RealLEDs=P38)*COLUMN(RealLEDs))-COLUMN(RealLEDs)+1</f>
        <v>43</v>
      </c>
      <c r="Q107" s="5">
        <f t="array" ref="Q107">SUMPRODUCT(--(RealLEDs=Q38)*COLUMN(RealLEDs))-COLUMN(RealLEDs)+1</f>
        <v>42</v>
      </c>
      <c r="R107" s="5">
        <f t="array" ref="R107">SUMPRODUCT(--(RealLEDs=R38)*COLUMN(RealLEDs))-COLUMN(RealLEDs)+1</f>
        <v>41</v>
      </c>
      <c r="S107" s="5">
        <f t="array" ref="S107">SUMPRODUCT(--(RealLEDs=S38)*COLUMN(RealLEDs))-COLUMN(RealLEDs)+1</f>
        <v>40</v>
      </c>
      <c r="T107" s="5">
        <f t="array" ref="T107">SUMPRODUCT(--(RealLEDs=T38)*COLUMN(RealLEDs))-COLUMN(RealLEDs)+1</f>
        <v>39</v>
      </c>
      <c r="U107" s="5">
        <f t="array" ref="U107">SUMPRODUCT(--(RealLEDs=U38)*COLUMN(RealLEDs))-COLUMN(RealLEDs)+1</f>
        <v>38</v>
      </c>
      <c r="V107" s="5">
        <f t="array" ref="V107">SUMPRODUCT(--(RealLEDs=V38)*COLUMN(RealLEDs))-COLUMN(RealLEDs)+1</f>
        <v>34</v>
      </c>
      <c r="W107" s="5">
        <f t="array" ref="W107">SUMPRODUCT(--(RealLEDs=W38)*COLUMN(RealLEDs))-COLUMN(RealLEDs)+1</f>
        <v>33</v>
      </c>
      <c r="X107" s="5">
        <f t="array" ref="X107">SUMPRODUCT(--(RealLEDs=X38)*COLUMN(RealLEDs))-COLUMN(RealLEDs)+1</f>
        <v>32</v>
      </c>
      <c r="Y107" s="5">
        <f t="array" ref="Y107">SUMPRODUCT(--(RealLEDs=Y38)*COLUMN(RealLEDs))-COLUMN(RealLEDs)+1</f>
        <v>31</v>
      </c>
      <c r="Z107" s="5">
        <f t="array" ref="Z107">SUMPRODUCT(--(RealLEDs=Z38)*COLUMN(RealLEDs))-COLUMN(RealLEDs)+1</f>
        <v>30</v>
      </c>
      <c r="AA107" s="5">
        <f t="array" ref="AA107">SUMPRODUCT(--(RealLEDs=AA38)*COLUMN(RealLEDs))-COLUMN(RealLEDs)+1</f>
        <v>29</v>
      </c>
      <c r="AB107" s="5">
        <f t="array" ref="AB107">SUMPRODUCT(--(RealLEDs=AB38)*COLUMN(RealLEDs))-COLUMN(RealLEDs)+1</f>
        <v>28</v>
      </c>
      <c r="AC107" s="5">
        <f t="array" ref="AC107">SUMPRODUCT(--(RealLEDs=AC38)*COLUMN(RealLEDs))-COLUMN(RealLEDs)+1</f>
        <v>27</v>
      </c>
      <c r="AD107" s="5">
        <f t="array" ref="AD107">SUMPRODUCT(--(RealLEDs=AD38)*COLUMN(RealLEDs))-COLUMN(RealLEDs)+1</f>
        <v>26</v>
      </c>
      <c r="AE107" s="5">
        <f t="array" ref="AE107">SUMPRODUCT(--(RealLEDs=AE38)*COLUMN(RealLEDs))-COLUMN(RealLEDs)+1</f>
        <v>25</v>
      </c>
      <c r="AF107" s="5">
        <f t="array" ref="AF107">SUMPRODUCT(--(RealLEDs=AF38)*COLUMN(RealLEDs))-COLUMN(RealLEDs)+1</f>
        <v>24</v>
      </c>
      <c r="AG107" s="5">
        <f t="array" ref="AG107">SUMPRODUCT(--(RealLEDs=AG38)*COLUMN(RealLEDs))-COLUMN(RealLEDs)+1</f>
        <v>23</v>
      </c>
      <c r="AH107" s="5">
        <f t="array" ref="AH107">SUMPRODUCT(--(RealLEDs=AH38)*COLUMN(RealLEDs))-COLUMN(RealLEDs)+1</f>
        <v>22</v>
      </c>
      <c r="AI107" s="5">
        <f t="array" ref="AI107">SUMPRODUCT(--(RealLEDs=AI38)*COLUMN(RealLEDs))-COLUMN(RealLEDs)+1</f>
        <v>21</v>
      </c>
      <c r="AJ107" s="5">
        <f t="array" ref="AJ107">SUMPRODUCT(--(RealLEDs=AJ38)*COLUMN(RealLEDs))-COLUMN(RealLEDs)+1</f>
        <v>20</v>
      </c>
      <c r="AK107" s="5">
        <f t="array" ref="AK107">SUMPRODUCT(--(RealLEDs=AK38)*COLUMN(RealLEDs))-COLUMN(RealLEDs)+1</f>
        <v>19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29</v>
      </c>
      <c r="BJ107" s="5">
        <f t="array" ref="BJ107">SUMPRODUCT(--(RealLEDs=BJ38)*COLUMN(RealLEDs))-COLUMN(RealLEDs)+1</f>
        <v>30</v>
      </c>
      <c r="BK107" s="5">
        <f t="array" ref="BK107">SUMPRODUCT(--(RealLEDs=BK38)*COLUMN(RealLEDs))-COLUMN(RealLEDs)+1</f>
        <v>31</v>
      </c>
      <c r="BL107" s="5">
        <f t="array" ref="BL107">SUMPRODUCT(--(RealLEDs=BL38)*COLUMN(RealLEDs))-COLUMN(RealLEDs)+1</f>
        <v>32</v>
      </c>
      <c r="BM107" s="5">
        <f t="array" ref="BM107">SUMPRODUCT(--(RealLEDs=BM38)*COLUMN(RealLEDs))-COLUMN(RealLEDs)+1</f>
        <v>33</v>
      </c>
    </row>
    <row r="108" spans="2:65">
      <c r="B108" s="5">
        <f t="array" ref="B108">SUMPRODUCT(--(RealLEDs=B39)*COLUMN(RealLEDs))-COLUMN(RealLEDs)+1</f>
        <v>34</v>
      </c>
      <c r="C108" s="5">
        <f t="array" ref="C108">SUMPRODUCT(--(RealLEDs=C39)*COLUMN(RealLEDs))-COLUMN(RealLEDs)+1</f>
        <v>35</v>
      </c>
      <c r="D108" s="5">
        <f t="array" ref="D108">SUMPRODUCT(--(RealLEDs=D39)*COLUMN(RealLEDs))-COLUMN(RealLEDs)+1</f>
        <v>36</v>
      </c>
      <c r="E108" s="5">
        <f t="array" ref="E108">SUMPRODUCT(--(RealLEDs=E39)*COLUMN(RealLEDs))-COLUMN(RealLEDs)+1</f>
        <v>37</v>
      </c>
      <c r="F108" s="5">
        <f t="array" ref="F108">SUMPRODUCT(--(RealLEDs=F39)*COLUMN(RealLEDs))-COLUMN(RealLEDs)+1</f>
        <v>38</v>
      </c>
      <c r="G108" s="5">
        <f t="array" ref="G108">SUMPRODUCT(--(RealLEDs=G39)*COLUMN(RealLEDs))-COLUMN(RealLEDs)+1</f>
        <v>39</v>
      </c>
      <c r="H108" s="5">
        <f t="array" ref="H108">SUMPRODUCT(--(RealLEDs=H39)*COLUMN(RealLEDs))-COLUMN(RealLEDs)+1</f>
        <v>40</v>
      </c>
      <c r="I108" s="5">
        <f t="array" ref="I108">SUMPRODUCT(--(RealLEDs=I39)*COLUMN(RealLEDs))-COLUMN(RealLEDs)+1</f>
        <v>41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31</v>
      </c>
      <c r="BC108" s="5">
        <f t="array" ref="BC108">SUMPRODUCT(--(RealLEDs=BC39)*COLUMN(RealLEDs))-COLUMN(RealLEDs)+1</f>
        <v>32</v>
      </c>
      <c r="BD108" s="5">
        <f t="array" ref="BD108">SUMPRODUCT(--(RealLEDs=BD39)*COLUMN(RealLEDs))-COLUMN(RealLEDs)+1</f>
        <v>33</v>
      </c>
      <c r="BE108" s="5">
        <f t="array" ref="BE108">SUMPRODUCT(--(RealLEDs=BE39)*COLUMN(RealLEDs))-COLUMN(RealLEDs)+1</f>
        <v>34</v>
      </c>
      <c r="BF108" s="5">
        <f t="array" ref="BF108">SUMPRODUCT(--(RealLEDs=BF39)*COLUMN(RealLEDs))-COLUMN(RealLEDs)+1</f>
        <v>35</v>
      </c>
      <c r="BG108" s="5">
        <f t="array" ref="BG108">SUMPRODUCT(--(RealLEDs=BG39)*COLUMN(RealLEDs))-COLUMN(RealLEDs)+1</f>
        <v>36</v>
      </c>
      <c r="BH108" s="5">
        <f t="array" ref="BH108">SUMPRODUCT(--(RealLEDs=BH39)*COLUMN(RealLEDs))-COLUMN(RealLEDs)+1</f>
        <v>37</v>
      </c>
      <c r="BI108" s="5">
        <f t="array" ref="BI108">SUMPRODUCT(--(RealLEDs=BI39)*COLUMN(RealLEDs))-COLUMN(RealLEDs)+1</f>
        <v>38</v>
      </c>
      <c r="BJ108" s="5">
        <f t="array" ref="BJ108">SUMPRODUCT(--(RealLEDs=BJ39)*COLUMN(RealLEDs))-COLUMN(RealLEDs)+1</f>
        <v>39</v>
      </c>
      <c r="BK108" s="5">
        <f t="array" ref="BK108">SUMPRODUCT(--(RealLEDs=BK39)*COLUMN(RealLEDs))-COLUMN(RealLEDs)+1</f>
        <v>40</v>
      </c>
      <c r="BL108" s="5">
        <f t="array" ref="BL108">SUMPRODUCT(--(RealLEDs=BL39)*COLUMN(RealLEDs))-COLUMN(RealLEDs)+1</f>
        <v>41</v>
      </c>
      <c r="BM108" s="5">
        <f t="array" ref="BM108">SUMPRODUCT(--(RealLEDs=BM39)*COLUMN(RealLEDs))-COLUMN(RealLEDs)+1</f>
        <v>42</v>
      </c>
    </row>
    <row r="109" spans="2:65">
      <c r="B109" s="5">
        <f t="array" ref="B109">SUMPRODUCT(--(RealLEDs=B40)*COLUMN(RealLEDs))-COLUMN(RealLEDs)+1</f>
        <v>43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32</v>
      </c>
      <c r="AS109" s="5">
        <f t="array" ref="AS109">SUMPRODUCT(--(RealLEDs=AS40)*COLUMN(RealLEDs))-COLUMN(RealLEDs)+1</f>
        <v>33</v>
      </c>
      <c r="AT109" s="5">
        <f t="array" ref="AT109">SUMPRODUCT(--(RealLEDs=AT40)*COLUMN(RealLEDs))-COLUMN(RealLEDs)+1</f>
        <v>34</v>
      </c>
      <c r="AU109" s="5">
        <f t="array" ref="AU109">SUMPRODUCT(--(RealLEDs=AU40)*COLUMN(RealLEDs))-COLUMN(RealLEDs)+1</f>
        <v>35</v>
      </c>
      <c r="AV109" s="5">
        <f t="array" ref="AV109">SUMPRODUCT(--(RealLEDs=AV40)*COLUMN(RealLEDs))-COLUMN(RealLEDs)+1</f>
        <v>36</v>
      </c>
      <c r="AW109" s="5">
        <f t="array" ref="AW109">SUMPRODUCT(--(RealLEDs=AW40)*COLUMN(RealLEDs))-COLUMN(RealLEDs)+1</f>
        <v>37</v>
      </c>
      <c r="AX109" s="5">
        <f t="array" ref="AX109">SUMPRODUCT(--(RealLEDs=AX40)*COLUMN(RealLEDs))-COLUMN(RealLEDs)+1</f>
        <v>38</v>
      </c>
      <c r="AY109" s="5">
        <f t="array" ref="AY109">SUMPRODUCT(--(RealLEDs=AY40)*COLUMN(RealLEDs))-COLUMN(RealLEDs)+1</f>
        <v>39</v>
      </c>
      <c r="AZ109" s="5">
        <f t="array" ref="AZ109">SUMPRODUCT(--(RealLEDs=AZ40)*COLUMN(RealLEDs))-COLUMN(RealLEDs)+1</f>
        <v>40</v>
      </c>
      <c r="BA109" s="5">
        <f t="array" ref="BA109">SUMPRODUCT(--(RealLEDs=BA40)*COLUMN(RealLEDs))-COLUMN(RealLEDs)+1</f>
        <v>41</v>
      </c>
      <c r="BB109" s="5">
        <f t="array" ref="BB109">SUMPRODUCT(--(RealLEDs=BB40)*COLUMN(RealLEDs))-COLUMN(RealLEDs)+1</f>
        <v>42</v>
      </c>
      <c r="BC109" s="5">
        <f t="array" ref="BC109">SUMPRODUCT(--(RealLEDs=BC40)*COLUMN(RealLEDs))-COLUMN(RealLEDs)+1</f>
        <v>43</v>
      </c>
      <c r="BD109" s="5">
        <f t="array" ref="BD109">SUMPRODUCT(--(RealLEDs=BD40)*COLUMN(RealLEDs))-COLUMN(RealLEDs)+1</f>
        <v>44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33</v>
      </c>
      <c r="AG110" s="5">
        <f t="array" ref="AG110">SUMPRODUCT(--(RealLEDs=AG41)*COLUMN(RealLEDs))-COLUMN(RealLEDs)+1</f>
        <v>34</v>
      </c>
      <c r="AH110" s="5">
        <f t="array" ref="AH110">SUMPRODUCT(--(RealLEDs=AH41)*COLUMN(RealLEDs))-COLUMN(RealLEDs)+1</f>
        <v>35</v>
      </c>
      <c r="AI110" s="5">
        <f t="array" ref="AI110">SUMPRODUCT(--(RealLEDs=AI41)*COLUMN(RealLEDs))-COLUMN(RealLEDs)+1</f>
        <v>36</v>
      </c>
      <c r="AJ110" s="5">
        <f t="array" ref="AJ110">SUMPRODUCT(--(RealLEDs=AJ41)*COLUMN(RealLEDs))-COLUMN(RealLEDs)+1</f>
        <v>37</v>
      </c>
      <c r="AK110" s="5">
        <f t="array" ref="AK110">SUMPRODUCT(--(RealLEDs=AK41)*COLUMN(RealLEDs))-COLUMN(RealLEDs)+1</f>
        <v>38</v>
      </c>
      <c r="AL110" s="5">
        <f t="array" ref="AL110">SUMPRODUCT(--(RealLEDs=AL41)*COLUMN(RealLEDs))-COLUMN(RealLEDs)+1</f>
        <v>39</v>
      </c>
      <c r="AM110" s="5">
        <f t="array" ref="AM110">SUMPRODUCT(--(RealLEDs=AM41)*COLUMN(RealLEDs))-COLUMN(RealLEDs)+1</f>
        <v>40</v>
      </c>
      <c r="AN110" s="5">
        <f t="array" ref="AN110">SUMPRODUCT(--(RealLEDs=AN41)*COLUMN(RealLEDs))-COLUMN(RealLEDs)+1</f>
        <v>41</v>
      </c>
      <c r="AO110" s="5">
        <f t="array" ref="AO110">SUMPRODUCT(--(RealLEDs=AO41)*COLUMN(RealLEDs))-COLUMN(RealLEDs)+1</f>
        <v>42</v>
      </c>
      <c r="AP110" s="5">
        <f t="array" ref="AP110">SUMPRODUCT(--(RealLEDs=AP41)*COLUMN(RealLEDs))-COLUMN(RealLEDs)+1</f>
        <v>43</v>
      </c>
      <c r="AQ110" s="5">
        <f t="array" ref="AQ110">SUMPRODUCT(--(RealLEDs=AQ41)*COLUMN(RealLEDs))-COLUMN(RealLEDs)+1</f>
        <v>44</v>
      </c>
      <c r="AR110" s="5">
        <f t="array" ref="AR110">SUMPRODUCT(--(RealLEDs=AR41)*COLUMN(RealLEDs))-COLUMN(RealLEDs)+1</f>
        <v>45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34</v>
      </c>
      <c r="S111" s="5">
        <f t="array" ref="S111">SUMPRODUCT(--(RealLEDs=S42)*COLUMN(RealLEDs))-COLUMN(RealLEDs)+1</f>
        <v>35</v>
      </c>
      <c r="T111" s="5">
        <f t="array" ref="T111">SUMPRODUCT(--(RealLEDs=T42)*COLUMN(RealLEDs))-COLUMN(RealLEDs)+1</f>
        <v>36</v>
      </c>
      <c r="U111" s="5">
        <f t="array" ref="U111">SUMPRODUCT(--(RealLEDs=U42)*COLUMN(RealLEDs))-COLUMN(RealLEDs)+1</f>
        <v>37</v>
      </c>
      <c r="V111" s="5">
        <f t="array" ref="V111">SUMPRODUCT(--(RealLEDs=V42)*COLUMN(RealLEDs))-COLUMN(RealLEDs)+1</f>
        <v>38</v>
      </c>
      <c r="W111" s="5">
        <f t="array" ref="W111">SUMPRODUCT(--(RealLEDs=W42)*COLUMN(RealLEDs))-COLUMN(RealLEDs)+1</f>
        <v>39</v>
      </c>
      <c r="X111" s="5">
        <f t="array" ref="X111">SUMPRODUCT(--(RealLEDs=X42)*COLUMN(RealLEDs))-COLUMN(RealLEDs)+1</f>
        <v>40</v>
      </c>
      <c r="Y111" s="5">
        <f t="array" ref="Y111">SUMPRODUCT(--(RealLEDs=Y42)*COLUMN(RealLEDs))-COLUMN(RealLEDs)+1</f>
        <v>41</v>
      </c>
      <c r="Z111" s="5">
        <f t="array" ref="Z111">SUMPRODUCT(--(RealLEDs=Z42)*COLUMN(RealLEDs))-COLUMN(RealLEDs)+1</f>
        <v>42</v>
      </c>
      <c r="AA111" s="5">
        <f t="array" ref="AA111">SUMPRODUCT(--(RealLEDs=AA42)*COLUMN(RealLEDs))-COLUMN(RealLEDs)+1</f>
        <v>43</v>
      </c>
      <c r="AB111" s="5">
        <f t="array" ref="AB111">SUMPRODUCT(--(RealLEDs=AB42)*COLUMN(RealLEDs))-COLUMN(RealLEDs)+1</f>
        <v>44</v>
      </c>
      <c r="AC111" s="5">
        <f t="array" ref="AC111">SUMPRODUCT(--(RealLEDs=AC42)*COLUMN(RealLEDs))-COLUMN(RealLEDs)+1</f>
        <v>45</v>
      </c>
      <c r="AD111" s="5">
        <f t="array" ref="AD111">SUMPRODUCT(--(RealLEDs=AD42)*COLUMN(RealLEDs))-COLUMN(RealLEDs)+1</f>
        <v>46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35</v>
      </c>
      <c r="D112" s="5">
        <f t="array" ref="D112">SUMPRODUCT(--(RealLEDs=D43)*COLUMN(RealLEDs))-COLUMN(RealLEDs)+1</f>
        <v>36</v>
      </c>
      <c r="E112" s="5">
        <f t="array" ref="E112">SUMPRODUCT(--(RealLEDs=E43)*COLUMN(RealLEDs))-COLUMN(RealLEDs)+1</f>
        <v>37</v>
      </c>
      <c r="F112" s="5">
        <f t="array" ref="F112">SUMPRODUCT(--(RealLEDs=F43)*COLUMN(RealLEDs))-COLUMN(RealLEDs)+1</f>
        <v>44</v>
      </c>
      <c r="G112" s="5">
        <f t="array" ref="G112">SUMPRODUCT(--(RealLEDs=G43)*COLUMN(RealLEDs))-COLUMN(RealLEDs)+1</f>
        <v>45</v>
      </c>
      <c r="H112" s="5">
        <f t="array" ref="H112">SUMPRODUCT(--(RealLEDs=H43)*COLUMN(RealLEDs))-COLUMN(RealLEDs)+1</f>
        <v>46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45</v>
      </c>
      <c r="AS112" s="5">
        <f t="array" ref="AS112">SUMPRODUCT(--(RealLEDs=AS43)*COLUMN(RealLEDs))-COLUMN(RealLEDs)+1</f>
        <v>46</v>
      </c>
      <c r="AT112" s="5">
        <f t="array" ref="AT112">SUMPRODUCT(--(RealLEDs=AT43)*COLUMN(RealLEDs))-COLUMN(RealLEDs)+1</f>
        <v>47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45</v>
      </c>
      <c r="Q113" s="5">
        <f t="array" ref="Q113">SUMPRODUCT(--(RealLEDs=Q44)*COLUMN(RealLEDs))-COLUMN(RealLEDs)+1</f>
        <v>46</v>
      </c>
      <c r="R113" s="5">
        <f t="array" ref="R113">SUMPRODUCT(--(RealLEDs=R44)*COLUMN(RealLEDs))-COLUMN(RealLEDs)+1</f>
        <v>47</v>
      </c>
      <c r="S113" s="5">
        <f t="array" ref="S113">SUMPRODUCT(--(RealLEDs=S44)*COLUMN(RealLEDs))-COLUMN(RealLEDs)+1</f>
        <v>48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46</v>
      </c>
      <c r="AT113" s="5">
        <f t="array" ref="AT113">SUMPRODUCT(--(RealLEDs=AT44)*COLUMN(RealLEDs))-COLUMN(RealLEDs)+1</f>
        <v>47</v>
      </c>
      <c r="AU113" s="5">
        <f t="array" ref="AU113">SUMPRODUCT(--(RealLEDs=AU44)*COLUMN(RealLEDs))-COLUMN(RealLEDs)+1</f>
        <v>48</v>
      </c>
      <c r="AV113" s="5">
        <f t="array" ref="AV113">SUMPRODUCT(--(RealLEDs=AV44)*COLUMN(RealLEDs))-COLUMN(RealLEDs)+1</f>
        <v>49</v>
      </c>
      <c r="AW113" s="5">
        <f t="array" ref="AW113">SUMPRODUCT(--(RealLEDs=AW44)*COLUMN(RealLEDs))-COLUMN(RealLEDs)+1</f>
        <v>50</v>
      </c>
      <c r="AX113" s="5">
        <f t="array" ref="AX113">SUMPRODUCT(--(RealLEDs=AX44)*COLUMN(RealLEDs))-COLUMN(RealLEDs)+1</f>
        <v>51</v>
      </c>
      <c r="AY113" s="5">
        <f t="array" ref="AY113">SUMPRODUCT(--(RealLEDs=AY44)*COLUMN(RealLEDs))-COLUMN(RealLEDs)+1</f>
        <v>52</v>
      </c>
      <c r="AZ113" s="5">
        <f t="array" ref="AZ113">SUMPRODUCT(--(RealLEDs=AZ44)*COLUMN(RealLEDs))-COLUMN(RealLEDs)+1</f>
        <v>53</v>
      </c>
      <c r="BA113" s="5">
        <f t="array" ref="BA113">SUMPRODUCT(--(RealLEDs=BA44)*COLUMN(RealLEDs))-COLUMN(RealLEDs)+1</f>
        <v>54</v>
      </c>
      <c r="BB113" s="5">
        <f t="array" ref="BB113">SUMPRODUCT(--(RealLEDs=BB44)*COLUMN(RealLEDs))-COLUMN(RealLEDs)+1</f>
        <v>55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46</v>
      </c>
      <c r="H114" s="5">
        <f t="array" ref="H114">SUMPRODUCT(--(RealLEDs=H45)*COLUMN(RealLEDs))-COLUMN(RealLEDs)+1</f>
        <v>47</v>
      </c>
      <c r="I114" s="5">
        <f t="array" ref="I114">SUMPRODUCT(--(RealLEDs=I45)*COLUMN(RealLEDs))-COLUMN(RealLEDs)+1</f>
        <v>48</v>
      </c>
      <c r="J114" s="5">
        <f t="array" ref="J114">SUMPRODUCT(--(RealLEDs=J45)*COLUMN(RealLEDs))-COLUMN(RealLEDs)+1</f>
        <v>49</v>
      </c>
      <c r="K114" s="5">
        <f t="array" ref="K114">SUMPRODUCT(--(RealLEDs=K45)*COLUMN(RealLEDs))-COLUMN(RealLEDs)+1</f>
        <v>50</v>
      </c>
      <c r="L114" s="5">
        <f t="array" ref="L114">SUMPRODUCT(--(RealLEDs=L45)*COLUMN(RealLEDs))-COLUMN(RealLEDs)+1</f>
        <v>51</v>
      </c>
      <c r="M114" s="5">
        <f t="array" ref="M114">SUMPRODUCT(--(RealLEDs=M45)*COLUMN(RealLEDs))-COLUMN(RealLEDs)+1</f>
        <v>52</v>
      </c>
      <c r="N114" s="5">
        <f t="array" ref="N114">SUMPRODUCT(--(RealLEDs=N45)*COLUMN(RealLEDs))-COLUMN(RealLEDs)+1</f>
        <v>53</v>
      </c>
      <c r="O114" s="5">
        <f t="array" ref="O114">SUMPRODUCT(--(RealLEDs=O45)*COLUMN(RealLEDs))-COLUMN(RealLEDs)+1</f>
        <v>54</v>
      </c>
      <c r="P114" s="5">
        <f t="array" ref="P114">SUMPRODUCT(--(RealLEDs=P45)*COLUMN(RealLEDs))-COLUMN(RealLEDs)+1</f>
        <v>55</v>
      </c>
      <c r="Q114" s="5">
        <f t="array" ref="Q114">SUMPRODUCT(--(RealLEDs=Q45)*COLUMN(RealLEDs))-COLUMN(RealLEDs)+1</f>
        <v>56</v>
      </c>
      <c r="R114" s="5">
        <f t="array" ref="R114">SUMPRODUCT(--(RealLEDs=R45)*COLUMN(RealLEDs))-COLUMN(RealLEDs)+1</f>
        <v>57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47</v>
      </c>
      <c r="AG114" s="5">
        <f t="array" ref="AG114">SUMPRODUCT(--(RealLEDs=AG45)*COLUMN(RealLEDs))-COLUMN(RealLEDs)+1</f>
        <v>48</v>
      </c>
      <c r="AH114" s="5">
        <f t="array" ref="AH114">SUMPRODUCT(--(RealLEDs=AH45)*COLUMN(RealLEDs))-COLUMN(RealLEDs)+1</f>
        <v>49</v>
      </c>
      <c r="AI114" s="5">
        <f t="array" ref="AI114">SUMPRODUCT(--(RealLEDs=AI45)*COLUMN(RealLEDs))-COLUMN(RealLEDs)+1</f>
        <v>50</v>
      </c>
      <c r="AJ114" s="5">
        <f t="array" ref="AJ114">SUMPRODUCT(--(RealLEDs=AJ45)*COLUMN(RealLEDs))-COLUMN(RealLEDs)+1</f>
        <v>51</v>
      </c>
      <c r="AK114" s="5">
        <f t="array" ref="AK114">SUMPRODUCT(--(RealLEDs=AK45)*COLUMN(RealLEDs))-COLUMN(RealLEDs)+1</f>
        <v>52</v>
      </c>
      <c r="AL114" s="5">
        <f t="array" ref="AL114">SUMPRODUCT(--(RealLEDs=AL45)*COLUMN(RealLEDs))-COLUMN(RealLEDs)+1</f>
        <v>53</v>
      </c>
      <c r="AM114" s="5">
        <f t="array" ref="AM114">SUMPRODUCT(--(RealLEDs=AM45)*COLUMN(RealLEDs))-COLUMN(RealLEDs)+1</f>
        <v>54</v>
      </c>
      <c r="AN114" s="5">
        <f t="array" ref="AN114">SUMPRODUCT(--(RealLEDs=AN45)*COLUMN(RealLEDs))-COLUMN(RealLEDs)+1</f>
        <v>55</v>
      </c>
      <c r="AO114" s="5">
        <f t="array" ref="AO114">SUMPRODUCT(--(RealLEDs=AO45)*COLUMN(RealLEDs))-COLUMN(RealLEDs)+1</f>
        <v>56</v>
      </c>
      <c r="AP114" s="5">
        <f t="array" ref="AP114">SUMPRODUCT(--(RealLEDs=AP45)*COLUMN(RealLEDs))-COLUMN(RealLEDs)+1</f>
        <v>57</v>
      </c>
      <c r="AQ114" s="5">
        <f t="array" ref="AQ114">SUMPRODUCT(--(RealLEDs=AQ45)*COLUMN(RealLEDs))-COLUMN(RealLEDs)+1</f>
        <v>58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54</v>
      </c>
      <c r="BD114" s="5">
        <f t="array" ref="BD114">SUMPRODUCT(--(RealLEDs=BD45)*COLUMN(RealLEDs))-COLUMN(RealLEDs)+1</f>
        <v>55</v>
      </c>
      <c r="BE114" s="5">
        <f t="array" ref="BE114">SUMPRODUCT(--(RealLEDs=BE45)*COLUMN(RealLEDs))-COLUMN(RealLEDs)+1</f>
        <v>56</v>
      </c>
      <c r="BF114" s="5">
        <f t="array" ref="BF114">SUMPRODUCT(--(RealLEDs=BF45)*COLUMN(RealLEDs))-COLUMN(RealLEDs)+1</f>
        <v>57</v>
      </c>
      <c r="BG114" s="5">
        <f t="array" ref="BG114">SUMPRODUCT(--(RealLEDs=BG45)*COLUMN(RealLEDs))-COLUMN(RealLEDs)+1</f>
        <v>58</v>
      </c>
      <c r="BH114" s="5">
        <f t="array" ref="BH114">SUMPRODUCT(--(RealLEDs=BH45)*COLUMN(RealLEDs))-COLUMN(RealLEDs)+1</f>
        <v>59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55</v>
      </c>
      <c r="G115" s="5">
        <f t="array" ref="G115">SUMPRODUCT(--(RealLEDs=G46)*COLUMN(RealLEDs))-COLUMN(RealLEDs)+1</f>
        <v>56</v>
      </c>
      <c r="H115" s="5">
        <f t="array" ref="H115">SUMPRODUCT(--(RealLEDs=H46)*COLUMN(RealLEDs))-COLUMN(RealLEDs)+1</f>
        <v>57</v>
      </c>
      <c r="I115" s="5">
        <f t="array" ref="I115">SUMPRODUCT(--(RealLEDs=I46)*COLUMN(RealLEDs))-COLUMN(RealLEDs)+1</f>
        <v>58</v>
      </c>
      <c r="J115" s="5">
        <f t="array" ref="J115">SUMPRODUCT(--(RealLEDs=J46)*COLUMN(RealLEDs))-COLUMN(RealLEDs)+1</f>
        <v>59</v>
      </c>
      <c r="K115" s="5">
        <f t="array" ref="K115">SUMPRODUCT(--(RealLEDs=K46)*COLUMN(RealLEDs))-COLUMN(RealLEDs)+1</f>
        <v>60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55</v>
      </c>
      <c r="T115" s="5">
        <f t="array" ref="T115">SUMPRODUCT(--(RealLEDs=T46)*COLUMN(RealLEDs))-COLUMN(RealLEDs)+1</f>
        <v>56</v>
      </c>
      <c r="U115" s="5">
        <f t="array" ref="U115">SUMPRODUCT(--(RealLEDs=U46)*COLUMN(RealLEDs))-COLUMN(RealLEDs)+1</f>
        <v>57</v>
      </c>
      <c r="V115" s="5">
        <f t="array" ref="V115">SUMPRODUCT(--(RealLEDs=V46)*COLUMN(RealLEDs))-COLUMN(RealLEDs)+1</f>
        <v>58</v>
      </c>
      <c r="W115" s="5">
        <f t="array" ref="W115">SUMPRODUCT(--(RealLEDs=W46)*COLUMN(RealLEDs))-COLUMN(RealLEDs)+1</f>
        <v>59</v>
      </c>
      <c r="X115" s="5">
        <f t="array" ref="X115">SUMPRODUCT(--(RealLEDs=X46)*COLUMN(RealLEDs))-COLUMN(RealLEDs)+1</f>
        <v>60</v>
      </c>
      <c r="Y115" s="5">
        <f t="array" ref="Y115">SUMPRODUCT(--(RealLEDs=Y46)*COLUMN(RealLEDs))-COLUMN(RealLEDs)+1</f>
        <v>61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56</v>
      </c>
      <c r="AF115" s="5">
        <f t="array" ref="AF115">SUMPRODUCT(--(RealLEDs=AF46)*COLUMN(RealLEDs))-COLUMN(RealLEDs)+1</f>
        <v>57</v>
      </c>
      <c r="AG115" s="5">
        <f t="array" ref="AG115">SUMPRODUCT(--(RealLEDs=AG46)*COLUMN(RealLEDs))-COLUMN(RealLEDs)+1</f>
        <v>58</v>
      </c>
      <c r="AH115" s="5">
        <f t="array" ref="AH115">SUMPRODUCT(--(RealLEDs=AH46)*COLUMN(RealLEDs))-COLUMN(RealLEDs)+1</f>
        <v>59</v>
      </c>
      <c r="AI115" s="5">
        <f t="array" ref="AI115">SUMPRODUCT(--(RealLEDs=AI46)*COLUMN(RealLEDs))-COLUMN(RealLEDs)+1</f>
        <v>60</v>
      </c>
      <c r="AJ115" s="5">
        <f t="array" ref="AJ115">SUMPRODUCT(--(RealLEDs=AJ46)*COLUMN(RealLEDs))-COLUMN(RealLEDs)+1</f>
        <v>61</v>
      </c>
      <c r="AK115" s="5">
        <f t="array" ref="AK115">SUMPRODUCT(--(RealLEDs=AK46)*COLUMN(RealLEDs))-COLUMN(RealLEDs)+1</f>
        <v>62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56</v>
      </c>
      <c r="AQ115" s="5">
        <f t="array" ref="AQ115">SUMPRODUCT(--(RealLEDs=AQ46)*COLUMN(RealLEDs))-COLUMN(RealLEDs)+1</f>
        <v>57</v>
      </c>
      <c r="AR115" s="5">
        <f t="array" ref="AR115">SUMPRODUCT(--(RealLEDs=AR46)*COLUMN(RealLEDs))-COLUMN(RealLEDs)+1</f>
        <v>58</v>
      </c>
      <c r="AS115" s="5">
        <f t="array" ref="AS115">SUMPRODUCT(--(RealLEDs=AS46)*COLUMN(RealLEDs))-COLUMN(RealLEDs)+1</f>
        <v>59</v>
      </c>
      <c r="AT115" s="5">
        <f t="array" ref="AT115">SUMPRODUCT(--(RealLEDs=AT46)*COLUMN(RealLEDs))-COLUMN(RealLEDs)+1</f>
        <v>60</v>
      </c>
      <c r="AU115" s="5">
        <f t="array" ref="AU115">SUMPRODUCT(--(RealLEDs=AU46)*COLUMN(RealLEDs))-COLUMN(RealLEDs)+1</f>
        <v>61</v>
      </c>
      <c r="AV115" s="5">
        <f t="array" ref="AV115">SUMPRODUCT(--(RealLEDs=AV46)*COLUMN(RealLEDs))-COLUMN(RealLEDs)+1</f>
        <v>62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56</v>
      </c>
      <c r="BA115" s="5">
        <f t="array" ref="BA115">SUMPRODUCT(--(RealLEDs=BA46)*COLUMN(RealLEDs))-COLUMN(RealLEDs)+1</f>
        <v>57</v>
      </c>
      <c r="BB115" s="5">
        <f t="array" ref="BB115">SUMPRODUCT(--(RealLEDs=BB46)*COLUMN(RealLEDs))-COLUMN(RealLEDs)+1</f>
        <v>58</v>
      </c>
      <c r="BC115" s="5">
        <f t="array" ref="BC115">SUMPRODUCT(--(RealLEDs=BC46)*COLUMN(RealLEDs))-COLUMN(RealLEDs)+1</f>
        <v>59</v>
      </c>
      <c r="BD115" s="5">
        <f t="array" ref="BD115">SUMPRODUCT(--(RealLEDs=BD46)*COLUMN(RealLEDs))-COLUMN(RealLEDs)+1</f>
        <v>60</v>
      </c>
      <c r="BE115" s="5">
        <f t="array" ref="BE115">SUMPRODUCT(--(RealLEDs=BE46)*COLUMN(RealLEDs))-COLUMN(RealLEDs)+1</f>
        <v>61</v>
      </c>
      <c r="BF115" s="5">
        <f t="array" ref="BF115">SUMPRODUCT(--(RealLEDs=BF46)*COLUMN(RealLEDs))-COLUMN(RealLEDs)+1</f>
        <v>62</v>
      </c>
      <c r="BG115" s="5">
        <f t="array" ref="BG115">SUMPRODUCT(--(RealLEDs=BG46)*COLUMN(RealLEDs))-COLUMN(RealLEDs)+1</f>
        <v>63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63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6:BM46">
    <cfRule type="duplicateValues" dxfId="35" priority="11"/>
    <cfRule type="duplicateValues" dxfId="34" priority="12"/>
    <cfRule type="duplicateValues" dxfId="33" priority="13"/>
  </conditionalFormatting>
  <conditionalFormatting sqref="B119:BM130">
    <cfRule type="cellIs" dxfId="32" priority="6" operator="between">
      <formula>786</formula>
      <formula>863</formula>
    </cfRule>
    <cfRule type="cellIs" dxfId="31" priority="7" operator="between">
      <formula>551</formula>
      <formula>647</formula>
    </cfRule>
    <cfRule type="cellIs" dxfId="30" priority="8" operator="between">
      <formula>341</formula>
      <formula>431</formula>
    </cfRule>
    <cfRule type="cellIs" dxfId="29" priority="9" operator="between">
      <formula>127</formula>
      <formula>215</formula>
    </cfRule>
  </conditionalFormatting>
  <conditionalFormatting sqref="B2:BM22">
    <cfRule type="duplicateValues" dxfId="28" priority="2"/>
  </conditionalFormatting>
  <conditionalFormatting sqref="B50:BM70">
    <cfRule type="duplicateValues" dxfId="27" priority="1"/>
  </conditionalFormatting>
  <pageMargins left="0.7" right="0.7" top="0.75" bottom="0.75" header="0.3" footer="0.3"/>
  <pageSetup scale="2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2ACE-E534-4142-8FCD-A8705074C20D}">
  <sheetPr>
    <pageSetUpPr fitToPage="1"/>
  </sheetPr>
  <dimension ref="A2:BN116"/>
  <sheetViews>
    <sheetView zoomScale="55" zoomScaleNormal="55" workbookViewId="0">
      <selection activeCell="Q36" sqref="Q36"/>
    </sheetView>
  </sheetViews>
  <sheetFormatPr defaultRowHeight="15"/>
  <cols>
    <col min="1" max="1" width="5" customWidth="1"/>
    <col min="2" max="2" width="5.140625" customWidth="1"/>
    <col min="3" max="11" width="5" customWidth="1"/>
    <col min="12" max="12" width="5.140625" customWidth="1"/>
    <col min="13" max="65" width="5" customWidth="1"/>
    <col min="66" max="66" width="241.5703125" bestFit="1" customWidth="1"/>
  </cols>
  <sheetData>
    <row r="2" spans="1:65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5">
        <v>827</v>
      </c>
      <c r="Z2" s="5">
        <v>828</v>
      </c>
      <c r="AA2" s="5">
        <v>829</v>
      </c>
      <c r="AB2" s="5">
        <v>830</v>
      </c>
      <c r="AC2" s="5">
        <v>831</v>
      </c>
      <c r="AD2" s="5">
        <v>832</v>
      </c>
      <c r="AE2" s="5">
        <v>833</v>
      </c>
      <c r="AF2" s="5">
        <v>834</v>
      </c>
      <c r="AG2" s="5">
        <v>835</v>
      </c>
      <c r="AH2" s="5">
        <v>836</v>
      </c>
      <c r="AI2" s="5">
        <v>837</v>
      </c>
      <c r="AJ2" s="5">
        <v>838</v>
      </c>
      <c r="AK2" s="5">
        <v>839</v>
      </c>
      <c r="AL2" s="3">
        <v>256</v>
      </c>
      <c r="AM2" s="3">
        <v>255</v>
      </c>
      <c r="AN2" s="3">
        <v>254</v>
      </c>
      <c r="AO2" s="3">
        <v>253</v>
      </c>
      <c r="AP2" s="3">
        <v>252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5">
        <v>884</v>
      </c>
      <c r="X3" s="5">
        <v>885</v>
      </c>
      <c r="Y3" s="5">
        <v>886</v>
      </c>
      <c r="Z3" s="5">
        <v>887</v>
      </c>
      <c r="AA3" s="5">
        <v>888</v>
      </c>
      <c r="AB3" s="5">
        <v>889</v>
      </c>
      <c r="AC3" s="5">
        <v>890</v>
      </c>
      <c r="AD3" s="5">
        <v>891</v>
      </c>
      <c r="AE3" s="5">
        <v>892</v>
      </c>
      <c r="AF3" s="5">
        <v>893</v>
      </c>
      <c r="AG3" s="5">
        <v>894</v>
      </c>
      <c r="AH3" s="5">
        <v>895</v>
      </c>
      <c r="AI3" s="5">
        <v>896</v>
      </c>
      <c r="AJ3" s="3">
        <v>243</v>
      </c>
      <c r="AK3" s="3">
        <v>244</v>
      </c>
      <c r="AL3" s="3">
        <v>245</v>
      </c>
      <c r="AM3" s="3">
        <v>246</v>
      </c>
      <c r="AN3" s="3">
        <v>247</v>
      </c>
      <c r="AO3" s="3">
        <v>248</v>
      </c>
      <c r="AP3" s="3">
        <v>249</v>
      </c>
      <c r="AQ3" s="3">
        <v>250</v>
      </c>
      <c r="AR3" s="3">
        <v>251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5">
        <v>938</v>
      </c>
      <c r="W4" s="5">
        <v>939</v>
      </c>
      <c r="X4" s="5">
        <v>940</v>
      </c>
      <c r="Y4" s="5">
        <v>941</v>
      </c>
      <c r="Z4" s="5">
        <v>942</v>
      </c>
      <c r="AA4" s="5">
        <v>943</v>
      </c>
      <c r="AB4" s="5">
        <v>944</v>
      </c>
      <c r="AC4" s="5">
        <v>945</v>
      </c>
      <c r="AD4" s="5">
        <v>946</v>
      </c>
      <c r="AE4" s="5">
        <v>947</v>
      </c>
      <c r="AF4" s="5">
        <v>948</v>
      </c>
      <c r="AG4" s="5">
        <v>949</v>
      </c>
      <c r="AH4" s="5">
        <v>950</v>
      </c>
      <c r="AI4" s="3">
        <v>242</v>
      </c>
      <c r="AJ4" s="3">
        <v>241</v>
      </c>
      <c r="AK4" s="3">
        <v>240</v>
      </c>
      <c r="AL4" s="3">
        <v>239</v>
      </c>
      <c r="AM4" s="3">
        <v>238</v>
      </c>
      <c r="AN4" s="3">
        <v>237</v>
      </c>
      <c r="AO4" s="3">
        <v>236</v>
      </c>
      <c r="AP4" s="3">
        <v>235</v>
      </c>
      <c r="AQ4" s="3">
        <v>234</v>
      </c>
      <c r="AR4" s="3">
        <v>233</v>
      </c>
      <c r="AS4" s="3">
        <v>232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5">
        <v>990</v>
      </c>
      <c r="V5" s="5">
        <v>991</v>
      </c>
      <c r="W5" s="5">
        <v>992</v>
      </c>
      <c r="X5" s="5">
        <v>993</v>
      </c>
      <c r="Y5" s="5">
        <v>994</v>
      </c>
      <c r="Z5" s="5">
        <v>995</v>
      </c>
      <c r="AA5" s="5">
        <v>996</v>
      </c>
      <c r="AB5" s="5">
        <v>997</v>
      </c>
      <c r="AC5" s="5">
        <v>998</v>
      </c>
      <c r="AD5" s="5">
        <v>999</v>
      </c>
      <c r="AE5" s="5">
        <v>1000</v>
      </c>
      <c r="AF5" s="5">
        <v>1001</v>
      </c>
      <c r="AG5" s="5">
        <v>1002</v>
      </c>
      <c r="AH5" s="3">
        <v>219</v>
      </c>
      <c r="AI5" s="3">
        <v>220</v>
      </c>
      <c r="AJ5" s="3">
        <v>221</v>
      </c>
      <c r="AK5" s="3">
        <v>222</v>
      </c>
      <c r="AL5" s="3">
        <v>223</v>
      </c>
      <c r="AM5" s="3">
        <v>224</v>
      </c>
      <c r="AN5" s="3">
        <v>225</v>
      </c>
      <c r="AO5" s="3">
        <v>226</v>
      </c>
      <c r="AP5" s="3">
        <v>227</v>
      </c>
      <c r="AQ5" s="3">
        <v>228</v>
      </c>
      <c r="AR5" s="3">
        <v>229</v>
      </c>
      <c r="AS5" s="3">
        <v>230</v>
      </c>
      <c r="AT5" s="3">
        <v>231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5">
        <v>1040</v>
      </c>
      <c r="U6" s="5">
        <v>1041</v>
      </c>
      <c r="V6" s="5">
        <v>1042</v>
      </c>
      <c r="W6" s="5">
        <v>1043</v>
      </c>
      <c r="X6" s="5">
        <v>1044</v>
      </c>
      <c r="Y6" s="5">
        <v>1045</v>
      </c>
      <c r="Z6" s="5">
        <v>1046</v>
      </c>
      <c r="AA6" s="5">
        <v>1047</v>
      </c>
      <c r="AB6" s="5">
        <v>1048</v>
      </c>
      <c r="AC6" s="5">
        <v>1049</v>
      </c>
      <c r="AD6" s="5">
        <v>1050</v>
      </c>
      <c r="AE6" s="5">
        <v>1051</v>
      </c>
      <c r="AF6" s="5">
        <v>1052</v>
      </c>
      <c r="AG6" s="3">
        <v>218</v>
      </c>
      <c r="AH6" s="3">
        <v>217</v>
      </c>
      <c r="AI6" s="3">
        <v>216</v>
      </c>
      <c r="AJ6" s="3">
        <v>215</v>
      </c>
      <c r="AK6" s="3">
        <v>214</v>
      </c>
      <c r="AL6" s="3">
        <v>213</v>
      </c>
      <c r="AM6" s="3">
        <v>212</v>
      </c>
      <c r="AN6" s="3">
        <v>211</v>
      </c>
      <c r="AO6" s="3">
        <v>210</v>
      </c>
      <c r="AP6" s="3">
        <v>209</v>
      </c>
      <c r="AQ6" s="3">
        <v>208</v>
      </c>
      <c r="AR6" s="3">
        <v>207</v>
      </c>
      <c r="AS6" s="3">
        <v>206</v>
      </c>
      <c r="AT6" s="3">
        <v>205</v>
      </c>
      <c r="AU6" s="3">
        <v>204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5">
        <v>1089</v>
      </c>
      <c r="U7" s="5">
        <v>1090</v>
      </c>
      <c r="V7" s="5">
        <v>1091</v>
      </c>
      <c r="W7" s="4">
        <v>782</v>
      </c>
      <c r="X7" s="4">
        <v>783</v>
      </c>
      <c r="Y7" s="4">
        <v>784</v>
      </c>
      <c r="Z7" s="4">
        <v>785</v>
      </c>
      <c r="AA7" s="4">
        <v>786</v>
      </c>
      <c r="AB7" s="4">
        <v>787</v>
      </c>
      <c r="AC7" s="5">
        <v>1092</v>
      </c>
      <c r="AD7" s="5">
        <v>1093</v>
      </c>
      <c r="AE7" s="5">
        <v>1094</v>
      </c>
      <c r="AF7" s="4">
        <v>788</v>
      </c>
      <c r="AG7" s="4">
        <v>789</v>
      </c>
      <c r="AH7" s="4">
        <v>790</v>
      </c>
      <c r="AI7" s="4">
        <v>791</v>
      </c>
      <c r="AJ7" s="4">
        <v>792</v>
      </c>
      <c r="AK7" s="4">
        <v>793</v>
      </c>
      <c r="AL7" s="4">
        <v>794</v>
      </c>
      <c r="AM7" s="4">
        <v>795</v>
      </c>
      <c r="AN7" s="4">
        <v>796</v>
      </c>
      <c r="AO7" s="4">
        <v>797</v>
      </c>
      <c r="AP7" s="4">
        <v>798</v>
      </c>
      <c r="AQ7" s="4">
        <v>799</v>
      </c>
      <c r="AR7" s="4">
        <v>800</v>
      </c>
      <c r="AS7" s="4">
        <v>801</v>
      </c>
      <c r="AT7" s="4">
        <v>802</v>
      </c>
      <c r="AU7" s="4">
        <v>803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5">
        <v>1130</v>
      </c>
      <c r="T8" s="5">
        <v>1131</v>
      </c>
      <c r="U8" s="5">
        <v>1132</v>
      </c>
      <c r="V8" s="11">
        <v>605</v>
      </c>
      <c r="W8" s="11">
        <v>606</v>
      </c>
      <c r="X8" s="11">
        <v>607</v>
      </c>
      <c r="Y8" s="11">
        <v>608</v>
      </c>
      <c r="Z8" s="11">
        <v>609</v>
      </c>
      <c r="AA8" s="11">
        <v>610</v>
      </c>
      <c r="AB8" s="11">
        <v>611</v>
      </c>
      <c r="AC8" s="11">
        <v>612</v>
      </c>
      <c r="AD8" s="11">
        <v>613</v>
      </c>
      <c r="AE8" s="11">
        <v>614</v>
      </c>
      <c r="AF8" s="11">
        <v>615</v>
      </c>
      <c r="AG8" s="11">
        <v>616</v>
      </c>
      <c r="AH8" s="11">
        <v>617</v>
      </c>
      <c r="AI8" s="11">
        <v>618</v>
      </c>
      <c r="AJ8" s="11">
        <v>619</v>
      </c>
      <c r="AK8" s="11">
        <v>620</v>
      </c>
      <c r="AL8" s="11">
        <v>621</v>
      </c>
      <c r="AM8" s="11">
        <v>622</v>
      </c>
      <c r="AN8" s="11">
        <v>623</v>
      </c>
      <c r="AO8" s="11">
        <v>624</v>
      </c>
      <c r="AP8" s="11">
        <v>625</v>
      </c>
      <c r="AQ8" s="11">
        <v>626</v>
      </c>
      <c r="AR8" s="11">
        <v>627</v>
      </c>
      <c r="AS8" s="11">
        <v>628</v>
      </c>
      <c r="AT8" s="11">
        <v>629</v>
      </c>
      <c r="AU8" s="11">
        <v>630</v>
      </c>
      <c r="AV8" s="11">
        <v>631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5">
        <v>1166</v>
      </c>
      <c r="S9" s="5">
        <v>1167</v>
      </c>
      <c r="T9" s="5">
        <v>1168</v>
      </c>
      <c r="U9" s="5">
        <v>1169</v>
      </c>
      <c r="V9" s="2">
        <v>422</v>
      </c>
      <c r="W9" s="2">
        <v>423</v>
      </c>
      <c r="X9" s="2">
        <v>424</v>
      </c>
      <c r="Y9" s="2">
        <v>425</v>
      </c>
      <c r="Z9" s="2">
        <v>426</v>
      </c>
      <c r="AA9" s="2">
        <v>427</v>
      </c>
      <c r="AB9" s="2">
        <v>428</v>
      </c>
      <c r="AC9" s="2">
        <v>429</v>
      </c>
      <c r="AD9" s="2">
        <v>430</v>
      </c>
      <c r="AE9" s="2">
        <v>431</v>
      </c>
      <c r="AF9" s="2">
        <v>432</v>
      </c>
      <c r="AG9" s="2">
        <v>433</v>
      </c>
      <c r="AH9" s="2">
        <v>434</v>
      </c>
      <c r="AI9" s="2">
        <v>435</v>
      </c>
      <c r="AJ9" s="2">
        <v>436</v>
      </c>
      <c r="AK9" s="2">
        <v>437</v>
      </c>
      <c r="AL9" s="2">
        <v>438</v>
      </c>
      <c r="AM9" s="2">
        <v>439</v>
      </c>
      <c r="AN9" s="2">
        <v>440</v>
      </c>
      <c r="AO9" s="2">
        <v>441</v>
      </c>
      <c r="AP9" s="2">
        <v>442</v>
      </c>
      <c r="AQ9" s="2">
        <v>443</v>
      </c>
      <c r="AR9" s="2">
        <v>444</v>
      </c>
      <c r="AS9" s="2">
        <v>445</v>
      </c>
      <c r="AT9" s="2">
        <v>446</v>
      </c>
      <c r="AU9" s="2">
        <v>447</v>
      </c>
      <c r="AV9" s="2">
        <v>448</v>
      </c>
      <c r="AW9" s="2">
        <v>449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5">
        <v>1195</v>
      </c>
      <c r="L10" s="5">
        <v>1196</v>
      </c>
      <c r="M10" s="5">
        <v>1197</v>
      </c>
      <c r="N10" s="5">
        <v>1198</v>
      </c>
      <c r="O10" s="5">
        <v>1199</v>
      </c>
      <c r="P10" s="5">
        <v>1200</v>
      </c>
      <c r="Q10" s="5">
        <v>1201</v>
      </c>
      <c r="R10" s="5">
        <v>1202</v>
      </c>
      <c r="S10" s="5">
        <v>1203</v>
      </c>
      <c r="T10" s="5">
        <v>1204</v>
      </c>
      <c r="U10" s="3">
        <v>168</v>
      </c>
      <c r="V10" s="3">
        <v>169</v>
      </c>
      <c r="W10" s="3">
        <v>170</v>
      </c>
      <c r="X10" s="3">
        <v>171</v>
      </c>
      <c r="Y10" s="3">
        <v>172</v>
      </c>
      <c r="Z10" s="3">
        <v>173</v>
      </c>
      <c r="AA10" s="3">
        <v>174</v>
      </c>
      <c r="AB10" s="3">
        <v>175</v>
      </c>
      <c r="AC10" s="3">
        <v>176</v>
      </c>
      <c r="AD10" s="3">
        <v>177</v>
      </c>
      <c r="AE10" s="3">
        <v>178</v>
      </c>
      <c r="AF10" s="3">
        <v>179</v>
      </c>
      <c r="AG10" s="3">
        <v>180</v>
      </c>
      <c r="AH10" s="3">
        <v>181</v>
      </c>
      <c r="AI10" s="3">
        <v>182</v>
      </c>
      <c r="AJ10" s="3">
        <v>183</v>
      </c>
      <c r="AK10" s="3">
        <v>184</v>
      </c>
      <c r="AL10" s="3">
        <v>185</v>
      </c>
      <c r="AM10" s="3">
        <v>186</v>
      </c>
      <c r="AN10" s="3">
        <v>187</v>
      </c>
      <c r="AO10" s="3">
        <v>188</v>
      </c>
      <c r="AP10" s="3">
        <v>189</v>
      </c>
      <c r="AQ10" s="3">
        <v>190</v>
      </c>
      <c r="AR10" s="3">
        <v>191</v>
      </c>
      <c r="AS10" s="3">
        <v>192</v>
      </c>
      <c r="AT10" s="3">
        <v>193</v>
      </c>
      <c r="AU10" s="3">
        <v>194</v>
      </c>
      <c r="AV10" s="3">
        <v>195</v>
      </c>
      <c r="AW10" s="3">
        <v>196</v>
      </c>
      <c r="AX10" s="3">
        <v>197</v>
      </c>
      <c r="AY10" s="3">
        <v>198</v>
      </c>
      <c r="AZ10" s="3">
        <v>199</v>
      </c>
      <c r="BA10" s="3">
        <v>200</v>
      </c>
      <c r="BB10" s="3">
        <v>201</v>
      </c>
      <c r="BC10" s="3">
        <v>202</v>
      </c>
      <c r="BD10" s="3">
        <v>203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5.95" customHeight="1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5">
        <v>1221</v>
      </c>
      <c r="J11" s="5">
        <v>1222</v>
      </c>
      <c r="K11" s="5">
        <v>1223</v>
      </c>
      <c r="L11" s="5">
        <v>1224</v>
      </c>
      <c r="M11" s="5">
        <v>1225</v>
      </c>
      <c r="N11" s="5">
        <v>1226</v>
      </c>
      <c r="O11" s="5">
        <v>1227</v>
      </c>
      <c r="P11" s="5">
        <v>1228</v>
      </c>
      <c r="Q11" s="5">
        <v>1229</v>
      </c>
      <c r="R11" s="5">
        <v>1230</v>
      </c>
      <c r="S11" s="5">
        <v>1231</v>
      </c>
      <c r="T11" s="5">
        <v>1232</v>
      </c>
      <c r="U11" s="4">
        <v>781</v>
      </c>
      <c r="V11" s="4">
        <v>780</v>
      </c>
      <c r="W11" s="4">
        <v>779</v>
      </c>
      <c r="X11" s="4">
        <v>778</v>
      </c>
      <c r="Y11" s="4">
        <v>777</v>
      </c>
      <c r="Z11" s="4">
        <v>776</v>
      </c>
      <c r="AA11" s="4">
        <v>775</v>
      </c>
      <c r="AB11" s="4">
        <v>774</v>
      </c>
      <c r="AC11" s="4">
        <v>773</v>
      </c>
      <c r="AD11" s="4">
        <v>772</v>
      </c>
      <c r="AE11" s="4">
        <v>771</v>
      </c>
      <c r="AF11" s="4">
        <v>770</v>
      </c>
      <c r="AG11" s="4">
        <v>769</v>
      </c>
      <c r="AH11" s="4">
        <v>768</v>
      </c>
      <c r="AI11" s="4">
        <v>767</v>
      </c>
      <c r="AJ11" s="4">
        <v>766</v>
      </c>
      <c r="AK11" s="4">
        <v>765</v>
      </c>
      <c r="AL11" s="4">
        <v>764</v>
      </c>
      <c r="AM11" s="4">
        <v>763</v>
      </c>
      <c r="AN11" s="4">
        <v>762</v>
      </c>
      <c r="AO11" s="4">
        <v>761</v>
      </c>
      <c r="AP11" s="4">
        <v>760</v>
      </c>
      <c r="AQ11" s="4">
        <v>759</v>
      </c>
      <c r="AR11" s="4">
        <v>758</v>
      </c>
      <c r="AS11" s="4">
        <v>757</v>
      </c>
      <c r="AT11" s="4">
        <v>756</v>
      </c>
      <c r="AU11" s="4">
        <v>755</v>
      </c>
      <c r="AV11" s="4">
        <v>754</v>
      </c>
      <c r="AW11" s="4">
        <v>753</v>
      </c>
      <c r="AX11" s="4">
        <v>752</v>
      </c>
      <c r="AY11" s="4">
        <v>751</v>
      </c>
      <c r="AZ11" s="4">
        <v>750</v>
      </c>
      <c r="BA11" s="4">
        <v>749</v>
      </c>
      <c r="BB11" s="4">
        <v>748</v>
      </c>
      <c r="BC11" s="4">
        <v>747</v>
      </c>
      <c r="BD11" s="4">
        <v>746</v>
      </c>
      <c r="BE11" s="4">
        <v>745</v>
      </c>
      <c r="BF11" s="4">
        <v>744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5">
        <v>1246</v>
      </c>
      <c r="I12" s="5">
        <v>1247</v>
      </c>
      <c r="J12" s="5">
        <v>1248</v>
      </c>
      <c r="K12" s="5">
        <v>1249</v>
      </c>
      <c r="L12" s="5">
        <v>1250</v>
      </c>
      <c r="M12" s="5">
        <v>1251</v>
      </c>
      <c r="N12" s="5">
        <v>1252</v>
      </c>
      <c r="O12" s="5">
        <v>1253</v>
      </c>
      <c r="P12" s="5">
        <v>1254</v>
      </c>
      <c r="Q12" s="5">
        <v>1255</v>
      </c>
      <c r="R12" s="5">
        <v>1256</v>
      </c>
      <c r="S12" s="5">
        <v>1257</v>
      </c>
      <c r="T12" s="11">
        <v>604</v>
      </c>
      <c r="U12" s="11">
        <v>603</v>
      </c>
      <c r="V12" s="11">
        <v>602</v>
      </c>
      <c r="W12" s="11">
        <v>601</v>
      </c>
      <c r="X12" s="11">
        <v>600</v>
      </c>
      <c r="Y12" s="11">
        <v>599</v>
      </c>
      <c r="Z12" s="11">
        <v>598</v>
      </c>
      <c r="AA12" s="11">
        <v>597</v>
      </c>
      <c r="AB12" s="11">
        <v>596</v>
      </c>
      <c r="AC12" s="11">
        <v>595</v>
      </c>
      <c r="AD12" s="11">
        <v>594</v>
      </c>
      <c r="AE12" s="11">
        <v>593</v>
      </c>
      <c r="AF12" s="11">
        <v>592</v>
      </c>
      <c r="AG12" s="11">
        <v>591</v>
      </c>
      <c r="AH12" s="11">
        <v>590</v>
      </c>
      <c r="AI12" s="11">
        <v>589</v>
      </c>
      <c r="AJ12" s="11">
        <v>588</v>
      </c>
      <c r="AK12" s="11">
        <v>587</v>
      </c>
      <c r="AL12" s="11">
        <v>586</v>
      </c>
      <c r="AM12" s="11">
        <v>585</v>
      </c>
      <c r="AN12" s="11">
        <v>584</v>
      </c>
      <c r="AO12" s="11">
        <v>583</v>
      </c>
      <c r="AP12" s="11">
        <v>582</v>
      </c>
      <c r="AQ12" s="11">
        <v>581</v>
      </c>
      <c r="AR12" s="11">
        <v>580</v>
      </c>
      <c r="AS12" s="11">
        <v>579</v>
      </c>
      <c r="AT12" s="11">
        <v>578</v>
      </c>
      <c r="AU12" s="11">
        <v>577</v>
      </c>
      <c r="AV12" s="11">
        <v>576</v>
      </c>
      <c r="AW12" s="11">
        <v>575</v>
      </c>
      <c r="AX12" s="11">
        <v>574</v>
      </c>
      <c r="AY12" s="11">
        <v>573</v>
      </c>
      <c r="AZ12" s="11">
        <v>572</v>
      </c>
      <c r="BA12" s="11">
        <v>571</v>
      </c>
      <c r="BB12" s="11">
        <v>570</v>
      </c>
      <c r="BC12" s="11">
        <v>569</v>
      </c>
      <c r="BD12" s="11">
        <v>568</v>
      </c>
      <c r="BE12" s="11">
        <v>567</v>
      </c>
      <c r="BF12" s="11">
        <v>566</v>
      </c>
      <c r="BG12" s="11">
        <v>565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5">
        <v>1269</v>
      </c>
      <c r="H13" s="5">
        <v>1270</v>
      </c>
      <c r="I13" s="5">
        <v>1271</v>
      </c>
      <c r="J13" s="5">
        <v>1272</v>
      </c>
      <c r="K13" s="5">
        <v>1273</v>
      </c>
      <c r="L13" s="5">
        <v>1274</v>
      </c>
      <c r="M13" s="2">
        <v>421</v>
      </c>
      <c r="N13" s="2">
        <v>420</v>
      </c>
      <c r="O13" s="2">
        <v>419</v>
      </c>
      <c r="P13" s="2">
        <v>418</v>
      </c>
      <c r="Q13" s="2">
        <v>417</v>
      </c>
      <c r="R13" s="2">
        <v>416</v>
      </c>
      <c r="S13" s="2">
        <v>415</v>
      </c>
      <c r="T13" s="2">
        <v>414</v>
      </c>
      <c r="U13" s="2">
        <v>413</v>
      </c>
      <c r="V13" s="2">
        <v>412</v>
      </c>
      <c r="W13" s="2">
        <v>411</v>
      </c>
      <c r="X13" s="2">
        <v>410</v>
      </c>
      <c r="Y13" s="2">
        <v>409</v>
      </c>
      <c r="Z13" s="2">
        <v>408</v>
      </c>
      <c r="AA13" s="2">
        <v>407</v>
      </c>
      <c r="AB13" s="2">
        <v>406</v>
      </c>
      <c r="AC13" s="2">
        <v>405</v>
      </c>
      <c r="AD13" s="2">
        <v>404</v>
      </c>
      <c r="AE13" s="2">
        <v>403</v>
      </c>
      <c r="AF13" s="2">
        <v>402</v>
      </c>
      <c r="AG13" s="2">
        <v>401</v>
      </c>
      <c r="AH13" s="2">
        <v>400</v>
      </c>
      <c r="AI13" s="2">
        <v>399</v>
      </c>
      <c r="AJ13" s="2">
        <v>398</v>
      </c>
      <c r="AK13" s="2">
        <v>397</v>
      </c>
      <c r="AL13" s="2">
        <v>396</v>
      </c>
      <c r="AM13" s="2">
        <v>395</v>
      </c>
      <c r="AN13" s="2">
        <v>394</v>
      </c>
      <c r="AO13" s="2">
        <v>393</v>
      </c>
      <c r="AP13" s="2">
        <v>392</v>
      </c>
      <c r="AQ13" s="2">
        <v>391</v>
      </c>
      <c r="AR13" s="2">
        <v>390</v>
      </c>
      <c r="AS13" s="2">
        <v>389</v>
      </c>
      <c r="AT13" s="2">
        <v>388</v>
      </c>
      <c r="AU13" s="2">
        <v>387</v>
      </c>
      <c r="AV13" s="2">
        <v>386</v>
      </c>
      <c r="AW13" s="2">
        <v>385</v>
      </c>
      <c r="AX13" s="2">
        <v>384</v>
      </c>
      <c r="AY13" s="2">
        <v>383</v>
      </c>
      <c r="AZ13" s="2">
        <v>382</v>
      </c>
      <c r="BA13" s="2">
        <v>381</v>
      </c>
      <c r="BB13" s="2">
        <v>380</v>
      </c>
      <c r="BC13" s="2">
        <v>379</v>
      </c>
      <c r="BD13" s="2">
        <v>378</v>
      </c>
      <c r="BE13" s="2">
        <v>377</v>
      </c>
      <c r="BF13" s="2">
        <v>376</v>
      </c>
      <c r="BG13" s="2">
        <v>375</v>
      </c>
      <c r="BH13" s="2">
        <v>374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5">
        <v>1284</v>
      </c>
      <c r="G14" s="5">
        <v>1285</v>
      </c>
      <c r="H14" s="5">
        <v>1286</v>
      </c>
      <c r="I14" s="5">
        <v>1287</v>
      </c>
      <c r="J14" s="5">
        <v>1288</v>
      </c>
      <c r="K14" s="5">
        <v>1289</v>
      </c>
      <c r="L14" s="3">
        <v>167</v>
      </c>
      <c r="M14" s="3">
        <v>166</v>
      </c>
      <c r="N14" s="3">
        <v>165</v>
      </c>
      <c r="O14" s="3">
        <v>164</v>
      </c>
      <c r="P14" s="3">
        <v>163</v>
      </c>
      <c r="Q14" s="3">
        <v>162</v>
      </c>
      <c r="R14" s="3">
        <v>161</v>
      </c>
      <c r="S14" s="3">
        <v>160</v>
      </c>
      <c r="T14" s="3">
        <v>159</v>
      </c>
      <c r="U14" s="3">
        <v>158</v>
      </c>
      <c r="V14" s="3">
        <v>157</v>
      </c>
      <c r="W14" s="3">
        <v>156</v>
      </c>
      <c r="X14" s="3">
        <v>155</v>
      </c>
      <c r="Y14" s="3">
        <v>154</v>
      </c>
      <c r="Z14" s="3">
        <v>153</v>
      </c>
      <c r="AA14" s="3">
        <v>152</v>
      </c>
      <c r="AB14" s="3">
        <v>151</v>
      </c>
      <c r="AC14" s="3">
        <v>150</v>
      </c>
      <c r="AD14" s="3">
        <v>149</v>
      </c>
      <c r="AE14" s="3">
        <v>148</v>
      </c>
      <c r="AF14" s="3">
        <v>147</v>
      </c>
      <c r="AG14" s="3">
        <v>146</v>
      </c>
      <c r="AH14" s="3">
        <v>145</v>
      </c>
      <c r="AI14" s="3">
        <v>144</v>
      </c>
      <c r="AJ14" s="3">
        <v>143</v>
      </c>
      <c r="AK14" s="3">
        <v>142</v>
      </c>
      <c r="AL14" s="3">
        <v>141</v>
      </c>
      <c r="AM14" s="3">
        <v>140</v>
      </c>
      <c r="AN14" s="3">
        <v>139</v>
      </c>
      <c r="AO14" s="3">
        <v>138</v>
      </c>
      <c r="AP14" s="3">
        <v>137</v>
      </c>
      <c r="AQ14" s="3">
        <v>136</v>
      </c>
      <c r="AR14" s="3">
        <v>135</v>
      </c>
      <c r="AS14" s="3">
        <v>134</v>
      </c>
      <c r="AT14" s="3">
        <v>133</v>
      </c>
      <c r="AU14" s="3">
        <v>132</v>
      </c>
      <c r="AV14" s="3">
        <v>131</v>
      </c>
      <c r="AW14" s="3">
        <v>130</v>
      </c>
      <c r="AX14" s="3">
        <v>129</v>
      </c>
      <c r="AY14" s="3">
        <v>128</v>
      </c>
      <c r="AZ14" s="3">
        <v>127</v>
      </c>
      <c r="BA14" s="3">
        <v>126</v>
      </c>
      <c r="BB14" s="3">
        <v>125</v>
      </c>
      <c r="BC14" s="3">
        <v>124</v>
      </c>
      <c r="BD14" s="3">
        <v>123</v>
      </c>
      <c r="BE14" s="3">
        <v>122</v>
      </c>
      <c r="BF14" s="3">
        <v>121</v>
      </c>
      <c r="BG14" s="3">
        <v>120</v>
      </c>
      <c r="BH14" s="3">
        <v>119</v>
      </c>
      <c r="BI14" s="3">
        <v>118</v>
      </c>
      <c r="BJ14" s="5">
        <v>1290</v>
      </c>
      <c r="BK14" s="5">
        <v>1291</v>
      </c>
      <c r="BL14" s="5">
        <v>1292</v>
      </c>
      <c r="BM14" s="5">
        <v>1293</v>
      </c>
    </row>
    <row r="15" spans="1:65">
      <c r="A15" s="8">
        <v>14</v>
      </c>
      <c r="B15" s="5">
        <v>1294</v>
      </c>
      <c r="C15" s="5">
        <v>1295</v>
      </c>
      <c r="D15" s="5">
        <v>1296</v>
      </c>
      <c r="E15" s="5">
        <v>1297</v>
      </c>
      <c r="F15" s="5">
        <v>1298</v>
      </c>
      <c r="G15" s="5">
        <v>1299</v>
      </c>
      <c r="H15" s="5">
        <v>1300</v>
      </c>
      <c r="I15" s="5">
        <v>1301</v>
      </c>
      <c r="J15" s="5">
        <v>1302</v>
      </c>
      <c r="K15" s="5">
        <v>1303</v>
      </c>
      <c r="L15" s="4">
        <v>693</v>
      </c>
      <c r="M15" s="4">
        <v>694</v>
      </c>
      <c r="N15" s="4">
        <v>695</v>
      </c>
      <c r="O15" s="4">
        <v>696</v>
      </c>
      <c r="P15" s="4">
        <v>697</v>
      </c>
      <c r="Q15" s="4">
        <v>698</v>
      </c>
      <c r="R15" s="4">
        <v>699</v>
      </c>
      <c r="S15" s="4">
        <v>700</v>
      </c>
      <c r="T15" s="4">
        <v>701</v>
      </c>
      <c r="U15" s="4">
        <v>702</v>
      </c>
      <c r="V15" s="4">
        <v>703</v>
      </c>
      <c r="W15" s="4">
        <v>704</v>
      </c>
      <c r="X15" s="4">
        <v>705</v>
      </c>
      <c r="Y15" s="4">
        <v>706</v>
      </c>
      <c r="Z15" s="4">
        <v>707</v>
      </c>
      <c r="AA15" s="4">
        <v>708</v>
      </c>
      <c r="AB15" s="4">
        <v>709</v>
      </c>
      <c r="AC15" s="4">
        <v>710</v>
      </c>
      <c r="AD15" s="4">
        <v>711</v>
      </c>
      <c r="AE15" s="4">
        <v>712</v>
      </c>
      <c r="AF15" s="4">
        <v>713</v>
      </c>
      <c r="AG15" s="4">
        <v>714</v>
      </c>
      <c r="AH15" s="4">
        <v>715</v>
      </c>
      <c r="AI15" s="4">
        <v>716</v>
      </c>
      <c r="AJ15" s="4">
        <v>717</v>
      </c>
      <c r="AK15" s="4">
        <v>718</v>
      </c>
      <c r="AL15" s="4">
        <v>719</v>
      </c>
      <c r="AM15" s="4">
        <v>720</v>
      </c>
      <c r="AN15" s="4">
        <v>721</v>
      </c>
      <c r="AO15" s="4">
        <v>722</v>
      </c>
      <c r="AP15" s="4">
        <v>723</v>
      </c>
      <c r="AQ15" s="4">
        <v>724</v>
      </c>
      <c r="AR15" s="4">
        <v>725</v>
      </c>
      <c r="AS15" s="4">
        <v>726</v>
      </c>
      <c r="AT15" s="4">
        <v>727</v>
      </c>
      <c r="AU15" s="4">
        <v>728</v>
      </c>
      <c r="AV15" s="4">
        <v>729</v>
      </c>
      <c r="AW15" s="4">
        <v>730</v>
      </c>
      <c r="AX15" s="4">
        <v>731</v>
      </c>
      <c r="AY15" s="4">
        <v>732</v>
      </c>
      <c r="AZ15" s="4">
        <v>733</v>
      </c>
      <c r="BA15" s="4">
        <v>734</v>
      </c>
      <c r="BB15" s="4">
        <v>735</v>
      </c>
      <c r="BC15" s="4">
        <v>736</v>
      </c>
      <c r="BD15" s="4">
        <v>737</v>
      </c>
      <c r="BE15" s="4">
        <v>738</v>
      </c>
      <c r="BF15" s="4">
        <v>739</v>
      </c>
      <c r="BG15" s="4">
        <v>740</v>
      </c>
      <c r="BH15" s="4">
        <v>741</v>
      </c>
      <c r="BI15" s="4">
        <v>742</v>
      </c>
      <c r="BJ15" s="4">
        <v>743</v>
      </c>
      <c r="BK15" s="5">
        <v>1304</v>
      </c>
      <c r="BL15" s="5">
        <v>1305</v>
      </c>
      <c r="BM15" s="5">
        <v>1306</v>
      </c>
    </row>
    <row r="16" spans="1:65">
      <c r="A16" s="8">
        <v>15</v>
      </c>
      <c r="B16" s="5">
        <v>1307</v>
      </c>
      <c r="C16" s="5">
        <v>1308</v>
      </c>
      <c r="D16" s="5">
        <v>1309</v>
      </c>
      <c r="E16" s="5">
        <v>1310</v>
      </c>
      <c r="F16" s="5">
        <v>1311</v>
      </c>
      <c r="G16" s="5">
        <v>1312</v>
      </c>
      <c r="H16" s="5">
        <v>1313</v>
      </c>
      <c r="I16" s="5">
        <v>1314</v>
      </c>
      <c r="J16" s="5">
        <v>1315</v>
      </c>
      <c r="K16" s="11">
        <v>512</v>
      </c>
      <c r="L16" s="11">
        <v>513</v>
      </c>
      <c r="M16" s="11">
        <v>514</v>
      </c>
      <c r="N16" s="11">
        <v>515</v>
      </c>
      <c r="O16" s="11">
        <v>516</v>
      </c>
      <c r="P16" s="11">
        <v>517</v>
      </c>
      <c r="Q16" s="11">
        <v>518</v>
      </c>
      <c r="R16" s="11">
        <v>519</v>
      </c>
      <c r="S16" s="11">
        <v>520</v>
      </c>
      <c r="T16" s="11">
        <v>521</v>
      </c>
      <c r="U16" s="11">
        <v>522</v>
      </c>
      <c r="V16" s="11">
        <v>523</v>
      </c>
      <c r="W16" s="11">
        <v>524</v>
      </c>
      <c r="X16" s="11">
        <v>525</v>
      </c>
      <c r="Y16" s="11">
        <v>526</v>
      </c>
      <c r="Z16" s="11">
        <v>527</v>
      </c>
      <c r="AA16" s="11">
        <v>528</v>
      </c>
      <c r="AB16" s="11">
        <v>529</v>
      </c>
      <c r="AC16" s="11">
        <v>530</v>
      </c>
      <c r="AD16" s="11">
        <v>531</v>
      </c>
      <c r="AE16" s="11">
        <v>532</v>
      </c>
      <c r="AF16" s="11">
        <v>533</v>
      </c>
      <c r="AG16" s="11">
        <v>534</v>
      </c>
      <c r="AH16" s="11">
        <v>535</v>
      </c>
      <c r="AI16" s="11">
        <v>536</v>
      </c>
      <c r="AJ16" s="11">
        <v>537</v>
      </c>
      <c r="AK16" s="11">
        <v>538</v>
      </c>
      <c r="AL16" s="11">
        <v>539</v>
      </c>
      <c r="AM16" s="11">
        <v>540</v>
      </c>
      <c r="AN16" s="11">
        <v>541</v>
      </c>
      <c r="AO16" s="11">
        <v>542</v>
      </c>
      <c r="AP16" s="11">
        <v>543</v>
      </c>
      <c r="AQ16" s="11">
        <v>544</v>
      </c>
      <c r="AR16" s="11">
        <v>545</v>
      </c>
      <c r="AS16" s="11">
        <v>546</v>
      </c>
      <c r="AT16" s="11">
        <v>547</v>
      </c>
      <c r="AU16" s="11">
        <v>548</v>
      </c>
      <c r="AV16" s="11">
        <v>549</v>
      </c>
      <c r="AW16" s="11">
        <v>550</v>
      </c>
      <c r="AX16" s="11">
        <v>551</v>
      </c>
      <c r="AY16" s="11">
        <v>552</v>
      </c>
      <c r="AZ16" s="11">
        <v>553</v>
      </c>
      <c r="BA16" s="11">
        <v>554</v>
      </c>
      <c r="BB16" s="11">
        <v>555</v>
      </c>
      <c r="BC16" s="11">
        <v>556</v>
      </c>
      <c r="BD16" s="11">
        <v>557</v>
      </c>
      <c r="BE16" s="11">
        <v>558</v>
      </c>
      <c r="BF16" s="11">
        <v>559</v>
      </c>
      <c r="BG16" s="11">
        <v>560</v>
      </c>
      <c r="BH16" s="11">
        <v>561</v>
      </c>
      <c r="BI16" s="11">
        <v>562</v>
      </c>
      <c r="BJ16" s="11">
        <v>563</v>
      </c>
      <c r="BK16" s="11">
        <v>564</v>
      </c>
      <c r="BL16" s="5">
        <v>1316</v>
      </c>
      <c r="BM16" s="5">
        <v>1317</v>
      </c>
    </row>
    <row r="17" spans="1:65">
      <c r="A17" s="8">
        <v>16</v>
      </c>
      <c r="B17" s="5">
        <v>1318</v>
      </c>
      <c r="C17" s="5">
        <v>1319</v>
      </c>
      <c r="D17" s="5">
        <v>1320</v>
      </c>
      <c r="E17" s="5">
        <v>1321</v>
      </c>
      <c r="F17" s="5">
        <v>1322</v>
      </c>
      <c r="G17" s="5">
        <v>1323</v>
      </c>
      <c r="H17" s="5">
        <v>1324</v>
      </c>
      <c r="I17" s="5">
        <v>1325</v>
      </c>
      <c r="J17" s="5">
        <v>1326</v>
      </c>
      <c r="K17" s="2">
        <v>321</v>
      </c>
      <c r="L17" s="2">
        <v>322</v>
      </c>
      <c r="M17" s="2">
        <v>323</v>
      </c>
      <c r="N17" s="2">
        <v>324</v>
      </c>
      <c r="O17" s="2">
        <v>325</v>
      </c>
      <c r="P17" s="2">
        <v>326</v>
      </c>
      <c r="Q17" s="2">
        <v>327</v>
      </c>
      <c r="R17" s="2">
        <v>328</v>
      </c>
      <c r="S17" s="2">
        <v>329</v>
      </c>
      <c r="T17" s="2">
        <v>330</v>
      </c>
      <c r="U17" s="2">
        <v>331</v>
      </c>
      <c r="V17" s="2">
        <v>332</v>
      </c>
      <c r="W17" s="2">
        <v>333</v>
      </c>
      <c r="X17" s="2">
        <v>334</v>
      </c>
      <c r="Y17" s="2">
        <v>335</v>
      </c>
      <c r="Z17" s="2">
        <v>336</v>
      </c>
      <c r="AA17" s="2">
        <v>337</v>
      </c>
      <c r="AB17" s="2">
        <v>338</v>
      </c>
      <c r="AC17" s="2">
        <v>339</v>
      </c>
      <c r="AD17" s="2">
        <v>340</v>
      </c>
      <c r="AE17" s="2">
        <v>341</v>
      </c>
      <c r="AF17" s="2">
        <v>342</v>
      </c>
      <c r="AG17" s="2">
        <v>343</v>
      </c>
      <c r="AH17" s="2">
        <v>344</v>
      </c>
      <c r="AI17" s="2">
        <v>345</v>
      </c>
      <c r="AJ17" s="2">
        <v>346</v>
      </c>
      <c r="AK17" s="2">
        <v>347</v>
      </c>
      <c r="AL17" s="2">
        <v>348</v>
      </c>
      <c r="AM17" s="2">
        <v>349</v>
      </c>
      <c r="AN17" s="2">
        <v>350</v>
      </c>
      <c r="AO17" s="2">
        <v>351</v>
      </c>
      <c r="AP17" s="2">
        <v>352</v>
      </c>
      <c r="AQ17" s="2">
        <v>353</v>
      </c>
      <c r="AR17" s="2">
        <v>354</v>
      </c>
      <c r="AS17" s="2">
        <v>355</v>
      </c>
      <c r="AT17" s="2">
        <v>356</v>
      </c>
      <c r="AU17" s="2">
        <v>357</v>
      </c>
      <c r="AV17" s="2">
        <v>358</v>
      </c>
      <c r="AW17" s="2">
        <v>359</v>
      </c>
      <c r="AX17" s="2">
        <v>360</v>
      </c>
      <c r="AY17" s="2">
        <v>361</v>
      </c>
      <c r="AZ17" s="2">
        <v>362</v>
      </c>
      <c r="BA17" s="2">
        <v>363</v>
      </c>
      <c r="BB17" s="2">
        <v>364</v>
      </c>
      <c r="BC17" s="2">
        <v>365</v>
      </c>
      <c r="BD17" s="2">
        <v>366</v>
      </c>
      <c r="BE17" s="2">
        <v>367</v>
      </c>
      <c r="BF17" s="2">
        <v>368</v>
      </c>
      <c r="BG17" s="2">
        <v>369</v>
      </c>
      <c r="BH17" s="2">
        <v>370</v>
      </c>
      <c r="BI17" s="2">
        <v>371</v>
      </c>
      <c r="BJ17" s="2">
        <v>372</v>
      </c>
      <c r="BK17" s="2">
        <v>373</v>
      </c>
      <c r="BL17" s="5">
        <v>1327</v>
      </c>
      <c r="BM17" s="5">
        <v>1328</v>
      </c>
    </row>
    <row r="18" spans="1:65">
      <c r="A18" s="8">
        <v>17</v>
      </c>
      <c r="B18" s="5">
        <v>1329</v>
      </c>
      <c r="C18" s="5">
        <v>1330</v>
      </c>
      <c r="D18" s="5">
        <v>1331</v>
      </c>
      <c r="E18" s="5">
        <v>1332</v>
      </c>
      <c r="F18" s="5">
        <v>1333</v>
      </c>
      <c r="G18" s="5">
        <v>1334</v>
      </c>
      <c r="H18" s="5">
        <v>1335</v>
      </c>
      <c r="I18" s="5">
        <v>1336</v>
      </c>
      <c r="J18" s="5">
        <v>1337</v>
      </c>
      <c r="K18" s="3">
        <v>64</v>
      </c>
      <c r="L18" s="3">
        <v>65</v>
      </c>
      <c r="M18" s="3">
        <v>66</v>
      </c>
      <c r="N18" s="3">
        <v>67</v>
      </c>
      <c r="O18" s="3">
        <v>68</v>
      </c>
      <c r="P18" s="3">
        <v>69</v>
      </c>
      <c r="Q18" s="3">
        <v>70</v>
      </c>
      <c r="R18" s="3">
        <v>71</v>
      </c>
      <c r="S18" s="3">
        <v>72</v>
      </c>
      <c r="T18" s="3">
        <v>73</v>
      </c>
      <c r="U18" s="3">
        <v>74</v>
      </c>
      <c r="V18" s="3">
        <v>75</v>
      </c>
      <c r="W18" s="3">
        <v>76</v>
      </c>
      <c r="X18" s="3">
        <v>77</v>
      </c>
      <c r="Y18" s="3">
        <v>78</v>
      </c>
      <c r="Z18" s="3">
        <v>79</v>
      </c>
      <c r="AA18" s="3">
        <v>80</v>
      </c>
      <c r="AB18" s="3">
        <v>81</v>
      </c>
      <c r="AC18" s="3">
        <v>82</v>
      </c>
      <c r="AD18" s="3">
        <v>83</v>
      </c>
      <c r="AE18" s="3">
        <v>84</v>
      </c>
      <c r="AF18" s="3">
        <v>85</v>
      </c>
      <c r="AG18" s="3">
        <v>86</v>
      </c>
      <c r="AH18" s="3">
        <v>87</v>
      </c>
      <c r="AI18" s="3">
        <v>88</v>
      </c>
      <c r="AJ18" s="3">
        <v>89</v>
      </c>
      <c r="AK18" s="3">
        <v>90</v>
      </c>
      <c r="AL18" s="3">
        <v>91</v>
      </c>
      <c r="AM18" s="3">
        <v>92</v>
      </c>
      <c r="AN18" s="3">
        <v>93</v>
      </c>
      <c r="AO18" s="3">
        <v>94</v>
      </c>
      <c r="AP18" s="3">
        <v>95</v>
      </c>
      <c r="AQ18" s="3">
        <v>96</v>
      </c>
      <c r="AR18" s="3">
        <v>97</v>
      </c>
      <c r="AS18" s="3">
        <v>98</v>
      </c>
      <c r="AT18" s="3">
        <v>99</v>
      </c>
      <c r="AU18" s="3">
        <v>100</v>
      </c>
      <c r="AV18" s="3">
        <v>101</v>
      </c>
      <c r="AW18" s="3">
        <v>102</v>
      </c>
      <c r="AX18" s="3">
        <v>103</v>
      </c>
      <c r="AY18" s="3">
        <v>104</v>
      </c>
      <c r="AZ18" s="3">
        <v>105</v>
      </c>
      <c r="BA18" s="3">
        <v>106</v>
      </c>
      <c r="BB18" s="3">
        <v>107</v>
      </c>
      <c r="BC18" s="3">
        <v>108</v>
      </c>
      <c r="BD18" s="3">
        <v>109</v>
      </c>
      <c r="BE18" s="3">
        <v>110</v>
      </c>
      <c r="BF18" s="3">
        <v>111</v>
      </c>
      <c r="BG18" s="3">
        <v>112</v>
      </c>
      <c r="BH18" s="3">
        <v>113</v>
      </c>
      <c r="BI18" s="3">
        <v>114</v>
      </c>
      <c r="BJ18" s="3">
        <v>115</v>
      </c>
      <c r="BK18" s="3">
        <v>116</v>
      </c>
      <c r="BL18" s="3">
        <v>117</v>
      </c>
      <c r="BM18" s="5">
        <v>1338</v>
      </c>
    </row>
    <row r="19" spans="1:65">
      <c r="A19" s="8">
        <v>18</v>
      </c>
      <c r="B19" s="5">
        <v>1339</v>
      </c>
      <c r="C19" s="5">
        <v>1340</v>
      </c>
      <c r="D19" s="4">
        <v>692</v>
      </c>
      <c r="E19" s="4">
        <v>691</v>
      </c>
      <c r="F19" s="4">
        <v>690</v>
      </c>
      <c r="G19" s="4">
        <v>689</v>
      </c>
      <c r="H19" s="4">
        <v>688</v>
      </c>
      <c r="I19" s="4">
        <v>687</v>
      </c>
      <c r="J19" s="4">
        <v>686</v>
      </c>
      <c r="K19" s="4">
        <v>685</v>
      </c>
      <c r="L19" s="4">
        <v>684</v>
      </c>
      <c r="M19" s="4">
        <v>683</v>
      </c>
      <c r="N19" s="4">
        <v>682</v>
      </c>
      <c r="O19" s="4">
        <v>681</v>
      </c>
      <c r="P19" s="4">
        <v>680</v>
      </c>
      <c r="Q19" s="4">
        <v>679</v>
      </c>
      <c r="R19" s="4">
        <v>678</v>
      </c>
      <c r="S19" s="4">
        <v>677</v>
      </c>
      <c r="T19" s="4">
        <v>676</v>
      </c>
      <c r="U19" s="4">
        <v>675</v>
      </c>
      <c r="V19" s="4">
        <v>674</v>
      </c>
      <c r="W19" s="4">
        <v>673</v>
      </c>
      <c r="X19" s="4">
        <v>672</v>
      </c>
      <c r="Y19" s="4">
        <v>671</v>
      </c>
      <c r="Z19" s="4">
        <v>670</v>
      </c>
      <c r="AA19" s="4">
        <v>669</v>
      </c>
      <c r="AB19" s="4">
        <v>668</v>
      </c>
      <c r="AC19" s="4">
        <v>667</v>
      </c>
      <c r="AD19" s="4">
        <v>666</v>
      </c>
      <c r="AE19" s="4">
        <v>665</v>
      </c>
      <c r="AF19" s="4">
        <v>664</v>
      </c>
      <c r="AG19" s="4">
        <v>663</v>
      </c>
      <c r="AH19" s="4">
        <v>662</v>
      </c>
      <c r="AI19" s="4">
        <v>661</v>
      </c>
      <c r="AJ19" s="4">
        <v>660</v>
      </c>
      <c r="AK19" s="4">
        <v>659</v>
      </c>
      <c r="AL19" s="4">
        <v>658</v>
      </c>
      <c r="AM19" s="4">
        <v>657</v>
      </c>
      <c r="AN19" s="4">
        <v>656</v>
      </c>
      <c r="AO19" s="4">
        <v>655</v>
      </c>
      <c r="AP19" s="4">
        <v>654</v>
      </c>
      <c r="AQ19" s="4">
        <v>653</v>
      </c>
      <c r="AR19" s="4">
        <v>652</v>
      </c>
      <c r="AS19" s="4">
        <v>651</v>
      </c>
      <c r="AT19" s="4">
        <v>650</v>
      </c>
      <c r="AU19" s="4">
        <v>649</v>
      </c>
      <c r="AV19" s="4">
        <v>648</v>
      </c>
      <c r="AW19" s="4">
        <v>647</v>
      </c>
      <c r="AX19" s="4">
        <v>646</v>
      </c>
      <c r="AY19" s="4">
        <v>645</v>
      </c>
      <c r="AZ19" s="4">
        <v>644</v>
      </c>
      <c r="BA19" s="4">
        <v>643</v>
      </c>
      <c r="BB19" s="4">
        <v>642</v>
      </c>
      <c r="BC19" s="4">
        <v>641</v>
      </c>
      <c r="BD19" s="4">
        <v>640</v>
      </c>
      <c r="BE19" s="4">
        <v>639</v>
      </c>
      <c r="BF19" s="4">
        <v>638</v>
      </c>
      <c r="BG19" s="4">
        <v>637</v>
      </c>
      <c r="BH19" s="4">
        <v>636</v>
      </c>
      <c r="BI19" s="4">
        <v>635</v>
      </c>
      <c r="BJ19" s="4">
        <v>634</v>
      </c>
      <c r="BK19" s="4">
        <v>633</v>
      </c>
      <c r="BL19" s="4">
        <v>632</v>
      </c>
      <c r="BM19" s="5">
        <v>1341</v>
      </c>
    </row>
    <row r="20" spans="1:65">
      <c r="A20" s="8">
        <v>19</v>
      </c>
      <c r="B20" s="5">
        <v>1342</v>
      </c>
      <c r="C20" s="11">
        <v>511</v>
      </c>
      <c r="D20" s="11">
        <v>510</v>
      </c>
      <c r="E20" s="11">
        <v>509</v>
      </c>
      <c r="F20" s="11">
        <v>508</v>
      </c>
      <c r="G20" s="11">
        <v>507</v>
      </c>
      <c r="H20" s="11">
        <v>506</v>
      </c>
      <c r="I20" s="11">
        <v>505</v>
      </c>
      <c r="J20" s="11">
        <v>504</v>
      </c>
      <c r="K20" s="11">
        <v>503</v>
      </c>
      <c r="L20" s="11">
        <v>502</v>
      </c>
      <c r="M20" s="11">
        <v>501</v>
      </c>
      <c r="N20" s="11">
        <v>500</v>
      </c>
      <c r="O20" s="11">
        <v>499</v>
      </c>
      <c r="P20" s="11">
        <v>498</v>
      </c>
      <c r="Q20" s="11">
        <v>497</v>
      </c>
      <c r="R20" s="11">
        <v>496</v>
      </c>
      <c r="S20" s="11">
        <v>495</v>
      </c>
      <c r="T20" s="11">
        <v>494</v>
      </c>
      <c r="U20" s="11">
        <v>493</v>
      </c>
      <c r="V20" s="11">
        <v>492</v>
      </c>
      <c r="W20" s="11">
        <v>491</v>
      </c>
      <c r="X20" s="11">
        <v>490</v>
      </c>
      <c r="Y20" s="11">
        <v>489</v>
      </c>
      <c r="Z20" s="11">
        <v>488</v>
      </c>
      <c r="AA20" s="11">
        <v>487</v>
      </c>
      <c r="AB20" s="11">
        <v>486</v>
      </c>
      <c r="AC20" s="11">
        <v>485</v>
      </c>
      <c r="AD20" s="11">
        <v>484</v>
      </c>
      <c r="AE20" s="11">
        <v>483</v>
      </c>
      <c r="AF20" s="11">
        <v>482</v>
      </c>
      <c r="AG20" s="11">
        <v>481</v>
      </c>
      <c r="AH20" s="11">
        <v>480</v>
      </c>
      <c r="AI20" s="11">
        <v>479</v>
      </c>
      <c r="AJ20" s="11">
        <v>478</v>
      </c>
      <c r="AK20" s="11">
        <v>477</v>
      </c>
      <c r="AL20" s="11">
        <v>476</v>
      </c>
      <c r="AM20" s="11">
        <v>475</v>
      </c>
      <c r="AN20" s="11">
        <v>474</v>
      </c>
      <c r="AO20" s="11">
        <v>473</v>
      </c>
      <c r="AP20" s="11">
        <v>472</v>
      </c>
      <c r="AQ20" s="11">
        <v>471</v>
      </c>
      <c r="AR20" s="11">
        <v>470</v>
      </c>
      <c r="AS20" s="11">
        <v>469</v>
      </c>
      <c r="AT20" s="11">
        <v>468</v>
      </c>
      <c r="AU20" s="11">
        <v>467</v>
      </c>
      <c r="AV20" s="11">
        <v>466</v>
      </c>
      <c r="AW20" s="11">
        <v>465</v>
      </c>
      <c r="AX20" s="11">
        <v>464</v>
      </c>
      <c r="AY20" s="11">
        <v>463</v>
      </c>
      <c r="AZ20" s="11">
        <v>462</v>
      </c>
      <c r="BA20" s="11">
        <v>461</v>
      </c>
      <c r="BB20" s="11">
        <v>460</v>
      </c>
      <c r="BC20" s="11">
        <v>459</v>
      </c>
      <c r="BD20" s="11">
        <v>458</v>
      </c>
      <c r="BE20" s="11">
        <v>457</v>
      </c>
      <c r="BF20" s="11">
        <v>456</v>
      </c>
      <c r="BG20" s="11">
        <v>455</v>
      </c>
      <c r="BH20" s="11">
        <v>454</v>
      </c>
      <c r="BI20" s="11">
        <v>453</v>
      </c>
      <c r="BJ20" s="11">
        <v>452</v>
      </c>
      <c r="BK20" s="11">
        <v>451</v>
      </c>
      <c r="BL20" s="11">
        <v>450</v>
      </c>
      <c r="BM20" s="5">
        <v>1343</v>
      </c>
    </row>
    <row r="21" spans="1:65">
      <c r="A21" s="8">
        <v>20</v>
      </c>
      <c r="B21" s="2">
        <v>320</v>
      </c>
      <c r="C21" s="2">
        <v>319</v>
      </c>
      <c r="D21" s="2">
        <v>318</v>
      </c>
      <c r="E21" s="2">
        <v>317</v>
      </c>
      <c r="F21" s="2">
        <v>316</v>
      </c>
      <c r="G21" s="2">
        <v>315</v>
      </c>
      <c r="H21" s="2">
        <v>314</v>
      </c>
      <c r="I21" s="2">
        <v>313</v>
      </c>
      <c r="J21" s="2">
        <v>312</v>
      </c>
      <c r="K21" s="2">
        <v>311</v>
      </c>
      <c r="L21" s="2">
        <v>310</v>
      </c>
      <c r="M21" s="2">
        <v>309</v>
      </c>
      <c r="N21" s="2">
        <v>308</v>
      </c>
      <c r="O21" s="2">
        <v>307</v>
      </c>
      <c r="P21" s="2">
        <v>306</v>
      </c>
      <c r="Q21" s="2">
        <v>305</v>
      </c>
      <c r="R21" s="2">
        <v>304</v>
      </c>
      <c r="S21" s="2">
        <v>303</v>
      </c>
      <c r="T21" s="2">
        <v>302</v>
      </c>
      <c r="U21" s="2">
        <v>301</v>
      </c>
      <c r="V21" s="2">
        <v>300</v>
      </c>
      <c r="W21" s="2">
        <v>299</v>
      </c>
      <c r="X21" s="2">
        <v>298</v>
      </c>
      <c r="Y21" s="2">
        <v>297</v>
      </c>
      <c r="Z21" s="2">
        <v>296</v>
      </c>
      <c r="AA21" s="2">
        <v>295</v>
      </c>
      <c r="AB21" s="2">
        <v>294</v>
      </c>
      <c r="AC21" s="2">
        <v>293</v>
      </c>
      <c r="AD21" s="2">
        <v>292</v>
      </c>
      <c r="AE21" s="2">
        <v>291</v>
      </c>
      <c r="AF21" s="2">
        <v>290</v>
      </c>
      <c r="AG21" s="2">
        <v>289</v>
      </c>
      <c r="AH21" s="2">
        <v>288</v>
      </c>
      <c r="AI21" s="2">
        <v>287</v>
      </c>
      <c r="AJ21" s="2">
        <v>286</v>
      </c>
      <c r="AK21" s="2">
        <v>285</v>
      </c>
      <c r="AL21" s="2">
        <v>284</v>
      </c>
      <c r="AM21" s="2">
        <v>283</v>
      </c>
      <c r="AN21" s="2">
        <v>282</v>
      </c>
      <c r="AO21" s="2">
        <v>281</v>
      </c>
      <c r="AP21" s="2">
        <v>280</v>
      </c>
      <c r="AQ21" s="2">
        <v>279</v>
      </c>
      <c r="AR21" s="2">
        <v>278</v>
      </c>
      <c r="AS21" s="2">
        <v>277</v>
      </c>
      <c r="AT21" s="2">
        <v>276</v>
      </c>
      <c r="AU21" s="2">
        <v>275</v>
      </c>
      <c r="AV21" s="2">
        <v>274</v>
      </c>
      <c r="AW21" s="2">
        <v>273</v>
      </c>
      <c r="AX21" s="2">
        <v>272</v>
      </c>
      <c r="AY21" s="2">
        <v>271</v>
      </c>
      <c r="AZ21" s="2">
        <v>270</v>
      </c>
      <c r="BA21" s="2">
        <v>269</v>
      </c>
      <c r="BB21" s="2">
        <v>268</v>
      </c>
      <c r="BC21" s="2">
        <v>267</v>
      </c>
      <c r="BD21" s="2">
        <v>266</v>
      </c>
      <c r="BE21" s="2">
        <v>265</v>
      </c>
      <c r="BF21" s="2">
        <v>264</v>
      </c>
      <c r="BG21" s="2">
        <v>263</v>
      </c>
      <c r="BH21" s="2">
        <v>262</v>
      </c>
      <c r="BI21" s="2">
        <v>261</v>
      </c>
      <c r="BJ21" s="2">
        <v>260</v>
      </c>
      <c r="BK21" s="2">
        <v>259</v>
      </c>
      <c r="BL21" s="2">
        <v>258</v>
      </c>
      <c r="BM21" s="2">
        <v>257</v>
      </c>
    </row>
    <row r="22" spans="1:65">
      <c r="A22" s="8">
        <v>21</v>
      </c>
      <c r="B22" s="3">
        <v>63</v>
      </c>
      <c r="C22" s="3">
        <v>62</v>
      </c>
      <c r="D22" s="3">
        <v>61</v>
      </c>
      <c r="E22" s="3">
        <v>60</v>
      </c>
      <c r="F22" s="3">
        <v>59</v>
      </c>
      <c r="G22" s="3">
        <v>58</v>
      </c>
      <c r="H22" s="3">
        <v>57</v>
      </c>
      <c r="I22" s="3">
        <v>56</v>
      </c>
      <c r="J22" s="3">
        <v>55</v>
      </c>
      <c r="K22" s="3">
        <v>54</v>
      </c>
      <c r="L22" s="3">
        <v>53</v>
      </c>
      <c r="M22" s="3">
        <v>52</v>
      </c>
      <c r="N22" s="3">
        <v>51</v>
      </c>
      <c r="O22" s="3">
        <v>50</v>
      </c>
      <c r="P22" s="3">
        <v>49</v>
      </c>
      <c r="Q22" s="3">
        <v>48</v>
      </c>
      <c r="R22" s="3">
        <v>47</v>
      </c>
      <c r="S22" s="3">
        <v>46</v>
      </c>
      <c r="T22" s="3">
        <v>45</v>
      </c>
      <c r="U22" s="3">
        <v>44</v>
      </c>
      <c r="V22" s="3">
        <v>43</v>
      </c>
      <c r="W22" s="3">
        <v>42</v>
      </c>
      <c r="X22" s="3">
        <v>41</v>
      </c>
      <c r="Y22" s="3">
        <v>40</v>
      </c>
      <c r="Z22" s="3">
        <v>39</v>
      </c>
      <c r="AA22" s="3">
        <v>38</v>
      </c>
      <c r="AB22" s="3">
        <v>37</v>
      </c>
      <c r="AC22" s="3">
        <v>36</v>
      </c>
      <c r="AD22" s="3">
        <v>35</v>
      </c>
      <c r="AE22" s="3">
        <v>34</v>
      </c>
      <c r="AF22" s="3">
        <v>33</v>
      </c>
      <c r="AG22" s="3">
        <v>32</v>
      </c>
      <c r="AH22" s="3">
        <v>31</v>
      </c>
      <c r="AI22" s="3">
        <v>30</v>
      </c>
      <c r="AJ22" s="3">
        <v>29</v>
      </c>
      <c r="AK22" s="3">
        <v>28</v>
      </c>
      <c r="AL22" s="3">
        <v>27</v>
      </c>
      <c r="AM22" s="3">
        <v>26</v>
      </c>
      <c r="AN22" s="3">
        <v>25</v>
      </c>
      <c r="AO22" s="3">
        <v>24</v>
      </c>
      <c r="AP22" s="3">
        <v>23</v>
      </c>
      <c r="AQ22" s="3">
        <v>22</v>
      </c>
      <c r="AR22" s="3">
        <v>21</v>
      </c>
      <c r="AS22" s="3">
        <v>20</v>
      </c>
      <c r="AT22" s="3">
        <v>19</v>
      </c>
      <c r="AU22" s="3">
        <v>18</v>
      </c>
      <c r="AV22" s="3">
        <v>17</v>
      </c>
      <c r="AW22" s="3">
        <v>16</v>
      </c>
      <c r="AX22" s="3">
        <v>15</v>
      </c>
      <c r="AY22" s="3">
        <v>14</v>
      </c>
      <c r="AZ22" s="3">
        <v>13</v>
      </c>
      <c r="BA22" s="3">
        <v>12</v>
      </c>
      <c r="BB22" s="3">
        <v>11</v>
      </c>
      <c r="BC22" s="3">
        <v>10</v>
      </c>
      <c r="BD22" s="3">
        <v>9</v>
      </c>
      <c r="BE22" s="3">
        <v>8</v>
      </c>
      <c r="BF22" s="3">
        <v>7</v>
      </c>
      <c r="BG22" s="3">
        <v>6</v>
      </c>
      <c r="BH22" s="3">
        <v>5</v>
      </c>
      <c r="BI22" s="3">
        <v>4</v>
      </c>
      <c r="BJ22" s="3">
        <v>3</v>
      </c>
      <c r="BK22" s="3">
        <v>2</v>
      </c>
      <c r="BL22" s="3">
        <v>1</v>
      </c>
      <c r="BM22" s="3">
        <v>0</v>
      </c>
    </row>
    <row r="23" spans="1:65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>
      <c r="B49" s="5"/>
      <c r="C49" s="5"/>
    </row>
    <row r="50" spans="1:66">
      <c r="A50" s="35">
        <v>1</v>
      </c>
      <c r="B50" s="34" cm="1">
        <f t="array" ref="B50">INDEX(VirtualLEDs,B73,B95)</f>
        <v>1343</v>
      </c>
      <c r="C50" s="34" cm="1">
        <f t="array" ref="C50">INDEX(VirtualLEDs,C73,C95)</f>
        <v>1342</v>
      </c>
      <c r="D50" s="34" cm="1">
        <f t="array" ref="D50">INDEX(VirtualLEDs,D73,D95)</f>
        <v>1341</v>
      </c>
      <c r="E50" s="34" cm="1">
        <f t="array" ref="E50">INDEX(VirtualLEDs,E73,E95)</f>
        <v>1340</v>
      </c>
      <c r="F50" s="34" cm="1">
        <f t="array" ref="F50">INDEX(VirtualLEDs,F73,F95)</f>
        <v>1339</v>
      </c>
      <c r="G50" s="34" cm="1">
        <f t="array" ref="G50">INDEX(VirtualLEDs,G73,G95)</f>
        <v>1338</v>
      </c>
      <c r="H50" s="34" cm="1">
        <f t="array" ref="H50">INDEX(VirtualLEDs,H73,H95)</f>
        <v>1337</v>
      </c>
      <c r="I50" s="34" cm="1">
        <f t="array" ref="I50">INDEX(VirtualLEDs,I73,I95)</f>
        <v>1336</v>
      </c>
      <c r="J50" s="34" cm="1">
        <f t="array" ref="J50">INDEX(VirtualLEDs,J73,J95)</f>
        <v>1335</v>
      </c>
      <c r="K50" s="34" cm="1">
        <f t="array" ref="K50">INDEX(VirtualLEDs,K73,K95)</f>
        <v>1334</v>
      </c>
      <c r="L50" s="34" cm="1">
        <f t="array" ref="L50">INDEX(VirtualLEDs,L73,L95)</f>
        <v>1333</v>
      </c>
      <c r="M50" s="34" cm="1">
        <f t="array" ref="M50">INDEX(VirtualLEDs,M73,M95)</f>
        <v>1332</v>
      </c>
      <c r="N50" s="34" cm="1">
        <f t="array" ref="N50">INDEX(VirtualLEDs,N73,N95)</f>
        <v>1331</v>
      </c>
      <c r="O50" s="34" cm="1">
        <f t="array" ref="O50">INDEX(VirtualLEDs,O73,O95)</f>
        <v>1330</v>
      </c>
      <c r="P50" s="34" cm="1">
        <f t="array" ref="P50">INDEX(VirtualLEDs,P73,P95)</f>
        <v>1329</v>
      </c>
      <c r="Q50" s="34" cm="1">
        <f t="array" ref="Q50">INDEX(VirtualLEDs,Q73,Q95)</f>
        <v>1328</v>
      </c>
      <c r="R50" s="34" cm="1">
        <f t="array" ref="R50">INDEX(VirtualLEDs,R73,R95)</f>
        <v>1327</v>
      </c>
      <c r="S50" s="34" cm="1">
        <f t="array" ref="S50">INDEX(VirtualLEDs,S73,S95)</f>
        <v>1326</v>
      </c>
      <c r="T50" s="34" cm="1">
        <f t="array" ref="T50">INDEX(VirtualLEDs,T73,T95)</f>
        <v>1325</v>
      </c>
      <c r="U50" s="34" cm="1">
        <f t="array" ref="U50">INDEX(VirtualLEDs,U73,U95)</f>
        <v>1324</v>
      </c>
      <c r="V50" s="34" cm="1">
        <f t="array" ref="V50">INDEX(VirtualLEDs,V73,V95)</f>
        <v>1323</v>
      </c>
      <c r="W50" s="34" cm="1">
        <f t="array" ref="W50">INDEX(VirtualLEDs,W73,W95)</f>
        <v>1322</v>
      </c>
      <c r="X50" s="34" cm="1">
        <f t="array" ref="X50">INDEX(VirtualLEDs,X73,X95)</f>
        <v>1321</v>
      </c>
      <c r="Y50" s="34" cm="1">
        <f t="array" ref="Y50">INDEX(VirtualLEDs,Y73,Y95)</f>
        <v>1320</v>
      </c>
      <c r="Z50" s="34" cm="1">
        <f t="array" ref="Z50">INDEX(VirtualLEDs,Z73,Z95)</f>
        <v>1319</v>
      </c>
      <c r="AA50" s="34" cm="1">
        <f t="array" ref="AA50">INDEX(VirtualLEDs,AA73,AA95)</f>
        <v>1318</v>
      </c>
      <c r="AB50" s="34" cm="1">
        <f t="array" ref="AB50">INDEX(VirtualLEDs,AB73,AB95)</f>
        <v>1317</v>
      </c>
      <c r="AC50" s="34" cm="1">
        <f t="array" ref="AC50">INDEX(VirtualLEDs,AC73,AC95)</f>
        <v>1316</v>
      </c>
      <c r="AD50" s="34" cm="1">
        <f t="array" ref="AD50">INDEX(VirtualLEDs,AD73,AD95)</f>
        <v>1315</v>
      </c>
      <c r="AE50" s="34" cm="1">
        <f t="array" ref="AE50">INDEX(VirtualLEDs,AE73,AE95)</f>
        <v>1314</v>
      </c>
      <c r="AF50" s="34" cm="1">
        <f t="array" ref="AF50">INDEX(VirtualLEDs,AF73,AF95)</f>
        <v>1313</v>
      </c>
      <c r="AG50" s="34" cm="1">
        <f t="array" ref="AG50">INDEX(VirtualLEDs,AG73,AG95)</f>
        <v>1312</v>
      </c>
      <c r="AH50" s="34" cm="1">
        <f t="array" ref="AH50">INDEX(VirtualLEDs,AH73,AH95)</f>
        <v>1311</v>
      </c>
      <c r="AI50" s="34" cm="1">
        <f t="array" ref="AI50">INDEX(VirtualLEDs,AI73,AI95)</f>
        <v>1310</v>
      </c>
      <c r="AJ50" s="34" cm="1">
        <f t="array" ref="AJ50">INDEX(VirtualLEDs,AJ73,AJ95)</f>
        <v>1309</v>
      </c>
      <c r="AK50" s="34" cm="1">
        <f t="array" ref="AK50">INDEX(VirtualLEDs,AK73,AK95)</f>
        <v>1308</v>
      </c>
      <c r="AL50" s="34" cm="1">
        <f t="array" ref="AL50">INDEX(VirtualLEDs,AL73,AL95)</f>
        <v>1307</v>
      </c>
      <c r="AM50" s="34" cm="1">
        <f t="array" ref="AM50">INDEX(VirtualLEDs,AM73,AM95)</f>
        <v>1306</v>
      </c>
      <c r="AN50" s="34" cm="1">
        <f t="array" ref="AN50">INDEX(VirtualLEDs,AN73,AN95)</f>
        <v>1305</v>
      </c>
      <c r="AO50" s="34" cm="1">
        <f t="array" ref="AO50">INDEX(VirtualLEDs,AO73,AO95)</f>
        <v>1304</v>
      </c>
      <c r="AP50" s="34" cm="1">
        <f t="array" ref="AP50">INDEX(VirtualLEDs,AP73,AP95)</f>
        <v>1303</v>
      </c>
      <c r="AQ50" s="34" cm="1">
        <f t="array" ref="AQ50">INDEX(VirtualLEDs,AQ73,AQ95)</f>
        <v>1302</v>
      </c>
      <c r="AR50" s="34" cm="1">
        <f t="array" ref="AR50">INDEX(VirtualLEDs,AR73,AR95)</f>
        <v>1301</v>
      </c>
      <c r="AS50" s="34" cm="1">
        <f t="array" ref="AS50">INDEX(VirtualLEDs,AS73,AS95)</f>
        <v>1300</v>
      </c>
      <c r="AT50" s="34" cm="1">
        <f t="array" ref="AT50">INDEX(VirtualLEDs,AT73,AT95)</f>
        <v>1299</v>
      </c>
      <c r="AU50" s="34" cm="1">
        <f t="array" ref="AU50">INDEX(VirtualLEDs,AU73,AU95)</f>
        <v>1298</v>
      </c>
      <c r="AV50" s="34" cm="1">
        <f t="array" ref="AV50">INDEX(VirtualLEDs,AV73,AV95)</f>
        <v>1297</v>
      </c>
      <c r="AW50" s="34" cm="1">
        <f t="array" ref="AW50">INDEX(VirtualLEDs,AW73,AW95)</f>
        <v>1296</v>
      </c>
      <c r="AX50" s="34" cm="1">
        <f t="array" ref="AX50">INDEX(VirtualLEDs,AX73,AX95)</f>
        <v>1295</v>
      </c>
      <c r="AY50" s="34" cm="1">
        <f t="array" ref="AY50">INDEX(VirtualLEDs,AY73,AY95)</f>
        <v>1294</v>
      </c>
      <c r="AZ50" s="34" cm="1">
        <f t="array" ref="AZ50">INDEX(VirtualLEDs,AZ73,AZ95)</f>
        <v>1293</v>
      </c>
      <c r="BA50" s="34" cm="1">
        <f t="array" ref="BA50">INDEX(VirtualLEDs,BA73,BA95)</f>
        <v>1292</v>
      </c>
      <c r="BB50" s="34" cm="1">
        <f t="array" ref="BB50">INDEX(VirtualLEDs,BB73,BB95)</f>
        <v>1291</v>
      </c>
      <c r="BC50" s="34" cm="1">
        <f t="array" ref="BC50">INDEX(VirtualLEDs,BC73,BC95)</f>
        <v>1290</v>
      </c>
      <c r="BD50" s="34" cm="1">
        <f t="array" ref="BD50">INDEX(VirtualLEDs,BD73,BD95)</f>
        <v>1289</v>
      </c>
      <c r="BE50" s="34" cm="1">
        <f t="array" ref="BE50">INDEX(VirtualLEDs,BE73,BE95)</f>
        <v>1288</v>
      </c>
      <c r="BF50" s="34" cm="1">
        <f t="array" ref="BF50">INDEX(VirtualLEDs,BF73,BF95)</f>
        <v>1287</v>
      </c>
      <c r="BG50" s="34" cm="1">
        <f t="array" ref="BG50">INDEX(VirtualLEDs,BG73,BG95)</f>
        <v>1286</v>
      </c>
      <c r="BH50" s="34" cm="1">
        <f t="array" ref="BH50">INDEX(VirtualLEDs,BH73,BH95)</f>
        <v>1285</v>
      </c>
      <c r="BI50" s="34" cm="1">
        <f t="array" ref="BI50">INDEX(VirtualLEDs,BI73,BI95)</f>
        <v>1284</v>
      </c>
      <c r="BJ50" s="34" cm="1">
        <f t="array" ref="BJ50">INDEX(VirtualLEDs,BJ73,BJ95)</f>
        <v>1283</v>
      </c>
      <c r="BK50" s="34" cm="1">
        <f t="array" ref="BK50">INDEX(VirtualLEDs,BK73,BK95)</f>
        <v>1282</v>
      </c>
      <c r="BL50" s="34" cm="1">
        <f t="array" ref="BL50">INDEX(VirtualLEDs,BL73,BL95)</f>
        <v>1281</v>
      </c>
      <c r="BM50" s="34" cm="1">
        <f t="array" ref="BM50">INDEX(VirtualLEDs,BM73,BM95)</f>
        <v>1280</v>
      </c>
      <c r="BN50" t="str">
        <f t="shared" ref="BN50:BN70" si="0">CONCATENATE(_xlfn.TEXTJOIN(",",TRUE,B50:BM50),",")</f>
        <v>1343,1342,1341,1340,1339,1338,1337,1336,1335,1334,1333,1332,1331,1330,1329,1328,1327,1326,1325,1324,1323,1322,1321,1320,1319,1318,1317,1316,1315,1314,1313,1312,1311,1310,1309,1308,1307,1306,1305,1304,1303,1302,1301,1300,1299,1298,1297,1296,1295,1294,1293,1292,1291,1290,1289,1288,1287,1286,1285,1284,1283,1282,1281,1280,</v>
      </c>
    </row>
    <row r="51" spans="1:66">
      <c r="A51" s="35">
        <v>2</v>
      </c>
      <c r="B51" s="34" cm="1">
        <f t="array" ref="B51">INDEX(VirtualLEDs,B74,B96)</f>
        <v>1033</v>
      </c>
      <c r="C51" s="34" cm="1">
        <f t="array" ref="C51">INDEX(VirtualLEDs,C74,C96)</f>
        <v>1034</v>
      </c>
      <c r="D51" s="34" cm="1">
        <f t="array" ref="D51">INDEX(VirtualLEDs,D74,D96)</f>
        <v>1035</v>
      </c>
      <c r="E51" s="34" cm="1">
        <f t="array" ref="E51">INDEX(VirtualLEDs,E74,E96)</f>
        <v>1036</v>
      </c>
      <c r="F51" s="34" cm="1">
        <f t="array" ref="F51">INDEX(VirtualLEDs,F74,F96)</f>
        <v>1037</v>
      </c>
      <c r="G51" s="34" cm="1">
        <f t="array" ref="G51">INDEX(VirtualLEDs,G74,G96)</f>
        <v>1038</v>
      </c>
      <c r="H51" s="34" cm="1">
        <f t="array" ref="H51">INDEX(VirtualLEDs,H74,H96)</f>
        <v>1039</v>
      </c>
      <c r="I51" s="34" cm="1">
        <f t="array" ref="I51">INDEX(VirtualLEDs,I74,I96)</f>
        <v>1040</v>
      </c>
      <c r="J51" s="34" cm="1">
        <f t="array" ref="J51">INDEX(VirtualLEDs,J74,J96)</f>
        <v>1041</v>
      </c>
      <c r="K51" s="34" cm="1">
        <f t="array" ref="K51">INDEX(VirtualLEDs,K74,K96)</f>
        <v>1042</v>
      </c>
      <c r="L51" s="34" cm="1">
        <f t="array" ref="L51">INDEX(VirtualLEDs,L74,L96)</f>
        <v>1043</v>
      </c>
      <c r="M51" s="34" cm="1">
        <f t="array" ref="M51">INDEX(VirtualLEDs,M74,M96)</f>
        <v>1044</v>
      </c>
      <c r="N51" s="34" cm="1">
        <f t="array" ref="N51">INDEX(VirtualLEDs,N74,N96)</f>
        <v>1045</v>
      </c>
      <c r="O51" s="34" cm="1">
        <f t="array" ref="O51">INDEX(VirtualLEDs,O74,O96)</f>
        <v>1046</v>
      </c>
      <c r="P51" s="34" cm="1">
        <f t="array" ref="P51">INDEX(VirtualLEDs,P74,P96)</f>
        <v>1047</v>
      </c>
      <c r="Q51" s="34" cm="1">
        <f t="array" ref="Q51">INDEX(VirtualLEDs,Q74,Q96)</f>
        <v>1048</v>
      </c>
      <c r="R51" s="34" cm="1">
        <f t="array" ref="R51">INDEX(VirtualLEDs,R74,R96)</f>
        <v>1049</v>
      </c>
      <c r="S51" s="34" cm="1">
        <f t="array" ref="S51">INDEX(VirtualLEDs,S74,S96)</f>
        <v>1050</v>
      </c>
      <c r="T51" s="34" cm="1">
        <f t="array" ref="T51">INDEX(VirtualLEDs,T74,T96)</f>
        <v>1051</v>
      </c>
      <c r="U51" s="34" cm="1">
        <f t="array" ref="U51">INDEX(VirtualLEDs,U74,U96)</f>
        <v>1052</v>
      </c>
      <c r="V51" s="34" cm="1">
        <f t="array" ref="V51">INDEX(VirtualLEDs,V74,V96)</f>
        <v>1053</v>
      </c>
      <c r="W51" s="34" cm="1">
        <f t="array" ref="W51">INDEX(VirtualLEDs,W74,W96)</f>
        <v>1054</v>
      </c>
      <c r="X51" s="34" cm="1">
        <f t="array" ref="X51">INDEX(VirtualLEDs,X74,X96)</f>
        <v>1055</v>
      </c>
      <c r="Y51" s="34" cm="1">
        <f t="array" ref="Y51">INDEX(VirtualLEDs,Y74,Y96)</f>
        <v>1056</v>
      </c>
      <c r="Z51" s="34" cm="1">
        <f t="array" ref="Z51">INDEX(VirtualLEDs,Z74,Z96)</f>
        <v>1057</v>
      </c>
      <c r="AA51" s="34" cm="1">
        <f t="array" ref="AA51">INDEX(VirtualLEDs,AA74,AA96)</f>
        <v>1058</v>
      </c>
      <c r="AB51" s="34" cm="1">
        <f t="array" ref="AB51">INDEX(VirtualLEDs,AB74,AB96)</f>
        <v>1059</v>
      </c>
      <c r="AC51" s="34" cm="1">
        <f t="array" ref="AC51">INDEX(VirtualLEDs,AC74,AC96)</f>
        <v>1060</v>
      </c>
      <c r="AD51" s="34" cm="1">
        <f t="array" ref="AD51">INDEX(VirtualLEDs,AD74,AD96)</f>
        <v>1061</v>
      </c>
      <c r="AE51" s="34" cm="1">
        <f t="array" ref="AE51">INDEX(VirtualLEDs,AE74,AE96)</f>
        <v>1062</v>
      </c>
      <c r="AF51" s="34" cm="1">
        <f t="array" ref="AF51">INDEX(VirtualLEDs,AF74,AF96)</f>
        <v>1063</v>
      </c>
      <c r="AG51" s="34" cm="1">
        <f t="array" ref="AG51">INDEX(VirtualLEDs,AG74,AG96)</f>
        <v>1064</v>
      </c>
      <c r="AH51" s="34" cm="1">
        <f t="array" ref="AH51">INDEX(VirtualLEDs,AH74,AH96)</f>
        <v>1065</v>
      </c>
      <c r="AI51" s="34" cm="1">
        <f t="array" ref="AI51">INDEX(VirtualLEDs,AI74,AI96)</f>
        <v>1066</v>
      </c>
      <c r="AJ51" s="34" cm="1">
        <f t="array" ref="AJ51">INDEX(VirtualLEDs,AJ74,AJ96)</f>
        <v>1067</v>
      </c>
      <c r="AK51" s="34" cm="1">
        <f t="array" ref="AK51">INDEX(VirtualLEDs,AK74,AK96)</f>
        <v>1068</v>
      </c>
      <c r="AL51" s="34" cm="1">
        <f t="array" ref="AL51">INDEX(VirtualLEDs,AL74,AL96)</f>
        <v>1069</v>
      </c>
      <c r="AM51" s="34" cm="1">
        <f t="array" ref="AM51">INDEX(VirtualLEDs,AM74,AM96)</f>
        <v>1070</v>
      </c>
      <c r="AN51" s="34" cm="1">
        <f t="array" ref="AN51">INDEX(VirtualLEDs,AN74,AN96)</f>
        <v>1071</v>
      </c>
      <c r="AO51" s="34" cm="1">
        <f t="array" ref="AO51">INDEX(VirtualLEDs,AO74,AO96)</f>
        <v>1072</v>
      </c>
      <c r="AP51" s="34" cm="1">
        <f t="array" ref="AP51">INDEX(VirtualLEDs,AP74,AP96)</f>
        <v>1073</v>
      </c>
      <c r="AQ51" s="34" cm="1">
        <f t="array" ref="AQ51">INDEX(VirtualLEDs,AQ74,AQ96)</f>
        <v>1074</v>
      </c>
      <c r="AR51" s="34" cm="1">
        <f t="array" ref="AR51">INDEX(VirtualLEDs,AR74,AR96)</f>
        <v>1075</v>
      </c>
      <c r="AS51" s="34" cm="1">
        <f t="array" ref="AS51">INDEX(VirtualLEDs,AS74,AS96)</f>
        <v>1076</v>
      </c>
      <c r="AT51" s="34" cm="1">
        <f t="array" ref="AT51">INDEX(VirtualLEDs,AT74,AT96)</f>
        <v>1077</v>
      </c>
      <c r="AU51" s="34" cm="1">
        <f t="array" ref="AU51">INDEX(VirtualLEDs,AU74,AU96)</f>
        <v>1078</v>
      </c>
      <c r="AV51" s="34" cm="1">
        <f t="array" ref="AV51">INDEX(VirtualLEDs,AV74,AV96)</f>
        <v>1079</v>
      </c>
      <c r="AW51" s="34" cm="1">
        <f t="array" ref="AW51">INDEX(VirtualLEDs,AW74,AW96)</f>
        <v>1080</v>
      </c>
      <c r="AX51" s="34" cm="1">
        <f t="array" ref="AX51">INDEX(VirtualLEDs,AX74,AX96)</f>
        <v>1081</v>
      </c>
      <c r="AY51" s="34" cm="1">
        <f t="array" ref="AY51">INDEX(VirtualLEDs,AY74,AY96)</f>
        <v>1082</v>
      </c>
      <c r="AZ51" s="34" cm="1">
        <f t="array" ref="AZ51">INDEX(VirtualLEDs,AZ74,AZ96)</f>
        <v>1083</v>
      </c>
      <c r="BA51" s="34" cm="1">
        <f t="array" ref="BA51">INDEX(VirtualLEDs,BA74,BA96)</f>
        <v>1084</v>
      </c>
      <c r="BB51" s="34" cm="1">
        <f t="array" ref="BB51">INDEX(VirtualLEDs,BB74,BB96)</f>
        <v>1085</v>
      </c>
      <c r="BC51" s="34" cm="1">
        <f t="array" ref="BC51">INDEX(VirtualLEDs,BC74,BC96)</f>
        <v>1086</v>
      </c>
      <c r="BD51" s="34" cm="1">
        <f t="array" ref="BD51">INDEX(VirtualLEDs,BD74,BD96)</f>
        <v>827</v>
      </c>
      <c r="BE51" s="34" cm="1">
        <f t="array" ref="BE51">INDEX(VirtualLEDs,BE74,BE96)</f>
        <v>826</v>
      </c>
      <c r="BF51" s="34" cm="1">
        <f t="array" ref="BF51">INDEX(VirtualLEDs,BF74,BF96)</f>
        <v>825</v>
      </c>
      <c r="BG51" s="34" cm="1">
        <f t="array" ref="BG51">INDEX(VirtualLEDs,BG74,BG96)</f>
        <v>824</v>
      </c>
      <c r="BH51" s="34" cm="1">
        <f t="array" ref="BH51">INDEX(VirtualLEDs,BH74,BH96)</f>
        <v>823</v>
      </c>
      <c r="BI51" s="34" cm="1">
        <f t="array" ref="BI51">INDEX(VirtualLEDs,BI74,BI96)</f>
        <v>822</v>
      </c>
      <c r="BJ51" s="34" cm="1">
        <f t="array" ref="BJ51">INDEX(VirtualLEDs,BJ74,BJ96)</f>
        <v>821</v>
      </c>
      <c r="BK51" s="34" cm="1">
        <f t="array" ref="BK51">INDEX(VirtualLEDs,BK74,BK96)</f>
        <v>820</v>
      </c>
      <c r="BL51" s="34" cm="1">
        <f t="array" ref="BL51">INDEX(VirtualLEDs,BL74,BL96)</f>
        <v>819</v>
      </c>
      <c r="BM51" s="34" cm="1">
        <f t="array" ref="BM51">INDEX(VirtualLEDs,BM74,BM96)</f>
        <v>818</v>
      </c>
      <c r="BN51" t="str">
        <f t="shared" si="0"/>
        <v>1033,1034,1035,1036,1037,1038,1039,1040,1041,1042,1043,1044,1045,1046,1047,1048,1049,1050,1051,1052,1053,1054,1055,1056,1057,1058,1059,1060,1061,1062,1063,1064,1065,1066,1067,1068,1069,1070,1071,1072,1073,1074,1075,1076,1077,1078,1079,1080,1081,1082,1083,1084,1085,1086,827,826,825,824,823,822,821,820,819,818,</v>
      </c>
    </row>
    <row r="52" spans="1:66">
      <c r="A52" s="35">
        <v>3</v>
      </c>
      <c r="B52" s="34" cm="1">
        <f t="array" ref="B52">INDEX(VirtualLEDs,B75,B97)</f>
        <v>817</v>
      </c>
      <c r="C52" s="34" cm="1">
        <f t="array" ref="C52">INDEX(VirtualLEDs,C75,C97)</f>
        <v>816</v>
      </c>
      <c r="D52" s="34" cm="1">
        <f t="array" ref="D52">INDEX(VirtualLEDs,D75,D97)</f>
        <v>815</v>
      </c>
      <c r="E52" s="34" cm="1">
        <f t="array" ref="E52">INDEX(VirtualLEDs,E75,E97)</f>
        <v>814</v>
      </c>
      <c r="F52" s="34" cm="1">
        <f t="array" ref="F52">INDEX(VirtualLEDs,F75,F97)</f>
        <v>813</v>
      </c>
      <c r="G52" s="34" cm="1">
        <f t="array" ref="G52">INDEX(VirtualLEDs,G75,G97)</f>
        <v>812</v>
      </c>
      <c r="H52" s="34" cm="1">
        <f t="array" ref="H52">INDEX(VirtualLEDs,H75,H97)</f>
        <v>811</v>
      </c>
      <c r="I52" s="34" cm="1">
        <f t="array" ref="I52">INDEX(VirtualLEDs,I75,I97)</f>
        <v>810</v>
      </c>
      <c r="J52" s="34" cm="1">
        <f t="array" ref="J52">INDEX(VirtualLEDs,J75,J97)</f>
        <v>809</v>
      </c>
      <c r="K52" s="34" cm="1">
        <f t="array" ref="K52">INDEX(VirtualLEDs,K75,K97)</f>
        <v>808</v>
      </c>
      <c r="L52" s="34" cm="1">
        <f t="array" ref="L52">INDEX(VirtualLEDs,L75,L97)</f>
        <v>807</v>
      </c>
      <c r="M52" s="34" cm="1">
        <f t="array" ref="M52">INDEX(VirtualLEDs,M75,M97)</f>
        <v>806</v>
      </c>
      <c r="N52" s="34" cm="1">
        <f t="array" ref="N52">INDEX(VirtualLEDs,N75,N97)</f>
        <v>805</v>
      </c>
      <c r="O52" s="34" cm="1">
        <f t="array" ref="O52">INDEX(VirtualLEDs,O75,O97)</f>
        <v>804</v>
      </c>
      <c r="P52" s="34" cm="1">
        <f t="array" ref="P52">INDEX(VirtualLEDs,P75,P97)</f>
        <v>803</v>
      </c>
      <c r="Q52" s="34" cm="1">
        <f t="array" ref="Q52">INDEX(VirtualLEDs,Q75,Q97)</f>
        <v>802</v>
      </c>
      <c r="R52" s="34" cm="1">
        <f t="array" ref="R52">INDEX(VirtualLEDs,R75,R97)</f>
        <v>801</v>
      </c>
      <c r="S52" s="34" cm="1">
        <f t="array" ref="S52">INDEX(VirtualLEDs,S75,S97)</f>
        <v>800</v>
      </c>
      <c r="T52" s="34" cm="1">
        <f t="array" ref="T52">INDEX(VirtualLEDs,T75,T97)</f>
        <v>799</v>
      </c>
      <c r="U52" s="34" cm="1">
        <f t="array" ref="U52">INDEX(VirtualLEDs,U75,U97)</f>
        <v>798</v>
      </c>
      <c r="V52" s="34" cm="1">
        <f t="array" ref="V52">INDEX(VirtualLEDs,V75,V97)</f>
        <v>797</v>
      </c>
      <c r="W52" s="34" cm="1">
        <f t="array" ref="W52">INDEX(VirtualLEDs,W75,W97)</f>
        <v>796</v>
      </c>
      <c r="X52" s="34" cm="1">
        <f t="array" ref="X52">INDEX(VirtualLEDs,X75,X97)</f>
        <v>795</v>
      </c>
      <c r="Y52" s="34" cm="1">
        <f t="array" ref="Y52">INDEX(VirtualLEDs,Y75,Y97)</f>
        <v>794</v>
      </c>
      <c r="Z52" s="34" cm="1">
        <f t="array" ref="Z52">INDEX(VirtualLEDs,Z75,Z97)</f>
        <v>793</v>
      </c>
      <c r="AA52" s="34" cm="1">
        <f t="array" ref="AA52">INDEX(VirtualLEDs,AA75,AA97)</f>
        <v>792</v>
      </c>
      <c r="AB52" s="34" cm="1">
        <f t="array" ref="AB52">INDEX(VirtualLEDs,AB75,AB97)</f>
        <v>791</v>
      </c>
      <c r="AC52" s="34" cm="1">
        <f t="array" ref="AC52">INDEX(VirtualLEDs,AC75,AC97)</f>
        <v>790</v>
      </c>
      <c r="AD52" s="34" cm="1">
        <f t="array" ref="AD52">INDEX(VirtualLEDs,AD75,AD97)</f>
        <v>789</v>
      </c>
      <c r="AE52" s="34" cm="1">
        <f t="array" ref="AE52">INDEX(VirtualLEDs,AE75,AE97)</f>
        <v>788</v>
      </c>
      <c r="AF52" s="34" cm="1">
        <f t="array" ref="AF52">INDEX(VirtualLEDs,AF75,AF97)</f>
        <v>787</v>
      </c>
      <c r="AG52" s="34" cm="1">
        <f t="array" ref="AG52">INDEX(VirtualLEDs,AG75,AG97)</f>
        <v>786</v>
      </c>
      <c r="AH52" s="34" cm="1">
        <f t="array" ref="AH52">INDEX(VirtualLEDs,AH75,AH97)</f>
        <v>785</v>
      </c>
      <c r="AI52" s="34" cm="1">
        <f t="array" ref="AI52">INDEX(VirtualLEDs,AI75,AI97)</f>
        <v>784</v>
      </c>
      <c r="AJ52" s="34" cm="1">
        <f t="array" ref="AJ52">INDEX(VirtualLEDs,AJ75,AJ97)</f>
        <v>783</v>
      </c>
      <c r="AK52" s="34" cm="1">
        <f t="array" ref="AK52">INDEX(VirtualLEDs,AK75,AK97)</f>
        <v>782</v>
      </c>
      <c r="AL52" s="34" cm="1">
        <f t="array" ref="AL52">INDEX(VirtualLEDs,AL75,AL97)</f>
        <v>781</v>
      </c>
      <c r="AM52" s="34" cm="1">
        <f t="array" ref="AM52">INDEX(VirtualLEDs,AM75,AM97)</f>
        <v>780</v>
      </c>
      <c r="AN52" s="34" cm="1">
        <f t="array" ref="AN52">INDEX(VirtualLEDs,AN75,AN97)</f>
        <v>779</v>
      </c>
      <c r="AO52" s="34" cm="1">
        <f t="array" ref="AO52">INDEX(VirtualLEDs,AO75,AO97)</f>
        <v>778</v>
      </c>
      <c r="AP52" s="34" cm="1">
        <f t="array" ref="AP52">INDEX(VirtualLEDs,AP75,AP97)</f>
        <v>531</v>
      </c>
      <c r="AQ52" s="34" cm="1">
        <f t="array" ref="AQ52">INDEX(VirtualLEDs,AQ75,AQ97)</f>
        <v>532</v>
      </c>
      <c r="AR52" s="34" cm="1">
        <f t="array" ref="AR52">INDEX(VirtualLEDs,AR75,AR97)</f>
        <v>533</v>
      </c>
      <c r="AS52" s="34" cm="1">
        <f t="array" ref="AS52">INDEX(VirtualLEDs,AS75,AS97)</f>
        <v>534</v>
      </c>
      <c r="AT52" s="34" cm="1">
        <f t="array" ref="AT52">INDEX(VirtualLEDs,AT75,AT97)</f>
        <v>535</v>
      </c>
      <c r="AU52" s="34" cm="1">
        <f t="array" ref="AU52">INDEX(VirtualLEDs,AU75,AU97)</f>
        <v>536</v>
      </c>
      <c r="AV52" s="34" cm="1">
        <f t="array" ref="AV52">INDEX(VirtualLEDs,AV75,AV97)</f>
        <v>537</v>
      </c>
      <c r="AW52" s="34" cm="1">
        <f t="array" ref="AW52">INDEX(VirtualLEDs,AW75,AW97)</f>
        <v>538</v>
      </c>
      <c r="AX52" s="34" cm="1">
        <f t="array" ref="AX52">INDEX(VirtualLEDs,AX75,AX97)</f>
        <v>539</v>
      </c>
      <c r="AY52" s="34" cm="1">
        <f t="array" ref="AY52">INDEX(VirtualLEDs,AY75,AY97)</f>
        <v>540</v>
      </c>
      <c r="AZ52" s="34" cm="1">
        <f t="array" ref="AZ52">INDEX(VirtualLEDs,AZ75,AZ97)</f>
        <v>541</v>
      </c>
      <c r="BA52" s="34" cm="1">
        <f t="array" ref="BA52">INDEX(VirtualLEDs,BA75,BA97)</f>
        <v>542</v>
      </c>
      <c r="BB52" s="34" cm="1">
        <f t="array" ref="BB52">INDEX(VirtualLEDs,BB75,BB97)</f>
        <v>543</v>
      </c>
      <c r="BC52" s="34" cm="1">
        <f t="array" ref="BC52">INDEX(VirtualLEDs,BC75,BC97)</f>
        <v>544</v>
      </c>
      <c r="BD52" s="34" cm="1">
        <f t="array" ref="BD52">INDEX(VirtualLEDs,BD75,BD97)</f>
        <v>545</v>
      </c>
      <c r="BE52" s="34" cm="1">
        <f t="array" ref="BE52">INDEX(VirtualLEDs,BE75,BE97)</f>
        <v>546</v>
      </c>
      <c r="BF52" s="34" cm="1">
        <f t="array" ref="BF52">INDEX(VirtualLEDs,BF75,BF97)</f>
        <v>547</v>
      </c>
      <c r="BG52" s="34" cm="1">
        <f t="array" ref="BG52">INDEX(VirtualLEDs,BG75,BG97)</f>
        <v>548</v>
      </c>
      <c r="BH52" s="34" cm="1">
        <f t="array" ref="BH52">INDEX(VirtualLEDs,BH75,BH97)</f>
        <v>549</v>
      </c>
      <c r="BI52" s="34" cm="1">
        <f t="array" ref="BI52">INDEX(VirtualLEDs,BI75,BI97)</f>
        <v>550</v>
      </c>
      <c r="BJ52" s="34" cm="1">
        <f t="array" ref="BJ52">INDEX(VirtualLEDs,BJ75,BJ97)</f>
        <v>551</v>
      </c>
      <c r="BK52" s="34" cm="1">
        <f t="array" ref="BK52">INDEX(VirtualLEDs,BK75,BK97)</f>
        <v>552</v>
      </c>
      <c r="BL52" s="34" cm="1">
        <f t="array" ref="BL52">INDEX(VirtualLEDs,BL75,BL97)</f>
        <v>553</v>
      </c>
      <c r="BM52" s="34" cm="1">
        <f t="array" ref="BM52">INDEX(VirtualLEDs,BM75,BM97)</f>
        <v>554</v>
      </c>
      <c r="BN52" t="str">
        <f t="shared" si="0"/>
        <v>817,816,815,814,813,812,811,810,809,808,807,806,805,804,803,802,801,800,799,798,797,796,795,794,793,792,791,790,789,788,787,786,785,784,783,782,781,780,779,778,531,532,533,534,535,536,537,538,539,540,541,542,543,544,545,546,547,548,549,550,551,552,553,554,</v>
      </c>
    </row>
    <row r="53" spans="1:66">
      <c r="A53" s="35">
        <v>4</v>
      </c>
      <c r="B53" s="34" cm="1">
        <f t="array" ref="B53">INDEX(VirtualLEDs,B76,B98)</f>
        <v>555</v>
      </c>
      <c r="C53" s="34" cm="1">
        <f t="array" ref="C53">INDEX(VirtualLEDs,C76,C98)</f>
        <v>556</v>
      </c>
      <c r="D53" s="34" cm="1">
        <f t="array" ref="D53">INDEX(VirtualLEDs,D76,D98)</f>
        <v>557</v>
      </c>
      <c r="E53" s="34" cm="1">
        <f t="array" ref="E53">INDEX(VirtualLEDs,E76,E98)</f>
        <v>558</v>
      </c>
      <c r="F53" s="34" cm="1">
        <f t="array" ref="F53">INDEX(VirtualLEDs,F76,F98)</f>
        <v>559</v>
      </c>
      <c r="G53" s="34" cm="1">
        <f t="array" ref="G53">INDEX(VirtualLEDs,G76,G98)</f>
        <v>560</v>
      </c>
      <c r="H53" s="34" cm="1">
        <f t="array" ref="H53">INDEX(VirtualLEDs,H76,H98)</f>
        <v>561</v>
      </c>
      <c r="I53" s="34" cm="1">
        <f t="array" ref="I53">INDEX(VirtualLEDs,I76,I98)</f>
        <v>562</v>
      </c>
      <c r="J53" s="34" cm="1">
        <f t="array" ref="J53">INDEX(VirtualLEDs,J76,J98)</f>
        <v>563</v>
      </c>
      <c r="K53" s="34" cm="1">
        <f t="array" ref="K53">INDEX(VirtualLEDs,K76,K98)</f>
        <v>564</v>
      </c>
      <c r="L53" s="34" cm="1">
        <f t="array" ref="L53">INDEX(VirtualLEDs,L76,L98)</f>
        <v>565</v>
      </c>
      <c r="M53" s="34" cm="1">
        <f t="array" ref="M53">INDEX(VirtualLEDs,M76,M98)</f>
        <v>566</v>
      </c>
      <c r="N53" s="34" cm="1">
        <f t="array" ref="N53">INDEX(VirtualLEDs,N76,N98)</f>
        <v>301</v>
      </c>
      <c r="O53" s="34" cm="1">
        <f t="array" ref="O53">INDEX(VirtualLEDs,O76,O98)</f>
        <v>300</v>
      </c>
      <c r="P53" s="34" cm="1">
        <f t="array" ref="P53">INDEX(VirtualLEDs,P76,P98)</f>
        <v>299</v>
      </c>
      <c r="Q53" s="34" cm="1">
        <f t="array" ref="Q53">INDEX(VirtualLEDs,Q76,Q98)</f>
        <v>298</v>
      </c>
      <c r="R53" s="34" cm="1">
        <f t="array" ref="R53">INDEX(VirtualLEDs,R76,R98)</f>
        <v>297</v>
      </c>
      <c r="S53" s="34" cm="1">
        <f t="array" ref="S53">INDEX(VirtualLEDs,S76,S98)</f>
        <v>296</v>
      </c>
      <c r="T53" s="34" cm="1">
        <f t="array" ref="T53">INDEX(VirtualLEDs,T76,T98)</f>
        <v>295</v>
      </c>
      <c r="U53" s="34" cm="1">
        <f t="array" ref="U53">INDEX(VirtualLEDs,U76,U98)</f>
        <v>294</v>
      </c>
      <c r="V53" s="34" cm="1">
        <f t="array" ref="V53">INDEX(VirtualLEDs,V76,V98)</f>
        <v>293</v>
      </c>
      <c r="W53" s="34" cm="1">
        <f t="array" ref="W53">INDEX(VirtualLEDs,W76,W98)</f>
        <v>292</v>
      </c>
      <c r="X53" s="34" cm="1">
        <f t="array" ref="X53">INDEX(VirtualLEDs,X76,X98)</f>
        <v>291</v>
      </c>
      <c r="Y53" s="34" cm="1">
        <f t="array" ref="Y53">INDEX(VirtualLEDs,Y76,Y98)</f>
        <v>290</v>
      </c>
      <c r="Z53" s="34" cm="1">
        <f t="array" ref="Z53">INDEX(VirtualLEDs,Z76,Z98)</f>
        <v>289</v>
      </c>
      <c r="AA53" s="34" cm="1">
        <f t="array" ref="AA53">INDEX(VirtualLEDs,AA76,AA98)</f>
        <v>288</v>
      </c>
      <c r="AB53" s="34" cm="1">
        <f t="array" ref="AB53">INDEX(VirtualLEDs,AB76,AB98)</f>
        <v>287</v>
      </c>
      <c r="AC53" s="34" cm="1">
        <f t="array" ref="AC53">INDEX(VirtualLEDs,AC76,AC98)</f>
        <v>224</v>
      </c>
      <c r="AD53" s="34" cm="1">
        <f t="array" ref="AD53">INDEX(VirtualLEDs,AD76,AD98)</f>
        <v>225</v>
      </c>
      <c r="AE53" s="34" cm="1">
        <f t="array" ref="AE53">INDEX(VirtualLEDs,AE76,AE98)</f>
        <v>226</v>
      </c>
      <c r="AF53" s="34" cm="1">
        <f t="array" ref="AF53">INDEX(VirtualLEDs,AF76,AF98)</f>
        <v>227</v>
      </c>
      <c r="AG53" s="34" cm="1">
        <f t="array" ref="AG53">INDEX(VirtualLEDs,AG76,AG98)</f>
        <v>228</v>
      </c>
      <c r="AH53" s="34" cm="1">
        <f t="array" ref="AH53">INDEX(VirtualLEDs,AH76,AH98)</f>
        <v>229</v>
      </c>
      <c r="AI53" s="34" cm="1">
        <f t="array" ref="AI53">INDEX(VirtualLEDs,AI76,AI98)</f>
        <v>230</v>
      </c>
      <c r="AJ53" s="34" cm="1">
        <f t="array" ref="AJ53">INDEX(VirtualLEDs,AJ76,AJ98)</f>
        <v>231</v>
      </c>
      <c r="AK53" s="34" cm="1">
        <f t="array" ref="AK53">INDEX(VirtualLEDs,AK76,AK98)</f>
        <v>232</v>
      </c>
      <c r="AL53" s="34" cm="1">
        <f t="array" ref="AL53">INDEX(VirtualLEDs,AL76,AL98)</f>
        <v>233</v>
      </c>
      <c r="AM53" s="34" cm="1">
        <f t="array" ref="AM53">INDEX(VirtualLEDs,AM76,AM98)</f>
        <v>234</v>
      </c>
      <c r="AN53" s="34" cm="1">
        <f t="array" ref="AN53">INDEX(VirtualLEDs,AN76,AN98)</f>
        <v>235</v>
      </c>
      <c r="AO53" s="34" cm="1">
        <f t="array" ref="AO53">INDEX(VirtualLEDs,AO76,AO98)</f>
        <v>236</v>
      </c>
      <c r="AP53" s="34" cm="1">
        <f t="array" ref="AP53">INDEX(VirtualLEDs,AP76,AP98)</f>
        <v>171</v>
      </c>
      <c r="AQ53" s="34" cm="1">
        <f t="array" ref="AQ53">INDEX(VirtualLEDs,AQ76,AQ98)</f>
        <v>170</v>
      </c>
      <c r="AR53" s="34" cm="1">
        <f t="array" ref="AR53">INDEX(VirtualLEDs,AR76,AR98)</f>
        <v>169</v>
      </c>
      <c r="AS53" s="34" cm="1">
        <f t="array" ref="AS53">INDEX(VirtualLEDs,AS76,AS98)</f>
        <v>168</v>
      </c>
      <c r="AT53" s="34" cm="1">
        <f t="array" ref="AT53">INDEX(VirtualLEDs,AT76,AT98)</f>
        <v>167</v>
      </c>
      <c r="AU53" s="34" cm="1">
        <f t="array" ref="AU53">INDEX(VirtualLEDs,AU76,AU98)</f>
        <v>166</v>
      </c>
      <c r="AV53" s="34" cm="1">
        <f t="array" ref="AV53">INDEX(VirtualLEDs,AV76,AV98)</f>
        <v>165</v>
      </c>
      <c r="AW53" s="34" cm="1">
        <f t="array" ref="AW53">INDEX(VirtualLEDs,AW76,AW98)</f>
        <v>164</v>
      </c>
      <c r="AX53" s="34" cm="1">
        <f t="array" ref="AX53">INDEX(VirtualLEDs,AX76,AX98)</f>
        <v>163</v>
      </c>
      <c r="AY53" s="34" cm="1">
        <f t="array" ref="AY53">INDEX(VirtualLEDs,AY76,AY98)</f>
        <v>162</v>
      </c>
      <c r="AZ53" s="34" cm="1">
        <f t="array" ref="AZ53">INDEX(VirtualLEDs,AZ76,AZ98)</f>
        <v>161</v>
      </c>
      <c r="BA53" s="34" cm="1">
        <f t="array" ref="BA53">INDEX(VirtualLEDs,BA76,BA98)</f>
        <v>98</v>
      </c>
      <c r="BB53" s="34" cm="1">
        <f t="array" ref="BB53">INDEX(VirtualLEDs,BB76,BB98)</f>
        <v>99</v>
      </c>
      <c r="BC53" s="34" cm="1">
        <f t="array" ref="BC53">INDEX(VirtualLEDs,BC76,BC98)</f>
        <v>100</v>
      </c>
      <c r="BD53" s="34" cm="1">
        <f t="array" ref="BD53">INDEX(VirtualLEDs,BD76,BD98)</f>
        <v>101</v>
      </c>
      <c r="BE53" s="34" cm="1">
        <f t="array" ref="BE53">INDEX(VirtualLEDs,BE76,BE98)</f>
        <v>102</v>
      </c>
      <c r="BF53" s="34" cm="1">
        <f t="array" ref="BF53">INDEX(VirtualLEDs,BF76,BF98)</f>
        <v>103</v>
      </c>
      <c r="BG53" s="34" cm="1">
        <f t="array" ref="BG53">INDEX(VirtualLEDs,BG76,BG98)</f>
        <v>104</v>
      </c>
      <c r="BH53" s="34" cm="1">
        <f t="array" ref="BH53">INDEX(VirtualLEDs,BH76,BH98)</f>
        <v>105</v>
      </c>
      <c r="BI53" s="34" cm="1">
        <f t="array" ref="BI53">INDEX(VirtualLEDs,BI76,BI98)</f>
        <v>106</v>
      </c>
      <c r="BJ53" s="34" cm="1">
        <f t="array" ref="BJ53">INDEX(VirtualLEDs,BJ76,BJ98)</f>
        <v>40</v>
      </c>
      <c r="BK53" s="34" cm="1">
        <f t="array" ref="BK53">INDEX(VirtualLEDs,BK76,BK98)</f>
        <v>39</v>
      </c>
      <c r="BL53" s="34" cm="1">
        <f t="array" ref="BL53">INDEX(VirtualLEDs,BL76,BL98)</f>
        <v>38</v>
      </c>
      <c r="BM53" s="34" cm="1">
        <f t="array" ref="BM53">INDEX(VirtualLEDs,BM76,BM98)</f>
        <v>37</v>
      </c>
      <c r="BN53" t="str">
        <f t="shared" si="0"/>
        <v>555,556,557,558,559,560,561,562,563,564,565,566,301,300,299,298,297,296,295,294,293,292,291,290,289,288,287,224,225,226,227,228,229,230,231,232,233,234,235,236,171,170,169,168,167,166,165,164,163,162,161,98,99,100,101,102,103,104,105,106,40,39,38,37,</v>
      </c>
    </row>
    <row r="54" spans="1:66">
      <c r="A54" s="35">
        <v>5</v>
      </c>
      <c r="B54" s="34" cm="1">
        <f t="array" ref="B54">INDEX(VirtualLEDs,B77,B99)</f>
        <v>36</v>
      </c>
      <c r="C54" s="34" cm="1">
        <f t="array" ref="C54">INDEX(VirtualLEDs,C77,C99)</f>
        <v>1279</v>
      </c>
      <c r="D54" s="34" cm="1">
        <f t="array" ref="D54">INDEX(VirtualLEDs,D77,D99)</f>
        <v>1278</v>
      </c>
      <c r="E54" s="34" cm="1">
        <f t="array" ref="E54">INDEX(VirtualLEDs,E77,E99)</f>
        <v>1277</v>
      </c>
      <c r="F54" s="34" cm="1">
        <f t="array" ref="F54">INDEX(VirtualLEDs,F77,F99)</f>
        <v>1276</v>
      </c>
      <c r="G54" s="34" cm="1">
        <f t="array" ref="G54">INDEX(VirtualLEDs,G77,G99)</f>
        <v>1275</v>
      </c>
      <c r="H54" s="34" cm="1">
        <f t="array" ref="H54">INDEX(VirtualLEDs,H77,H99)</f>
        <v>1274</v>
      </c>
      <c r="I54" s="34" cm="1">
        <f t="array" ref="I54">INDEX(VirtualLEDs,I77,I99)</f>
        <v>1273</v>
      </c>
      <c r="J54" s="34" cm="1">
        <f t="array" ref="J54">INDEX(VirtualLEDs,J77,J99)</f>
        <v>1272</v>
      </c>
      <c r="K54" s="34" cm="1">
        <f t="array" ref="K54">INDEX(VirtualLEDs,K77,K99)</f>
        <v>1271</v>
      </c>
      <c r="L54" s="34" cm="1">
        <f t="array" ref="L54">INDEX(VirtualLEDs,L77,L99)</f>
        <v>1270</v>
      </c>
      <c r="M54" s="34" cm="1">
        <f t="array" ref="M54">INDEX(VirtualLEDs,M77,M99)</f>
        <v>1269</v>
      </c>
      <c r="N54" s="34" cm="1">
        <f t="array" ref="N54">INDEX(VirtualLEDs,N77,N99)</f>
        <v>1268</v>
      </c>
      <c r="O54" s="34" cm="1">
        <f t="array" ref="O54">INDEX(VirtualLEDs,O77,O99)</f>
        <v>1267</v>
      </c>
      <c r="P54" s="34" cm="1">
        <f t="array" ref="P54">INDEX(VirtualLEDs,P77,P99)</f>
        <v>1266</v>
      </c>
      <c r="Q54" s="34" cm="1">
        <f t="array" ref="Q54">INDEX(VirtualLEDs,Q77,Q99)</f>
        <v>1265</v>
      </c>
      <c r="R54" s="34" cm="1">
        <f t="array" ref="R54">INDEX(VirtualLEDs,R77,R99)</f>
        <v>1264</v>
      </c>
      <c r="S54" s="34" cm="1">
        <f t="array" ref="S54">INDEX(VirtualLEDs,S77,S99)</f>
        <v>1263</v>
      </c>
      <c r="T54" s="34" cm="1">
        <f t="array" ref="T54">INDEX(VirtualLEDs,T77,T99)</f>
        <v>1262</v>
      </c>
      <c r="U54" s="34" cm="1">
        <f t="array" ref="U54">INDEX(VirtualLEDs,U77,U99)</f>
        <v>1261</v>
      </c>
      <c r="V54" s="34" cm="1">
        <f t="array" ref="V54">INDEX(VirtualLEDs,V77,V99)</f>
        <v>1260</v>
      </c>
      <c r="W54" s="34" cm="1">
        <f t="array" ref="W54">INDEX(VirtualLEDs,W77,W99)</f>
        <v>1259</v>
      </c>
      <c r="X54" s="34" cm="1">
        <f t="array" ref="X54">INDEX(VirtualLEDs,X77,X99)</f>
        <v>1258</v>
      </c>
      <c r="Y54" s="34" cm="1">
        <f t="array" ref="Y54">INDEX(VirtualLEDs,Y77,Y99)</f>
        <v>1257</v>
      </c>
      <c r="Z54" s="34" cm="1">
        <f t="array" ref="Z54">INDEX(VirtualLEDs,Z77,Z99)</f>
        <v>1256</v>
      </c>
      <c r="AA54" s="34" cm="1">
        <f t="array" ref="AA54">INDEX(VirtualLEDs,AA77,AA99)</f>
        <v>1255</v>
      </c>
      <c r="AB54" s="34" cm="1">
        <f t="array" ref="AB54">INDEX(VirtualLEDs,AB77,AB99)</f>
        <v>1254</v>
      </c>
      <c r="AC54" s="34" cm="1">
        <f t="array" ref="AC54">INDEX(VirtualLEDs,AC77,AC99)</f>
        <v>1253</v>
      </c>
      <c r="AD54" s="34" cm="1">
        <f t="array" ref="AD54">INDEX(VirtualLEDs,AD77,AD99)</f>
        <v>1252</v>
      </c>
      <c r="AE54" s="34" cm="1">
        <f t="array" ref="AE54">INDEX(VirtualLEDs,AE77,AE99)</f>
        <v>1251</v>
      </c>
      <c r="AF54" s="34" cm="1">
        <f t="array" ref="AF54">INDEX(VirtualLEDs,AF77,AF99)</f>
        <v>1250</v>
      </c>
      <c r="AG54" s="34" cm="1">
        <f t="array" ref="AG54">INDEX(VirtualLEDs,AG77,AG99)</f>
        <v>1249</v>
      </c>
      <c r="AH54" s="34" cm="1">
        <f t="array" ref="AH54">INDEX(VirtualLEDs,AH77,AH99)</f>
        <v>1248</v>
      </c>
      <c r="AI54" s="34" cm="1">
        <f t="array" ref="AI54">INDEX(VirtualLEDs,AI77,AI99)</f>
        <v>1247</v>
      </c>
      <c r="AJ54" s="34" cm="1">
        <f t="array" ref="AJ54">INDEX(VirtualLEDs,AJ77,AJ99)</f>
        <v>1246</v>
      </c>
      <c r="AK54" s="34" cm="1">
        <f t="array" ref="AK54">INDEX(VirtualLEDs,AK77,AK99)</f>
        <v>1245</v>
      </c>
      <c r="AL54" s="34" cm="1">
        <f t="array" ref="AL54">INDEX(VirtualLEDs,AL77,AL99)</f>
        <v>1244</v>
      </c>
      <c r="AM54" s="34" cm="1">
        <f t="array" ref="AM54">INDEX(VirtualLEDs,AM77,AM99)</f>
        <v>1243</v>
      </c>
      <c r="AN54" s="34" cm="1">
        <f t="array" ref="AN54">INDEX(VirtualLEDs,AN77,AN99)</f>
        <v>1242</v>
      </c>
      <c r="AO54" s="34" cm="1">
        <f t="array" ref="AO54">INDEX(VirtualLEDs,AO77,AO99)</f>
        <v>1241</v>
      </c>
      <c r="AP54" s="34" cm="1">
        <f t="array" ref="AP54">INDEX(VirtualLEDs,AP77,AP99)</f>
        <v>1240</v>
      </c>
      <c r="AQ54" s="34" cm="1">
        <f t="array" ref="AQ54">INDEX(VirtualLEDs,AQ77,AQ99)</f>
        <v>1239</v>
      </c>
      <c r="AR54" s="34" cm="1">
        <f t="array" ref="AR54">INDEX(VirtualLEDs,AR77,AR99)</f>
        <v>1238</v>
      </c>
      <c r="AS54" s="34" cm="1">
        <f t="array" ref="AS54">INDEX(VirtualLEDs,AS77,AS99)</f>
        <v>1237</v>
      </c>
      <c r="AT54" s="34" cm="1">
        <f t="array" ref="AT54">INDEX(VirtualLEDs,AT77,AT99)</f>
        <v>1236</v>
      </c>
      <c r="AU54" s="34" cm="1">
        <f t="array" ref="AU54">INDEX(VirtualLEDs,AU77,AU99)</f>
        <v>1235</v>
      </c>
      <c r="AV54" s="34" cm="1">
        <f t="array" ref="AV54">INDEX(VirtualLEDs,AV77,AV99)</f>
        <v>1234</v>
      </c>
      <c r="AW54" s="34" cm="1">
        <f t="array" ref="AW54">INDEX(VirtualLEDs,AW77,AW99)</f>
        <v>1233</v>
      </c>
      <c r="AX54" s="34" cm="1">
        <f t="array" ref="AX54">INDEX(VirtualLEDs,AX77,AX99)</f>
        <v>1232</v>
      </c>
      <c r="AY54" s="34" cm="1">
        <f t="array" ref="AY54">INDEX(VirtualLEDs,AY77,AY99)</f>
        <v>1231</v>
      </c>
      <c r="AZ54" s="34" cm="1">
        <f t="array" ref="AZ54">INDEX(VirtualLEDs,AZ77,AZ99)</f>
        <v>1230</v>
      </c>
      <c r="BA54" s="34" cm="1">
        <f t="array" ref="BA54">INDEX(VirtualLEDs,BA77,BA99)</f>
        <v>1229</v>
      </c>
      <c r="BB54" s="34" cm="1">
        <f t="array" ref="BB54">INDEX(VirtualLEDs,BB77,BB99)</f>
        <v>1228</v>
      </c>
      <c r="BC54" s="34" cm="1">
        <f t="array" ref="BC54">INDEX(VirtualLEDs,BC77,BC99)</f>
        <v>1227</v>
      </c>
      <c r="BD54" s="34" cm="1">
        <f t="array" ref="BD54">INDEX(VirtualLEDs,BD77,BD99)</f>
        <v>1226</v>
      </c>
      <c r="BE54" s="34" cm="1">
        <f t="array" ref="BE54">INDEX(VirtualLEDs,BE77,BE99)</f>
        <v>1225</v>
      </c>
      <c r="BF54" s="34" cm="1">
        <f t="array" ref="BF54">INDEX(VirtualLEDs,BF77,BF99)</f>
        <v>1224</v>
      </c>
      <c r="BG54" s="34" cm="1">
        <f t="array" ref="BG54">INDEX(VirtualLEDs,BG77,BG99)</f>
        <v>1223</v>
      </c>
      <c r="BH54" s="34" cm="1">
        <f t="array" ref="BH54">INDEX(VirtualLEDs,BH77,BH99)</f>
        <v>1222</v>
      </c>
      <c r="BI54" s="34" cm="1">
        <f t="array" ref="BI54">INDEX(VirtualLEDs,BI77,BI99)</f>
        <v>1221</v>
      </c>
      <c r="BJ54" s="34" cm="1">
        <f t="array" ref="BJ54">INDEX(VirtualLEDs,BJ77,BJ99)</f>
        <v>1220</v>
      </c>
      <c r="BK54" s="34" cm="1">
        <f t="array" ref="BK54">INDEX(VirtualLEDs,BK77,BK99)</f>
        <v>1219</v>
      </c>
      <c r="BL54" s="34" cm="1">
        <f t="array" ref="BL54">INDEX(VirtualLEDs,BL77,BL99)</f>
        <v>1218</v>
      </c>
      <c r="BM54" s="34" cm="1">
        <f t="array" ref="BM54">INDEX(VirtualLEDs,BM77,BM99)</f>
        <v>1217</v>
      </c>
      <c r="BN54" t="str">
        <f t="shared" si="0"/>
        <v>36,1279,1278,1277,1276,1275,1274,1273,1272,1271,1270,1269,1268,1267,1266,1265,1264,1263,1262,1261,1260,1259,1258,1257,1256,1255,1254,1253,1252,1251,1250,1249,1248,1247,1246,1245,1244,1243,1242,1241,1240,1239,1238,1237,1236,1235,1234,1233,1232,1231,1230,1229,1228,1227,1226,1225,1224,1223,1222,1221,1220,1219,1218,1217,</v>
      </c>
    </row>
    <row r="55" spans="1:66">
      <c r="A55" s="35">
        <v>6</v>
      </c>
      <c r="B55" s="34" cm="1">
        <f t="array" ref="B55">INDEX(VirtualLEDs,B78,B100)</f>
        <v>1216</v>
      </c>
      <c r="C55" s="34" cm="1">
        <f t="array" ref="C55">INDEX(VirtualLEDs,C78,C100)</f>
        <v>969</v>
      </c>
      <c r="D55" s="34" cm="1">
        <f t="array" ref="D55">INDEX(VirtualLEDs,D78,D100)</f>
        <v>970</v>
      </c>
      <c r="E55" s="34" cm="1">
        <f t="array" ref="E55">INDEX(VirtualLEDs,E78,E100)</f>
        <v>971</v>
      </c>
      <c r="F55" s="34" cm="1">
        <f t="array" ref="F55">INDEX(VirtualLEDs,F78,F100)</f>
        <v>972</v>
      </c>
      <c r="G55" s="34" cm="1">
        <f t="array" ref="G55">INDEX(VirtualLEDs,G78,G100)</f>
        <v>973</v>
      </c>
      <c r="H55" s="34" cm="1">
        <f t="array" ref="H55">INDEX(VirtualLEDs,H78,H100)</f>
        <v>974</v>
      </c>
      <c r="I55" s="34" cm="1">
        <f t="array" ref="I55">INDEX(VirtualLEDs,I78,I100)</f>
        <v>975</v>
      </c>
      <c r="J55" s="34" cm="1">
        <f t="array" ref="J55">INDEX(VirtualLEDs,J78,J100)</f>
        <v>976</v>
      </c>
      <c r="K55" s="34" cm="1">
        <f t="array" ref="K55">INDEX(VirtualLEDs,K78,K100)</f>
        <v>977</v>
      </c>
      <c r="L55" s="34" cm="1">
        <f t="array" ref="L55">INDEX(VirtualLEDs,L78,L100)</f>
        <v>978</v>
      </c>
      <c r="M55" s="34" cm="1">
        <f t="array" ref="M55">INDEX(VirtualLEDs,M78,M100)</f>
        <v>979</v>
      </c>
      <c r="N55" s="34" cm="1">
        <f t="array" ref="N55">INDEX(VirtualLEDs,N78,N100)</f>
        <v>980</v>
      </c>
      <c r="O55" s="34" cm="1">
        <f t="array" ref="O55">INDEX(VirtualLEDs,O78,O100)</f>
        <v>981</v>
      </c>
      <c r="P55" s="34" cm="1">
        <f t="array" ref="P55">INDEX(VirtualLEDs,P78,P100)</f>
        <v>982</v>
      </c>
      <c r="Q55" s="34" cm="1">
        <f t="array" ref="Q55">INDEX(VirtualLEDs,Q78,Q100)</f>
        <v>983</v>
      </c>
      <c r="R55" s="34" cm="1">
        <f t="array" ref="R55">INDEX(VirtualLEDs,R78,R100)</f>
        <v>984</v>
      </c>
      <c r="S55" s="34" cm="1">
        <f t="array" ref="S55">INDEX(VirtualLEDs,S78,S100)</f>
        <v>985</v>
      </c>
      <c r="T55" s="34" cm="1">
        <f t="array" ref="T55">INDEX(VirtualLEDs,T78,T100)</f>
        <v>986</v>
      </c>
      <c r="U55" s="34" cm="1">
        <f t="array" ref="U55">INDEX(VirtualLEDs,U78,U100)</f>
        <v>987</v>
      </c>
      <c r="V55" s="34" cm="1">
        <f t="array" ref="V55">INDEX(VirtualLEDs,V78,V100)</f>
        <v>988</v>
      </c>
      <c r="W55" s="34" cm="1">
        <f t="array" ref="W55">INDEX(VirtualLEDs,W78,W100)</f>
        <v>989</v>
      </c>
      <c r="X55" s="34" cm="1">
        <f t="array" ref="X55">INDEX(VirtualLEDs,X78,X100)</f>
        <v>990</v>
      </c>
      <c r="Y55" s="34" cm="1">
        <f t="array" ref="Y55">INDEX(VirtualLEDs,Y78,Y100)</f>
        <v>991</v>
      </c>
      <c r="Z55" s="34" cm="1">
        <f t="array" ref="Z55">INDEX(VirtualLEDs,Z78,Z100)</f>
        <v>992</v>
      </c>
      <c r="AA55" s="34" cm="1">
        <f t="array" ref="AA55">INDEX(VirtualLEDs,AA78,AA100)</f>
        <v>993</v>
      </c>
      <c r="AB55" s="34" cm="1">
        <f t="array" ref="AB55">INDEX(VirtualLEDs,AB78,AB100)</f>
        <v>994</v>
      </c>
      <c r="AC55" s="34" cm="1">
        <f t="array" ref="AC55">INDEX(VirtualLEDs,AC78,AC100)</f>
        <v>995</v>
      </c>
      <c r="AD55" s="34" cm="1">
        <f t="array" ref="AD55">INDEX(VirtualLEDs,AD78,AD100)</f>
        <v>996</v>
      </c>
      <c r="AE55" s="34" cm="1">
        <f t="array" ref="AE55">INDEX(VirtualLEDs,AE78,AE100)</f>
        <v>997</v>
      </c>
      <c r="AF55" s="34" cm="1">
        <f t="array" ref="AF55">INDEX(VirtualLEDs,AF78,AF100)</f>
        <v>998</v>
      </c>
      <c r="AG55" s="34" cm="1">
        <f t="array" ref="AG55">INDEX(VirtualLEDs,AG78,AG100)</f>
        <v>999</v>
      </c>
      <c r="AH55" s="34" cm="1">
        <f t="array" ref="AH55">INDEX(VirtualLEDs,AH78,AH100)</f>
        <v>1000</v>
      </c>
      <c r="AI55" s="34" cm="1">
        <f t="array" ref="AI55">INDEX(VirtualLEDs,AI78,AI100)</f>
        <v>1001</v>
      </c>
      <c r="AJ55" s="34" cm="1">
        <f t="array" ref="AJ55">INDEX(VirtualLEDs,AJ78,AJ100)</f>
        <v>1002</v>
      </c>
      <c r="AK55" s="34" cm="1">
        <f t="array" ref="AK55">INDEX(VirtualLEDs,AK78,AK100)</f>
        <v>1003</v>
      </c>
      <c r="AL55" s="34" cm="1">
        <f t="array" ref="AL55">INDEX(VirtualLEDs,AL78,AL100)</f>
        <v>1004</v>
      </c>
      <c r="AM55" s="34" cm="1">
        <f t="array" ref="AM55">INDEX(VirtualLEDs,AM78,AM100)</f>
        <v>1005</v>
      </c>
      <c r="AN55" s="34" cm="1">
        <f t="array" ref="AN55">INDEX(VirtualLEDs,AN78,AN100)</f>
        <v>1006</v>
      </c>
      <c r="AO55" s="34" cm="1">
        <f t="array" ref="AO55">INDEX(VirtualLEDs,AO78,AO100)</f>
        <v>1007</v>
      </c>
      <c r="AP55" s="34" cm="1">
        <f t="array" ref="AP55">INDEX(VirtualLEDs,AP78,AP100)</f>
        <v>1008</v>
      </c>
      <c r="AQ55" s="34" cm="1">
        <f t="array" ref="AQ55">INDEX(VirtualLEDs,AQ78,AQ100)</f>
        <v>1009</v>
      </c>
      <c r="AR55" s="34" cm="1">
        <f t="array" ref="AR55">INDEX(VirtualLEDs,AR78,AR100)</f>
        <v>1010</v>
      </c>
      <c r="AS55" s="34" cm="1">
        <f t="array" ref="AS55">INDEX(VirtualLEDs,AS78,AS100)</f>
        <v>1011</v>
      </c>
      <c r="AT55" s="34" cm="1">
        <f t="array" ref="AT55">INDEX(VirtualLEDs,AT78,AT100)</f>
        <v>1012</v>
      </c>
      <c r="AU55" s="34" cm="1">
        <f t="array" ref="AU55">INDEX(VirtualLEDs,AU78,AU100)</f>
        <v>1013</v>
      </c>
      <c r="AV55" s="34" cm="1">
        <f t="array" ref="AV55">INDEX(VirtualLEDs,AV78,AV100)</f>
        <v>1014</v>
      </c>
      <c r="AW55" s="34" cm="1">
        <f t="array" ref="AW55">INDEX(VirtualLEDs,AW78,AW100)</f>
        <v>1015</v>
      </c>
      <c r="AX55" s="34" cm="1">
        <f t="array" ref="AX55">INDEX(VirtualLEDs,AX78,AX100)</f>
        <v>1016</v>
      </c>
      <c r="AY55" s="34" cm="1">
        <f t="array" ref="AY55">INDEX(VirtualLEDs,AY78,AY100)</f>
        <v>1017</v>
      </c>
      <c r="AZ55" s="34" cm="1">
        <f t="array" ref="AZ55">INDEX(VirtualLEDs,AZ78,AZ100)</f>
        <v>1018</v>
      </c>
      <c r="BA55" s="34" cm="1">
        <f t="array" ref="BA55">INDEX(VirtualLEDs,BA78,BA100)</f>
        <v>1019</v>
      </c>
      <c r="BB55" s="34" cm="1">
        <f t="array" ref="BB55">INDEX(VirtualLEDs,BB78,BB100)</f>
        <v>1020</v>
      </c>
      <c r="BC55" s="34" cm="1">
        <f t="array" ref="BC55">INDEX(VirtualLEDs,BC78,BC100)</f>
        <v>1021</v>
      </c>
      <c r="BD55" s="34" cm="1">
        <f t="array" ref="BD55">INDEX(VirtualLEDs,BD78,BD100)</f>
        <v>762</v>
      </c>
      <c r="BE55" s="34" cm="1">
        <f t="array" ref="BE55">INDEX(VirtualLEDs,BE78,BE100)</f>
        <v>761</v>
      </c>
      <c r="BF55" s="34" cm="1">
        <f t="array" ref="BF55">INDEX(VirtualLEDs,BF78,BF100)</f>
        <v>760</v>
      </c>
      <c r="BG55" s="34" cm="1">
        <f t="array" ref="BG55">INDEX(VirtualLEDs,BG78,BG100)</f>
        <v>759</v>
      </c>
      <c r="BH55" s="34" cm="1">
        <f t="array" ref="BH55">INDEX(VirtualLEDs,BH78,BH100)</f>
        <v>758</v>
      </c>
      <c r="BI55" s="34" cm="1">
        <f t="array" ref="BI55">INDEX(VirtualLEDs,BI78,BI100)</f>
        <v>757</v>
      </c>
      <c r="BJ55" s="34" cm="1">
        <f t="array" ref="BJ55">INDEX(VirtualLEDs,BJ78,BJ100)</f>
        <v>756</v>
      </c>
      <c r="BK55" s="34" cm="1">
        <f t="array" ref="BK55">INDEX(VirtualLEDs,BK78,BK100)</f>
        <v>755</v>
      </c>
      <c r="BL55" s="34" cm="1">
        <f t="array" ref="BL55">INDEX(VirtualLEDs,BL78,BL100)</f>
        <v>754</v>
      </c>
      <c r="BM55" s="34" cm="1">
        <f t="array" ref="BM55">INDEX(VirtualLEDs,BM78,BM100)</f>
        <v>753</v>
      </c>
      <c r="BN55" t="str">
        <f t="shared" si="0"/>
        <v>1216,969,970,971,972,973,974,975,976,977,978,979,980,981,982,983,984,985,986,987,988,989,990,991,992,993,994,995,996,997,998,999,1000,1001,1002,1003,1004,1005,1006,1007,1008,1009,1010,1011,1012,1013,1014,1015,1016,1017,1018,1019,1020,1021,762,761,760,759,758,757,756,755,754,753,</v>
      </c>
    </row>
    <row r="56" spans="1:66">
      <c r="A56" s="35">
        <v>7</v>
      </c>
      <c r="B56" s="34" cm="1">
        <f t="array" ref="B56">INDEX(VirtualLEDs,B79,B101)</f>
        <v>752</v>
      </c>
      <c r="C56" s="34" cm="1">
        <f t="array" ref="C56">INDEX(VirtualLEDs,C79,C101)</f>
        <v>751</v>
      </c>
      <c r="D56" s="34" cm="1">
        <f t="array" ref="D56">INDEX(VirtualLEDs,D79,D101)</f>
        <v>750</v>
      </c>
      <c r="E56" s="34" cm="1">
        <f t="array" ref="E56">INDEX(VirtualLEDs,E79,E101)</f>
        <v>749</v>
      </c>
      <c r="F56" s="34" cm="1">
        <f t="array" ref="F56">INDEX(VirtualLEDs,F79,F101)</f>
        <v>748</v>
      </c>
      <c r="G56" s="34" cm="1">
        <f t="array" ref="G56">INDEX(VirtualLEDs,G79,G101)</f>
        <v>747</v>
      </c>
      <c r="H56" s="34" cm="1">
        <f t="array" ref="H56">INDEX(VirtualLEDs,H79,H101)</f>
        <v>746</v>
      </c>
      <c r="I56" s="34" cm="1">
        <f t="array" ref="I56">INDEX(VirtualLEDs,I79,I101)</f>
        <v>745</v>
      </c>
      <c r="J56" s="34" cm="1">
        <f t="array" ref="J56">INDEX(VirtualLEDs,J79,J101)</f>
        <v>744</v>
      </c>
      <c r="K56" s="34" cm="1">
        <f t="array" ref="K56">INDEX(VirtualLEDs,K79,K101)</f>
        <v>743</v>
      </c>
      <c r="L56" s="34" cm="1">
        <f t="array" ref="L56">INDEX(VirtualLEDs,L79,L101)</f>
        <v>742</v>
      </c>
      <c r="M56" s="34" cm="1">
        <f t="array" ref="M56">INDEX(VirtualLEDs,M79,M101)</f>
        <v>741</v>
      </c>
      <c r="N56" s="34" cm="1">
        <f t="array" ref="N56">INDEX(VirtualLEDs,N79,N101)</f>
        <v>740</v>
      </c>
      <c r="O56" s="34" cm="1">
        <f t="array" ref="O56">INDEX(VirtualLEDs,O79,O101)</f>
        <v>739</v>
      </c>
      <c r="P56" s="34" cm="1">
        <f t="array" ref="P56">INDEX(VirtualLEDs,P79,P101)</f>
        <v>738</v>
      </c>
      <c r="Q56" s="34" cm="1">
        <f t="array" ref="Q56">INDEX(VirtualLEDs,Q79,Q101)</f>
        <v>737</v>
      </c>
      <c r="R56" s="34" cm="1">
        <f t="array" ref="R56">INDEX(VirtualLEDs,R79,R101)</f>
        <v>736</v>
      </c>
      <c r="S56" s="34" cm="1">
        <f t="array" ref="S56">INDEX(VirtualLEDs,S79,S101)</f>
        <v>735</v>
      </c>
      <c r="T56" s="34" cm="1">
        <f t="array" ref="T56">INDEX(VirtualLEDs,T79,T101)</f>
        <v>734</v>
      </c>
      <c r="U56" s="34" cm="1">
        <f t="array" ref="U56">INDEX(VirtualLEDs,U79,U101)</f>
        <v>733</v>
      </c>
      <c r="V56" s="34" cm="1">
        <f t="array" ref="V56">INDEX(VirtualLEDs,V79,V101)</f>
        <v>732</v>
      </c>
      <c r="W56" s="34" cm="1">
        <f t="array" ref="W56">INDEX(VirtualLEDs,W79,W101)</f>
        <v>731</v>
      </c>
      <c r="X56" s="34" cm="1">
        <f t="array" ref="X56">INDEX(VirtualLEDs,X79,X101)</f>
        <v>730</v>
      </c>
      <c r="Y56" s="34" cm="1">
        <f t="array" ref="Y56">INDEX(VirtualLEDs,Y79,Y101)</f>
        <v>729</v>
      </c>
      <c r="Z56" s="34" cm="1">
        <f t="array" ref="Z56">INDEX(VirtualLEDs,Z79,Z101)</f>
        <v>728</v>
      </c>
      <c r="AA56" s="34" cm="1">
        <f t="array" ref="AA56">INDEX(VirtualLEDs,AA79,AA101)</f>
        <v>727</v>
      </c>
      <c r="AB56" s="34" cm="1">
        <f t="array" ref="AB56">INDEX(VirtualLEDs,AB79,AB101)</f>
        <v>726</v>
      </c>
      <c r="AC56" s="34" cm="1">
        <f t="array" ref="AC56">INDEX(VirtualLEDs,AC79,AC101)</f>
        <v>725</v>
      </c>
      <c r="AD56" s="34" cm="1">
        <f t="array" ref="AD56">INDEX(VirtualLEDs,AD79,AD101)</f>
        <v>724</v>
      </c>
      <c r="AE56" s="34" cm="1">
        <f t="array" ref="AE56">INDEX(VirtualLEDs,AE79,AE101)</f>
        <v>723</v>
      </c>
      <c r="AF56" s="34" cm="1">
        <f t="array" ref="AF56">INDEX(VirtualLEDs,AF79,AF101)</f>
        <v>722</v>
      </c>
      <c r="AG56" s="34" cm="1">
        <f t="array" ref="AG56">INDEX(VirtualLEDs,AG79,AG101)</f>
        <v>721</v>
      </c>
      <c r="AH56" s="34" cm="1">
        <f t="array" ref="AH56">INDEX(VirtualLEDs,AH79,AH101)</f>
        <v>720</v>
      </c>
      <c r="AI56" s="34" cm="1">
        <f t="array" ref="AI56">INDEX(VirtualLEDs,AI79,AI101)</f>
        <v>719</v>
      </c>
      <c r="AJ56" s="34" cm="1">
        <f t="array" ref="AJ56">INDEX(VirtualLEDs,AJ79,AJ101)</f>
        <v>718</v>
      </c>
      <c r="AK56" s="34" cm="1">
        <f t="array" ref="AK56">INDEX(VirtualLEDs,AK79,AK101)</f>
        <v>717</v>
      </c>
      <c r="AL56" s="34" cm="1">
        <f t="array" ref="AL56">INDEX(VirtualLEDs,AL79,AL101)</f>
        <v>716</v>
      </c>
      <c r="AM56" s="34" cm="1">
        <f t="array" ref="AM56">INDEX(VirtualLEDs,AM79,AM101)</f>
        <v>715</v>
      </c>
      <c r="AN56" s="34" cm="1">
        <f t="array" ref="AN56">INDEX(VirtualLEDs,AN79,AN101)</f>
        <v>468</v>
      </c>
      <c r="AO56" s="34" cm="1">
        <f t="array" ref="AO56">INDEX(VirtualLEDs,AO79,AO101)</f>
        <v>469</v>
      </c>
      <c r="AP56" s="34" cm="1">
        <f t="array" ref="AP56">INDEX(VirtualLEDs,AP79,AP101)</f>
        <v>470</v>
      </c>
      <c r="AQ56" s="34" cm="1">
        <f t="array" ref="AQ56">INDEX(VirtualLEDs,AQ79,AQ101)</f>
        <v>471</v>
      </c>
      <c r="AR56" s="34" cm="1">
        <f t="array" ref="AR56">INDEX(VirtualLEDs,AR79,AR101)</f>
        <v>472</v>
      </c>
      <c r="AS56" s="34" cm="1">
        <f t="array" ref="AS56">INDEX(VirtualLEDs,AS79,AS101)</f>
        <v>473</v>
      </c>
      <c r="AT56" s="34" cm="1">
        <f t="array" ref="AT56">INDEX(VirtualLEDs,AT79,AT101)</f>
        <v>474</v>
      </c>
      <c r="AU56" s="34" cm="1">
        <f t="array" ref="AU56">INDEX(VirtualLEDs,AU79,AU101)</f>
        <v>475</v>
      </c>
      <c r="AV56" s="34" cm="1">
        <f t="array" ref="AV56">INDEX(VirtualLEDs,AV79,AV101)</f>
        <v>476</v>
      </c>
      <c r="AW56" s="34" cm="1">
        <f t="array" ref="AW56">INDEX(VirtualLEDs,AW79,AW101)</f>
        <v>477</v>
      </c>
      <c r="AX56" s="34" cm="1">
        <f t="array" ref="AX56">INDEX(VirtualLEDs,AX79,AX101)</f>
        <v>478</v>
      </c>
      <c r="AY56" s="34" cm="1">
        <f t="array" ref="AY56">INDEX(VirtualLEDs,AY79,AY101)</f>
        <v>479</v>
      </c>
      <c r="AZ56" s="34" cm="1">
        <f t="array" ref="AZ56">INDEX(VirtualLEDs,AZ79,AZ101)</f>
        <v>480</v>
      </c>
      <c r="BA56" s="34" cm="1">
        <f t="array" ref="BA56">INDEX(VirtualLEDs,BA79,BA101)</f>
        <v>481</v>
      </c>
      <c r="BB56" s="34" cm="1">
        <f t="array" ref="BB56">INDEX(VirtualLEDs,BB79,BB101)</f>
        <v>482</v>
      </c>
      <c r="BC56" s="34" cm="1">
        <f t="array" ref="BC56">INDEX(VirtualLEDs,BC79,BC101)</f>
        <v>483</v>
      </c>
      <c r="BD56" s="34" cm="1">
        <f t="array" ref="BD56">INDEX(VirtualLEDs,BD79,BD101)</f>
        <v>484</v>
      </c>
      <c r="BE56" s="34" cm="1">
        <f t="array" ref="BE56">INDEX(VirtualLEDs,BE79,BE101)</f>
        <v>485</v>
      </c>
      <c r="BF56" s="34" cm="1">
        <f t="array" ref="BF56">INDEX(VirtualLEDs,BF79,BF101)</f>
        <v>486</v>
      </c>
      <c r="BG56" s="34" cm="1">
        <f t="array" ref="BG56">INDEX(VirtualLEDs,BG79,BG101)</f>
        <v>487</v>
      </c>
      <c r="BH56" s="34" cm="1">
        <f t="array" ref="BH56">INDEX(VirtualLEDs,BH79,BH101)</f>
        <v>488</v>
      </c>
      <c r="BI56" s="34" cm="1">
        <f t="array" ref="BI56">INDEX(VirtualLEDs,BI79,BI101)</f>
        <v>489</v>
      </c>
      <c r="BJ56" s="34" cm="1">
        <f t="array" ref="BJ56">INDEX(VirtualLEDs,BJ79,BJ101)</f>
        <v>490</v>
      </c>
      <c r="BK56" s="34" cm="1">
        <f t="array" ref="BK56">INDEX(VirtualLEDs,BK79,BK101)</f>
        <v>491</v>
      </c>
      <c r="BL56" s="34" cm="1">
        <f t="array" ref="BL56">INDEX(VirtualLEDs,BL79,BL101)</f>
        <v>492</v>
      </c>
      <c r="BM56" s="34" cm="1">
        <f t="array" ref="BM56">INDEX(VirtualLEDs,BM79,BM101)</f>
        <v>493</v>
      </c>
      <c r="BN56" t="str">
        <f t="shared" si="0"/>
        <v>752,751,750,749,748,747,746,745,744,743,742,741,740,739,738,737,736,735,734,733,732,731,730,729,728,727,726,725,724,723,722,721,720,719,718,717,716,715,468,469,470,471,472,473,474,475,476,477,478,479,480,481,482,483,484,485,486,487,488,489,490,491,492,493,</v>
      </c>
    </row>
    <row r="57" spans="1:66">
      <c r="A57" s="35">
        <v>8</v>
      </c>
      <c r="B57" s="34" cm="1">
        <f t="array" ref="B57">INDEX(VirtualLEDs,B80,B102)</f>
        <v>494</v>
      </c>
      <c r="C57" s="34" cm="1">
        <f t="array" ref="C57">INDEX(VirtualLEDs,C80,C102)</f>
        <v>495</v>
      </c>
      <c r="D57" s="34" cm="1">
        <f t="array" ref="D57">INDEX(VirtualLEDs,D80,D102)</f>
        <v>1214</v>
      </c>
      <c r="E57" s="34" cm="1">
        <f t="array" ref="E57">INDEX(VirtualLEDs,E80,E102)</f>
        <v>1213</v>
      </c>
      <c r="F57" s="34" cm="1">
        <f t="array" ref="F57">INDEX(VirtualLEDs,F80,F102)</f>
        <v>1212</v>
      </c>
      <c r="G57" s="34" cm="1">
        <f t="array" ref="G57">INDEX(VirtualLEDs,G80,G102)</f>
        <v>1211</v>
      </c>
      <c r="H57" s="34" cm="1">
        <f t="array" ref="H57">INDEX(VirtualLEDs,H80,H102)</f>
        <v>1210</v>
      </c>
      <c r="I57" s="34" cm="1">
        <f t="array" ref="I57">INDEX(VirtualLEDs,I80,I102)</f>
        <v>1209</v>
      </c>
      <c r="J57" s="34" cm="1">
        <f t="array" ref="J57">INDEX(VirtualLEDs,J80,J102)</f>
        <v>1208</v>
      </c>
      <c r="K57" s="34" cm="1">
        <f t="array" ref="K57">INDEX(VirtualLEDs,K80,K102)</f>
        <v>1207</v>
      </c>
      <c r="L57" s="34" cm="1">
        <f t="array" ref="L57">INDEX(VirtualLEDs,L80,L102)</f>
        <v>1206</v>
      </c>
      <c r="M57" s="34" cm="1">
        <f t="array" ref="M57">INDEX(VirtualLEDs,M80,M102)</f>
        <v>1205</v>
      </c>
      <c r="N57" s="34" cm="1">
        <f t="array" ref="N57">INDEX(VirtualLEDs,N80,N102)</f>
        <v>1204</v>
      </c>
      <c r="O57" s="34" cm="1">
        <f t="array" ref="O57">INDEX(VirtualLEDs,O80,O102)</f>
        <v>1203</v>
      </c>
      <c r="P57" s="34" cm="1">
        <f t="array" ref="P57">INDEX(VirtualLEDs,P80,P102)</f>
        <v>1202</v>
      </c>
      <c r="Q57" s="34" cm="1">
        <f t="array" ref="Q57">INDEX(VirtualLEDs,Q80,Q102)</f>
        <v>1201</v>
      </c>
      <c r="R57" s="34" cm="1">
        <f t="array" ref="R57">INDEX(VirtualLEDs,R80,R102)</f>
        <v>1200</v>
      </c>
      <c r="S57" s="34" cm="1">
        <f t="array" ref="S57">INDEX(VirtualLEDs,S80,S102)</f>
        <v>1199</v>
      </c>
      <c r="T57" s="34" cm="1">
        <f t="array" ref="T57">INDEX(VirtualLEDs,T80,T102)</f>
        <v>1198</v>
      </c>
      <c r="U57" s="34" cm="1">
        <f t="array" ref="U57">INDEX(VirtualLEDs,U80,U102)</f>
        <v>1197</v>
      </c>
      <c r="V57" s="34" cm="1">
        <f t="array" ref="V57">INDEX(VirtualLEDs,V80,V102)</f>
        <v>1196</v>
      </c>
      <c r="W57" s="34" cm="1">
        <f t="array" ref="W57">INDEX(VirtualLEDs,W80,W102)</f>
        <v>1195</v>
      </c>
      <c r="X57" s="34" cm="1">
        <f t="array" ref="X57">INDEX(VirtualLEDs,X80,X102)</f>
        <v>1194</v>
      </c>
      <c r="Y57" s="34" cm="1">
        <f t="array" ref="Y57">INDEX(VirtualLEDs,Y80,Y102)</f>
        <v>1193</v>
      </c>
      <c r="Z57" s="34" cm="1">
        <f t="array" ref="Z57">INDEX(VirtualLEDs,Z80,Z102)</f>
        <v>1192</v>
      </c>
      <c r="AA57" s="34" cm="1">
        <f t="array" ref="AA57">INDEX(VirtualLEDs,AA80,AA102)</f>
        <v>1191</v>
      </c>
      <c r="AB57" s="34" cm="1">
        <f t="array" ref="AB57">INDEX(VirtualLEDs,AB80,AB102)</f>
        <v>1190</v>
      </c>
      <c r="AC57" s="34" cm="1">
        <f t="array" ref="AC57">INDEX(VirtualLEDs,AC80,AC102)</f>
        <v>1189</v>
      </c>
      <c r="AD57" s="34" cm="1">
        <f t="array" ref="AD57">INDEX(VirtualLEDs,AD80,AD102)</f>
        <v>1188</v>
      </c>
      <c r="AE57" s="34" cm="1">
        <f t="array" ref="AE57">INDEX(VirtualLEDs,AE80,AE102)</f>
        <v>1187</v>
      </c>
      <c r="AF57" s="34" cm="1">
        <f t="array" ref="AF57">INDEX(VirtualLEDs,AF80,AF102)</f>
        <v>1186</v>
      </c>
      <c r="AG57" s="34" cm="1">
        <f t="array" ref="AG57">INDEX(VirtualLEDs,AG80,AG102)</f>
        <v>1185</v>
      </c>
      <c r="AH57" s="34" cm="1">
        <f t="array" ref="AH57">INDEX(VirtualLEDs,AH80,AH102)</f>
        <v>1184</v>
      </c>
      <c r="AI57" s="34" cm="1">
        <f t="array" ref="AI57">INDEX(VirtualLEDs,AI80,AI102)</f>
        <v>1183</v>
      </c>
      <c r="AJ57" s="34" cm="1">
        <f t="array" ref="AJ57">INDEX(VirtualLEDs,AJ80,AJ102)</f>
        <v>1182</v>
      </c>
      <c r="AK57" s="34" cm="1">
        <f t="array" ref="AK57">INDEX(VirtualLEDs,AK80,AK102)</f>
        <v>1181</v>
      </c>
      <c r="AL57" s="34" cm="1">
        <f t="array" ref="AL57">INDEX(VirtualLEDs,AL80,AL102)</f>
        <v>1180</v>
      </c>
      <c r="AM57" s="34" cm="1">
        <f t="array" ref="AM57">INDEX(VirtualLEDs,AM80,AM102)</f>
        <v>1179</v>
      </c>
      <c r="AN57" s="34" cm="1">
        <f t="array" ref="AN57">INDEX(VirtualLEDs,AN80,AN102)</f>
        <v>1178</v>
      </c>
      <c r="AO57" s="34" cm="1">
        <f t="array" ref="AO57">INDEX(VirtualLEDs,AO80,AO102)</f>
        <v>1177</v>
      </c>
      <c r="AP57" s="34" cm="1">
        <f t="array" ref="AP57">INDEX(VirtualLEDs,AP80,AP102)</f>
        <v>1176</v>
      </c>
      <c r="AQ57" s="34" cm="1">
        <f t="array" ref="AQ57">INDEX(VirtualLEDs,AQ80,AQ102)</f>
        <v>1175</v>
      </c>
      <c r="AR57" s="34" cm="1">
        <f t="array" ref="AR57">INDEX(VirtualLEDs,AR80,AR102)</f>
        <v>1174</v>
      </c>
      <c r="AS57" s="34" cm="1">
        <f t="array" ref="AS57">INDEX(VirtualLEDs,AS80,AS102)</f>
        <v>1173</v>
      </c>
      <c r="AT57" s="34" cm="1">
        <f t="array" ref="AT57">INDEX(VirtualLEDs,AT80,AT102)</f>
        <v>1172</v>
      </c>
      <c r="AU57" s="34" cm="1">
        <f t="array" ref="AU57">INDEX(VirtualLEDs,AU80,AU102)</f>
        <v>1171</v>
      </c>
      <c r="AV57" s="34" cm="1">
        <f t="array" ref="AV57">INDEX(VirtualLEDs,AV80,AV102)</f>
        <v>1170</v>
      </c>
      <c r="AW57" s="34" cm="1">
        <f t="array" ref="AW57">INDEX(VirtualLEDs,AW80,AW102)</f>
        <v>1169</v>
      </c>
      <c r="AX57" s="34" cm="1">
        <f t="array" ref="AX57">INDEX(VirtualLEDs,AX80,AX102)</f>
        <v>1168</v>
      </c>
      <c r="AY57" s="34" cm="1">
        <f t="array" ref="AY57">INDEX(VirtualLEDs,AY80,AY102)</f>
        <v>1167</v>
      </c>
      <c r="AZ57" s="34" cm="1">
        <f t="array" ref="AZ57">INDEX(VirtualLEDs,AZ80,AZ102)</f>
        <v>1166</v>
      </c>
      <c r="BA57" s="34" cm="1">
        <f t="array" ref="BA57">INDEX(VirtualLEDs,BA80,BA102)</f>
        <v>1165</v>
      </c>
      <c r="BB57" s="34" cm="1">
        <f t="array" ref="BB57">INDEX(VirtualLEDs,BB80,BB102)</f>
        <v>1164</v>
      </c>
      <c r="BC57" s="34" cm="1">
        <f t="array" ref="BC57">INDEX(VirtualLEDs,BC80,BC102)</f>
        <v>1163</v>
      </c>
      <c r="BD57" s="34" cm="1">
        <f t="array" ref="BD57">INDEX(VirtualLEDs,BD80,BD102)</f>
        <v>1162</v>
      </c>
      <c r="BE57" s="34" cm="1">
        <f t="array" ref="BE57">INDEX(VirtualLEDs,BE80,BE102)</f>
        <v>1161</v>
      </c>
      <c r="BF57" s="34" cm="1">
        <f t="array" ref="BF57">INDEX(VirtualLEDs,BF80,BF102)</f>
        <v>1160</v>
      </c>
      <c r="BG57" s="34" cm="1">
        <f t="array" ref="BG57">INDEX(VirtualLEDs,BG80,BG102)</f>
        <v>1159</v>
      </c>
      <c r="BH57" s="34" cm="1">
        <f t="array" ref="BH57">INDEX(VirtualLEDs,BH80,BH102)</f>
        <v>1158</v>
      </c>
      <c r="BI57" s="34" cm="1">
        <f t="array" ref="BI57">INDEX(VirtualLEDs,BI80,BI102)</f>
        <v>1157</v>
      </c>
      <c r="BJ57" s="34" cm="1">
        <f t="array" ref="BJ57">INDEX(VirtualLEDs,BJ80,BJ102)</f>
        <v>1156</v>
      </c>
      <c r="BK57" s="34" cm="1">
        <f t="array" ref="BK57">INDEX(VirtualLEDs,BK80,BK102)</f>
        <v>1155</v>
      </c>
      <c r="BL57" s="34" cm="1">
        <f t="array" ref="BL57">INDEX(VirtualLEDs,BL80,BL102)</f>
        <v>1154</v>
      </c>
      <c r="BM57" s="34" cm="1">
        <f t="array" ref="BM57">INDEX(VirtualLEDs,BM80,BM102)</f>
        <v>1153</v>
      </c>
      <c r="BN57" t="str">
        <f t="shared" si="0"/>
        <v>494,495,1214,1213,1212,1211,1210,1209,1208,1207,1206,1205,1204,1203,1202,1201,1200,1199,1198,1197,1196,1195,1194,1193,1192,1191,1190,1189,1188,1187,1186,1185,1184,1183,1182,1181,1180,1179,1178,1177,1176,1175,1174,1173,1172,1171,1170,1169,1168,1167,1166,1165,1164,1163,1162,1161,1160,1159,1158,1157,1156,1155,1154,1153,</v>
      </c>
    </row>
    <row r="58" spans="1:66">
      <c r="A58" s="35">
        <v>9</v>
      </c>
      <c r="B58" s="34" cm="1">
        <f t="array" ref="B58">INDEX(VirtualLEDs,B81,B103)</f>
        <v>905</v>
      </c>
      <c r="C58" s="34" cm="1">
        <f t="array" ref="C58">INDEX(VirtualLEDs,C81,C103)</f>
        <v>906</v>
      </c>
      <c r="D58" s="34" cm="1">
        <f t="array" ref="D58">INDEX(VirtualLEDs,D81,D103)</f>
        <v>907</v>
      </c>
      <c r="E58" s="34" cm="1">
        <f t="array" ref="E58">INDEX(VirtualLEDs,E81,E103)</f>
        <v>908</v>
      </c>
      <c r="F58" s="34" cm="1">
        <f t="array" ref="F58">INDEX(VirtualLEDs,F81,F103)</f>
        <v>909</v>
      </c>
      <c r="G58" s="34" cm="1">
        <f t="array" ref="G58">INDEX(VirtualLEDs,G81,G103)</f>
        <v>910</v>
      </c>
      <c r="H58" s="34" cm="1">
        <f t="array" ref="H58">INDEX(VirtualLEDs,H81,H103)</f>
        <v>911</v>
      </c>
      <c r="I58" s="34" cm="1">
        <f t="array" ref="I58">INDEX(VirtualLEDs,I81,I103)</f>
        <v>912</v>
      </c>
      <c r="J58" s="34" cm="1">
        <f t="array" ref="J58">INDEX(VirtualLEDs,J81,J103)</f>
        <v>913</v>
      </c>
      <c r="K58" s="34" cm="1">
        <f t="array" ref="K58">INDEX(VirtualLEDs,K81,K103)</f>
        <v>914</v>
      </c>
      <c r="L58" s="34" cm="1">
        <f t="array" ref="L58">INDEX(VirtualLEDs,L81,L103)</f>
        <v>915</v>
      </c>
      <c r="M58" s="34" cm="1">
        <f t="array" ref="M58">INDEX(VirtualLEDs,M81,M103)</f>
        <v>916</v>
      </c>
      <c r="N58" s="34" cm="1">
        <f t="array" ref="N58">INDEX(VirtualLEDs,N81,N103)</f>
        <v>917</v>
      </c>
      <c r="O58" s="34" cm="1">
        <f t="array" ref="O58">INDEX(VirtualLEDs,O81,O103)</f>
        <v>918</v>
      </c>
      <c r="P58" s="34" cm="1">
        <f t="array" ref="P58">INDEX(VirtualLEDs,P81,P103)</f>
        <v>919</v>
      </c>
      <c r="Q58" s="34" cm="1">
        <f t="array" ref="Q58">INDEX(VirtualLEDs,Q81,Q103)</f>
        <v>920</v>
      </c>
      <c r="R58" s="34" cm="1">
        <f t="array" ref="R58">INDEX(VirtualLEDs,R81,R103)</f>
        <v>921</v>
      </c>
      <c r="S58" s="34" cm="1">
        <f t="array" ref="S58">INDEX(VirtualLEDs,S81,S103)</f>
        <v>922</v>
      </c>
      <c r="T58" s="34" cm="1">
        <f t="array" ref="T58">INDEX(VirtualLEDs,T81,T103)</f>
        <v>923</v>
      </c>
      <c r="U58" s="34" cm="1">
        <f t="array" ref="U58">INDEX(VirtualLEDs,U81,U103)</f>
        <v>924</v>
      </c>
      <c r="V58" s="34" cm="1">
        <f t="array" ref="V58">INDEX(VirtualLEDs,V81,V103)</f>
        <v>925</v>
      </c>
      <c r="W58" s="34" cm="1">
        <f t="array" ref="W58">INDEX(VirtualLEDs,W81,W103)</f>
        <v>926</v>
      </c>
      <c r="X58" s="34" cm="1">
        <f t="array" ref="X58">INDEX(VirtualLEDs,X81,X103)</f>
        <v>927</v>
      </c>
      <c r="Y58" s="34" cm="1">
        <f t="array" ref="Y58">INDEX(VirtualLEDs,Y81,Y103)</f>
        <v>928</v>
      </c>
      <c r="Z58" s="34" cm="1">
        <f t="array" ref="Z58">INDEX(VirtualLEDs,Z81,Z103)</f>
        <v>929</v>
      </c>
      <c r="AA58" s="34" cm="1">
        <f t="array" ref="AA58">INDEX(VirtualLEDs,AA81,AA103)</f>
        <v>930</v>
      </c>
      <c r="AB58" s="34" cm="1">
        <f t="array" ref="AB58">INDEX(VirtualLEDs,AB81,AB103)</f>
        <v>931</v>
      </c>
      <c r="AC58" s="34" cm="1">
        <f t="array" ref="AC58">INDEX(VirtualLEDs,AC81,AC103)</f>
        <v>932</v>
      </c>
      <c r="AD58" s="34" cm="1">
        <f t="array" ref="AD58">INDEX(VirtualLEDs,AD81,AD103)</f>
        <v>933</v>
      </c>
      <c r="AE58" s="34" cm="1">
        <f t="array" ref="AE58">INDEX(VirtualLEDs,AE81,AE103)</f>
        <v>934</v>
      </c>
      <c r="AF58" s="34" cm="1">
        <f t="array" ref="AF58">INDEX(VirtualLEDs,AF81,AF103)</f>
        <v>935</v>
      </c>
      <c r="AG58" s="34" cm="1">
        <f t="array" ref="AG58">INDEX(VirtualLEDs,AG81,AG103)</f>
        <v>936</v>
      </c>
      <c r="AH58" s="34" cm="1">
        <f t="array" ref="AH58">INDEX(VirtualLEDs,AH81,AH103)</f>
        <v>937</v>
      </c>
      <c r="AI58" s="34" cm="1">
        <f t="array" ref="AI58">INDEX(VirtualLEDs,AI81,AI103)</f>
        <v>938</v>
      </c>
      <c r="AJ58" s="34" cm="1">
        <f t="array" ref="AJ58">INDEX(VirtualLEDs,AJ81,AJ103)</f>
        <v>939</v>
      </c>
      <c r="AK58" s="34" cm="1">
        <f t="array" ref="AK58">INDEX(VirtualLEDs,AK81,AK103)</f>
        <v>940</v>
      </c>
      <c r="AL58" s="34" cm="1">
        <f t="array" ref="AL58">INDEX(VirtualLEDs,AL81,AL103)</f>
        <v>941</v>
      </c>
      <c r="AM58" s="34" cm="1">
        <f t="array" ref="AM58">INDEX(VirtualLEDs,AM81,AM103)</f>
        <v>942</v>
      </c>
      <c r="AN58" s="34" cm="1">
        <f t="array" ref="AN58">INDEX(VirtualLEDs,AN81,AN103)</f>
        <v>943</v>
      </c>
      <c r="AO58" s="34" cm="1">
        <f t="array" ref="AO58">INDEX(VirtualLEDs,AO81,AO103)</f>
        <v>944</v>
      </c>
      <c r="AP58" s="34" cm="1">
        <f t="array" ref="AP58">INDEX(VirtualLEDs,AP81,AP103)</f>
        <v>945</v>
      </c>
      <c r="AQ58" s="34" cm="1">
        <f t="array" ref="AQ58">INDEX(VirtualLEDs,AQ81,AQ103)</f>
        <v>946</v>
      </c>
      <c r="AR58" s="34" cm="1">
        <f t="array" ref="AR58">INDEX(VirtualLEDs,AR81,AR103)</f>
        <v>947</v>
      </c>
      <c r="AS58" s="34" cm="1">
        <f t="array" ref="AS58">INDEX(VirtualLEDs,AS81,AS103)</f>
        <v>948</v>
      </c>
      <c r="AT58" s="34" cm="1">
        <f t="array" ref="AT58">INDEX(VirtualLEDs,AT81,AT103)</f>
        <v>949</v>
      </c>
      <c r="AU58" s="34" cm="1">
        <f t="array" ref="AU58">INDEX(VirtualLEDs,AU81,AU103)</f>
        <v>950</v>
      </c>
      <c r="AV58" s="34" cm="1">
        <f t="array" ref="AV58">INDEX(VirtualLEDs,AV81,AV103)</f>
        <v>951</v>
      </c>
      <c r="AW58" s="34" cm="1">
        <f t="array" ref="AW58">INDEX(VirtualLEDs,AW81,AW103)</f>
        <v>952</v>
      </c>
      <c r="AX58" s="34" cm="1">
        <f t="array" ref="AX58">INDEX(VirtualLEDs,AX81,AX103)</f>
        <v>953</v>
      </c>
      <c r="AY58" s="34" cm="1">
        <f t="array" ref="AY58">INDEX(VirtualLEDs,AY81,AY103)</f>
        <v>954</v>
      </c>
      <c r="AZ58" s="34" cm="1">
        <f t="array" ref="AZ58">INDEX(VirtualLEDs,AZ81,AZ103)</f>
        <v>955</v>
      </c>
      <c r="BA58" s="34" cm="1">
        <f t="array" ref="BA58">INDEX(VirtualLEDs,BA81,BA103)</f>
        <v>956</v>
      </c>
      <c r="BB58" s="34" cm="1">
        <f t="array" ref="BB58">INDEX(VirtualLEDs,BB81,BB103)</f>
        <v>957</v>
      </c>
      <c r="BC58" s="34" cm="1">
        <f t="array" ref="BC58">INDEX(VirtualLEDs,BC81,BC103)</f>
        <v>697</v>
      </c>
      <c r="BD58" s="34" cm="1">
        <f t="array" ref="BD58">INDEX(VirtualLEDs,BD81,BD103)</f>
        <v>696</v>
      </c>
      <c r="BE58" s="34" cm="1">
        <f t="array" ref="BE58">INDEX(VirtualLEDs,BE81,BE103)</f>
        <v>695</v>
      </c>
      <c r="BF58" s="34" cm="1">
        <f t="array" ref="BF58">INDEX(VirtualLEDs,BF81,BF103)</f>
        <v>694</v>
      </c>
      <c r="BG58" s="34" cm="1">
        <f t="array" ref="BG58">INDEX(VirtualLEDs,BG81,BG103)</f>
        <v>693</v>
      </c>
      <c r="BH58" s="34" cm="1">
        <f t="array" ref="BH58">INDEX(VirtualLEDs,BH81,BH103)</f>
        <v>692</v>
      </c>
      <c r="BI58" s="34" cm="1">
        <f t="array" ref="BI58">INDEX(VirtualLEDs,BI81,BI103)</f>
        <v>691</v>
      </c>
      <c r="BJ58" s="34" cm="1">
        <f t="array" ref="BJ58">INDEX(VirtualLEDs,BJ81,BJ103)</f>
        <v>690</v>
      </c>
      <c r="BK58" s="34" cm="1">
        <f t="array" ref="BK58">INDEX(VirtualLEDs,BK81,BK103)</f>
        <v>689</v>
      </c>
      <c r="BL58" s="34" cm="1">
        <f t="array" ref="BL58">INDEX(VirtualLEDs,BL81,BL103)</f>
        <v>688</v>
      </c>
      <c r="BM58" s="34" cm="1">
        <f t="array" ref="BM58">INDEX(VirtualLEDs,BM81,BM103)</f>
        <v>687</v>
      </c>
      <c r="BN58" t="str">
        <f t="shared" si="0"/>
        <v>905,906,907,908,909,910,911,912,913,914,915,916,917,918,919,920,921,922,923,924,925,926,927,928,929,930,931,932,933,934,935,936,937,938,939,940,941,942,943,944,945,946,947,948,949,950,951,952,953,954,955,956,957,697,696,695,694,693,692,691,690,689,688,687,</v>
      </c>
    </row>
    <row r="59" spans="1:66">
      <c r="A59" s="35">
        <v>10</v>
      </c>
      <c r="B59" s="34" cm="1">
        <f t="array" ref="B59">INDEX(VirtualLEDs,B82,B104)</f>
        <v>686</v>
      </c>
      <c r="C59" s="34" cm="1">
        <f t="array" ref="C59">INDEX(VirtualLEDs,C82,C104)</f>
        <v>685</v>
      </c>
      <c r="D59" s="34" cm="1">
        <f t="array" ref="D59">INDEX(VirtualLEDs,D82,D104)</f>
        <v>684</v>
      </c>
      <c r="E59" s="34" cm="1">
        <f t="array" ref="E59">INDEX(VirtualLEDs,E82,E104)</f>
        <v>683</v>
      </c>
      <c r="F59" s="34" cm="1">
        <f t="array" ref="F59">INDEX(VirtualLEDs,F82,F104)</f>
        <v>682</v>
      </c>
      <c r="G59" s="34" cm="1">
        <f t="array" ref="G59">INDEX(VirtualLEDs,G82,G104)</f>
        <v>681</v>
      </c>
      <c r="H59" s="34" cm="1">
        <f t="array" ref="H59">INDEX(VirtualLEDs,H82,H104)</f>
        <v>680</v>
      </c>
      <c r="I59" s="34" cm="1">
        <f t="array" ref="I59">INDEX(VirtualLEDs,I82,I104)</f>
        <v>679</v>
      </c>
      <c r="J59" s="34" cm="1">
        <f t="array" ref="J59">INDEX(VirtualLEDs,J82,J104)</f>
        <v>678</v>
      </c>
      <c r="K59" s="34" cm="1">
        <f t="array" ref="K59">INDEX(VirtualLEDs,K82,K104)</f>
        <v>677</v>
      </c>
      <c r="L59" s="34" cm="1">
        <f t="array" ref="L59">INDEX(VirtualLEDs,L82,L104)</f>
        <v>676</v>
      </c>
      <c r="M59" s="34" cm="1">
        <f t="array" ref="M59">INDEX(VirtualLEDs,M82,M104)</f>
        <v>675</v>
      </c>
      <c r="N59" s="34" cm="1">
        <f t="array" ref="N59">INDEX(VirtualLEDs,N82,N104)</f>
        <v>674</v>
      </c>
      <c r="O59" s="34" cm="1">
        <f t="array" ref="O59">INDEX(VirtualLEDs,O82,O104)</f>
        <v>673</v>
      </c>
      <c r="P59" s="34" cm="1">
        <f t="array" ref="P59">INDEX(VirtualLEDs,P82,P104)</f>
        <v>672</v>
      </c>
      <c r="Q59" s="34" cm="1">
        <f t="array" ref="Q59">INDEX(VirtualLEDs,Q82,Q104)</f>
        <v>671</v>
      </c>
      <c r="R59" s="34" cm="1">
        <f t="array" ref="R59">INDEX(VirtualLEDs,R82,R104)</f>
        <v>670</v>
      </c>
      <c r="S59" s="34" cm="1">
        <f t="array" ref="S59">INDEX(VirtualLEDs,S82,S104)</f>
        <v>669</v>
      </c>
      <c r="T59" s="34" cm="1">
        <f t="array" ref="T59">INDEX(VirtualLEDs,T82,T104)</f>
        <v>668</v>
      </c>
      <c r="U59" s="34" cm="1">
        <f t="array" ref="U59">INDEX(VirtualLEDs,U82,U104)</f>
        <v>667</v>
      </c>
      <c r="V59" s="34" cm="1">
        <f t="array" ref="V59">INDEX(VirtualLEDs,V82,V104)</f>
        <v>666</v>
      </c>
      <c r="W59" s="34" cm="1">
        <f t="array" ref="W59">INDEX(VirtualLEDs,W82,W104)</f>
        <v>665</v>
      </c>
      <c r="X59" s="34" cm="1">
        <f t="array" ref="X59">INDEX(VirtualLEDs,X82,X104)</f>
        <v>664</v>
      </c>
      <c r="Y59" s="34" cm="1">
        <f t="array" ref="Y59">INDEX(VirtualLEDs,Y82,Y104)</f>
        <v>663</v>
      </c>
      <c r="Z59" s="34" cm="1">
        <f t="array" ref="Z59">INDEX(VirtualLEDs,Z82,Z104)</f>
        <v>662</v>
      </c>
      <c r="AA59" s="34" cm="1">
        <f t="array" ref="AA59">INDEX(VirtualLEDs,AA82,AA104)</f>
        <v>661</v>
      </c>
      <c r="AB59" s="34" cm="1">
        <f t="array" ref="AB59">INDEX(VirtualLEDs,AB82,AB104)</f>
        <v>660</v>
      </c>
      <c r="AC59" s="34" cm="1">
        <f t="array" ref="AC59">INDEX(VirtualLEDs,AC82,AC104)</f>
        <v>659</v>
      </c>
      <c r="AD59" s="34" cm="1">
        <f t="array" ref="AD59">INDEX(VirtualLEDs,AD82,AD104)</f>
        <v>658</v>
      </c>
      <c r="AE59" s="34" cm="1">
        <f t="array" ref="AE59">INDEX(VirtualLEDs,AE82,AE104)</f>
        <v>404</v>
      </c>
      <c r="AF59" s="34" cm="1">
        <f t="array" ref="AF59">INDEX(VirtualLEDs,AF82,AF104)</f>
        <v>405</v>
      </c>
      <c r="AG59" s="34" cm="1">
        <f t="array" ref="AG59">INDEX(VirtualLEDs,AG82,AG104)</f>
        <v>406</v>
      </c>
      <c r="AH59" s="34" cm="1">
        <f t="array" ref="AH59">INDEX(VirtualLEDs,AH82,AH104)</f>
        <v>407</v>
      </c>
      <c r="AI59" s="34" cm="1">
        <f t="array" ref="AI59">INDEX(VirtualLEDs,AI82,AI104)</f>
        <v>408</v>
      </c>
      <c r="AJ59" s="34" cm="1">
        <f t="array" ref="AJ59">INDEX(VirtualLEDs,AJ82,AJ104)</f>
        <v>409</v>
      </c>
      <c r="AK59" s="34" cm="1">
        <f t="array" ref="AK59">INDEX(VirtualLEDs,AK82,AK104)</f>
        <v>410</v>
      </c>
      <c r="AL59" s="34" cm="1">
        <f t="array" ref="AL59">INDEX(VirtualLEDs,AL82,AL104)</f>
        <v>411</v>
      </c>
      <c r="AM59" s="34" cm="1">
        <f t="array" ref="AM59">INDEX(VirtualLEDs,AM82,AM104)</f>
        <v>412</v>
      </c>
      <c r="AN59" s="34" cm="1">
        <f t="array" ref="AN59">INDEX(VirtualLEDs,AN82,AN104)</f>
        <v>413</v>
      </c>
      <c r="AO59" s="34" cm="1">
        <f t="array" ref="AO59">INDEX(VirtualLEDs,AO82,AO104)</f>
        <v>414</v>
      </c>
      <c r="AP59" s="34" cm="1">
        <f t="array" ref="AP59">INDEX(VirtualLEDs,AP82,AP104)</f>
        <v>415</v>
      </c>
      <c r="AQ59" s="34" cm="1">
        <f t="array" ref="AQ59">INDEX(VirtualLEDs,AQ82,AQ104)</f>
        <v>416</v>
      </c>
      <c r="AR59" s="34" cm="1">
        <f t="array" ref="AR59">INDEX(VirtualLEDs,AR82,AR104)</f>
        <v>417</v>
      </c>
      <c r="AS59" s="34" cm="1">
        <f t="array" ref="AS59">INDEX(VirtualLEDs,AS82,AS104)</f>
        <v>418</v>
      </c>
      <c r="AT59" s="34" cm="1">
        <f t="array" ref="AT59">INDEX(VirtualLEDs,AT82,AT104)</f>
        <v>419</v>
      </c>
      <c r="AU59" s="34" cm="1">
        <f t="array" ref="AU59">INDEX(VirtualLEDs,AU82,AU104)</f>
        <v>420</v>
      </c>
      <c r="AV59" s="34" cm="1">
        <f t="array" ref="AV59">INDEX(VirtualLEDs,AV82,AV104)</f>
        <v>421</v>
      </c>
      <c r="AW59" s="34" cm="1">
        <f t="array" ref="AW59">INDEX(VirtualLEDs,AW82,AW104)</f>
        <v>422</v>
      </c>
      <c r="AX59" s="34" cm="1">
        <f t="array" ref="AX59">INDEX(VirtualLEDs,AX82,AX104)</f>
        <v>423</v>
      </c>
      <c r="AY59" s="34" cm="1">
        <f t="array" ref="AY59">INDEX(VirtualLEDs,AY82,AY104)</f>
        <v>424</v>
      </c>
      <c r="AZ59" s="34" cm="1">
        <f t="array" ref="AZ59">INDEX(VirtualLEDs,AZ82,AZ104)</f>
        <v>425</v>
      </c>
      <c r="BA59" s="34" cm="1">
        <f t="array" ref="BA59">INDEX(VirtualLEDs,BA82,BA104)</f>
        <v>426</v>
      </c>
      <c r="BB59" s="34" cm="1">
        <f t="array" ref="BB59">INDEX(VirtualLEDs,BB82,BB104)</f>
        <v>427</v>
      </c>
      <c r="BC59" s="34" cm="1">
        <f t="array" ref="BC59">INDEX(VirtualLEDs,BC82,BC104)</f>
        <v>428</v>
      </c>
      <c r="BD59" s="34" cm="1">
        <f t="array" ref="BD59">INDEX(VirtualLEDs,BD82,BD104)</f>
        <v>429</v>
      </c>
      <c r="BE59" s="34" cm="1">
        <f t="array" ref="BE59">INDEX(VirtualLEDs,BE82,BE104)</f>
        <v>430</v>
      </c>
      <c r="BF59" s="34" cm="1">
        <f t="array" ref="BF59">INDEX(VirtualLEDs,BF82,BF104)</f>
        <v>1150</v>
      </c>
      <c r="BG59" s="34" cm="1">
        <f t="array" ref="BG59">INDEX(VirtualLEDs,BG82,BG104)</f>
        <v>1149</v>
      </c>
      <c r="BH59" s="34" cm="1">
        <f t="array" ref="BH59">INDEX(VirtualLEDs,BH82,BH104)</f>
        <v>1148</v>
      </c>
      <c r="BI59" s="34" cm="1">
        <f t="array" ref="BI59">INDEX(VirtualLEDs,BI82,BI104)</f>
        <v>1147</v>
      </c>
      <c r="BJ59" s="34" cm="1">
        <f t="array" ref="BJ59">INDEX(VirtualLEDs,BJ82,BJ104)</f>
        <v>1146</v>
      </c>
      <c r="BK59" s="34" cm="1">
        <f t="array" ref="BK59">INDEX(VirtualLEDs,BK82,BK104)</f>
        <v>1145</v>
      </c>
      <c r="BL59" s="34" cm="1">
        <f t="array" ref="BL59">INDEX(VirtualLEDs,BL82,BL104)</f>
        <v>1144</v>
      </c>
      <c r="BM59" s="34" cm="1">
        <f t="array" ref="BM59">INDEX(VirtualLEDs,BM82,BM104)</f>
        <v>1143</v>
      </c>
      <c r="BN59" t="str">
        <f t="shared" si="0"/>
        <v>686,685,684,683,682,681,680,679,678,677,676,675,674,673,672,671,670,669,668,667,666,665,664,663,662,661,660,659,658,404,405,406,407,408,409,410,411,412,413,414,415,416,417,418,419,420,421,422,423,424,425,426,427,428,429,430,1150,1149,1148,1147,1146,1145,1144,1143,</v>
      </c>
    </row>
    <row r="60" spans="1:66">
      <c r="A60" s="35">
        <v>11</v>
      </c>
      <c r="B60" s="34" cm="1">
        <f t="array" ref="B60">INDEX(VirtualLEDs,B83,B105)</f>
        <v>1142</v>
      </c>
      <c r="C60" s="34" cm="1">
        <f t="array" ref="C60">INDEX(VirtualLEDs,C83,C105)</f>
        <v>1141</v>
      </c>
      <c r="D60" s="34" cm="1">
        <f t="array" ref="D60">INDEX(VirtualLEDs,D83,D105)</f>
        <v>1140</v>
      </c>
      <c r="E60" s="34" cm="1">
        <f t="array" ref="E60">INDEX(VirtualLEDs,E83,E105)</f>
        <v>1139</v>
      </c>
      <c r="F60" s="34" cm="1">
        <f t="array" ref="F60">INDEX(VirtualLEDs,F83,F105)</f>
        <v>1138</v>
      </c>
      <c r="G60" s="34" cm="1">
        <f t="array" ref="G60">INDEX(VirtualLEDs,G83,G105)</f>
        <v>1137</v>
      </c>
      <c r="H60" s="34" cm="1">
        <f t="array" ref="H60">INDEX(VirtualLEDs,H83,H105)</f>
        <v>1136</v>
      </c>
      <c r="I60" s="34" cm="1">
        <f t="array" ref="I60">INDEX(VirtualLEDs,I83,I105)</f>
        <v>1135</v>
      </c>
      <c r="J60" s="34" cm="1">
        <f t="array" ref="J60">INDEX(VirtualLEDs,J83,J105)</f>
        <v>1134</v>
      </c>
      <c r="K60" s="34" cm="1">
        <f t="array" ref="K60">INDEX(VirtualLEDs,K83,K105)</f>
        <v>1133</v>
      </c>
      <c r="L60" s="34" cm="1">
        <f t="array" ref="L60">INDEX(VirtualLEDs,L83,L105)</f>
        <v>1132</v>
      </c>
      <c r="M60" s="34" cm="1">
        <f t="array" ref="M60">INDEX(VirtualLEDs,M83,M105)</f>
        <v>1131</v>
      </c>
      <c r="N60" s="34" cm="1">
        <f t="array" ref="N60">INDEX(VirtualLEDs,N83,N105)</f>
        <v>1130</v>
      </c>
      <c r="O60" s="34" cm="1">
        <f t="array" ref="O60">INDEX(VirtualLEDs,O83,O105)</f>
        <v>1129</v>
      </c>
      <c r="P60" s="34" cm="1">
        <f t="array" ref="P60">INDEX(VirtualLEDs,P83,P105)</f>
        <v>1128</v>
      </c>
      <c r="Q60" s="34" cm="1">
        <f t="array" ref="Q60">INDEX(VirtualLEDs,Q83,Q105)</f>
        <v>1127</v>
      </c>
      <c r="R60" s="34" cm="1">
        <f t="array" ref="R60">INDEX(VirtualLEDs,R83,R105)</f>
        <v>1126</v>
      </c>
      <c r="S60" s="34" cm="1">
        <f t="array" ref="S60">INDEX(VirtualLEDs,S83,S105)</f>
        <v>1125</v>
      </c>
      <c r="T60" s="34" cm="1">
        <f t="array" ref="T60">INDEX(VirtualLEDs,T83,T105)</f>
        <v>1124</v>
      </c>
      <c r="U60" s="34" cm="1">
        <f t="array" ref="U60">INDEX(VirtualLEDs,U83,U105)</f>
        <v>1123</v>
      </c>
      <c r="V60" s="34" cm="1">
        <f t="array" ref="V60">INDEX(VirtualLEDs,V83,V105)</f>
        <v>1122</v>
      </c>
      <c r="W60" s="34" cm="1">
        <f t="array" ref="W60">INDEX(VirtualLEDs,W83,W105)</f>
        <v>1121</v>
      </c>
      <c r="X60" s="34" cm="1">
        <f t="array" ref="X60">INDEX(VirtualLEDs,X83,X105)</f>
        <v>1120</v>
      </c>
      <c r="Y60" s="34" cm="1">
        <f t="array" ref="Y60">INDEX(VirtualLEDs,Y83,Y105)</f>
        <v>1119</v>
      </c>
      <c r="Z60" s="34" cm="1">
        <f t="array" ref="Z60">INDEX(VirtualLEDs,Z83,Z105)</f>
        <v>1118</v>
      </c>
      <c r="AA60" s="34" cm="1">
        <f t="array" ref="AA60">INDEX(VirtualLEDs,AA83,AA105)</f>
        <v>1117</v>
      </c>
      <c r="AB60" s="34" cm="1">
        <f t="array" ref="AB60">INDEX(VirtualLEDs,AB83,AB105)</f>
        <v>1116</v>
      </c>
      <c r="AC60" s="34" cm="1">
        <f t="array" ref="AC60">INDEX(VirtualLEDs,AC83,AC105)</f>
        <v>1115</v>
      </c>
      <c r="AD60" s="34" cm="1">
        <f t="array" ref="AD60">INDEX(VirtualLEDs,AD83,AD105)</f>
        <v>1114</v>
      </c>
      <c r="AE60" s="34" cm="1">
        <f t="array" ref="AE60">INDEX(VirtualLEDs,AE83,AE105)</f>
        <v>1113</v>
      </c>
      <c r="AF60" s="34" cm="1">
        <f t="array" ref="AF60">INDEX(VirtualLEDs,AF83,AF105)</f>
        <v>1112</v>
      </c>
      <c r="AG60" s="34" cm="1">
        <f t="array" ref="AG60">INDEX(VirtualLEDs,AG83,AG105)</f>
        <v>1111</v>
      </c>
      <c r="AH60" s="34" cm="1">
        <f t="array" ref="AH60">INDEX(VirtualLEDs,AH83,AH105)</f>
        <v>1110</v>
      </c>
      <c r="AI60" s="34" cm="1">
        <f t="array" ref="AI60">INDEX(VirtualLEDs,AI83,AI105)</f>
        <v>1109</v>
      </c>
      <c r="AJ60" s="34" cm="1">
        <f t="array" ref="AJ60">INDEX(VirtualLEDs,AJ83,AJ105)</f>
        <v>1108</v>
      </c>
      <c r="AK60" s="34" cm="1">
        <f t="array" ref="AK60">INDEX(VirtualLEDs,AK83,AK105)</f>
        <v>1107</v>
      </c>
      <c r="AL60" s="34" cm="1">
        <f t="array" ref="AL60">INDEX(VirtualLEDs,AL83,AL105)</f>
        <v>1106</v>
      </c>
      <c r="AM60" s="34" cm="1">
        <f t="array" ref="AM60">INDEX(VirtualLEDs,AM83,AM105)</f>
        <v>1105</v>
      </c>
      <c r="AN60" s="34" cm="1">
        <f t="array" ref="AN60">INDEX(VirtualLEDs,AN83,AN105)</f>
        <v>1104</v>
      </c>
      <c r="AO60" s="34" cm="1">
        <f t="array" ref="AO60">INDEX(VirtualLEDs,AO83,AO105)</f>
        <v>1103</v>
      </c>
      <c r="AP60" s="34" cm="1">
        <f t="array" ref="AP60">INDEX(VirtualLEDs,AP83,AP105)</f>
        <v>1102</v>
      </c>
      <c r="AQ60" s="34" cm="1">
        <f t="array" ref="AQ60">INDEX(VirtualLEDs,AQ83,AQ105)</f>
        <v>1101</v>
      </c>
      <c r="AR60" s="34" cm="1">
        <f t="array" ref="AR60">INDEX(VirtualLEDs,AR83,AR105)</f>
        <v>1100</v>
      </c>
      <c r="AS60" s="34" cm="1">
        <f t="array" ref="AS60">INDEX(VirtualLEDs,AS83,AS105)</f>
        <v>1099</v>
      </c>
      <c r="AT60" s="34" cm="1">
        <f t="array" ref="AT60">INDEX(VirtualLEDs,AT83,AT105)</f>
        <v>1098</v>
      </c>
      <c r="AU60" s="34" cm="1">
        <f t="array" ref="AU60">INDEX(VirtualLEDs,AU83,AU105)</f>
        <v>1097</v>
      </c>
      <c r="AV60" s="34" cm="1">
        <f t="array" ref="AV60">INDEX(VirtualLEDs,AV83,AV105)</f>
        <v>1096</v>
      </c>
      <c r="AW60" s="34" cm="1">
        <f t="array" ref="AW60">INDEX(VirtualLEDs,AW83,AW105)</f>
        <v>1095</v>
      </c>
      <c r="AX60" s="34" cm="1">
        <f t="array" ref="AX60">INDEX(VirtualLEDs,AX83,AX105)</f>
        <v>1094</v>
      </c>
      <c r="AY60" s="34" cm="1">
        <f t="array" ref="AY60">INDEX(VirtualLEDs,AY83,AY105)</f>
        <v>1093</v>
      </c>
      <c r="AZ60" s="34" cm="1">
        <f t="array" ref="AZ60">INDEX(VirtualLEDs,AZ83,AZ105)</f>
        <v>1092</v>
      </c>
      <c r="BA60" s="34" cm="1">
        <f t="array" ref="BA60">INDEX(VirtualLEDs,BA83,BA105)</f>
        <v>1091</v>
      </c>
      <c r="BB60" s="34" cm="1">
        <f t="array" ref="BB60">INDEX(VirtualLEDs,BB83,BB105)</f>
        <v>1090</v>
      </c>
      <c r="BC60" s="34" cm="1">
        <f t="array" ref="BC60">INDEX(VirtualLEDs,BC83,BC105)</f>
        <v>842</v>
      </c>
      <c r="BD60" s="34" cm="1">
        <f t="array" ref="BD60">INDEX(VirtualLEDs,BD83,BD105)</f>
        <v>843</v>
      </c>
      <c r="BE60" s="34" cm="1">
        <f t="array" ref="BE60">INDEX(VirtualLEDs,BE83,BE105)</f>
        <v>844</v>
      </c>
      <c r="BF60" s="34" cm="1">
        <f t="array" ref="BF60">INDEX(VirtualLEDs,BF83,BF105)</f>
        <v>845</v>
      </c>
      <c r="BG60" s="34" cm="1">
        <f t="array" ref="BG60">INDEX(VirtualLEDs,BG83,BG105)</f>
        <v>846</v>
      </c>
      <c r="BH60" s="34" cm="1">
        <f t="array" ref="BH60">INDEX(VirtualLEDs,BH83,BH105)</f>
        <v>847</v>
      </c>
      <c r="BI60" s="34" cm="1">
        <f t="array" ref="BI60">INDEX(VirtualLEDs,BI83,BI105)</f>
        <v>848</v>
      </c>
      <c r="BJ60" s="34" cm="1">
        <f t="array" ref="BJ60">INDEX(VirtualLEDs,BJ83,BJ105)</f>
        <v>849</v>
      </c>
      <c r="BK60" s="34" cm="1">
        <f t="array" ref="BK60">INDEX(VirtualLEDs,BK83,BK105)</f>
        <v>850</v>
      </c>
      <c r="BL60" s="34" cm="1">
        <f t="array" ref="BL60">INDEX(VirtualLEDs,BL83,BL105)</f>
        <v>851</v>
      </c>
      <c r="BM60" s="34" cm="1">
        <f t="array" ref="BM60">INDEX(VirtualLEDs,BM83,BM105)</f>
        <v>852</v>
      </c>
      <c r="BN60" t="str">
        <f t="shared" si="0"/>
        <v>1142,1141,1140,1139,1138,1137,1136,1135,1134,1133,1132,1131,1130,1129,1128,1127,1126,1125,1124,1123,1122,1121,1120,1119,1118,1117,1116,1115,1114,1113,1112,1111,1110,1109,1108,1107,1106,1105,1104,1103,1102,1101,1100,1099,1098,1097,1096,1095,1094,1093,1092,1091,1090,842,843,844,845,846,847,848,849,850,851,852,</v>
      </c>
    </row>
    <row r="61" spans="1:66">
      <c r="A61" s="35">
        <v>12</v>
      </c>
      <c r="B61" s="34" cm="1">
        <f t="array" ref="B61">INDEX(VirtualLEDs,B84,B106)</f>
        <v>853</v>
      </c>
      <c r="C61" s="34" cm="1">
        <f t="array" ref="C61">INDEX(VirtualLEDs,C84,C106)</f>
        <v>854</v>
      </c>
      <c r="D61" s="34" cm="1">
        <f t="array" ref="D61">INDEX(VirtualLEDs,D84,D106)</f>
        <v>855</v>
      </c>
      <c r="E61" s="34" cm="1">
        <f t="array" ref="E61">INDEX(VirtualLEDs,E84,E106)</f>
        <v>856</v>
      </c>
      <c r="F61" s="34" cm="1">
        <f t="array" ref="F61">INDEX(VirtualLEDs,F84,F106)</f>
        <v>857</v>
      </c>
      <c r="G61" s="34" cm="1">
        <f t="array" ref="G61">INDEX(VirtualLEDs,G84,G106)</f>
        <v>858</v>
      </c>
      <c r="H61" s="34" cm="1">
        <f t="array" ref="H61">INDEX(VirtualLEDs,H84,H106)</f>
        <v>859</v>
      </c>
      <c r="I61" s="34" cm="1">
        <f t="array" ref="I61">INDEX(VirtualLEDs,I84,I106)</f>
        <v>860</v>
      </c>
      <c r="J61" s="34" cm="1">
        <f t="array" ref="J61">INDEX(VirtualLEDs,J84,J106)</f>
        <v>861</v>
      </c>
      <c r="K61" s="34" cm="1">
        <f t="array" ref="K61">INDEX(VirtualLEDs,K84,K106)</f>
        <v>862</v>
      </c>
      <c r="L61" s="34" cm="1">
        <f t="array" ref="L61">INDEX(VirtualLEDs,L84,L106)</f>
        <v>863</v>
      </c>
      <c r="M61" s="34" cm="1">
        <f t="array" ref="M61">INDEX(VirtualLEDs,M84,M106)</f>
        <v>864</v>
      </c>
      <c r="N61" s="34" cm="1">
        <f t="array" ref="N61">INDEX(VirtualLEDs,N84,N106)</f>
        <v>865</v>
      </c>
      <c r="O61" s="34" cm="1">
        <f t="array" ref="O61">INDEX(VirtualLEDs,O84,O106)</f>
        <v>866</v>
      </c>
      <c r="P61" s="34" cm="1">
        <f t="array" ref="P61">INDEX(VirtualLEDs,P84,P106)</f>
        <v>867</v>
      </c>
      <c r="Q61" s="34" cm="1">
        <f t="array" ref="Q61">INDEX(VirtualLEDs,Q84,Q106)</f>
        <v>868</v>
      </c>
      <c r="R61" s="34" cm="1">
        <f t="array" ref="R61">INDEX(VirtualLEDs,R84,R106)</f>
        <v>869</v>
      </c>
      <c r="S61" s="34" cm="1">
        <f t="array" ref="S61">INDEX(VirtualLEDs,S84,S106)</f>
        <v>870</v>
      </c>
      <c r="T61" s="34" cm="1">
        <f t="array" ref="T61">INDEX(VirtualLEDs,T84,T106)</f>
        <v>871</v>
      </c>
      <c r="U61" s="34" cm="1">
        <f t="array" ref="U61">INDEX(VirtualLEDs,U84,U106)</f>
        <v>872</v>
      </c>
      <c r="V61" s="34" cm="1">
        <f t="array" ref="V61">INDEX(VirtualLEDs,V84,V106)</f>
        <v>873</v>
      </c>
      <c r="W61" s="34" cm="1">
        <f t="array" ref="W61">INDEX(VirtualLEDs,W84,W106)</f>
        <v>874</v>
      </c>
      <c r="X61" s="34" cm="1">
        <f t="array" ref="X61">INDEX(VirtualLEDs,X84,X106)</f>
        <v>875</v>
      </c>
      <c r="Y61" s="34" cm="1">
        <f t="array" ref="Y61">INDEX(VirtualLEDs,Y84,Y106)</f>
        <v>876</v>
      </c>
      <c r="Z61" s="34" cm="1">
        <f t="array" ref="Z61">INDEX(VirtualLEDs,Z84,Z106)</f>
        <v>877</v>
      </c>
      <c r="AA61" s="34" cm="1">
        <f t="array" ref="AA61">INDEX(VirtualLEDs,AA84,AA106)</f>
        <v>878</v>
      </c>
      <c r="AB61" s="34" cm="1">
        <f t="array" ref="AB61">INDEX(VirtualLEDs,AB84,AB106)</f>
        <v>879</v>
      </c>
      <c r="AC61" s="34" cm="1">
        <f t="array" ref="AC61">INDEX(VirtualLEDs,AC84,AC106)</f>
        <v>880</v>
      </c>
      <c r="AD61" s="34" cm="1">
        <f t="array" ref="AD61">INDEX(VirtualLEDs,AD84,AD106)</f>
        <v>881</v>
      </c>
      <c r="AE61" s="34" cm="1">
        <f t="array" ref="AE61">INDEX(VirtualLEDs,AE84,AE106)</f>
        <v>882</v>
      </c>
      <c r="AF61" s="34" cm="1">
        <f t="array" ref="AF61">INDEX(VirtualLEDs,AF84,AF106)</f>
        <v>883</v>
      </c>
      <c r="AG61" s="34" cm="1">
        <f t="array" ref="AG61">INDEX(VirtualLEDs,AG84,AG106)</f>
        <v>884</v>
      </c>
      <c r="AH61" s="34" cm="1">
        <f t="array" ref="AH61">INDEX(VirtualLEDs,AH84,AH106)</f>
        <v>885</v>
      </c>
      <c r="AI61" s="34" cm="1">
        <f t="array" ref="AI61">INDEX(VirtualLEDs,AI84,AI106)</f>
        <v>886</v>
      </c>
      <c r="AJ61" s="34" cm="1">
        <f t="array" ref="AJ61">INDEX(VirtualLEDs,AJ84,AJ106)</f>
        <v>887</v>
      </c>
      <c r="AK61" s="34" cm="1">
        <f t="array" ref="AK61">INDEX(VirtualLEDs,AK84,AK106)</f>
        <v>888</v>
      </c>
      <c r="AL61" s="34" cm="1">
        <f t="array" ref="AL61">INDEX(VirtualLEDs,AL84,AL106)</f>
        <v>889</v>
      </c>
      <c r="AM61" s="34" cm="1">
        <f t="array" ref="AM61">INDEX(VirtualLEDs,AM84,AM106)</f>
        <v>890</v>
      </c>
      <c r="AN61" s="34" cm="1">
        <f t="array" ref="AN61">INDEX(VirtualLEDs,AN84,AN106)</f>
        <v>891</v>
      </c>
      <c r="AO61" s="34" cm="1">
        <f t="array" ref="AO61">INDEX(VirtualLEDs,AO84,AO106)</f>
        <v>892</v>
      </c>
      <c r="AP61" s="34" cm="1">
        <f t="array" ref="AP61">INDEX(VirtualLEDs,AP84,AP106)</f>
        <v>632</v>
      </c>
      <c r="AQ61" s="34" cm="1">
        <f t="array" ref="AQ61">INDEX(VirtualLEDs,AQ84,AQ106)</f>
        <v>631</v>
      </c>
      <c r="AR61" s="34" cm="1">
        <f t="array" ref="AR61">INDEX(VirtualLEDs,AR84,AR106)</f>
        <v>630</v>
      </c>
      <c r="AS61" s="34" cm="1">
        <f t="array" ref="AS61">INDEX(VirtualLEDs,AS84,AS106)</f>
        <v>629</v>
      </c>
      <c r="AT61" s="34" cm="1">
        <f t="array" ref="AT61">INDEX(VirtualLEDs,AT84,AT106)</f>
        <v>628</v>
      </c>
      <c r="AU61" s="34" cm="1">
        <f t="array" ref="AU61">INDEX(VirtualLEDs,AU84,AU106)</f>
        <v>627</v>
      </c>
      <c r="AV61" s="34" cm="1">
        <f t="array" ref="AV61">INDEX(VirtualLEDs,AV84,AV106)</f>
        <v>626</v>
      </c>
      <c r="AW61" s="34" cm="1">
        <f t="array" ref="AW61">INDEX(VirtualLEDs,AW84,AW106)</f>
        <v>625</v>
      </c>
      <c r="AX61" s="34" cm="1">
        <f t="array" ref="AX61">INDEX(VirtualLEDs,AX84,AX106)</f>
        <v>624</v>
      </c>
      <c r="AY61" s="34" cm="1">
        <f t="array" ref="AY61">INDEX(VirtualLEDs,AY84,AY106)</f>
        <v>623</v>
      </c>
      <c r="AZ61" s="34" cm="1">
        <f t="array" ref="AZ61">INDEX(VirtualLEDs,AZ84,AZ106)</f>
        <v>622</v>
      </c>
      <c r="BA61" s="34" cm="1">
        <f t="array" ref="BA61">INDEX(VirtualLEDs,BA84,BA106)</f>
        <v>621</v>
      </c>
      <c r="BB61" s="34" cm="1">
        <f t="array" ref="BB61">INDEX(VirtualLEDs,BB84,BB106)</f>
        <v>620</v>
      </c>
      <c r="BC61" s="34" cm="1">
        <f t="array" ref="BC61">INDEX(VirtualLEDs,BC84,BC106)</f>
        <v>619</v>
      </c>
      <c r="BD61" s="34" cm="1">
        <f t="array" ref="BD61">INDEX(VirtualLEDs,BD84,BD106)</f>
        <v>618</v>
      </c>
      <c r="BE61" s="34" cm="1">
        <f t="array" ref="BE61">INDEX(VirtualLEDs,BE84,BE106)</f>
        <v>617</v>
      </c>
      <c r="BF61" s="34" cm="1">
        <f t="array" ref="BF61">INDEX(VirtualLEDs,BF84,BF106)</f>
        <v>616</v>
      </c>
      <c r="BG61" s="34" cm="1">
        <f t="array" ref="BG61">INDEX(VirtualLEDs,BG84,BG106)</f>
        <v>615</v>
      </c>
      <c r="BH61" s="34" cm="1">
        <f t="array" ref="BH61">INDEX(VirtualLEDs,BH84,BH106)</f>
        <v>614</v>
      </c>
      <c r="BI61" s="34" cm="1">
        <f t="array" ref="BI61">INDEX(VirtualLEDs,BI84,BI106)</f>
        <v>613</v>
      </c>
      <c r="BJ61" s="34" cm="1">
        <f t="array" ref="BJ61">INDEX(VirtualLEDs,BJ84,BJ106)</f>
        <v>612</v>
      </c>
      <c r="BK61" s="34" cm="1">
        <f t="array" ref="BK61">INDEX(VirtualLEDs,BK84,BK106)</f>
        <v>611</v>
      </c>
      <c r="BL61" s="34" cm="1">
        <f t="array" ref="BL61">INDEX(VirtualLEDs,BL84,BL106)</f>
        <v>610</v>
      </c>
      <c r="BM61" s="34" cm="1">
        <f t="array" ref="BM61">INDEX(VirtualLEDs,BM84,BM106)</f>
        <v>609</v>
      </c>
      <c r="BN61" t="str">
        <f t="shared" si="0"/>
        <v>853,854,855,856,857,858,859,860,861,862,863,864,865,866,867,868,869,870,871,872,873,874,875,876,877,878,879,880,881,882,883,884,885,886,887,888,889,890,891,892,632,631,630,629,628,627,626,625,624,623,622,621,620,619,618,617,616,615,614,613,612,611,610,609,</v>
      </c>
    </row>
    <row r="62" spans="1:66">
      <c r="A62" s="35">
        <v>13</v>
      </c>
      <c r="B62" s="34" cm="1">
        <f t="array" ref="B62">INDEX(VirtualLEDs,B85,B107)</f>
        <v>608</v>
      </c>
      <c r="C62" s="34" cm="1">
        <f t="array" ref="C62">INDEX(VirtualLEDs,C85,C107)</f>
        <v>607</v>
      </c>
      <c r="D62" s="34" cm="1">
        <f t="array" ref="D62">INDEX(VirtualLEDs,D85,D107)</f>
        <v>606</v>
      </c>
      <c r="E62" s="34" cm="1">
        <f t="array" ref="E62">INDEX(VirtualLEDs,E85,E107)</f>
        <v>605</v>
      </c>
      <c r="F62" s="34" cm="1">
        <f t="array" ref="F62">INDEX(VirtualLEDs,F85,F107)</f>
        <v>604</v>
      </c>
      <c r="G62" s="34" cm="1">
        <f t="array" ref="G62">INDEX(VirtualLEDs,G85,G107)</f>
        <v>603</v>
      </c>
      <c r="H62" s="34" cm="1">
        <f t="array" ref="H62">INDEX(VirtualLEDs,H85,H107)</f>
        <v>602</v>
      </c>
      <c r="I62" s="34" cm="1">
        <f t="array" ref="I62">INDEX(VirtualLEDs,I85,I107)</f>
        <v>601</v>
      </c>
      <c r="J62" s="34" cm="1">
        <f t="array" ref="J62">INDEX(VirtualLEDs,J85,J107)</f>
        <v>600</v>
      </c>
      <c r="K62" s="34" cm="1">
        <f t="array" ref="K62">INDEX(VirtualLEDs,K85,K107)</f>
        <v>599</v>
      </c>
      <c r="L62" s="34" cm="1">
        <f t="array" ref="L62">INDEX(VirtualLEDs,L85,L107)</f>
        <v>598</v>
      </c>
      <c r="M62" s="34" cm="1">
        <f t="array" ref="M62">INDEX(VirtualLEDs,M85,M107)</f>
        <v>597</v>
      </c>
      <c r="N62" s="34" cm="1">
        <f t="array" ref="N62">INDEX(VirtualLEDs,N85,N107)</f>
        <v>596</v>
      </c>
      <c r="O62" s="34" cm="1">
        <f t="array" ref="O62">INDEX(VirtualLEDs,O85,O107)</f>
        <v>595</v>
      </c>
      <c r="P62" s="34" cm="1">
        <f t="array" ref="P62">INDEX(VirtualLEDs,P85,P107)</f>
        <v>341</v>
      </c>
      <c r="Q62" s="34" cm="1">
        <f t="array" ref="Q62">INDEX(VirtualLEDs,Q85,Q107)</f>
        <v>342</v>
      </c>
      <c r="R62" s="34" cm="1">
        <f t="array" ref="R62">INDEX(VirtualLEDs,R85,R107)</f>
        <v>343</v>
      </c>
      <c r="S62" s="34" cm="1">
        <f t="array" ref="S62">INDEX(VirtualLEDs,S85,S107)</f>
        <v>344</v>
      </c>
      <c r="T62" s="34" cm="1">
        <f t="array" ref="T62">INDEX(VirtualLEDs,T85,T107)</f>
        <v>345</v>
      </c>
      <c r="U62" s="34" cm="1">
        <f t="array" ref="U62">INDEX(VirtualLEDs,U85,U107)</f>
        <v>346</v>
      </c>
      <c r="V62" s="34" cm="1">
        <f t="array" ref="V62">INDEX(VirtualLEDs,V85,V107)</f>
        <v>350</v>
      </c>
      <c r="W62" s="34" cm="1">
        <f t="array" ref="W62">INDEX(VirtualLEDs,W85,W107)</f>
        <v>351</v>
      </c>
      <c r="X62" s="34" cm="1">
        <f t="array" ref="X62">INDEX(VirtualLEDs,X85,X107)</f>
        <v>352</v>
      </c>
      <c r="Y62" s="34" cm="1">
        <f t="array" ref="Y62">INDEX(VirtualLEDs,Y85,Y107)</f>
        <v>353</v>
      </c>
      <c r="Z62" s="34" cm="1">
        <f t="array" ref="Z62">INDEX(VirtualLEDs,Z85,Z107)</f>
        <v>354</v>
      </c>
      <c r="AA62" s="34" cm="1">
        <f t="array" ref="AA62">INDEX(VirtualLEDs,AA85,AA107)</f>
        <v>355</v>
      </c>
      <c r="AB62" s="34" cm="1">
        <f t="array" ref="AB62">INDEX(VirtualLEDs,AB85,AB107)</f>
        <v>356</v>
      </c>
      <c r="AC62" s="34" cm="1">
        <f t="array" ref="AC62">INDEX(VirtualLEDs,AC85,AC107)</f>
        <v>357</v>
      </c>
      <c r="AD62" s="34" cm="1">
        <f t="array" ref="AD62">INDEX(VirtualLEDs,AD85,AD107)</f>
        <v>358</v>
      </c>
      <c r="AE62" s="34" cm="1">
        <f t="array" ref="AE62">INDEX(VirtualLEDs,AE85,AE107)</f>
        <v>359</v>
      </c>
      <c r="AF62" s="34" cm="1">
        <f t="array" ref="AF62">INDEX(VirtualLEDs,AF85,AF107)</f>
        <v>360</v>
      </c>
      <c r="AG62" s="34" cm="1">
        <f t="array" ref="AG62">INDEX(VirtualLEDs,AG85,AG107)</f>
        <v>361</v>
      </c>
      <c r="AH62" s="34" cm="1">
        <f t="array" ref="AH62">INDEX(VirtualLEDs,AH85,AH107)</f>
        <v>362</v>
      </c>
      <c r="AI62" s="34" cm="1">
        <f t="array" ref="AI62">INDEX(VirtualLEDs,AI85,AI107)</f>
        <v>363</v>
      </c>
      <c r="AJ62" s="34" cm="1">
        <f t="array" ref="AJ62">INDEX(VirtualLEDs,AJ85,AJ107)</f>
        <v>364</v>
      </c>
      <c r="AK62" s="34" cm="1">
        <f t="array" ref="AK62">INDEX(VirtualLEDs,AK85,AK107)</f>
        <v>365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23</v>
      </c>
      <c r="BJ62" s="34" cm="1">
        <f t="array" ref="BJ62">INDEX(VirtualLEDs,BJ85,BJ107)</f>
        <v>24</v>
      </c>
      <c r="BK62" s="34" cm="1">
        <f t="array" ref="BK62">INDEX(VirtualLEDs,BK85,BK107)</f>
        <v>25</v>
      </c>
      <c r="BL62" s="34" cm="1">
        <f t="array" ref="BL62">INDEX(VirtualLEDs,BL85,BL107)</f>
        <v>26</v>
      </c>
      <c r="BM62" s="34" cm="1">
        <f t="array" ref="BM62">INDEX(VirtualLEDs,BM85,BM107)</f>
        <v>27</v>
      </c>
      <c r="BN62" t="str">
        <f t="shared" si="0"/>
        <v>608,607,606,605,604,603,602,601,600,599,598,597,596,595,341,342,343,344,345,346,350,351,352,353,354,355,356,357,358,359,360,361,362,363,364,365,0,1,2,3,4,5,6,7,8,9,10,11,12,13,14,15,16,17,18,19,20,21,22,23,24,25,26,27,</v>
      </c>
    </row>
    <row r="63" spans="1:66">
      <c r="A63" s="35">
        <v>14</v>
      </c>
      <c r="B63" s="34" cm="1">
        <f t="array" ref="B63">INDEX(VirtualLEDs,B86,B108)</f>
        <v>28</v>
      </c>
      <c r="C63" s="34" cm="1">
        <f t="array" ref="C63">INDEX(VirtualLEDs,C86,C108)</f>
        <v>29</v>
      </c>
      <c r="D63" s="34" cm="1">
        <f t="array" ref="D63">INDEX(VirtualLEDs,D86,D108)</f>
        <v>30</v>
      </c>
      <c r="E63" s="34" cm="1">
        <f t="array" ref="E63">INDEX(VirtualLEDs,E86,E108)</f>
        <v>31</v>
      </c>
      <c r="F63" s="34" cm="1">
        <f t="array" ref="F63">INDEX(VirtualLEDs,F86,F108)</f>
        <v>32</v>
      </c>
      <c r="G63" s="34" cm="1">
        <f t="array" ref="G63">INDEX(VirtualLEDs,G86,G108)</f>
        <v>33</v>
      </c>
      <c r="H63" s="34" cm="1">
        <f t="array" ref="H63">INDEX(VirtualLEDs,H86,H108)</f>
        <v>34</v>
      </c>
      <c r="I63" s="34" cm="1">
        <f t="array" ref="I63">INDEX(VirtualLEDs,I86,I108)</f>
        <v>35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85</v>
      </c>
      <c r="BC63" s="34" cm="1">
        <f t="array" ref="BC63">INDEX(VirtualLEDs,BC86,BC108)</f>
        <v>86</v>
      </c>
      <c r="BD63" s="34" cm="1">
        <f t="array" ref="BD63">INDEX(VirtualLEDs,BD86,BD108)</f>
        <v>87</v>
      </c>
      <c r="BE63" s="34" cm="1">
        <f t="array" ref="BE63">INDEX(VirtualLEDs,BE86,BE108)</f>
        <v>88</v>
      </c>
      <c r="BF63" s="34" cm="1">
        <f t="array" ref="BF63">INDEX(VirtualLEDs,BF86,BF108)</f>
        <v>89</v>
      </c>
      <c r="BG63" s="34" cm="1">
        <f t="array" ref="BG63">INDEX(VirtualLEDs,BG86,BG108)</f>
        <v>90</v>
      </c>
      <c r="BH63" s="34" cm="1">
        <f t="array" ref="BH63">INDEX(VirtualLEDs,BH86,BH108)</f>
        <v>91</v>
      </c>
      <c r="BI63" s="34" cm="1">
        <f t="array" ref="BI63">INDEX(VirtualLEDs,BI86,BI108)</f>
        <v>92</v>
      </c>
      <c r="BJ63" s="34" cm="1">
        <f t="array" ref="BJ63">INDEX(VirtualLEDs,BJ86,BJ108)</f>
        <v>93</v>
      </c>
      <c r="BK63" s="34" cm="1">
        <f t="array" ref="BK63">INDEX(VirtualLEDs,BK86,BK108)</f>
        <v>94</v>
      </c>
      <c r="BL63" s="34" cm="1">
        <f t="array" ref="BL63">INDEX(VirtualLEDs,BL86,BL108)</f>
        <v>95</v>
      </c>
      <c r="BM63" s="34" cm="1">
        <f t="array" ref="BM63">INDEX(VirtualLEDs,BM86,BM108)</f>
        <v>96</v>
      </c>
      <c r="BN63" t="str">
        <f t="shared" si="0"/>
        <v>28,29,30,31,32,33,34,35,41,42,43,44,45,46,47,48,49,50,51,52,53,54,55,56,57,58,59,60,61,62,63,64,65,66,67,68,69,70,71,72,73,74,75,76,77,78,79,80,81,82,83,84,85,86,87,88,89,90,91,92,93,94,95,96,</v>
      </c>
    </row>
    <row r="64" spans="1:66">
      <c r="A64" s="35">
        <v>15</v>
      </c>
      <c r="B64" s="34" cm="1">
        <f t="array" ref="B64">INDEX(VirtualLEDs,B87,B109)</f>
        <v>97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148</v>
      </c>
      <c r="AS64" s="34" cm="1">
        <f t="array" ref="AS64">INDEX(VirtualLEDs,AS87,AS109)</f>
        <v>149</v>
      </c>
      <c r="AT64" s="34" cm="1">
        <f t="array" ref="AT64">INDEX(VirtualLEDs,AT87,AT109)</f>
        <v>150</v>
      </c>
      <c r="AU64" s="34" cm="1">
        <f t="array" ref="AU64">INDEX(VirtualLEDs,AU87,AU109)</f>
        <v>151</v>
      </c>
      <c r="AV64" s="34" cm="1">
        <f t="array" ref="AV64">INDEX(VirtualLEDs,AV87,AV109)</f>
        <v>152</v>
      </c>
      <c r="AW64" s="34" cm="1">
        <f t="array" ref="AW64">INDEX(VirtualLEDs,AW87,AW109)</f>
        <v>153</v>
      </c>
      <c r="AX64" s="34" cm="1">
        <f t="array" ref="AX64">INDEX(VirtualLEDs,AX87,AX109)</f>
        <v>154</v>
      </c>
      <c r="AY64" s="34" cm="1">
        <f t="array" ref="AY64">INDEX(VirtualLEDs,AY87,AY109)</f>
        <v>155</v>
      </c>
      <c r="AZ64" s="34" cm="1">
        <f t="array" ref="AZ64">INDEX(VirtualLEDs,AZ87,AZ109)</f>
        <v>156</v>
      </c>
      <c r="BA64" s="34" cm="1">
        <f t="array" ref="BA64">INDEX(VirtualLEDs,BA87,BA109)</f>
        <v>157</v>
      </c>
      <c r="BB64" s="34" cm="1">
        <f t="array" ref="BB64">INDEX(VirtualLEDs,BB87,BB109)</f>
        <v>158</v>
      </c>
      <c r="BC64" s="34" cm="1">
        <f t="array" ref="BC64">INDEX(VirtualLEDs,BC87,BC109)</f>
        <v>159</v>
      </c>
      <c r="BD64" s="34" cm="1">
        <f t="array" ref="BD64">INDEX(VirtualLEDs,BD87,BD109)</f>
        <v>160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97,107,108,109,110,111,112,113,114,115,116,117,118,119,120,121,122,123,124,125,126,127,128,129,130,131,132,133,134,135,136,137,138,139,140,141,142,143,144,145,146,147,148,149,150,151,152,153,154,155,156,157,158,159,160,172,173,174,175,176,177,178,179,180,</v>
      </c>
    </row>
    <row r="65" spans="1:66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211</v>
      </c>
      <c r="AG65" s="34" cm="1">
        <f t="array" ref="AG65">INDEX(VirtualLEDs,AG88,AG110)</f>
        <v>212</v>
      </c>
      <c r="AH65" s="34" cm="1">
        <f t="array" ref="AH65">INDEX(VirtualLEDs,AH88,AH110)</f>
        <v>213</v>
      </c>
      <c r="AI65" s="34" cm="1">
        <f t="array" ref="AI65">INDEX(VirtualLEDs,AI88,AI110)</f>
        <v>214</v>
      </c>
      <c r="AJ65" s="34" cm="1">
        <f t="array" ref="AJ65">INDEX(VirtualLEDs,AJ88,AJ110)</f>
        <v>215</v>
      </c>
      <c r="AK65" s="34" cm="1">
        <f t="array" ref="AK65">INDEX(VirtualLEDs,AK88,AK110)</f>
        <v>216</v>
      </c>
      <c r="AL65" s="34" cm="1">
        <f t="array" ref="AL65">INDEX(VirtualLEDs,AL88,AL110)</f>
        <v>217</v>
      </c>
      <c r="AM65" s="34" cm="1">
        <f t="array" ref="AM65">INDEX(VirtualLEDs,AM88,AM110)</f>
        <v>218</v>
      </c>
      <c r="AN65" s="34" cm="1">
        <f t="array" ref="AN65">INDEX(VirtualLEDs,AN88,AN110)</f>
        <v>219</v>
      </c>
      <c r="AO65" s="34" cm="1">
        <f t="array" ref="AO65">INDEX(VirtualLEDs,AO88,AO110)</f>
        <v>220</v>
      </c>
      <c r="AP65" s="34" cm="1">
        <f t="array" ref="AP65">INDEX(VirtualLEDs,AP88,AP110)</f>
        <v>221</v>
      </c>
      <c r="AQ65" s="34" cm="1">
        <f t="array" ref="AQ65">INDEX(VirtualLEDs,AQ88,AQ110)</f>
        <v>222</v>
      </c>
      <c r="AR65" s="34" cm="1">
        <f t="array" ref="AR65">INDEX(VirtualLEDs,AR88,AR110)</f>
        <v>223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181,182,183,184,185,186,187,188,189,190,191,192,193,194,195,196,197,198,199,200,201,202,203,204,205,206,207,208,209,210,211,212,213,214,215,216,217,218,219,220,221,222,223,237,238,239,240,241,242,243,244,245,246,247,248,249,250,251,252,253,254,255,256,257,</v>
      </c>
    </row>
    <row r="66" spans="1:66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274</v>
      </c>
      <c r="S66" s="34" cm="1">
        <f t="array" ref="S66">INDEX(VirtualLEDs,S89,S111)</f>
        <v>275</v>
      </c>
      <c r="T66" s="34" cm="1">
        <f t="array" ref="T66">INDEX(VirtualLEDs,T89,T111)</f>
        <v>276</v>
      </c>
      <c r="U66" s="34" cm="1">
        <f t="array" ref="U66">INDEX(VirtualLEDs,U89,U111)</f>
        <v>277</v>
      </c>
      <c r="V66" s="34" cm="1">
        <f t="array" ref="V66">INDEX(VirtualLEDs,V89,V111)</f>
        <v>278</v>
      </c>
      <c r="W66" s="34" cm="1">
        <f t="array" ref="W66">INDEX(VirtualLEDs,W89,W111)</f>
        <v>279</v>
      </c>
      <c r="X66" s="34" cm="1">
        <f t="array" ref="X66">INDEX(VirtualLEDs,X89,X111)</f>
        <v>280</v>
      </c>
      <c r="Y66" s="34" cm="1">
        <f t="array" ref="Y66">INDEX(VirtualLEDs,Y89,Y111)</f>
        <v>281</v>
      </c>
      <c r="Z66" s="34" cm="1">
        <f t="array" ref="Z66">INDEX(VirtualLEDs,Z89,Z111)</f>
        <v>282</v>
      </c>
      <c r="AA66" s="34" cm="1">
        <f t="array" ref="AA66">INDEX(VirtualLEDs,AA89,AA111)</f>
        <v>283</v>
      </c>
      <c r="AB66" s="34" cm="1">
        <f t="array" ref="AB66">INDEX(VirtualLEDs,AB89,AB111)</f>
        <v>284</v>
      </c>
      <c r="AC66" s="34" cm="1">
        <f t="array" ref="AC66">INDEX(VirtualLEDs,AC89,AC111)</f>
        <v>285</v>
      </c>
      <c r="AD66" s="34" cm="1">
        <f t="array" ref="AD66">INDEX(VirtualLEDs,AD89,AD111)</f>
        <v>286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258,259,260,261,262,263,264,265,266,267,268,269,270,271,272,273,274,275,276,277,278,279,280,281,282,283,284,285,286,302,303,304,305,306,307,308,309,310,311,312,313,314,315,316,317,318,319,320,321,322,323,324,325,326,327,328,329,330,331,332,333,334,335,336,</v>
      </c>
    </row>
    <row r="67" spans="1:66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338</v>
      </c>
      <c r="D67" s="34" cm="1">
        <f t="array" ref="D67">INDEX(VirtualLEDs,D90,D112)</f>
        <v>339</v>
      </c>
      <c r="E67" s="34" cm="1">
        <f t="array" ref="E67">INDEX(VirtualLEDs,E90,E112)</f>
        <v>340</v>
      </c>
      <c r="F67" s="34" cm="1">
        <f t="array" ref="F67">INDEX(VirtualLEDs,F90,F112)</f>
        <v>347</v>
      </c>
      <c r="G67" s="34" cm="1">
        <f t="array" ref="G67">INDEX(VirtualLEDs,G90,G112)</f>
        <v>348</v>
      </c>
      <c r="H67" s="34" cm="1">
        <f t="array" ref="H67">INDEX(VirtualLEDs,H90,H112)</f>
        <v>349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401</v>
      </c>
      <c r="AS67" s="34" cm="1">
        <f t="array" ref="AS67">INDEX(VirtualLEDs,AS90,AS112)</f>
        <v>402</v>
      </c>
      <c r="AT67" s="34" cm="1">
        <f t="array" ref="AT67">INDEX(VirtualLEDs,AT90,AT112)</f>
        <v>403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337,338,339,340,347,348,349,366,367,368,369,370,371,372,373,374,375,376,377,378,379,380,381,382,383,384,385,386,387,388,389,390,391,392,393,394,395,396,397,398,399,400,401,402,403,431,432,433,434,435,436,437,438,439,440,441,442,443,444,445,446,447,448,449,</v>
      </c>
    </row>
    <row r="68" spans="1:66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464</v>
      </c>
      <c r="Q68" s="34" cm="1">
        <f t="array" ref="Q68">INDEX(VirtualLEDs,Q91,Q113)</f>
        <v>465</v>
      </c>
      <c r="R68" s="34" cm="1">
        <f t="array" ref="R68">INDEX(VirtualLEDs,R91,R113)</f>
        <v>466</v>
      </c>
      <c r="S68" s="34" cm="1">
        <f t="array" ref="S68">INDEX(VirtualLEDs,S91,S113)</f>
        <v>467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521</v>
      </c>
      <c r="AT68" s="34" cm="1">
        <f t="array" ref="AT68">INDEX(VirtualLEDs,AT91,AT113)</f>
        <v>522</v>
      </c>
      <c r="AU68" s="34" cm="1">
        <f t="array" ref="AU68">INDEX(VirtualLEDs,AU91,AU113)</f>
        <v>523</v>
      </c>
      <c r="AV68" s="34" cm="1">
        <f t="array" ref="AV68">INDEX(VirtualLEDs,AV91,AV113)</f>
        <v>524</v>
      </c>
      <c r="AW68" s="34" cm="1">
        <f t="array" ref="AW68">INDEX(VirtualLEDs,AW91,AW113)</f>
        <v>525</v>
      </c>
      <c r="AX68" s="34" cm="1">
        <f t="array" ref="AX68">INDEX(VirtualLEDs,AX91,AX113)</f>
        <v>526</v>
      </c>
      <c r="AY68" s="34" cm="1">
        <f t="array" ref="AY68">INDEX(VirtualLEDs,AY91,AY113)</f>
        <v>527</v>
      </c>
      <c r="AZ68" s="34" cm="1">
        <f t="array" ref="AZ68">INDEX(VirtualLEDs,AZ91,AZ113)</f>
        <v>528</v>
      </c>
      <c r="BA68" s="34" cm="1">
        <f t="array" ref="BA68">INDEX(VirtualLEDs,BA91,BA113)</f>
        <v>529</v>
      </c>
      <c r="BB68" s="34" cm="1">
        <f t="array" ref="BB68">INDEX(VirtualLEDs,BB91,BB113)</f>
        <v>530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450,451,452,453,454,455,456,457,458,459,460,461,462,463,464,465,466,467,496,497,498,499,500,501,502,503,504,505,506,507,508,509,510,511,512,513,514,515,516,517,518,519,520,521,522,523,524,525,526,527,528,529,530,567,568,569,570,571,572,573,574,575,576,577,</v>
      </c>
    </row>
    <row r="69" spans="1:66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583</v>
      </c>
      <c r="H69" s="34" cm="1">
        <f t="array" ref="H69">INDEX(VirtualLEDs,H92,H114)</f>
        <v>584</v>
      </c>
      <c r="I69" s="34" cm="1">
        <f t="array" ref="I69">INDEX(VirtualLEDs,I92,I114)</f>
        <v>585</v>
      </c>
      <c r="J69" s="34" cm="1">
        <f t="array" ref="J69">INDEX(VirtualLEDs,J92,J114)</f>
        <v>586</v>
      </c>
      <c r="K69" s="34" cm="1">
        <f t="array" ref="K69">INDEX(VirtualLEDs,K92,K114)</f>
        <v>587</v>
      </c>
      <c r="L69" s="34" cm="1">
        <f t="array" ref="L69">INDEX(VirtualLEDs,L92,L114)</f>
        <v>588</v>
      </c>
      <c r="M69" s="34" cm="1">
        <f t="array" ref="M69">INDEX(VirtualLEDs,M92,M114)</f>
        <v>589</v>
      </c>
      <c r="N69" s="34" cm="1">
        <f t="array" ref="N69">INDEX(VirtualLEDs,N92,N114)</f>
        <v>590</v>
      </c>
      <c r="O69" s="34" cm="1">
        <f t="array" ref="O69">INDEX(VirtualLEDs,O92,O114)</f>
        <v>591</v>
      </c>
      <c r="P69" s="34" cm="1">
        <f t="array" ref="P69">INDEX(VirtualLEDs,P92,P114)</f>
        <v>592</v>
      </c>
      <c r="Q69" s="34" cm="1">
        <f t="array" ref="Q69">INDEX(VirtualLEDs,Q92,Q114)</f>
        <v>593</v>
      </c>
      <c r="R69" s="34" cm="1">
        <f t="array" ref="R69">INDEX(VirtualLEDs,R92,R114)</f>
        <v>594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646</v>
      </c>
      <c r="AG69" s="34" cm="1">
        <f t="array" ref="AG69">INDEX(VirtualLEDs,AG92,AG114)</f>
        <v>647</v>
      </c>
      <c r="AH69" s="34" cm="1">
        <f t="array" ref="AH69">INDEX(VirtualLEDs,AH92,AH114)</f>
        <v>648</v>
      </c>
      <c r="AI69" s="34" cm="1">
        <f t="array" ref="AI69">INDEX(VirtualLEDs,AI92,AI114)</f>
        <v>649</v>
      </c>
      <c r="AJ69" s="34" cm="1">
        <f t="array" ref="AJ69">INDEX(VirtualLEDs,AJ92,AJ114)</f>
        <v>650</v>
      </c>
      <c r="AK69" s="34" cm="1">
        <f t="array" ref="AK69">INDEX(VirtualLEDs,AK92,AK114)</f>
        <v>651</v>
      </c>
      <c r="AL69" s="34" cm="1">
        <f t="array" ref="AL69">INDEX(VirtualLEDs,AL92,AL114)</f>
        <v>652</v>
      </c>
      <c r="AM69" s="34" cm="1">
        <f t="array" ref="AM69">INDEX(VirtualLEDs,AM92,AM114)</f>
        <v>653</v>
      </c>
      <c r="AN69" s="34" cm="1">
        <f t="array" ref="AN69">INDEX(VirtualLEDs,AN92,AN114)</f>
        <v>654</v>
      </c>
      <c r="AO69" s="34" cm="1">
        <f t="array" ref="AO69">INDEX(VirtualLEDs,AO92,AO114)</f>
        <v>655</v>
      </c>
      <c r="AP69" s="34" cm="1">
        <f t="array" ref="AP69">INDEX(VirtualLEDs,AP92,AP114)</f>
        <v>656</v>
      </c>
      <c r="AQ69" s="34" cm="1">
        <f t="array" ref="AQ69">INDEX(VirtualLEDs,AQ92,AQ114)</f>
        <v>657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709</v>
      </c>
      <c r="BD69" s="34" cm="1">
        <f t="array" ref="BD69">INDEX(VirtualLEDs,BD92,BD114)</f>
        <v>710</v>
      </c>
      <c r="BE69" s="34" cm="1">
        <f t="array" ref="BE69">INDEX(VirtualLEDs,BE92,BE114)</f>
        <v>711</v>
      </c>
      <c r="BF69" s="34" cm="1">
        <f t="array" ref="BF69">INDEX(VirtualLEDs,BF92,BF114)</f>
        <v>712</v>
      </c>
      <c r="BG69" s="34" cm="1">
        <f t="array" ref="BG69">INDEX(VirtualLEDs,BG92,BG114)</f>
        <v>713</v>
      </c>
      <c r="BH69" s="34" cm="1">
        <f t="array" ref="BH69">INDEX(VirtualLEDs,BH92,BH114)</f>
        <v>714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578,579,580,581,582,583,584,585,586,587,588,589,590,591,592,593,594,633,634,635,636,637,638,639,640,641,642,643,644,645,646,647,648,649,650,651,652,653,654,655,656,657,698,699,700,701,702,703,704,705,706,707,708,709,710,711,712,713,714,763,764,765,766,767,</v>
      </c>
    </row>
    <row r="70" spans="1:66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772</v>
      </c>
      <c r="G70" s="34" cm="1">
        <f t="array" ref="G70">INDEX(VirtualLEDs,G93,G115)</f>
        <v>773</v>
      </c>
      <c r="H70" s="34" cm="1">
        <f t="array" ref="H70">INDEX(VirtualLEDs,H93,H115)</f>
        <v>774</v>
      </c>
      <c r="I70" s="34" cm="1">
        <f t="array" ref="I70">INDEX(VirtualLEDs,I93,I115)</f>
        <v>775</v>
      </c>
      <c r="J70" s="34" cm="1">
        <f t="array" ref="J70">INDEX(VirtualLEDs,J93,J115)</f>
        <v>776</v>
      </c>
      <c r="K70" s="34" cm="1">
        <f t="array" ref="K70">INDEX(VirtualLEDs,K93,K115)</f>
        <v>777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835</v>
      </c>
      <c r="T70" s="34" cm="1">
        <f t="array" ref="T70">INDEX(VirtualLEDs,T93,T115)</f>
        <v>836</v>
      </c>
      <c r="U70" s="34" cm="1">
        <f t="array" ref="U70">INDEX(VirtualLEDs,U93,U115)</f>
        <v>837</v>
      </c>
      <c r="V70" s="34" cm="1">
        <f t="array" ref="V70">INDEX(VirtualLEDs,V93,V115)</f>
        <v>838</v>
      </c>
      <c r="W70" s="34" cm="1">
        <f t="array" ref="W70">INDEX(VirtualLEDs,W93,W115)</f>
        <v>839</v>
      </c>
      <c r="X70" s="34" cm="1">
        <f t="array" ref="X70">INDEX(VirtualLEDs,X93,X115)</f>
        <v>840</v>
      </c>
      <c r="Y70" s="34" cm="1">
        <f t="array" ref="Y70">INDEX(VirtualLEDs,Y93,Y115)</f>
        <v>841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898</v>
      </c>
      <c r="AF70" s="34" cm="1">
        <f t="array" ref="AF70">INDEX(VirtualLEDs,AF93,AF115)</f>
        <v>899</v>
      </c>
      <c r="AG70" s="34" cm="1">
        <f t="array" ref="AG70">INDEX(VirtualLEDs,AG93,AG115)</f>
        <v>900</v>
      </c>
      <c r="AH70" s="34" cm="1">
        <f t="array" ref="AH70">INDEX(VirtualLEDs,AH93,AH115)</f>
        <v>901</v>
      </c>
      <c r="AI70" s="34" cm="1">
        <f t="array" ref="AI70">INDEX(VirtualLEDs,AI93,AI115)</f>
        <v>902</v>
      </c>
      <c r="AJ70" s="34" cm="1">
        <f t="array" ref="AJ70">INDEX(VirtualLEDs,AJ93,AJ115)</f>
        <v>903</v>
      </c>
      <c r="AK70" s="34" cm="1">
        <f t="array" ref="AK70">INDEX(VirtualLEDs,AK93,AK115)</f>
        <v>904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962</v>
      </c>
      <c r="AQ70" s="34" cm="1">
        <f t="array" ref="AQ70">INDEX(VirtualLEDs,AQ93,AQ115)</f>
        <v>963</v>
      </c>
      <c r="AR70" s="34" cm="1">
        <f t="array" ref="AR70">INDEX(VirtualLEDs,AR93,AR115)</f>
        <v>964</v>
      </c>
      <c r="AS70" s="34" cm="1">
        <f t="array" ref="AS70">INDEX(VirtualLEDs,AS93,AS115)</f>
        <v>965</v>
      </c>
      <c r="AT70" s="34" cm="1">
        <f t="array" ref="AT70">INDEX(VirtualLEDs,AT93,AT115)</f>
        <v>966</v>
      </c>
      <c r="AU70" s="34" cm="1">
        <f t="array" ref="AU70">INDEX(VirtualLEDs,AU93,AU115)</f>
        <v>967</v>
      </c>
      <c r="AV70" s="34" cm="1">
        <f t="array" ref="AV70">INDEX(VirtualLEDs,AV93,AV115)</f>
        <v>968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1025</v>
      </c>
      <c r="BA70" s="34" cm="1">
        <f t="array" ref="BA70">INDEX(VirtualLEDs,BA93,BA115)</f>
        <v>1026</v>
      </c>
      <c r="BB70" s="34" cm="1">
        <f t="array" ref="BB70">INDEX(VirtualLEDs,BB93,BB115)</f>
        <v>1027</v>
      </c>
      <c r="BC70" s="34" cm="1">
        <f t="array" ref="BC70">INDEX(VirtualLEDs,BC93,BC115)</f>
        <v>1028</v>
      </c>
      <c r="BD70" s="34" cm="1">
        <f t="array" ref="BD70">INDEX(VirtualLEDs,BD93,BD115)</f>
        <v>1029</v>
      </c>
      <c r="BE70" s="34" cm="1">
        <f t="array" ref="BE70">INDEX(VirtualLEDs,BE93,BE115)</f>
        <v>1030</v>
      </c>
      <c r="BF70" s="34" cm="1">
        <f t="array" ref="BF70">INDEX(VirtualLEDs,BF93,BF115)</f>
        <v>1031</v>
      </c>
      <c r="BG70" s="34" cm="1">
        <f t="array" ref="BG70">INDEX(VirtualLEDs,BG93,BG115)</f>
        <v>1032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1089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768,769,770,771,772,773,774,775,776,777,828,829,830,831,832,833,834,835,836,837,838,839,840,841,893,894,895,896,897,898,899,900,901,902,903,904,958,959,960,961,962,963,964,965,966,967,968,1022,1023,1024,1025,1026,1027,1028,1029,1030,1031,1032,1087,1088,1089,1151,1152,1215,</v>
      </c>
    </row>
    <row r="71" spans="1:66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>
      <c r="A94" s="5"/>
    </row>
    <row r="95" spans="1:65">
      <c r="B95" s="5">
        <f t="array" ref="B95">SUMPRODUCT(--(RealLEDs=B26)*COLUMN(RealLEDs))-COLUMN(RealLEDs)+1</f>
        <v>64</v>
      </c>
      <c r="C95" s="5">
        <f t="array" ref="C95">SUMPRODUCT(--(RealLEDs=C26)*COLUMN(RealLEDs))-COLUMN(RealLEDs)+1</f>
        <v>63</v>
      </c>
      <c r="D95" s="5">
        <f t="array" ref="D95">SUMPRODUCT(--(RealLEDs=D26)*COLUMN(RealLEDs))-COLUMN(RealLEDs)+1</f>
        <v>62</v>
      </c>
      <c r="E95" s="5">
        <f t="array" ref="E95">SUMPRODUCT(--(RealLEDs=E26)*COLUMN(RealLEDs))-COLUMN(RealLEDs)+1</f>
        <v>61</v>
      </c>
      <c r="F95" s="5">
        <f t="array" ref="F95">SUMPRODUCT(--(RealLEDs=F26)*COLUMN(RealLEDs))-COLUMN(RealLEDs)+1</f>
        <v>60</v>
      </c>
      <c r="G95" s="5">
        <f t="array" ref="G95">SUMPRODUCT(--(RealLEDs=G26)*COLUMN(RealLEDs))-COLUMN(RealLEDs)+1</f>
        <v>59</v>
      </c>
      <c r="H95" s="5">
        <f t="array" ref="H95">SUMPRODUCT(--(RealLEDs=H26)*COLUMN(RealLEDs))-COLUMN(RealLEDs)+1</f>
        <v>58</v>
      </c>
      <c r="I95" s="5">
        <f t="array" ref="I95">SUMPRODUCT(--(RealLEDs=I26)*COLUMN(RealLEDs))-COLUMN(RealLEDs)+1</f>
        <v>57</v>
      </c>
      <c r="J95" s="5">
        <f t="array" ref="J95">SUMPRODUCT(--(RealLEDs=J26)*COLUMN(RealLEDs))-COLUMN(RealLEDs)+1</f>
        <v>56</v>
      </c>
      <c r="K95" s="5">
        <f t="array" ref="K95">SUMPRODUCT(--(RealLEDs=K26)*COLUMN(RealLEDs))-COLUMN(RealLEDs)+1</f>
        <v>55</v>
      </c>
      <c r="L95" s="5">
        <f t="array" ref="L95">SUMPRODUCT(--(RealLEDs=L26)*COLUMN(RealLEDs))-COLUMN(RealLEDs)+1</f>
        <v>54</v>
      </c>
      <c r="M95" s="5">
        <f t="array" ref="M95">SUMPRODUCT(--(RealLEDs=M26)*COLUMN(RealLEDs))-COLUMN(RealLEDs)+1</f>
        <v>53</v>
      </c>
      <c r="N95" s="5">
        <f t="array" ref="N95">SUMPRODUCT(--(RealLEDs=N26)*COLUMN(RealLEDs))-COLUMN(RealLEDs)+1</f>
        <v>52</v>
      </c>
      <c r="O95" s="5">
        <f t="array" ref="O95">SUMPRODUCT(--(RealLEDs=O26)*COLUMN(RealLEDs))-COLUMN(RealLEDs)+1</f>
        <v>51</v>
      </c>
      <c r="P95" s="5">
        <f t="array" ref="P95">SUMPRODUCT(--(RealLEDs=P26)*COLUMN(RealLEDs))-COLUMN(RealLEDs)+1</f>
        <v>50</v>
      </c>
      <c r="Q95" s="5">
        <f t="array" ref="Q95">SUMPRODUCT(--(RealLEDs=Q26)*COLUMN(RealLEDs))-COLUMN(RealLEDs)+1</f>
        <v>49</v>
      </c>
      <c r="R95" s="5">
        <f t="array" ref="R95">SUMPRODUCT(--(RealLEDs=R26)*COLUMN(RealLEDs))-COLUMN(RealLEDs)+1</f>
        <v>48</v>
      </c>
      <c r="S95" s="5">
        <f t="array" ref="S95">SUMPRODUCT(--(RealLEDs=S26)*COLUMN(RealLEDs))-COLUMN(RealLEDs)+1</f>
        <v>47</v>
      </c>
      <c r="T95" s="5">
        <f t="array" ref="T95">SUMPRODUCT(--(RealLEDs=T26)*COLUMN(RealLEDs))-COLUMN(RealLEDs)+1</f>
        <v>46</v>
      </c>
      <c r="U95" s="5">
        <f t="array" ref="U95">SUMPRODUCT(--(RealLEDs=U26)*COLUMN(RealLEDs))-COLUMN(RealLEDs)+1</f>
        <v>45</v>
      </c>
      <c r="V95" s="5">
        <f t="array" ref="V95">SUMPRODUCT(--(RealLEDs=V26)*COLUMN(RealLEDs))-COLUMN(RealLEDs)+1</f>
        <v>44</v>
      </c>
      <c r="W95" s="5">
        <f t="array" ref="W95">SUMPRODUCT(--(RealLEDs=W26)*COLUMN(RealLEDs))-COLUMN(RealLEDs)+1</f>
        <v>43</v>
      </c>
      <c r="X95" s="5">
        <f t="array" ref="X95">SUMPRODUCT(--(RealLEDs=X26)*COLUMN(RealLEDs))-COLUMN(RealLEDs)+1</f>
        <v>42</v>
      </c>
      <c r="Y95" s="5">
        <f t="array" ref="Y95">SUMPRODUCT(--(RealLEDs=Y26)*COLUMN(RealLEDs))-COLUMN(RealLEDs)+1</f>
        <v>41</v>
      </c>
      <c r="Z95" s="5">
        <f t="array" ref="Z95">SUMPRODUCT(--(RealLEDs=Z26)*COLUMN(RealLEDs))-COLUMN(RealLEDs)+1</f>
        <v>40</v>
      </c>
      <c r="AA95" s="5">
        <f t="array" ref="AA95">SUMPRODUCT(--(RealLEDs=AA26)*COLUMN(RealLEDs))-COLUMN(RealLEDs)+1</f>
        <v>39</v>
      </c>
      <c r="AB95" s="5">
        <f t="array" ref="AB95">SUMPRODUCT(--(RealLEDs=AB26)*COLUMN(RealLEDs))-COLUMN(RealLEDs)+1</f>
        <v>38</v>
      </c>
      <c r="AC95" s="5">
        <f t="array" ref="AC95">SUMPRODUCT(--(RealLEDs=AC26)*COLUMN(RealLEDs))-COLUMN(RealLEDs)+1</f>
        <v>37</v>
      </c>
      <c r="AD95" s="5">
        <f t="array" ref="AD95">SUMPRODUCT(--(RealLEDs=AD26)*COLUMN(RealLEDs))-COLUMN(RealLEDs)+1</f>
        <v>36</v>
      </c>
      <c r="AE95" s="5">
        <f t="array" ref="AE95">SUMPRODUCT(--(RealLEDs=AE26)*COLUMN(RealLEDs))-COLUMN(RealLEDs)+1</f>
        <v>35</v>
      </c>
      <c r="AF95" s="5">
        <f t="array" ref="AF95">SUMPRODUCT(--(RealLEDs=AF26)*COLUMN(RealLEDs))-COLUMN(RealLEDs)+1</f>
        <v>34</v>
      </c>
      <c r="AG95" s="5">
        <f t="array" ref="AG95">SUMPRODUCT(--(RealLEDs=AG26)*COLUMN(RealLEDs))-COLUMN(RealLEDs)+1</f>
        <v>33</v>
      </c>
      <c r="AH95" s="5">
        <f t="array" ref="AH95">SUMPRODUCT(--(RealLEDs=AH26)*COLUMN(RealLEDs))-COLUMN(RealLEDs)+1</f>
        <v>32</v>
      </c>
      <c r="AI95" s="5">
        <f t="array" ref="AI95">SUMPRODUCT(--(RealLEDs=AI26)*COLUMN(RealLEDs))-COLUMN(RealLEDs)+1</f>
        <v>31</v>
      </c>
      <c r="AJ95" s="5">
        <f t="array" ref="AJ95">SUMPRODUCT(--(RealLEDs=AJ26)*COLUMN(RealLEDs))-COLUMN(RealLEDs)+1</f>
        <v>30</v>
      </c>
      <c r="AK95" s="5">
        <f t="array" ref="AK95">SUMPRODUCT(--(RealLEDs=AK26)*COLUMN(RealLEDs))-COLUMN(RealLEDs)+1</f>
        <v>29</v>
      </c>
      <c r="AL95" s="5">
        <f t="array" ref="AL95">SUMPRODUCT(--(RealLEDs=AL26)*COLUMN(RealLEDs))-COLUMN(RealLEDs)+1</f>
        <v>28</v>
      </c>
      <c r="AM95" s="5">
        <f t="array" ref="AM95">SUMPRODUCT(--(RealLEDs=AM26)*COLUMN(RealLEDs))-COLUMN(RealLEDs)+1</f>
        <v>27</v>
      </c>
      <c r="AN95" s="5">
        <f t="array" ref="AN95">SUMPRODUCT(--(RealLEDs=AN26)*COLUMN(RealLEDs))-COLUMN(RealLEDs)+1</f>
        <v>26</v>
      </c>
      <c r="AO95" s="5">
        <f t="array" ref="AO95">SUMPRODUCT(--(RealLEDs=AO26)*COLUMN(RealLEDs))-COLUMN(RealLEDs)+1</f>
        <v>25</v>
      </c>
      <c r="AP95" s="5">
        <f t="array" ref="AP95">SUMPRODUCT(--(RealLEDs=AP26)*COLUMN(RealLEDs))-COLUMN(RealLEDs)+1</f>
        <v>24</v>
      </c>
      <c r="AQ95" s="5">
        <f t="array" ref="AQ95">SUMPRODUCT(--(RealLEDs=AQ26)*COLUMN(RealLEDs))-COLUMN(RealLEDs)+1</f>
        <v>23</v>
      </c>
      <c r="AR95" s="5">
        <f t="array" ref="AR95">SUMPRODUCT(--(RealLEDs=AR26)*COLUMN(RealLEDs))-COLUMN(RealLEDs)+1</f>
        <v>22</v>
      </c>
      <c r="AS95" s="5">
        <f t="array" ref="AS95">SUMPRODUCT(--(RealLEDs=AS26)*COLUMN(RealLEDs))-COLUMN(RealLEDs)+1</f>
        <v>21</v>
      </c>
      <c r="AT95" s="5">
        <f t="array" ref="AT95">SUMPRODUCT(--(RealLEDs=AT26)*COLUMN(RealLEDs))-COLUMN(RealLEDs)+1</f>
        <v>20</v>
      </c>
      <c r="AU95" s="5">
        <f t="array" ref="AU95">SUMPRODUCT(--(RealLEDs=AU26)*COLUMN(RealLEDs))-COLUMN(RealLEDs)+1</f>
        <v>19</v>
      </c>
      <c r="AV95" s="5">
        <f t="array" ref="AV95">SUMPRODUCT(--(RealLEDs=AV26)*COLUMN(RealLEDs))-COLUMN(RealLEDs)+1</f>
        <v>18</v>
      </c>
      <c r="AW95" s="5">
        <f t="array" ref="AW95">SUMPRODUCT(--(RealLEDs=AW26)*COLUMN(RealLEDs))-COLUMN(RealLEDs)+1</f>
        <v>17</v>
      </c>
      <c r="AX95" s="5">
        <f t="array" ref="AX95">SUMPRODUCT(--(RealLEDs=AX26)*COLUMN(RealLEDs))-COLUMN(RealLEDs)+1</f>
        <v>16</v>
      </c>
      <c r="AY95" s="5">
        <f t="array" ref="AY95">SUMPRODUCT(--(RealLEDs=AY26)*COLUMN(RealLEDs))-COLUMN(RealLEDs)+1</f>
        <v>15</v>
      </c>
      <c r="AZ95" s="5">
        <f t="array" ref="AZ95">SUMPRODUCT(--(RealLEDs=AZ26)*COLUMN(RealLEDs))-COLUMN(RealLEDs)+1</f>
        <v>14</v>
      </c>
      <c r="BA95" s="5">
        <f t="array" ref="BA95">SUMPRODUCT(--(RealLEDs=BA26)*COLUMN(RealLEDs))-COLUMN(RealLEDs)+1</f>
        <v>13</v>
      </c>
      <c r="BB95" s="5">
        <f t="array" ref="BB95">SUMPRODUCT(--(RealLEDs=BB26)*COLUMN(RealLEDs))-COLUMN(RealLEDs)+1</f>
        <v>12</v>
      </c>
      <c r="BC95" s="5">
        <f t="array" ref="BC95">SUMPRODUCT(--(RealLEDs=BC26)*COLUMN(RealLEDs))-COLUMN(RealLEDs)+1</f>
        <v>11</v>
      </c>
      <c r="BD95" s="5">
        <f t="array" ref="BD95">SUMPRODUCT(--(RealLEDs=BD26)*COLUMN(RealLEDs))-COLUMN(RealLEDs)+1</f>
        <v>10</v>
      </c>
      <c r="BE95" s="5">
        <f t="array" ref="BE95">SUMPRODUCT(--(RealLEDs=BE26)*COLUMN(RealLEDs))-COLUMN(RealLEDs)+1</f>
        <v>9</v>
      </c>
      <c r="BF95" s="5">
        <f t="array" ref="BF95">SUMPRODUCT(--(RealLEDs=BF26)*COLUMN(RealLEDs))-COLUMN(RealLEDs)+1</f>
        <v>8</v>
      </c>
      <c r="BG95" s="5">
        <f t="array" ref="BG95">SUMPRODUCT(--(RealLEDs=BG26)*COLUMN(RealLEDs))-COLUMN(RealLEDs)+1</f>
        <v>7</v>
      </c>
      <c r="BH95" s="5">
        <f t="array" ref="BH95">SUMPRODUCT(--(RealLEDs=BH26)*COLUMN(RealLEDs))-COLUMN(RealLEDs)+1</f>
        <v>6</v>
      </c>
      <c r="BI95" s="5">
        <f t="array" ref="BI95">SUMPRODUCT(--(RealLEDs=BI26)*COLUMN(RealLEDs))-COLUMN(RealLEDs)+1</f>
        <v>5</v>
      </c>
      <c r="BJ95" s="5">
        <f t="array" ref="BJ95">SUMPRODUCT(--(RealLEDs=BJ26)*COLUMN(RealLEDs))-COLUMN(RealLEDs)+1</f>
        <v>4</v>
      </c>
      <c r="BK95" s="5">
        <f t="array" ref="BK95">SUMPRODUCT(--(RealLEDs=BK26)*COLUMN(RealLEDs))-COLUMN(RealLEDs)+1</f>
        <v>3</v>
      </c>
      <c r="BL95" s="5">
        <f t="array" ref="BL95">SUMPRODUCT(--(RealLEDs=BL26)*COLUMN(RealLEDs))-COLUMN(RealLEDs)+1</f>
        <v>2</v>
      </c>
      <c r="BM95" s="5">
        <f t="array" ref="BM95">SUMPRODUCT(--(RealLEDs=BM26)*COLUMN(RealLEDs))-COLUMN(RealLEDs)+1</f>
        <v>1</v>
      </c>
    </row>
    <row r="96" spans="1:65">
      <c r="B96" s="5">
        <f t="array" ref="B96">SUMPRODUCT(--(RealLEDs=B27)*COLUMN(RealLEDs))-COLUMN(RealLEDs)+1</f>
        <v>10</v>
      </c>
      <c r="C96" s="5">
        <f t="array" ref="C96">SUMPRODUCT(--(RealLEDs=C27)*COLUMN(RealLEDs))-COLUMN(RealLEDs)+1</f>
        <v>11</v>
      </c>
      <c r="D96" s="5">
        <f t="array" ref="D96">SUMPRODUCT(--(RealLEDs=D27)*COLUMN(RealLEDs))-COLUMN(RealLEDs)+1</f>
        <v>12</v>
      </c>
      <c r="E96" s="5">
        <f t="array" ref="E96">SUMPRODUCT(--(RealLEDs=E27)*COLUMN(RealLEDs))-COLUMN(RealLEDs)+1</f>
        <v>13</v>
      </c>
      <c r="F96" s="5">
        <f t="array" ref="F96">SUMPRODUCT(--(RealLEDs=F27)*COLUMN(RealLEDs))-COLUMN(RealLEDs)+1</f>
        <v>14</v>
      </c>
      <c r="G96" s="5">
        <f t="array" ref="G96">SUMPRODUCT(--(RealLEDs=G27)*COLUMN(RealLEDs))-COLUMN(RealLEDs)+1</f>
        <v>15</v>
      </c>
      <c r="H96" s="5">
        <f t="array" ref="H96">SUMPRODUCT(--(RealLEDs=H27)*COLUMN(RealLEDs))-COLUMN(RealLEDs)+1</f>
        <v>16</v>
      </c>
      <c r="I96" s="5">
        <f t="array" ref="I96">SUMPRODUCT(--(RealLEDs=I27)*COLUMN(RealLEDs))-COLUMN(RealLEDs)+1</f>
        <v>17</v>
      </c>
      <c r="J96" s="5">
        <f t="array" ref="J96">SUMPRODUCT(--(RealLEDs=J27)*COLUMN(RealLEDs))-COLUMN(RealLEDs)+1</f>
        <v>18</v>
      </c>
      <c r="K96" s="5">
        <f t="array" ref="K96">SUMPRODUCT(--(RealLEDs=K27)*COLUMN(RealLEDs))-COLUMN(RealLEDs)+1</f>
        <v>19</v>
      </c>
      <c r="L96" s="5">
        <f t="array" ref="L96">SUMPRODUCT(--(RealLEDs=L27)*COLUMN(RealLEDs))-COLUMN(RealLEDs)+1</f>
        <v>20</v>
      </c>
      <c r="M96" s="5">
        <f t="array" ref="M96">SUMPRODUCT(--(RealLEDs=M27)*COLUMN(RealLEDs))-COLUMN(RealLEDs)+1</f>
        <v>21</v>
      </c>
      <c r="N96" s="5">
        <f t="array" ref="N96">SUMPRODUCT(--(RealLEDs=N27)*COLUMN(RealLEDs))-COLUMN(RealLEDs)+1</f>
        <v>22</v>
      </c>
      <c r="O96" s="5">
        <f t="array" ref="O96">SUMPRODUCT(--(RealLEDs=O27)*COLUMN(RealLEDs))-COLUMN(RealLEDs)+1</f>
        <v>23</v>
      </c>
      <c r="P96" s="5">
        <f t="array" ref="P96">SUMPRODUCT(--(RealLEDs=P27)*COLUMN(RealLEDs))-COLUMN(RealLEDs)+1</f>
        <v>24</v>
      </c>
      <c r="Q96" s="5">
        <f t="array" ref="Q96">SUMPRODUCT(--(RealLEDs=Q27)*COLUMN(RealLEDs))-COLUMN(RealLEDs)+1</f>
        <v>25</v>
      </c>
      <c r="R96" s="5">
        <f t="array" ref="R96">SUMPRODUCT(--(RealLEDs=R27)*COLUMN(RealLEDs))-COLUMN(RealLEDs)+1</f>
        <v>26</v>
      </c>
      <c r="S96" s="5">
        <f t="array" ref="S96">SUMPRODUCT(--(RealLEDs=S27)*COLUMN(RealLEDs))-COLUMN(RealLEDs)+1</f>
        <v>27</v>
      </c>
      <c r="T96" s="5">
        <f t="array" ref="T96">SUMPRODUCT(--(RealLEDs=T27)*COLUMN(RealLEDs))-COLUMN(RealLEDs)+1</f>
        <v>28</v>
      </c>
      <c r="U96" s="5">
        <f t="array" ref="U96">SUMPRODUCT(--(RealLEDs=U27)*COLUMN(RealLEDs))-COLUMN(RealLEDs)+1</f>
        <v>29</v>
      </c>
      <c r="V96" s="5">
        <f t="array" ref="V96">SUMPRODUCT(--(RealLEDs=V27)*COLUMN(RealLEDs))-COLUMN(RealLEDs)+1</f>
        <v>30</v>
      </c>
      <c r="W96" s="5">
        <f t="array" ref="W96">SUMPRODUCT(--(RealLEDs=W27)*COLUMN(RealLEDs))-COLUMN(RealLEDs)+1</f>
        <v>31</v>
      </c>
      <c r="X96" s="5">
        <f t="array" ref="X96">SUMPRODUCT(--(RealLEDs=X27)*COLUMN(RealLEDs))-COLUMN(RealLEDs)+1</f>
        <v>32</v>
      </c>
      <c r="Y96" s="5">
        <f t="array" ref="Y96">SUMPRODUCT(--(RealLEDs=Y27)*COLUMN(RealLEDs))-COLUMN(RealLEDs)+1</f>
        <v>33</v>
      </c>
      <c r="Z96" s="5">
        <f t="array" ref="Z96">SUMPRODUCT(--(RealLEDs=Z27)*COLUMN(RealLEDs))-COLUMN(RealLEDs)+1</f>
        <v>34</v>
      </c>
      <c r="AA96" s="5">
        <f t="array" ref="AA96">SUMPRODUCT(--(RealLEDs=AA27)*COLUMN(RealLEDs))-COLUMN(RealLEDs)+1</f>
        <v>35</v>
      </c>
      <c r="AB96" s="5">
        <f t="array" ref="AB96">SUMPRODUCT(--(RealLEDs=AB27)*COLUMN(RealLEDs))-COLUMN(RealLEDs)+1</f>
        <v>36</v>
      </c>
      <c r="AC96" s="5">
        <f t="array" ref="AC96">SUMPRODUCT(--(RealLEDs=AC27)*COLUMN(RealLEDs))-COLUMN(RealLEDs)+1</f>
        <v>37</v>
      </c>
      <c r="AD96" s="5">
        <f t="array" ref="AD96">SUMPRODUCT(--(RealLEDs=AD27)*COLUMN(RealLEDs))-COLUMN(RealLEDs)+1</f>
        <v>38</v>
      </c>
      <c r="AE96" s="5">
        <f t="array" ref="AE96">SUMPRODUCT(--(RealLEDs=AE27)*COLUMN(RealLEDs))-COLUMN(RealLEDs)+1</f>
        <v>39</v>
      </c>
      <c r="AF96" s="5">
        <f t="array" ref="AF96">SUMPRODUCT(--(RealLEDs=AF27)*COLUMN(RealLEDs))-COLUMN(RealLEDs)+1</f>
        <v>40</v>
      </c>
      <c r="AG96" s="5">
        <f t="array" ref="AG96">SUMPRODUCT(--(RealLEDs=AG27)*COLUMN(RealLEDs))-COLUMN(RealLEDs)+1</f>
        <v>41</v>
      </c>
      <c r="AH96" s="5">
        <f t="array" ref="AH96">SUMPRODUCT(--(RealLEDs=AH27)*COLUMN(RealLEDs))-COLUMN(RealLEDs)+1</f>
        <v>42</v>
      </c>
      <c r="AI96" s="5">
        <f t="array" ref="AI96">SUMPRODUCT(--(RealLEDs=AI27)*COLUMN(RealLEDs))-COLUMN(RealLEDs)+1</f>
        <v>43</v>
      </c>
      <c r="AJ96" s="5">
        <f t="array" ref="AJ96">SUMPRODUCT(--(RealLEDs=AJ27)*COLUMN(RealLEDs))-COLUMN(RealLEDs)+1</f>
        <v>44</v>
      </c>
      <c r="AK96" s="5">
        <f t="array" ref="AK96">SUMPRODUCT(--(RealLEDs=AK27)*COLUMN(RealLEDs))-COLUMN(RealLEDs)+1</f>
        <v>45</v>
      </c>
      <c r="AL96" s="5">
        <f t="array" ref="AL96">SUMPRODUCT(--(RealLEDs=AL27)*COLUMN(RealLEDs))-COLUMN(RealLEDs)+1</f>
        <v>46</v>
      </c>
      <c r="AM96" s="5">
        <f t="array" ref="AM96">SUMPRODUCT(--(RealLEDs=AM27)*COLUMN(RealLEDs))-COLUMN(RealLEDs)+1</f>
        <v>47</v>
      </c>
      <c r="AN96" s="5">
        <f t="array" ref="AN96">SUMPRODUCT(--(RealLEDs=AN27)*COLUMN(RealLEDs))-COLUMN(RealLEDs)+1</f>
        <v>48</v>
      </c>
      <c r="AO96" s="5">
        <f t="array" ref="AO96">SUMPRODUCT(--(RealLEDs=AO27)*COLUMN(RealLEDs))-COLUMN(RealLEDs)+1</f>
        <v>49</v>
      </c>
      <c r="AP96" s="5">
        <f t="array" ref="AP96">SUMPRODUCT(--(RealLEDs=AP27)*COLUMN(RealLEDs))-COLUMN(RealLEDs)+1</f>
        <v>50</v>
      </c>
      <c r="AQ96" s="5">
        <f t="array" ref="AQ96">SUMPRODUCT(--(RealLEDs=AQ27)*COLUMN(RealLEDs))-COLUMN(RealLEDs)+1</f>
        <v>51</v>
      </c>
      <c r="AR96" s="5">
        <f t="array" ref="AR96">SUMPRODUCT(--(RealLEDs=AR27)*COLUMN(RealLEDs))-COLUMN(RealLEDs)+1</f>
        <v>52</v>
      </c>
      <c r="AS96" s="5">
        <f t="array" ref="AS96">SUMPRODUCT(--(RealLEDs=AS27)*COLUMN(RealLEDs))-COLUMN(RealLEDs)+1</f>
        <v>53</v>
      </c>
      <c r="AT96" s="5">
        <f t="array" ref="AT96">SUMPRODUCT(--(RealLEDs=AT27)*COLUMN(RealLEDs))-COLUMN(RealLEDs)+1</f>
        <v>54</v>
      </c>
      <c r="AU96" s="5">
        <f t="array" ref="AU96">SUMPRODUCT(--(RealLEDs=AU27)*COLUMN(RealLEDs))-COLUMN(RealLEDs)+1</f>
        <v>55</v>
      </c>
      <c r="AV96" s="5">
        <f t="array" ref="AV96">SUMPRODUCT(--(RealLEDs=AV27)*COLUMN(RealLEDs))-COLUMN(RealLEDs)+1</f>
        <v>56</v>
      </c>
      <c r="AW96" s="5">
        <f t="array" ref="AW96">SUMPRODUCT(--(RealLEDs=AW27)*COLUMN(RealLEDs))-COLUMN(RealLEDs)+1</f>
        <v>57</v>
      </c>
      <c r="AX96" s="5">
        <f t="array" ref="AX96">SUMPRODUCT(--(RealLEDs=AX27)*COLUMN(RealLEDs))-COLUMN(RealLEDs)+1</f>
        <v>58</v>
      </c>
      <c r="AY96" s="5">
        <f t="array" ref="AY96">SUMPRODUCT(--(RealLEDs=AY27)*COLUMN(RealLEDs))-COLUMN(RealLEDs)+1</f>
        <v>59</v>
      </c>
      <c r="AZ96" s="5">
        <f t="array" ref="AZ96">SUMPRODUCT(--(RealLEDs=AZ27)*COLUMN(RealLEDs))-COLUMN(RealLEDs)+1</f>
        <v>60</v>
      </c>
      <c r="BA96" s="5">
        <f t="array" ref="BA96">SUMPRODUCT(--(RealLEDs=BA27)*COLUMN(RealLEDs))-COLUMN(RealLEDs)+1</f>
        <v>61</v>
      </c>
      <c r="BB96" s="5">
        <f t="array" ref="BB96">SUMPRODUCT(--(RealLEDs=BB27)*COLUMN(RealLEDs))-COLUMN(RealLEDs)+1</f>
        <v>62</v>
      </c>
      <c r="BC96" s="5">
        <f t="array" ref="BC96">SUMPRODUCT(--(RealLEDs=BC27)*COLUMN(RealLEDs))-COLUMN(RealLEDs)+1</f>
        <v>63</v>
      </c>
      <c r="BD96" s="5">
        <f t="array" ref="BD96">SUMPRODUCT(--(RealLEDs=BD27)*COLUMN(RealLEDs))-COLUMN(RealLEDs)+1</f>
        <v>60</v>
      </c>
      <c r="BE96" s="5">
        <f t="array" ref="BE96">SUMPRODUCT(--(RealLEDs=BE27)*COLUMN(RealLEDs))-COLUMN(RealLEDs)+1</f>
        <v>59</v>
      </c>
      <c r="BF96" s="5">
        <f t="array" ref="BF96">SUMPRODUCT(--(RealLEDs=BF27)*COLUMN(RealLEDs))-COLUMN(RealLEDs)+1</f>
        <v>58</v>
      </c>
      <c r="BG96" s="5">
        <f t="array" ref="BG96">SUMPRODUCT(--(RealLEDs=BG27)*COLUMN(RealLEDs))-COLUMN(RealLEDs)+1</f>
        <v>57</v>
      </c>
      <c r="BH96" s="5">
        <f t="array" ref="BH96">SUMPRODUCT(--(RealLEDs=BH27)*COLUMN(RealLEDs))-COLUMN(RealLEDs)+1</f>
        <v>56</v>
      </c>
      <c r="BI96" s="5">
        <f t="array" ref="BI96">SUMPRODUCT(--(RealLEDs=BI27)*COLUMN(RealLEDs))-COLUMN(RealLEDs)+1</f>
        <v>55</v>
      </c>
      <c r="BJ96" s="5">
        <f t="array" ref="BJ96">SUMPRODUCT(--(RealLEDs=BJ27)*COLUMN(RealLEDs))-COLUMN(RealLEDs)+1</f>
        <v>54</v>
      </c>
      <c r="BK96" s="5">
        <f t="array" ref="BK96">SUMPRODUCT(--(RealLEDs=BK27)*COLUMN(RealLEDs))-COLUMN(RealLEDs)+1</f>
        <v>53</v>
      </c>
      <c r="BL96" s="5">
        <f t="array" ref="BL96">SUMPRODUCT(--(RealLEDs=BL27)*COLUMN(RealLEDs))-COLUMN(RealLEDs)+1</f>
        <v>52</v>
      </c>
      <c r="BM96" s="5">
        <f t="array" ref="BM96">SUMPRODUCT(--(RealLEDs=BM27)*COLUMN(RealLEDs))-COLUMN(RealLEDs)+1</f>
        <v>51</v>
      </c>
    </row>
    <row r="97" spans="2:65">
      <c r="B97" s="5">
        <f t="array" ref="B97">SUMPRODUCT(--(RealLEDs=B28)*COLUMN(RealLEDs))-COLUMN(RealLEDs)+1</f>
        <v>50</v>
      </c>
      <c r="C97" s="5">
        <f t="array" ref="C97">SUMPRODUCT(--(RealLEDs=C28)*COLUMN(RealLEDs))-COLUMN(RealLEDs)+1</f>
        <v>49</v>
      </c>
      <c r="D97" s="5">
        <f t="array" ref="D97">SUMPRODUCT(--(RealLEDs=D28)*COLUMN(RealLEDs))-COLUMN(RealLEDs)+1</f>
        <v>48</v>
      </c>
      <c r="E97" s="5">
        <f t="array" ref="E97">SUMPRODUCT(--(RealLEDs=E28)*COLUMN(RealLEDs))-COLUMN(RealLEDs)+1</f>
        <v>47</v>
      </c>
      <c r="F97" s="5">
        <f t="array" ref="F97">SUMPRODUCT(--(RealLEDs=F28)*COLUMN(RealLEDs))-COLUMN(RealLEDs)+1</f>
        <v>46</v>
      </c>
      <c r="G97" s="5">
        <f t="array" ref="G97">SUMPRODUCT(--(RealLEDs=G28)*COLUMN(RealLEDs))-COLUMN(RealLEDs)+1</f>
        <v>45</v>
      </c>
      <c r="H97" s="5">
        <f t="array" ref="H97">SUMPRODUCT(--(RealLEDs=H28)*COLUMN(RealLEDs))-COLUMN(RealLEDs)+1</f>
        <v>44</v>
      </c>
      <c r="I97" s="5">
        <f t="array" ref="I97">SUMPRODUCT(--(RealLEDs=I28)*COLUMN(RealLEDs))-COLUMN(RealLEDs)+1</f>
        <v>43</v>
      </c>
      <c r="J97" s="5">
        <f t="array" ref="J97">SUMPRODUCT(--(RealLEDs=J28)*COLUMN(RealLEDs))-COLUMN(RealLEDs)+1</f>
        <v>42</v>
      </c>
      <c r="K97" s="5">
        <f t="array" ref="K97">SUMPRODUCT(--(RealLEDs=K28)*COLUMN(RealLEDs))-COLUMN(RealLEDs)+1</f>
        <v>41</v>
      </c>
      <c r="L97" s="5">
        <f t="array" ref="L97">SUMPRODUCT(--(RealLEDs=L28)*COLUMN(RealLEDs))-COLUMN(RealLEDs)+1</f>
        <v>40</v>
      </c>
      <c r="M97" s="5">
        <f t="array" ref="M97">SUMPRODUCT(--(RealLEDs=M28)*COLUMN(RealLEDs))-COLUMN(RealLEDs)+1</f>
        <v>39</v>
      </c>
      <c r="N97" s="5">
        <f t="array" ref="N97">SUMPRODUCT(--(RealLEDs=N28)*COLUMN(RealLEDs))-COLUMN(RealLEDs)+1</f>
        <v>38</v>
      </c>
      <c r="O97" s="5">
        <f t="array" ref="O97">SUMPRODUCT(--(RealLEDs=O28)*COLUMN(RealLEDs))-COLUMN(RealLEDs)+1</f>
        <v>37</v>
      </c>
      <c r="P97" s="5">
        <f t="array" ref="P97">SUMPRODUCT(--(RealLEDs=P28)*COLUMN(RealLEDs))-COLUMN(RealLEDs)+1</f>
        <v>36</v>
      </c>
      <c r="Q97" s="5">
        <f t="array" ref="Q97">SUMPRODUCT(--(RealLEDs=Q28)*COLUMN(RealLEDs))-COLUMN(RealLEDs)+1</f>
        <v>35</v>
      </c>
      <c r="R97" s="5">
        <f t="array" ref="R97">SUMPRODUCT(--(RealLEDs=R28)*COLUMN(RealLEDs))-COLUMN(RealLEDs)+1</f>
        <v>34</v>
      </c>
      <c r="S97" s="5">
        <f t="array" ref="S97">SUMPRODUCT(--(RealLEDs=S28)*COLUMN(RealLEDs))-COLUMN(RealLEDs)+1</f>
        <v>33</v>
      </c>
      <c r="T97" s="5">
        <f t="array" ref="T97">SUMPRODUCT(--(RealLEDs=T28)*COLUMN(RealLEDs))-COLUMN(RealLEDs)+1</f>
        <v>32</v>
      </c>
      <c r="U97" s="5">
        <f t="array" ref="U97">SUMPRODUCT(--(RealLEDs=U28)*COLUMN(RealLEDs))-COLUMN(RealLEDs)+1</f>
        <v>31</v>
      </c>
      <c r="V97" s="5">
        <f t="array" ref="V97">SUMPRODUCT(--(RealLEDs=V28)*COLUMN(RealLEDs))-COLUMN(RealLEDs)+1</f>
        <v>30</v>
      </c>
      <c r="W97" s="5">
        <f t="array" ref="W97">SUMPRODUCT(--(RealLEDs=W28)*COLUMN(RealLEDs))-COLUMN(RealLEDs)+1</f>
        <v>29</v>
      </c>
      <c r="X97" s="5">
        <f t="array" ref="X97">SUMPRODUCT(--(RealLEDs=X28)*COLUMN(RealLEDs))-COLUMN(RealLEDs)+1</f>
        <v>28</v>
      </c>
      <c r="Y97" s="5">
        <f t="array" ref="Y97">SUMPRODUCT(--(RealLEDs=Y28)*COLUMN(RealLEDs))-COLUMN(RealLEDs)+1</f>
        <v>27</v>
      </c>
      <c r="Z97" s="5">
        <f t="array" ref="Z97">SUMPRODUCT(--(RealLEDs=Z28)*COLUMN(RealLEDs))-COLUMN(RealLEDs)+1</f>
        <v>26</v>
      </c>
      <c r="AA97" s="5">
        <f t="array" ref="AA97">SUMPRODUCT(--(RealLEDs=AA28)*COLUMN(RealLEDs))-COLUMN(RealLEDs)+1</f>
        <v>25</v>
      </c>
      <c r="AB97" s="5">
        <f t="array" ref="AB97">SUMPRODUCT(--(RealLEDs=AB28)*COLUMN(RealLEDs))-COLUMN(RealLEDs)+1</f>
        <v>24</v>
      </c>
      <c r="AC97" s="5">
        <f t="array" ref="AC97">SUMPRODUCT(--(RealLEDs=AC28)*COLUMN(RealLEDs))-COLUMN(RealLEDs)+1</f>
        <v>23</v>
      </c>
      <c r="AD97" s="5">
        <f t="array" ref="AD97">SUMPRODUCT(--(RealLEDs=AD28)*COLUMN(RealLEDs))-COLUMN(RealLEDs)+1</f>
        <v>22</v>
      </c>
      <c r="AE97" s="5">
        <f t="array" ref="AE97">SUMPRODUCT(--(RealLEDs=AE28)*COLUMN(RealLEDs))-COLUMN(RealLEDs)+1</f>
        <v>21</v>
      </c>
      <c r="AF97" s="5">
        <f t="array" ref="AF97">SUMPRODUCT(--(RealLEDs=AF28)*COLUMN(RealLEDs))-COLUMN(RealLEDs)+1</f>
        <v>20</v>
      </c>
      <c r="AG97" s="5">
        <f t="array" ref="AG97">SUMPRODUCT(--(RealLEDs=AG28)*COLUMN(RealLEDs))-COLUMN(RealLEDs)+1</f>
        <v>19</v>
      </c>
      <c r="AH97" s="5">
        <f t="array" ref="AH97">SUMPRODUCT(--(RealLEDs=AH28)*COLUMN(RealLEDs))-COLUMN(RealLEDs)+1</f>
        <v>18</v>
      </c>
      <c r="AI97" s="5">
        <f t="array" ref="AI97">SUMPRODUCT(--(RealLEDs=AI28)*COLUMN(RealLEDs))-COLUMN(RealLEDs)+1</f>
        <v>17</v>
      </c>
      <c r="AJ97" s="5">
        <f t="array" ref="AJ97">SUMPRODUCT(--(RealLEDs=AJ28)*COLUMN(RealLEDs))-COLUMN(RealLEDs)+1</f>
        <v>16</v>
      </c>
      <c r="AK97" s="5">
        <f t="array" ref="AK97">SUMPRODUCT(--(RealLEDs=AK28)*COLUMN(RealLEDs))-COLUMN(RealLEDs)+1</f>
        <v>15</v>
      </c>
      <c r="AL97" s="5">
        <f t="array" ref="AL97">SUMPRODUCT(--(RealLEDs=AL28)*COLUMN(RealLEDs))-COLUMN(RealLEDs)+1</f>
        <v>14</v>
      </c>
      <c r="AM97" s="5">
        <f t="array" ref="AM97">SUMPRODUCT(--(RealLEDs=AM28)*COLUMN(RealLEDs))-COLUMN(RealLEDs)+1</f>
        <v>13</v>
      </c>
      <c r="AN97" s="5">
        <f t="array" ref="AN97">SUMPRODUCT(--(RealLEDs=AN28)*COLUMN(RealLEDs))-COLUMN(RealLEDs)+1</f>
        <v>12</v>
      </c>
      <c r="AO97" s="5">
        <f t="array" ref="AO97">SUMPRODUCT(--(RealLEDs=AO28)*COLUMN(RealLEDs))-COLUMN(RealLEDs)+1</f>
        <v>11</v>
      </c>
      <c r="AP97" s="5">
        <f t="array" ref="AP97">SUMPRODUCT(--(RealLEDs=AP28)*COLUMN(RealLEDs))-COLUMN(RealLEDs)+1</f>
        <v>20</v>
      </c>
      <c r="AQ97" s="5">
        <f t="array" ref="AQ97">SUMPRODUCT(--(RealLEDs=AQ28)*COLUMN(RealLEDs))-COLUMN(RealLEDs)+1</f>
        <v>21</v>
      </c>
      <c r="AR97" s="5">
        <f t="array" ref="AR97">SUMPRODUCT(--(RealLEDs=AR28)*COLUMN(RealLEDs))-COLUMN(RealLEDs)+1</f>
        <v>22</v>
      </c>
      <c r="AS97" s="5">
        <f t="array" ref="AS97">SUMPRODUCT(--(RealLEDs=AS28)*COLUMN(RealLEDs))-COLUMN(RealLEDs)+1</f>
        <v>23</v>
      </c>
      <c r="AT97" s="5">
        <f t="array" ref="AT97">SUMPRODUCT(--(RealLEDs=AT28)*COLUMN(RealLEDs))-COLUMN(RealLEDs)+1</f>
        <v>24</v>
      </c>
      <c r="AU97" s="5">
        <f t="array" ref="AU97">SUMPRODUCT(--(RealLEDs=AU28)*COLUMN(RealLEDs))-COLUMN(RealLEDs)+1</f>
        <v>25</v>
      </c>
      <c r="AV97" s="5">
        <f t="array" ref="AV97">SUMPRODUCT(--(RealLEDs=AV28)*COLUMN(RealLEDs))-COLUMN(RealLEDs)+1</f>
        <v>26</v>
      </c>
      <c r="AW97" s="5">
        <f t="array" ref="AW97">SUMPRODUCT(--(RealLEDs=AW28)*COLUMN(RealLEDs))-COLUMN(RealLEDs)+1</f>
        <v>27</v>
      </c>
      <c r="AX97" s="5">
        <f t="array" ref="AX97">SUMPRODUCT(--(RealLEDs=AX28)*COLUMN(RealLEDs))-COLUMN(RealLEDs)+1</f>
        <v>28</v>
      </c>
      <c r="AY97" s="5">
        <f t="array" ref="AY97">SUMPRODUCT(--(RealLEDs=AY28)*COLUMN(RealLEDs))-COLUMN(RealLEDs)+1</f>
        <v>29</v>
      </c>
      <c r="AZ97" s="5">
        <f t="array" ref="AZ97">SUMPRODUCT(--(RealLEDs=AZ28)*COLUMN(RealLEDs))-COLUMN(RealLEDs)+1</f>
        <v>30</v>
      </c>
      <c r="BA97" s="5">
        <f t="array" ref="BA97">SUMPRODUCT(--(RealLEDs=BA28)*COLUMN(RealLEDs))-COLUMN(RealLEDs)+1</f>
        <v>31</v>
      </c>
      <c r="BB97" s="5">
        <f t="array" ref="BB97">SUMPRODUCT(--(RealLEDs=BB28)*COLUMN(RealLEDs))-COLUMN(RealLEDs)+1</f>
        <v>32</v>
      </c>
      <c r="BC97" s="5">
        <f t="array" ref="BC97">SUMPRODUCT(--(RealLEDs=BC28)*COLUMN(RealLEDs))-COLUMN(RealLEDs)+1</f>
        <v>33</v>
      </c>
      <c r="BD97" s="5">
        <f t="array" ref="BD97">SUMPRODUCT(--(RealLEDs=BD28)*COLUMN(RealLEDs))-COLUMN(RealLEDs)+1</f>
        <v>34</v>
      </c>
      <c r="BE97" s="5">
        <f t="array" ref="BE97">SUMPRODUCT(--(RealLEDs=BE28)*COLUMN(RealLEDs))-COLUMN(RealLEDs)+1</f>
        <v>35</v>
      </c>
      <c r="BF97" s="5">
        <f t="array" ref="BF97">SUMPRODUCT(--(RealLEDs=BF28)*COLUMN(RealLEDs))-COLUMN(RealLEDs)+1</f>
        <v>36</v>
      </c>
      <c r="BG97" s="5">
        <f t="array" ref="BG97">SUMPRODUCT(--(RealLEDs=BG28)*COLUMN(RealLEDs))-COLUMN(RealLEDs)+1</f>
        <v>37</v>
      </c>
      <c r="BH97" s="5">
        <f t="array" ref="BH97">SUMPRODUCT(--(RealLEDs=BH28)*COLUMN(RealLEDs))-COLUMN(RealLEDs)+1</f>
        <v>38</v>
      </c>
      <c r="BI97" s="5">
        <f t="array" ref="BI97">SUMPRODUCT(--(RealLEDs=BI28)*COLUMN(RealLEDs))-COLUMN(RealLEDs)+1</f>
        <v>39</v>
      </c>
      <c r="BJ97" s="5">
        <f t="array" ref="BJ97">SUMPRODUCT(--(RealLEDs=BJ28)*COLUMN(RealLEDs))-COLUMN(RealLEDs)+1</f>
        <v>40</v>
      </c>
      <c r="BK97" s="5">
        <f t="array" ref="BK97">SUMPRODUCT(--(RealLEDs=BK28)*COLUMN(RealLEDs))-COLUMN(RealLEDs)+1</f>
        <v>41</v>
      </c>
      <c r="BL97" s="5">
        <f t="array" ref="BL97">SUMPRODUCT(--(RealLEDs=BL28)*COLUMN(RealLEDs))-COLUMN(RealLEDs)+1</f>
        <v>42</v>
      </c>
      <c r="BM97" s="5">
        <f t="array" ref="BM97">SUMPRODUCT(--(RealLEDs=BM28)*COLUMN(RealLEDs))-COLUMN(RealLEDs)+1</f>
        <v>43</v>
      </c>
    </row>
    <row r="98" spans="2:65">
      <c r="B98" s="5">
        <f t="array" ref="B98">SUMPRODUCT(--(RealLEDs=B29)*COLUMN(RealLEDs))-COLUMN(RealLEDs)+1</f>
        <v>44</v>
      </c>
      <c r="C98" s="5">
        <f t="array" ref="C98">SUMPRODUCT(--(RealLEDs=C29)*COLUMN(RealLEDs))-COLUMN(RealLEDs)+1</f>
        <v>45</v>
      </c>
      <c r="D98" s="5">
        <f t="array" ref="D98">SUMPRODUCT(--(RealLEDs=D29)*COLUMN(RealLEDs))-COLUMN(RealLEDs)+1</f>
        <v>46</v>
      </c>
      <c r="E98" s="5">
        <f t="array" ref="E98">SUMPRODUCT(--(RealLEDs=E29)*COLUMN(RealLEDs))-COLUMN(RealLEDs)+1</f>
        <v>47</v>
      </c>
      <c r="F98" s="5">
        <f t="array" ref="F98">SUMPRODUCT(--(RealLEDs=F29)*COLUMN(RealLEDs))-COLUMN(RealLEDs)+1</f>
        <v>48</v>
      </c>
      <c r="G98" s="5">
        <f t="array" ref="G98">SUMPRODUCT(--(RealLEDs=G29)*COLUMN(RealLEDs))-COLUMN(RealLEDs)+1</f>
        <v>49</v>
      </c>
      <c r="H98" s="5">
        <f t="array" ref="H98">SUMPRODUCT(--(RealLEDs=H29)*COLUMN(RealLEDs))-COLUMN(RealLEDs)+1</f>
        <v>50</v>
      </c>
      <c r="I98" s="5">
        <f t="array" ref="I98">SUMPRODUCT(--(RealLEDs=I29)*COLUMN(RealLEDs))-COLUMN(RealLEDs)+1</f>
        <v>51</v>
      </c>
      <c r="J98" s="5">
        <f t="array" ref="J98">SUMPRODUCT(--(RealLEDs=J29)*COLUMN(RealLEDs))-COLUMN(RealLEDs)+1</f>
        <v>52</v>
      </c>
      <c r="K98" s="5">
        <f t="array" ref="K98">SUMPRODUCT(--(RealLEDs=K29)*COLUMN(RealLEDs))-COLUMN(RealLEDs)+1</f>
        <v>53</v>
      </c>
      <c r="L98" s="5">
        <f t="array" ref="L98">SUMPRODUCT(--(RealLEDs=L29)*COLUMN(RealLEDs))-COLUMN(RealLEDs)+1</f>
        <v>54</v>
      </c>
      <c r="M98" s="5">
        <f t="array" ref="M98">SUMPRODUCT(--(RealLEDs=M29)*COLUMN(RealLEDs))-COLUMN(RealLEDs)+1</f>
        <v>55</v>
      </c>
      <c r="N98" s="5">
        <f t="array" ref="N98">SUMPRODUCT(--(RealLEDs=N29)*COLUMN(RealLEDs))-COLUMN(RealLEDs)+1</f>
        <v>46</v>
      </c>
      <c r="O98" s="5">
        <f t="array" ref="O98">SUMPRODUCT(--(RealLEDs=O29)*COLUMN(RealLEDs))-COLUMN(RealLEDs)+1</f>
        <v>45</v>
      </c>
      <c r="P98" s="5">
        <f t="array" ref="P98">SUMPRODUCT(--(RealLEDs=P29)*COLUMN(RealLEDs))-COLUMN(RealLEDs)+1</f>
        <v>44</v>
      </c>
      <c r="Q98" s="5">
        <f t="array" ref="Q98">SUMPRODUCT(--(RealLEDs=Q29)*COLUMN(RealLEDs))-COLUMN(RealLEDs)+1</f>
        <v>43</v>
      </c>
      <c r="R98" s="5">
        <f t="array" ref="R98">SUMPRODUCT(--(RealLEDs=R29)*COLUMN(RealLEDs))-COLUMN(RealLEDs)+1</f>
        <v>42</v>
      </c>
      <c r="S98" s="5">
        <f t="array" ref="S98">SUMPRODUCT(--(RealLEDs=S29)*COLUMN(RealLEDs))-COLUMN(RealLEDs)+1</f>
        <v>41</v>
      </c>
      <c r="T98" s="5">
        <f t="array" ref="T98">SUMPRODUCT(--(RealLEDs=T29)*COLUMN(RealLEDs))-COLUMN(RealLEDs)+1</f>
        <v>40</v>
      </c>
      <c r="U98" s="5">
        <f t="array" ref="U98">SUMPRODUCT(--(RealLEDs=U29)*COLUMN(RealLEDs))-COLUMN(RealLEDs)+1</f>
        <v>39</v>
      </c>
      <c r="V98" s="5">
        <f t="array" ref="V98">SUMPRODUCT(--(RealLEDs=V29)*COLUMN(RealLEDs))-COLUMN(RealLEDs)+1</f>
        <v>38</v>
      </c>
      <c r="W98" s="5">
        <f t="array" ref="W98">SUMPRODUCT(--(RealLEDs=W29)*COLUMN(RealLEDs))-COLUMN(RealLEDs)+1</f>
        <v>37</v>
      </c>
      <c r="X98" s="5">
        <f t="array" ref="X98">SUMPRODUCT(--(RealLEDs=X29)*COLUMN(RealLEDs))-COLUMN(RealLEDs)+1</f>
        <v>36</v>
      </c>
      <c r="Y98" s="5">
        <f t="array" ref="Y98">SUMPRODUCT(--(RealLEDs=Y29)*COLUMN(RealLEDs))-COLUMN(RealLEDs)+1</f>
        <v>35</v>
      </c>
      <c r="Z98" s="5">
        <f t="array" ref="Z98">SUMPRODUCT(--(RealLEDs=Z29)*COLUMN(RealLEDs))-COLUMN(RealLEDs)+1</f>
        <v>34</v>
      </c>
      <c r="AA98" s="5">
        <f t="array" ref="AA98">SUMPRODUCT(--(RealLEDs=AA29)*COLUMN(RealLEDs))-COLUMN(RealLEDs)+1</f>
        <v>33</v>
      </c>
      <c r="AB98" s="5">
        <f t="array" ref="AB98">SUMPRODUCT(--(RealLEDs=AB29)*COLUMN(RealLEDs))-COLUMN(RealLEDs)+1</f>
        <v>32</v>
      </c>
      <c r="AC98" s="5">
        <f t="array" ref="AC98">SUMPRODUCT(--(RealLEDs=AC29)*COLUMN(RealLEDs))-COLUMN(RealLEDs)+1</f>
        <v>33</v>
      </c>
      <c r="AD98" s="5">
        <f t="array" ref="AD98">SUMPRODUCT(--(RealLEDs=AD29)*COLUMN(RealLEDs))-COLUMN(RealLEDs)+1</f>
        <v>34</v>
      </c>
      <c r="AE98" s="5">
        <f t="array" ref="AE98">SUMPRODUCT(--(RealLEDs=AE29)*COLUMN(RealLEDs))-COLUMN(RealLEDs)+1</f>
        <v>35</v>
      </c>
      <c r="AF98" s="5">
        <f t="array" ref="AF98">SUMPRODUCT(--(RealLEDs=AF29)*COLUMN(RealLEDs))-COLUMN(RealLEDs)+1</f>
        <v>36</v>
      </c>
      <c r="AG98" s="5">
        <f t="array" ref="AG98">SUMPRODUCT(--(RealLEDs=AG29)*COLUMN(RealLEDs))-COLUMN(RealLEDs)+1</f>
        <v>37</v>
      </c>
      <c r="AH98" s="5">
        <f t="array" ref="AH98">SUMPRODUCT(--(RealLEDs=AH29)*COLUMN(RealLEDs))-COLUMN(RealLEDs)+1</f>
        <v>38</v>
      </c>
      <c r="AI98" s="5">
        <f t="array" ref="AI98">SUMPRODUCT(--(RealLEDs=AI29)*COLUMN(RealLEDs))-COLUMN(RealLEDs)+1</f>
        <v>39</v>
      </c>
      <c r="AJ98" s="5">
        <f t="array" ref="AJ98">SUMPRODUCT(--(RealLEDs=AJ29)*COLUMN(RealLEDs))-COLUMN(RealLEDs)+1</f>
        <v>40</v>
      </c>
      <c r="AK98" s="5">
        <f t="array" ref="AK98">SUMPRODUCT(--(RealLEDs=AK29)*COLUMN(RealLEDs))-COLUMN(RealLEDs)+1</f>
        <v>41</v>
      </c>
      <c r="AL98" s="5">
        <f t="array" ref="AL98">SUMPRODUCT(--(RealLEDs=AL29)*COLUMN(RealLEDs))-COLUMN(RealLEDs)+1</f>
        <v>42</v>
      </c>
      <c r="AM98" s="5">
        <f t="array" ref="AM98">SUMPRODUCT(--(RealLEDs=AM29)*COLUMN(RealLEDs))-COLUMN(RealLEDs)+1</f>
        <v>43</v>
      </c>
      <c r="AN98" s="5">
        <f t="array" ref="AN98">SUMPRODUCT(--(RealLEDs=AN29)*COLUMN(RealLEDs))-COLUMN(RealLEDs)+1</f>
        <v>44</v>
      </c>
      <c r="AO98" s="5">
        <f t="array" ref="AO98">SUMPRODUCT(--(RealLEDs=AO29)*COLUMN(RealLEDs))-COLUMN(RealLEDs)+1</f>
        <v>45</v>
      </c>
      <c r="AP98" s="5">
        <f t="array" ref="AP98">SUMPRODUCT(--(RealLEDs=AP29)*COLUMN(RealLEDs))-COLUMN(RealLEDs)+1</f>
        <v>44</v>
      </c>
      <c r="AQ98" s="5">
        <f t="array" ref="AQ98">SUMPRODUCT(--(RealLEDs=AQ29)*COLUMN(RealLEDs))-COLUMN(RealLEDs)+1</f>
        <v>43</v>
      </c>
      <c r="AR98" s="5">
        <f t="array" ref="AR98">SUMPRODUCT(--(RealLEDs=AR29)*COLUMN(RealLEDs))-COLUMN(RealLEDs)+1</f>
        <v>42</v>
      </c>
      <c r="AS98" s="5">
        <f t="array" ref="AS98">SUMPRODUCT(--(RealLEDs=AS29)*COLUMN(RealLEDs))-COLUMN(RealLEDs)+1</f>
        <v>41</v>
      </c>
      <c r="AT98" s="5">
        <f t="array" ref="AT98">SUMPRODUCT(--(RealLEDs=AT29)*COLUMN(RealLEDs))-COLUMN(RealLEDs)+1</f>
        <v>40</v>
      </c>
      <c r="AU98" s="5">
        <f t="array" ref="AU98">SUMPRODUCT(--(RealLEDs=AU29)*COLUMN(RealLEDs))-COLUMN(RealLEDs)+1</f>
        <v>39</v>
      </c>
      <c r="AV98" s="5">
        <f t="array" ref="AV98">SUMPRODUCT(--(RealLEDs=AV29)*COLUMN(RealLEDs))-COLUMN(RealLEDs)+1</f>
        <v>38</v>
      </c>
      <c r="AW98" s="5">
        <f t="array" ref="AW98">SUMPRODUCT(--(RealLEDs=AW29)*COLUMN(RealLEDs))-COLUMN(RealLEDs)+1</f>
        <v>37</v>
      </c>
      <c r="AX98" s="5">
        <f t="array" ref="AX98">SUMPRODUCT(--(RealLEDs=AX29)*COLUMN(RealLEDs))-COLUMN(RealLEDs)+1</f>
        <v>36</v>
      </c>
      <c r="AY98" s="5">
        <f t="array" ref="AY98">SUMPRODUCT(--(RealLEDs=AY29)*COLUMN(RealLEDs))-COLUMN(RealLEDs)+1</f>
        <v>35</v>
      </c>
      <c r="AZ98" s="5">
        <f t="array" ref="AZ98">SUMPRODUCT(--(RealLEDs=AZ29)*COLUMN(RealLEDs))-COLUMN(RealLEDs)+1</f>
        <v>34</v>
      </c>
      <c r="BA98" s="5">
        <f t="array" ref="BA98">SUMPRODUCT(--(RealLEDs=BA29)*COLUMN(RealLEDs))-COLUMN(RealLEDs)+1</f>
        <v>35</v>
      </c>
      <c r="BB98" s="5">
        <f t="array" ref="BB98">SUMPRODUCT(--(RealLEDs=BB29)*COLUMN(RealLEDs))-COLUMN(RealLEDs)+1</f>
        <v>36</v>
      </c>
      <c r="BC98" s="5">
        <f t="array" ref="BC98">SUMPRODUCT(--(RealLEDs=BC29)*COLUMN(RealLEDs))-COLUMN(RealLEDs)+1</f>
        <v>37</v>
      </c>
      <c r="BD98" s="5">
        <f t="array" ref="BD98">SUMPRODUCT(--(RealLEDs=BD29)*COLUMN(RealLEDs))-COLUMN(RealLEDs)+1</f>
        <v>38</v>
      </c>
      <c r="BE98" s="5">
        <f t="array" ref="BE98">SUMPRODUCT(--(RealLEDs=BE29)*COLUMN(RealLEDs))-COLUMN(RealLEDs)+1</f>
        <v>39</v>
      </c>
      <c r="BF98" s="5">
        <f t="array" ref="BF98">SUMPRODUCT(--(RealLEDs=BF29)*COLUMN(RealLEDs))-COLUMN(RealLEDs)+1</f>
        <v>40</v>
      </c>
      <c r="BG98" s="5">
        <f t="array" ref="BG98">SUMPRODUCT(--(RealLEDs=BG29)*COLUMN(RealLEDs))-COLUMN(RealLEDs)+1</f>
        <v>41</v>
      </c>
      <c r="BH98" s="5">
        <f t="array" ref="BH98">SUMPRODUCT(--(RealLEDs=BH29)*COLUMN(RealLEDs))-COLUMN(RealLEDs)+1</f>
        <v>42</v>
      </c>
      <c r="BI98" s="5">
        <f t="array" ref="BI98">SUMPRODUCT(--(RealLEDs=BI29)*COLUMN(RealLEDs))-COLUMN(RealLEDs)+1</f>
        <v>43</v>
      </c>
      <c r="BJ98" s="5">
        <f t="array" ref="BJ98">SUMPRODUCT(--(RealLEDs=BJ29)*COLUMN(RealLEDs))-COLUMN(RealLEDs)+1</f>
        <v>41</v>
      </c>
      <c r="BK98" s="5">
        <f t="array" ref="BK98">SUMPRODUCT(--(RealLEDs=BK29)*COLUMN(RealLEDs))-COLUMN(RealLEDs)+1</f>
        <v>40</v>
      </c>
      <c r="BL98" s="5">
        <f t="array" ref="BL98">SUMPRODUCT(--(RealLEDs=BL29)*COLUMN(RealLEDs))-COLUMN(RealLEDs)+1</f>
        <v>39</v>
      </c>
      <c r="BM98" s="5">
        <f t="array" ref="BM98">SUMPRODUCT(--(RealLEDs=BM29)*COLUMN(RealLEDs))-COLUMN(RealLEDs)+1</f>
        <v>38</v>
      </c>
    </row>
    <row r="99" spans="2:65">
      <c r="B99" s="5">
        <f t="array" ref="B99">SUMPRODUCT(--(RealLEDs=B30)*COLUMN(RealLEDs))-COLUMN(RealLEDs)+1</f>
        <v>37</v>
      </c>
      <c r="C99" s="5">
        <f t="array" ref="C99">SUMPRODUCT(--(RealLEDs=C30)*COLUMN(RealLEDs))-COLUMN(RealLEDs)+1</f>
        <v>64</v>
      </c>
      <c r="D99" s="5">
        <f t="array" ref="D99">SUMPRODUCT(--(RealLEDs=D30)*COLUMN(RealLEDs))-COLUMN(RealLEDs)+1</f>
        <v>63</v>
      </c>
      <c r="E99" s="5">
        <f t="array" ref="E99">SUMPRODUCT(--(RealLEDs=E30)*COLUMN(RealLEDs))-COLUMN(RealLEDs)+1</f>
        <v>62</v>
      </c>
      <c r="F99" s="5">
        <f t="array" ref="F99">SUMPRODUCT(--(RealLEDs=F30)*COLUMN(RealLEDs))-COLUMN(RealLEDs)+1</f>
        <v>61</v>
      </c>
      <c r="G99" s="5">
        <f t="array" ref="G99">SUMPRODUCT(--(RealLEDs=G30)*COLUMN(RealLEDs))-COLUMN(RealLEDs)+1</f>
        <v>60</v>
      </c>
      <c r="H99" s="5">
        <f t="array" ref="H99">SUMPRODUCT(--(RealLEDs=H30)*COLUMN(RealLEDs))-COLUMN(RealLEDs)+1</f>
        <v>59</v>
      </c>
      <c r="I99" s="5">
        <f t="array" ref="I99">SUMPRODUCT(--(RealLEDs=I30)*COLUMN(RealLEDs))-COLUMN(RealLEDs)+1</f>
        <v>58</v>
      </c>
      <c r="J99" s="5">
        <f t="array" ref="J99">SUMPRODUCT(--(RealLEDs=J30)*COLUMN(RealLEDs))-COLUMN(RealLEDs)+1</f>
        <v>57</v>
      </c>
      <c r="K99" s="5">
        <f t="array" ref="K99">SUMPRODUCT(--(RealLEDs=K30)*COLUMN(RealLEDs))-COLUMN(RealLEDs)+1</f>
        <v>56</v>
      </c>
      <c r="L99" s="5">
        <f t="array" ref="L99">SUMPRODUCT(--(RealLEDs=L30)*COLUMN(RealLEDs))-COLUMN(RealLEDs)+1</f>
        <v>55</v>
      </c>
      <c r="M99" s="5">
        <f t="array" ref="M99">SUMPRODUCT(--(RealLEDs=M30)*COLUMN(RealLEDs))-COLUMN(RealLEDs)+1</f>
        <v>54</v>
      </c>
      <c r="N99" s="5">
        <f t="array" ref="N99">SUMPRODUCT(--(RealLEDs=N30)*COLUMN(RealLEDs))-COLUMN(RealLEDs)+1</f>
        <v>53</v>
      </c>
      <c r="O99" s="5">
        <f t="array" ref="O99">SUMPRODUCT(--(RealLEDs=O30)*COLUMN(RealLEDs))-COLUMN(RealLEDs)+1</f>
        <v>52</v>
      </c>
      <c r="P99" s="5">
        <f t="array" ref="P99">SUMPRODUCT(--(RealLEDs=P30)*COLUMN(RealLEDs))-COLUMN(RealLEDs)+1</f>
        <v>51</v>
      </c>
      <c r="Q99" s="5">
        <f t="array" ref="Q99">SUMPRODUCT(--(RealLEDs=Q30)*COLUMN(RealLEDs))-COLUMN(RealLEDs)+1</f>
        <v>50</v>
      </c>
      <c r="R99" s="5">
        <f t="array" ref="R99">SUMPRODUCT(--(RealLEDs=R30)*COLUMN(RealLEDs))-COLUMN(RealLEDs)+1</f>
        <v>49</v>
      </c>
      <c r="S99" s="5">
        <f t="array" ref="S99">SUMPRODUCT(--(RealLEDs=S30)*COLUMN(RealLEDs))-COLUMN(RealLEDs)+1</f>
        <v>48</v>
      </c>
      <c r="T99" s="5">
        <f t="array" ref="T99">SUMPRODUCT(--(RealLEDs=T30)*COLUMN(RealLEDs))-COLUMN(RealLEDs)+1</f>
        <v>47</v>
      </c>
      <c r="U99" s="5">
        <f t="array" ref="U99">SUMPRODUCT(--(RealLEDs=U30)*COLUMN(RealLEDs))-COLUMN(RealLEDs)+1</f>
        <v>46</v>
      </c>
      <c r="V99" s="5">
        <f t="array" ref="V99">SUMPRODUCT(--(RealLEDs=V30)*COLUMN(RealLEDs))-COLUMN(RealLEDs)+1</f>
        <v>45</v>
      </c>
      <c r="W99" s="5">
        <f t="array" ref="W99">SUMPRODUCT(--(RealLEDs=W30)*COLUMN(RealLEDs))-COLUMN(RealLEDs)+1</f>
        <v>44</v>
      </c>
      <c r="X99" s="5">
        <f t="array" ref="X99">SUMPRODUCT(--(RealLEDs=X30)*COLUMN(RealLEDs))-COLUMN(RealLEDs)+1</f>
        <v>43</v>
      </c>
      <c r="Y99" s="5">
        <f t="array" ref="Y99">SUMPRODUCT(--(RealLEDs=Y30)*COLUMN(RealLEDs))-COLUMN(RealLEDs)+1</f>
        <v>42</v>
      </c>
      <c r="Z99" s="5">
        <f t="array" ref="Z99">SUMPRODUCT(--(RealLEDs=Z30)*COLUMN(RealLEDs))-COLUMN(RealLEDs)+1</f>
        <v>41</v>
      </c>
      <c r="AA99" s="5">
        <f t="array" ref="AA99">SUMPRODUCT(--(RealLEDs=AA30)*COLUMN(RealLEDs))-COLUMN(RealLEDs)+1</f>
        <v>40</v>
      </c>
      <c r="AB99" s="5">
        <f t="array" ref="AB99">SUMPRODUCT(--(RealLEDs=AB30)*COLUMN(RealLEDs))-COLUMN(RealLEDs)+1</f>
        <v>39</v>
      </c>
      <c r="AC99" s="5">
        <f t="array" ref="AC99">SUMPRODUCT(--(RealLEDs=AC30)*COLUMN(RealLEDs))-COLUMN(RealLEDs)+1</f>
        <v>38</v>
      </c>
      <c r="AD99" s="5">
        <f t="array" ref="AD99">SUMPRODUCT(--(RealLEDs=AD30)*COLUMN(RealLEDs))-COLUMN(RealLEDs)+1</f>
        <v>37</v>
      </c>
      <c r="AE99" s="5">
        <f t="array" ref="AE99">SUMPRODUCT(--(RealLEDs=AE30)*COLUMN(RealLEDs))-COLUMN(RealLEDs)+1</f>
        <v>36</v>
      </c>
      <c r="AF99" s="5">
        <f t="array" ref="AF99">SUMPRODUCT(--(RealLEDs=AF30)*COLUMN(RealLEDs))-COLUMN(RealLEDs)+1</f>
        <v>35</v>
      </c>
      <c r="AG99" s="5">
        <f t="array" ref="AG99">SUMPRODUCT(--(RealLEDs=AG30)*COLUMN(RealLEDs))-COLUMN(RealLEDs)+1</f>
        <v>34</v>
      </c>
      <c r="AH99" s="5">
        <f t="array" ref="AH99">SUMPRODUCT(--(RealLEDs=AH30)*COLUMN(RealLEDs))-COLUMN(RealLEDs)+1</f>
        <v>33</v>
      </c>
      <c r="AI99" s="5">
        <f t="array" ref="AI99">SUMPRODUCT(--(RealLEDs=AI30)*COLUMN(RealLEDs))-COLUMN(RealLEDs)+1</f>
        <v>32</v>
      </c>
      <c r="AJ99" s="5">
        <f t="array" ref="AJ99">SUMPRODUCT(--(RealLEDs=AJ30)*COLUMN(RealLEDs))-COLUMN(RealLEDs)+1</f>
        <v>31</v>
      </c>
      <c r="AK99" s="5">
        <f t="array" ref="AK99">SUMPRODUCT(--(RealLEDs=AK30)*COLUMN(RealLEDs))-COLUMN(RealLEDs)+1</f>
        <v>30</v>
      </c>
      <c r="AL99" s="5">
        <f t="array" ref="AL99">SUMPRODUCT(--(RealLEDs=AL30)*COLUMN(RealLEDs))-COLUMN(RealLEDs)+1</f>
        <v>29</v>
      </c>
      <c r="AM99" s="5">
        <f t="array" ref="AM99">SUMPRODUCT(--(RealLEDs=AM30)*COLUMN(RealLEDs))-COLUMN(RealLEDs)+1</f>
        <v>28</v>
      </c>
      <c r="AN99" s="5">
        <f t="array" ref="AN99">SUMPRODUCT(--(RealLEDs=AN30)*COLUMN(RealLEDs))-COLUMN(RealLEDs)+1</f>
        <v>27</v>
      </c>
      <c r="AO99" s="5">
        <f t="array" ref="AO99">SUMPRODUCT(--(RealLEDs=AO30)*COLUMN(RealLEDs))-COLUMN(RealLEDs)+1</f>
        <v>26</v>
      </c>
      <c r="AP99" s="5">
        <f t="array" ref="AP99">SUMPRODUCT(--(RealLEDs=AP30)*COLUMN(RealLEDs))-COLUMN(RealLEDs)+1</f>
        <v>25</v>
      </c>
      <c r="AQ99" s="5">
        <f t="array" ref="AQ99">SUMPRODUCT(--(RealLEDs=AQ30)*COLUMN(RealLEDs))-COLUMN(RealLEDs)+1</f>
        <v>24</v>
      </c>
      <c r="AR99" s="5">
        <f t="array" ref="AR99">SUMPRODUCT(--(RealLEDs=AR30)*COLUMN(RealLEDs))-COLUMN(RealLEDs)+1</f>
        <v>23</v>
      </c>
      <c r="AS99" s="5">
        <f t="array" ref="AS99">SUMPRODUCT(--(RealLEDs=AS30)*COLUMN(RealLEDs))-COLUMN(RealLEDs)+1</f>
        <v>22</v>
      </c>
      <c r="AT99" s="5">
        <f t="array" ref="AT99">SUMPRODUCT(--(RealLEDs=AT30)*COLUMN(RealLEDs))-COLUMN(RealLEDs)+1</f>
        <v>21</v>
      </c>
      <c r="AU99" s="5">
        <f t="array" ref="AU99">SUMPRODUCT(--(RealLEDs=AU30)*COLUMN(RealLEDs))-COLUMN(RealLEDs)+1</f>
        <v>20</v>
      </c>
      <c r="AV99" s="5">
        <f t="array" ref="AV99">SUMPRODUCT(--(RealLEDs=AV30)*COLUMN(RealLEDs))-COLUMN(RealLEDs)+1</f>
        <v>19</v>
      </c>
      <c r="AW99" s="5">
        <f t="array" ref="AW99">SUMPRODUCT(--(RealLEDs=AW30)*COLUMN(RealLEDs))-COLUMN(RealLEDs)+1</f>
        <v>18</v>
      </c>
      <c r="AX99" s="5">
        <f t="array" ref="AX99">SUMPRODUCT(--(RealLEDs=AX30)*COLUMN(RealLEDs))-COLUMN(RealLEDs)+1</f>
        <v>17</v>
      </c>
      <c r="AY99" s="5">
        <f t="array" ref="AY99">SUMPRODUCT(--(RealLEDs=AY30)*COLUMN(RealLEDs))-COLUMN(RealLEDs)+1</f>
        <v>16</v>
      </c>
      <c r="AZ99" s="5">
        <f t="array" ref="AZ99">SUMPRODUCT(--(RealLEDs=AZ30)*COLUMN(RealLEDs))-COLUMN(RealLEDs)+1</f>
        <v>15</v>
      </c>
      <c r="BA99" s="5">
        <f t="array" ref="BA99">SUMPRODUCT(--(RealLEDs=BA30)*COLUMN(RealLEDs))-COLUMN(RealLEDs)+1</f>
        <v>14</v>
      </c>
      <c r="BB99" s="5">
        <f t="array" ref="BB99">SUMPRODUCT(--(RealLEDs=BB30)*COLUMN(RealLEDs))-COLUMN(RealLEDs)+1</f>
        <v>13</v>
      </c>
      <c r="BC99" s="5">
        <f t="array" ref="BC99">SUMPRODUCT(--(RealLEDs=BC30)*COLUMN(RealLEDs))-COLUMN(RealLEDs)+1</f>
        <v>12</v>
      </c>
      <c r="BD99" s="5">
        <f t="array" ref="BD99">SUMPRODUCT(--(RealLEDs=BD30)*COLUMN(RealLEDs))-COLUMN(RealLEDs)+1</f>
        <v>11</v>
      </c>
      <c r="BE99" s="5">
        <f t="array" ref="BE99">SUMPRODUCT(--(RealLEDs=BE30)*COLUMN(RealLEDs))-COLUMN(RealLEDs)+1</f>
        <v>10</v>
      </c>
      <c r="BF99" s="5">
        <f t="array" ref="BF99">SUMPRODUCT(--(RealLEDs=BF30)*COLUMN(RealLEDs))-COLUMN(RealLEDs)+1</f>
        <v>9</v>
      </c>
      <c r="BG99" s="5">
        <f t="array" ref="BG99">SUMPRODUCT(--(RealLEDs=BG30)*COLUMN(RealLEDs))-COLUMN(RealLEDs)+1</f>
        <v>8</v>
      </c>
      <c r="BH99" s="5">
        <f t="array" ref="BH99">SUMPRODUCT(--(RealLEDs=BH30)*COLUMN(RealLEDs))-COLUMN(RealLEDs)+1</f>
        <v>7</v>
      </c>
      <c r="BI99" s="5">
        <f t="array" ref="BI99">SUMPRODUCT(--(RealLEDs=BI30)*COLUMN(RealLEDs))-COLUMN(RealLEDs)+1</f>
        <v>6</v>
      </c>
      <c r="BJ99" s="5">
        <f t="array" ref="BJ99">SUMPRODUCT(--(RealLEDs=BJ30)*COLUMN(RealLEDs))-COLUMN(RealLEDs)+1</f>
        <v>5</v>
      </c>
      <c r="BK99" s="5">
        <f t="array" ref="BK99">SUMPRODUCT(--(RealLEDs=BK30)*COLUMN(RealLEDs))-COLUMN(RealLEDs)+1</f>
        <v>4</v>
      </c>
      <c r="BL99" s="5">
        <f t="array" ref="BL99">SUMPRODUCT(--(RealLEDs=BL30)*COLUMN(RealLEDs))-COLUMN(RealLEDs)+1</f>
        <v>3</v>
      </c>
      <c r="BM99" s="5">
        <f t="array" ref="BM99">SUMPRODUCT(--(RealLEDs=BM30)*COLUMN(RealLEDs))-COLUMN(RealLEDs)+1</f>
        <v>2</v>
      </c>
    </row>
    <row r="100" spans="2:65">
      <c r="B100" s="5">
        <f t="array" ref="B100">SUMPRODUCT(--(RealLEDs=B31)*COLUMN(RealLEDs))-COLUMN(RealLEDs)+1</f>
        <v>1</v>
      </c>
      <c r="C100" s="5">
        <f t="array" ref="C100">SUMPRODUCT(--(RealLEDs=C31)*COLUMN(RealLEDs))-COLUMN(RealLEDs)+1</f>
        <v>10</v>
      </c>
      <c r="D100" s="5">
        <f t="array" ref="D100">SUMPRODUCT(--(RealLEDs=D31)*COLUMN(RealLEDs))-COLUMN(RealLEDs)+1</f>
        <v>11</v>
      </c>
      <c r="E100" s="5">
        <f t="array" ref="E100">SUMPRODUCT(--(RealLEDs=E31)*COLUMN(RealLEDs))-COLUMN(RealLEDs)+1</f>
        <v>12</v>
      </c>
      <c r="F100" s="5">
        <f t="array" ref="F100">SUMPRODUCT(--(RealLEDs=F31)*COLUMN(RealLEDs))-COLUMN(RealLEDs)+1</f>
        <v>13</v>
      </c>
      <c r="G100" s="5">
        <f t="array" ref="G100">SUMPRODUCT(--(RealLEDs=G31)*COLUMN(RealLEDs))-COLUMN(RealLEDs)+1</f>
        <v>14</v>
      </c>
      <c r="H100" s="5">
        <f t="array" ref="H100">SUMPRODUCT(--(RealLEDs=H31)*COLUMN(RealLEDs))-COLUMN(RealLEDs)+1</f>
        <v>15</v>
      </c>
      <c r="I100" s="5">
        <f t="array" ref="I100">SUMPRODUCT(--(RealLEDs=I31)*COLUMN(RealLEDs))-COLUMN(RealLEDs)+1</f>
        <v>16</v>
      </c>
      <c r="J100" s="5">
        <f t="array" ref="J100">SUMPRODUCT(--(RealLEDs=J31)*COLUMN(RealLEDs))-COLUMN(RealLEDs)+1</f>
        <v>17</v>
      </c>
      <c r="K100" s="5">
        <f t="array" ref="K100">SUMPRODUCT(--(RealLEDs=K31)*COLUMN(RealLEDs))-COLUMN(RealLEDs)+1</f>
        <v>18</v>
      </c>
      <c r="L100" s="5">
        <f t="array" ref="L100">SUMPRODUCT(--(RealLEDs=L31)*COLUMN(RealLEDs))-COLUMN(RealLEDs)+1</f>
        <v>19</v>
      </c>
      <c r="M100" s="5">
        <f t="array" ref="M100">SUMPRODUCT(--(RealLEDs=M31)*COLUMN(RealLEDs))-COLUMN(RealLEDs)+1</f>
        <v>20</v>
      </c>
      <c r="N100" s="5">
        <f t="array" ref="N100">SUMPRODUCT(--(RealLEDs=N31)*COLUMN(RealLEDs))-COLUMN(RealLEDs)+1</f>
        <v>21</v>
      </c>
      <c r="O100" s="5">
        <f t="array" ref="O100">SUMPRODUCT(--(RealLEDs=O31)*COLUMN(RealLEDs))-COLUMN(RealLEDs)+1</f>
        <v>22</v>
      </c>
      <c r="P100" s="5">
        <f t="array" ref="P100">SUMPRODUCT(--(RealLEDs=P31)*COLUMN(RealLEDs))-COLUMN(RealLEDs)+1</f>
        <v>23</v>
      </c>
      <c r="Q100" s="5">
        <f t="array" ref="Q100">SUMPRODUCT(--(RealLEDs=Q31)*COLUMN(RealLEDs))-COLUMN(RealLEDs)+1</f>
        <v>24</v>
      </c>
      <c r="R100" s="5">
        <f t="array" ref="R100">SUMPRODUCT(--(RealLEDs=R31)*COLUMN(RealLEDs))-COLUMN(RealLEDs)+1</f>
        <v>25</v>
      </c>
      <c r="S100" s="5">
        <f t="array" ref="S100">SUMPRODUCT(--(RealLEDs=S31)*COLUMN(RealLEDs))-COLUMN(RealLEDs)+1</f>
        <v>26</v>
      </c>
      <c r="T100" s="5">
        <f t="array" ref="T100">SUMPRODUCT(--(RealLEDs=T31)*COLUMN(RealLEDs))-COLUMN(RealLEDs)+1</f>
        <v>27</v>
      </c>
      <c r="U100" s="5">
        <f t="array" ref="U100">SUMPRODUCT(--(RealLEDs=U31)*COLUMN(RealLEDs))-COLUMN(RealLEDs)+1</f>
        <v>28</v>
      </c>
      <c r="V100" s="5">
        <f t="array" ref="V100">SUMPRODUCT(--(RealLEDs=V31)*COLUMN(RealLEDs))-COLUMN(RealLEDs)+1</f>
        <v>29</v>
      </c>
      <c r="W100" s="5">
        <f t="array" ref="W100">SUMPRODUCT(--(RealLEDs=W31)*COLUMN(RealLEDs))-COLUMN(RealLEDs)+1</f>
        <v>30</v>
      </c>
      <c r="X100" s="5">
        <f t="array" ref="X100">SUMPRODUCT(--(RealLEDs=X31)*COLUMN(RealLEDs))-COLUMN(RealLEDs)+1</f>
        <v>31</v>
      </c>
      <c r="Y100" s="5">
        <f t="array" ref="Y100">SUMPRODUCT(--(RealLEDs=Y31)*COLUMN(RealLEDs))-COLUMN(RealLEDs)+1</f>
        <v>32</v>
      </c>
      <c r="Z100" s="5">
        <f t="array" ref="Z100">SUMPRODUCT(--(RealLEDs=Z31)*COLUMN(RealLEDs))-COLUMN(RealLEDs)+1</f>
        <v>33</v>
      </c>
      <c r="AA100" s="5">
        <f t="array" ref="AA100">SUMPRODUCT(--(RealLEDs=AA31)*COLUMN(RealLEDs))-COLUMN(RealLEDs)+1</f>
        <v>34</v>
      </c>
      <c r="AB100" s="5">
        <f t="array" ref="AB100">SUMPRODUCT(--(RealLEDs=AB31)*COLUMN(RealLEDs))-COLUMN(RealLEDs)+1</f>
        <v>35</v>
      </c>
      <c r="AC100" s="5">
        <f t="array" ref="AC100">SUMPRODUCT(--(RealLEDs=AC31)*COLUMN(RealLEDs))-COLUMN(RealLEDs)+1</f>
        <v>36</v>
      </c>
      <c r="AD100" s="5">
        <f t="array" ref="AD100">SUMPRODUCT(--(RealLEDs=AD31)*COLUMN(RealLEDs))-COLUMN(RealLEDs)+1</f>
        <v>37</v>
      </c>
      <c r="AE100" s="5">
        <f t="array" ref="AE100">SUMPRODUCT(--(RealLEDs=AE31)*COLUMN(RealLEDs))-COLUMN(RealLEDs)+1</f>
        <v>38</v>
      </c>
      <c r="AF100" s="5">
        <f t="array" ref="AF100">SUMPRODUCT(--(RealLEDs=AF31)*COLUMN(RealLEDs))-COLUMN(RealLEDs)+1</f>
        <v>39</v>
      </c>
      <c r="AG100" s="5">
        <f t="array" ref="AG100">SUMPRODUCT(--(RealLEDs=AG31)*COLUMN(RealLEDs))-COLUMN(RealLEDs)+1</f>
        <v>40</v>
      </c>
      <c r="AH100" s="5">
        <f t="array" ref="AH100">SUMPRODUCT(--(RealLEDs=AH31)*COLUMN(RealLEDs))-COLUMN(RealLEDs)+1</f>
        <v>41</v>
      </c>
      <c r="AI100" s="5">
        <f t="array" ref="AI100">SUMPRODUCT(--(RealLEDs=AI31)*COLUMN(RealLEDs))-COLUMN(RealLEDs)+1</f>
        <v>42</v>
      </c>
      <c r="AJ100" s="5">
        <f t="array" ref="AJ100">SUMPRODUCT(--(RealLEDs=AJ31)*COLUMN(RealLEDs))-COLUMN(RealLEDs)+1</f>
        <v>43</v>
      </c>
      <c r="AK100" s="5">
        <f t="array" ref="AK100">SUMPRODUCT(--(RealLEDs=AK31)*COLUMN(RealLEDs))-COLUMN(RealLEDs)+1</f>
        <v>44</v>
      </c>
      <c r="AL100" s="5">
        <f t="array" ref="AL100">SUMPRODUCT(--(RealLEDs=AL31)*COLUMN(RealLEDs))-COLUMN(RealLEDs)+1</f>
        <v>45</v>
      </c>
      <c r="AM100" s="5">
        <f t="array" ref="AM100">SUMPRODUCT(--(RealLEDs=AM31)*COLUMN(RealLEDs))-COLUMN(RealLEDs)+1</f>
        <v>46</v>
      </c>
      <c r="AN100" s="5">
        <f t="array" ref="AN100">SUMPRODUCT(--(RealLEDs=AN31)*COLUMN(RealLEDs))-COLUMN(RealLEDs)+1</f>
        <v>47</v>
      </c>
      <c r="AO100" s="5">
        <f t="array" ref="AO100">SUMPRODUCT(--(RealLEDs=AO31)*COLUMN(RealLEDs))-COLUMN(RealLEDs)+1</f>
        <v>48</v>
      </c>
      <c r="AP100" s="5">
        <f t="array" ref="AP100">SUMPRODUCT(--(RealLEDs=AP31)*COLUMN(RealLEDs))-COLUMN(RealLEDs)+1</f>
        <v>49</v>
      </c>
      <c r="AQ100" s="5">
        <f t="array" ref="AQ100">SUMPRODUCT(--(RealLEDs=AQ31)*COLUMN(RealLEDs))-COLUMN(RealLEDs)+1</f>
        <v>50</v>
      </c>
      <c r="AR100" s="5">
        <f t="array" ref="AR100">SUMPRODUCT(--(RealLEDs=AR31)*COLUMN(RealLEDs))-COLUMN(RealLEDs)+1</f>
        <v>51</v>
      </c>
      <c r="AS100" s="5">
        <f t="array" ref="AS100">SUMPRODUCT(--(RealLEDs=AS31)*COLUMN(RealLEDs))-COLUMN(RealLEDs)+1</f>
        <v>52</v>
      </c>
      <c r="AT100" s="5">
        <f t="array" ref="AT100">SUMPRODUCT(--(RealLEDs=AT31)*COLUMN(RealLEDs))-COLUMN(RealLEDs)+1</f>
        <v>53</v>
      </c>
      <c r="AU100" s="5">
        <f t="array" ref="AU100">SUMPRODUCT(--(RealLEDs=AU31)*COLUMN(RealLEDs))-COLUMN(RealLEDs)+1</f>
        <v>54</v>
      </c>
      <c r="AV100" s="5">
        <f t="array" ref="AV100">SUMPRODUCT(--(RealLEDs=AV31)*COLUMN(RealLEDs))-COLUMN(RealLEDs)+1</f>
        <v>55</v>
      </c>
      <c r="AW100" s="5">
        <f t="array" ref="AW100">SUMPRODUCT(--(RealLEDs=AW31)*COLUMN(RealLEDs))-COLUMN(RealLEDs)+1</f>
        <v>56</v>
      </c>
      <c r="AX100" s="5">
        <f t="array" ref="AX100">SUMPRODUCT(--(RealLEDs=AX31)*COLUMN(RealLEDs))-COLUMN(RealLEDs)+1</f>
        <v>57</v>
      </c>
      <c r="AY100" s="5">
        <f t="array" ref="AY100">SUMPRODUCT(--(RealLEDs=AY31)*COLUMN(RealLEDs))-COLUMN(RealLEDs)+1</f>
        <v>58</v>
      </c>
      <c r="AZ100" s="5">
        <f t="array" ref="AZ100">SUMPRODUCT(--(RealLEDs=AZ31)*COLUMN(RealLEDs))-COLUMN(RealLEDs)+1</f>
        <v>59</v>
      </c>
      <c r="BA100" s="5">
        <f t="array" ref="BA100">SUMPRODUCT(--(RealLEDs=BA31)*COLUMN(RealLEDs))-COLUMN(RealLEDs)+1</f>
        <v>60</v>
      </c>
      <c r="BB100" s="5">
        <f t="array" ref="BB100">SUMPRODUCT(--(RealLEDs=BB31)*COLUMN(RealLEDs))-COLUMN(RealLEDs)+1</f>
        <v>61</v>
      </c>
      <c r="BC100" s="5">
        <f t="array" ref="BC100">SUMPRODUCT(--(RealLEDs=BC31)*COLUMN(RealLEDs))-COLUMN(RealLEDs)+1</f>
        <v>62</v>
      </c>
      <c r="BD100" s="5">
        <f t="array" ref="BD100">SUMPRODUCT(--(RealLEDs=BD31)*COLUMN(RealLEDs))-COLUMN(RealLEDs)+1</f>
        <v>59</v>
      </c>
      <c r="BE100" s="5">
        <f t="array" ref="BE100">SUMPRODUCT(--(RealLEDs=BE31)*COLUMN(RealLEDs))-COLUMN(RealLEDs)+1</f>
        <v>58</v>
      </c>
      <c r="BF100" s="5">
        <f t="array" ref="BF100">SUMPRODUCT(--(RealLEDs=BF31)*COLUMN(RealLEDs))-COLUMN(RealLEDs)+1</f>
        <v>57</v>
      </c>
      <c r="BG100" s="5">
        <f t="array" ref="BG100">SUMPRODUCT(--(RealLEDs=BG31)*COLUMN(RealLEDs))-COLUMN(RealLEDs)+1</f>
        <v>56</v>
      </c>
      <c r="BH100" s="5">
        <f t="array" ref="BH100">SUMPRODUCT(--(RealLEDs=BH31)*COLUMN(RealLEDs))-COLUMN(RealLEDs)+1</f>
        <v>55</v>
      </c>
      <c r="BI100" s="5">
        <f t="array" ref="BI100">SUMPRODUCT(--(RealLEDs=BI31)*COLUMN(RealLEDs))-COLUMN(RealLEDs)+1</f>
        <v>54</v>
      </c>
      <c r="BJ100" s="5">
        <f t="array" ref="BJ100">SUMPRODUCT(--(RealLEDs=BJ31)*COLUMN(RealLEDs))-COLUMN(RealLEDs)+1</f>
        <v>53</v>
      </c>
      <c r="BK100" s="5">
        <f t="array" ref="BK100">SUMPRODUCT(--(RealLEDs=BK31)*COLUMN(RealLEDs))-COLUMN(RealLEDs)+1</f>
        <v>52</v>
      </c>
      <c r="BL100" s="5">
        <f t="array" ref="BL100">SUMPRODUCT(--(RealLEDs=BL31)*COLUMN(RealLEDs))-COLUMN(RealLEDs)+1</f>
        <v>51</v>
      </c>
      <c r="BM100" s="5">
        <f t="array" ref="BM100">SUMPRODUCT(--(RealLEDs=BM31)*COLUMN(RealLEDs))-COLUMN(RealLEDs)+1</f>
        <v>50</v>
      </c>
    </row>
    <row r="101" spans="2:65">
      <c r="B101" s="5">
        <f t="array" ref="B101">SUMPRODUCT(--(RealLEDs=B32)*COLUMN(RealLEDs))-COLUMN(RealLEDs)+1</f>
        <v>49</v>
      </c>
      <c r="C101" s="5">
        <f t="array" ref="C101">SUMPRODUCT(--(RealLEDs=C32)*COLUMN(RealLEDs))-COLUMN(RealLEDs)+1</f>
        <v>48</v>
      </c>
      <c r="D101" s="5">
        <f t="array" ref="D101">SUMPRODUCT(--(RealLEDs=D32)*COLUMN(RealLEDs))-COLUMN(RealLEDs)+1</f>
        <v>47</v>
      </c>
      <c r="E101" s="5">
        <f t="array" ref="E101">SUMPRODUCT(--(RealLEDs=E32)*COLUMN(RealLEDs))-COLUMN(RealLEDs)+1</f>
        <v>46</v>
      </c>
      <c r="F101" s="5">
        <f t="array" ref="F101">SUMPRODUCT(--(RealLEDs=F32)*COLUMN(RealLEDs))-COLUMN(RealLEDs)+1</f>
        <v>45</v>
      </c>
      <c r="G101" s="5">
        <f t="array" ref="G101">SUMPRODUCT(--(RealLEDs=G32)*COLUMN(RealLEDs))-COLUMN(RealLEDs)+1</f>
        <v>44</v>
      </c>
      <c r="H101" s="5">
        <f t="array" ref="H101">SUMPRODUCT(--(RealLEDs=H32)*COLUMN(RealLEDs))-COLUMN(RealLEDs)+1</f>
        <v>43</v>
      </c>
      <c r="I101" s="5">
        <f t="array" ref="I101">SUMPRODUCT(--(RealLEDs=I32)*COLUMN(RealLEDs))-COLUMN(RealLEDs)+1</f>
        <v>42</v>
      </c>
      <c r="J101" s="5">
        <f t="array" ref="J101">SUMPRODUCT(--(RealLEDs=J32)*COLUMN(RealLEDs))-COLUMN(RealLEDs)+1</f>
        <v>41</v>
      </c>
      <c r="K101" s="5">
        <f t="array" ref="K101">SUMPRODUCT(--(RealLEDs=K32)*COLUMN(RealLEDs))-COLUMN(RealLEDs)+1</f>
        <v>40</v>
      </c>
      <c r="L101" s="5">
        <f t="array" ref="L101">SUMPRODUCT(--(RealLEDs=L32)*COLUMN(RealLEDs))-COLUMN(RealLEDs)+1</f>
        <v>39</v>
      </c>
      <c r="M101" s="5">
        <f t="array" ref="M101">SUMPRODUCT(--(RealLEDs=M32)*COLUMN(RealLEDs))-COLUMN(RealLEDs)+1</f>
        <v>38</v>
      </c>
      <c r="N101" s="5">
        <f t="array" ref="N101">SUMPRODUCT(--(RealLEDs=N32)*COLUMN(RealLEDs))-COLUMN(RealLEDs)+1</f>
        <v>37</v>
      </c>
      <c r="O101" s="5">
        <f t="array" ref="O101">SUMPRODUCT(--(RealLEDs=O32)*COLUMN(RealLEDs))-COLUMN(RealLEDs)+1</f>
        <v>36</v>
      </c>
      <c r="P101" s="5">
        <f t="array" ref="P101">SUMPRODUCT(--(RealLEDs=P32)*COLUMN(RealLEDs))-COLUMN(RealLEDs)+1</f>
        <v>35</v>
      </c>
      <c r="Q101" s="5">
        <f t="array" ref="Q101">SUMPRODUCT(--(RealLEDs=Q32)*COLUMN(RealLEDs))-COLUMN(RealLEDs)+1</f>
        <v>34</v>
      </c>
      <c r="R101" s="5">
        <f t="array" ref="R101">SUMPRODUCT(--(RealLEDs=R32)*COLUMN(RealLEDs))-COLUMN(RealLEDs)+1</f>
        <v>33</v>
      </c>
      <c r="S101" s="5">
        <f t="array" ref="S101">SUMPRODUCT(--(RealLEDs=S32)*COLUMN(RealLEDs))-COLUMN(RealLEDs)+1</f>
        <v>32</v>
      </c>
      <c r="T101" s="5">
        <f t="array" ref="T101">SUMPRODUCT(--(RealLEDs=T32)*COLUMN(RealLEDs))-COLUMN(RealLEDs)+1</f>
        <v>31</v>
      </c>
      <c r="U101" s="5">
        <f t="array" ref="U101">SUMPRODUCT(--(RealLEDs=U32)*COLUMN(RealLEDs))-COLUMN(RealLEDs)+1</f>
        <v>30</v>
      </c>
      <c r="V101" s="5">
        <f t="array" ref="V101">SUMPRODUCT(--(RealLEDs=V32)*COLUMN(RealLEDs))-COLUMN(RealLEDs)+1</f>
        <v>29</v>
      </c>
      <c r="W101" s="5">
        <f t="array" ref="W101">SUMPRODUCT(--(RealLEDs=W32)*COLUMN(RealLEDs))-COLUMN(RealLEDs)+1</f>
        <v>28</v>
      </c>
      <c r="X101" s="5">
        <f t="array" ref="X101">SUMPRODUCT(--(RealLEDs=X32)*COLUMN(RealLEDs))-COLUMN(RealLEDs)+1</f>
        <v>27</v>
      </c>
      <c r="Y101" s="5">
        <f t="array" ref="Y101">SUMPRODUCT(--(RealLEDs=Y32)*COLUMN(RealLEDs))-COLUMN(RealLEDs)+1</f>
        <v>26</v>
      </c>
      <c r="Z101" s="5">
        <f t="array" ref="Z101">SUMPRODUCT(--(RealLEDs=Z32)*COLUMN(RealLEDs))-COLUMN(RealLEDs)+1</f>
        <v>25</v>
      </c>
      <c r="AA101" s="5">
        <f t="array" ref="AA101">SUMPRODUCT(--(RealLEDs=AA32)*COLUMN(RealLEDs))-COLUMN(RealLEDs)+1</f>
        <v>24</v>
      </c>
      <c r="AB101" s="5">
        <f t="array" ref="AB101">SUMPRODUCT(--(RealLEDs=AB32)*COLUMN(RealLEDs))-COLUMN(RealLEDs)+1</f>
        <v>23</v>
      </c>
      <c r="AC101" s="5">
        <f t="array" ref="AC101">SUMPRODUCT(--(RealLEDs=AC32)*COLUMN(RealLEDs))-COLUMN(RealLEDs)+1</f>
        <v>22</v>
      </c>
      <c r="AD101" s="5">
        <f t="array" ref="AD101">SUMPRODUCT(--(RealLEDs=AD32)*COLUMN(RealLEDs))-COLUMN(RealLEDs)+1</f>
        <v>21</v>
      </c>
      <c r="AE101" s="5">
        <f t="array" ref="AE101">SUMPRODUCT(--(RealLEDs=AE32)*COLUMN(RealLEDs))-COLUMN(RealLEDs)+1</f>
        <v>20</v>
      </c>
      <c r="AF101" s="5">
        <f t="array" ref="AF101">SUMPRODUCT(--(RealLEDs=AF32)*COLUMN(RealLEDs))-COLUMN(RealLEDs)+1</f>
        <v>19</v>
      </c>
      <c r="AG101" s="5">
        <f t="array" ref="AG101">SUMPRODUCT(--(RealLEDs=AG32)*COLUMN(RealLEDs))-COLUMN(RealLEDs)+1</f>
        <v>18</v>
      </c>
      <c r="AH101" s="5">
        <f t="array" ref="AH101">SUMPRODUCT(--(RealLEDs=AH32)*COLUMN(RealLEDs))-COLUMN(RealLEDs)+1</f>
        <v>17</v>
      </c>
      <c r="AI101" s="5">
        <f t="array" ref="AI101">SUMPRODUCT(--(RealLEDs=AI32)*COLUMN(RealLEDs))-COLUMN(RealLEDs)+1</f>
        <v>16</v>
      </c>
      <c r="AJ101" s="5">
        <f t="array" ref="AJ101">SUMPRODUCT(--(RealLEDs=AJ32)*COLUMN(RealLEDs))-COLUMN(RealLEDs)+1</f>
        <v>15</v>
      </c>
      <c r="AK101" s="5">
        <f t="array" ref="AK101">SUMPRODUCT(--(RealLEDs=AK32)*COLUMN(RealLEDs))-COLUMN(RealLEDs)+1</f>
        <v>14</v>
      </c>
      <c r="AL101" s="5">
        <f t="array" ref="AL101">SUMPRODUCT(--(RealLEDs=AL32)*COLUMN(RealLEDs))-COLUMN(RealLEDs)+1</f>
        <v>13</v>
      </c>
      <c r="AM101" s="5">
        <f t="array" ref="AM101">SUMPRODUCT(--(RealLEDs=AM32)*COLUMN(RealLEDs))-COLUMN(RealLEDs)+1</f>
        <v>12</v>
      </c>
      <c r="AN101" s="5">
        <f t="array" ref="AN101">SUMPRODUCT(--(RealLEDs=AN32)*COLUMN(RealLEDs))-COLUMN(RealLEDs)+1</f>
        <v>21</v>
      </c>
      <c r="AO101" s="5">
        <f t="array" ref="AO101">SUMPRODUCT(--(RealLEDs=AO32)*COLUMN(RealLEDs))-COLUMN(RealLEDs)+1</f>
        <v>22</v>
      </c>
      <c r="AP101" s="5">
        <f t="array" ref="AP101">SUMPRODUCT(--(RealLEDs=AP32)*COLUMN(RealLEDs))-COLUMN(RealLEDs)+1</f>
        <v>23</v>
      </c>
      <c r="AQ101" s="5">
        <f t="array" ref="AQ101">SUMPRODUCT(--(RealLEDs=AQ32)*COLUMN(RealLEDs))-COLUMN(RealLEDs)+1</f>
        <v>24</v>
      </c>
      <c r="AR101" s="5">
        <f t="array" ref="AR101">SUMPRODUCT(--(RealLEDs=AR32)*COLUMN(RealLEDs))-COLUMN(RealLEDs)+1</f>
        <v>25</v>
      </c>
      <c r="AS101" s="5">
        <f t="array" ref="AS101">SUMPRODUCT(--(RealLEDs=AS32)*COLUMN(RealLEDs))-COLUMN(RealLEDs)+1</f>
        <v>26</v>
      </c>
      <c r="AT101" s="5">
        <f t="array" ref="AT101">SUMPRODUCT(--(RealLEDs=AT32)*COLUMN(RealLEDs))-COLUMN(RealLEDs)+1</f>
        <v>27</v>
      </c>
      <c r="AU101" s="5">
        <f t="array" ref="AU101">SUMPRODUCT(--(RealLEDs=AU32)*COLUMN(RealLEDs))-COLUMN(RealLEDs)+1</f>
        <v>28</v>
      </c>
      <c r="AV101" s="5">
        <f t="array" ref="AV101">SUMPRODUCT(--(RealLEDs=AV32)*COLUMN(RealLEDs))-COLUMN(RealLEDs)+1</f>
        <v>29</v>
      </c>
      <c r="AW101" s="5">
        <f t="array" ref="AW101">SUMPRODUCT(--(RealLEDs=AW32)*COLUMN(RealLEDs))-COLUMN(RealLEDs)+1</f>
        <v>30</v>
      </c>
      <c r="AX101" s="5">
        <f t="array" ref="AX101">SUMPRODUCT(--(RealLEDs=AX32)*COLUMN(RealLEDs))-COLUMN(RealLEDs)+1</f>
        <v>31</v>
      </c>
      <c r="AY101" s="5">
        <f t="array" ref="AY101">SUMPRODUCT(--(RealLEDs=AY32)*COLUMN(RealLEDs))-COLUMN(RealLEDs)+1</f>
        <v>32</v>
      </c>
      <c r="AZ101" s="5">
        <f t="array" ref="AZ101">SUMPRODUCT(--(RealLEDs=AZ32)*COLUMN(RealLEDs))-COLUMN(RealLEDs)+1</f>
        <v>33</v>
      </c>
      <c r="BA101" s="5">
        <f t="array" ref="BA101">SUMPRODUCT(--(RealLEDs=BA32)*COLUMN(RealLEDs))-COLUMN(RealLEDs)+1</f>
        <v>34</v>
      </c>
      <c r="BB101" s="5">
        <f t="array" ref="BB101">SUMPRODUCT(--(RealLEDs=BB32)*COLUMN(RealLEDs))-COLUMN(RealLEDs)+1</f>
        <v>35</v>
      </c>
      <c r="BC101" s="5">
        <f t="array" ref="BC101">SUMPRODUCT(--(RealLEDs=BC32)*COLUMN(RealLEDs))-COLUMN(RealLEDs)+1</f>
        <v>36</v>
      </c>
      <c r="BD101" s="5">
        <f t="array" ref="BD101">SUMPRODUCT(--(RealLEDs=BD32)*COLUMN(RealLEDs))-COLUMN(RealLEDs)+1</f>
        <v>37</v>
      </c>
      <c r="BE101" s="5">
        <f t="array" ref="BE101">SUMPRODUCT(--(RealLEDs=BE32)*COLUMN(RealLEDs))-COLUMN(RealLEDs)+1</f>
        <v>38</v>
      </c>
      <c r="BF101" s="5">
        <f t="array" ref="BF101">SUMPRODUCT(--(RealLEDs=BF32)*COLUMN(RealLEDs))-COLUMN(RealLEDs)+1</f>
        <v>39</v>
      </c>
      <c r="BG101" s="5">
        <f t="array" ref="BG101">SUMPRODUCT(--(RealLEDs=BG32)*COLUMN(RealLEDs))-COLUMN(RealLEDs)+1</f>
        <v>40</v>
      </c>
      <c r="BH101" s="5">
        <f t="array" ref="BH101">SUMPRODUCT(--(RealLEDs=BH32)*COLUMN(RealLEDs))-COLUMN(RealLEDs)+1</f>
        <v>41</v>
      </c>
      <c r="BI101" s="5">
        <f t="array" ref="BI101">SUMPRODUCT(--(RealLEDs=BI32)*COLUMN(RealLEDs))-COLUMN(RealLEDs)+1</f>
        <v>42</v>
      </c>
      <c r="BJ101" s="5">
        <f t="array" ref="BJ101">SUMPRODUCT(--(RealLEDs=BJ32)*COLUMN(RealLEDs))-COLUMN(RealLEDs)+1</f>
        <v>43</v>
      </c>
      <c r="BK101" s="5">
        <f t="array" ref="BK101">SUMPRODUCT(--(RealLEDs=BK32)*COLUMN(RealLEDs))-COLUMN(RealLEDs)+1</f>
        <v>44</v>
      </c>
      <c r="BL101" s="5">
        <f t="array" ref="BL101">SUMPRODUCT(--(RealLEDs=BL32)*COLUMN(RealLEDs))-COLUMN(RealLEDs)+1</f>
        <v>45</v>
      </c>
      <c r="BM101" s="5">
        <f t="array" ref="BM101">SUMPRODUCT(--(RealLEDs=BM32)*COLUMN(RealLEDs))-COLUMN(RealLEDs)+1</f>
        <v>46</v>
      </c>
    </row>
    <row r="102" spans="2:65">
      <c r="B102" s="5">
        <f t="array" ref="B102">SUMPRODUCT(--(RealLEDs=B33)*COLUMN(RealLEDs))-COLUMN(RealLEDs)+1</f>
        <v>47</v>
      </c>
      <c r="C102" s="5">
        <f t="array" ref="C102">SUMPRODUCT(--(RealLEDs=C33)*COLUMN(RealLEDs))-COLUMN(RealLEDs)+1</f>
        <v>48</v>
      </c>
      <c r="D102" s="5">
        <f t="array" ref="D102">SUMPRODUCT(--(RealLEDs=D33)*COLUMN(RealLEDs))-COLUMN(RealLEDs)+1</f>
        <v>63</v>
      </c>
      <c r="E102" s="5">
        <f t="array" ref="E102">SUMPRODUCT(--(RealLEDs=E33)*COLUMN(RealLEDs))-COLUMN(RealLEDs)+1</f>
        <v>62</v>
      </c>
      <c r="F102" s="5">
        <f t="array" ref="F102">SUMPRODUCT(--(RealLEDs=F33)*COLUMN(RealLEDs))-COLUMN(RealLEDs)+1</f>
        <v>61</v>
      </c>
      <c r="G102" s="5">
        <f t="array" ref="G102">SUMPRODUCT(--(RealLEDs=G33)*COLUMN(RealLEDs))-COLUMN(RealLEDs)+1</f>
        <v>60</v>
      </c>
      <c r="H102" s="5">
        <f t="array" ref="H102">SUMPRODUCT(--(RealLEDs=H33)*COLUMN(RealLEDs))-COLUMN(RealLEDs)+1</f>
        <v>59</v>
      </c>
      <c r="I102" s="5">
        <f t="array" ref="I102">SUMPRODUCT(--(RealLEDs=I33)*COLUMN(RealLEDs))-COLUMN(RealLEDs)+1</f>
        <v>58</v>
      </c>
      <c r="J102" s="5">
        <f t="array" ref="J102">SUMPRODUCT(--(RealLEDs=J33)*COLUMN(RealLEDs))-COLUMN(RealLEDs)+1</f>
        <v>57</v>
      </c>
      <c r="K102" s="5">
        <f t="array" ref="K102">SUMPRODUCT(--(RealLEDs=K33)*COLUMN(RealLEDs))-COLUMN(RealLEDs)+1</f>
        <v>56</v>
      </c>
      <c r="L102" s="5">
        <f t="array" ref="L102">SUMPRODUCT(--(RealLEDs=L33)*COLUMN(RealLEDs))-COLUMN(RealLEDs)+1</f>
        <v>55</v>
      </c>
      <c r="M102" s="5">
        <f t="array" ref="M102">SUMPRODUCT(--(RealLEDs=M33)*COLUMN(RealLEDs))-COLUMN(RealLEDs)+1</f>
        <v>54</v>
      </c>
      <c r="N102" s="5">
        <f t="array" ref="N102">SUMPRODUCT(--(RealLEDs=N33)*COLUMN(RealLEDs))-COLUMN(RealLEDs)+1</f>
        <v>53</v>
      </c>
      <c r="O102" s="5">
        <f t="array" ref="O102">SUMPRODUCT(--(RealLEDs=O33)*COLUMN(RealLEDs))-COLUMN(RealLEDs)+1</f>
        <v>52</v>
      </c>
      <c r="P102" s="5">
        <f t="array" ref="P102">SUMPRODUCT(--(RealLEDs=P33)*COLUMN(RealLEDs))-COLUMN(RealLEDs)+1</f>
        <v>51</v>
      </c>
      <c r="Q102" s="5">
        <f t="array" ref="Q102">SUMPRODUCT(--(RealLEDs=Q33)*COLUMN(RealLEDs))-COLUMN(RealLEDs)+1</f>
        <v>50</v>
      </c>
      <c r="R102" s="5">
        <f t="array" ref="R102">SUMPRODUCT(--(RealLEDs=R33)*COLUMN(RealLEDs))-COLUMN(RealLEDs)+1</f>
        <v>49</v>
      </c>
      <c r="S102" s="5">
        <f t="array" ref="S102">SUMPRODUCT(--(RealLEDs=S33)*COLUMN(RealLEDs))-COLUMN(RealLEDs)+1</f>
        <v>48</v>
      </c>
      <c r="T102" s="5">
        <f t="array" ref="T102">SUMPRODUCT(--(RealLEDs=T33)*COLUMN(RealLEDs))-COLUMN(RealLEDs)+1</f>
        <v>47</v>
      </c>
      <c r="U102" s="5">
        <f t="array" ref="U102">SUMPRODUCT(--(RealLEDs=U33)*COLUMN(RealLEDs))-COLUMN(RealLEDs)+1</f>
        <v>46</v>
      </c>
      <c r="V102" s="5">
        <f t="array" ref="V102">SUMPRODUCT(--(RealLEDs=V33)*COLUMN(RealLEDs))-COLUMN(RealLEDs)+1</f>
        <v>45</v>
      </c>
      <c r="W102" s="5">
        <f t="array" ref="W102">SUMPRODUCT(--(RealLEDs=W33)*COLUMN(RealLEDs))-COLUMN(RealLEDs)+1</f>
        <v>44</v>
      </c>
      <c r="X102" s="5">
        <f t="array" ref="X102">SUMPRODUCT(--(RealLEDs=X33)*COLUMN(RealLEDs))-COLUMN(RealLEDs)+1</f>
        <v>43</v>
      </c>
      <c r="Y102" s="5">
        <f t="array" ref="Y102">SUMPRODUCT(--(RealLEDs=Y33)*COLUMN(RealLEDs))-COLUMN(RealLEDs)+1</f>
        <v>42</v>
      </c>
      <c r="Z102" s="5">
        <f t="array" ref="Z102">SUMPRODUCT(--(RealLEDs=Z33)*COLUMN(RealLEDs))-COLUMN(RealLEDs)+1</f>
        <v>41</v>
      </c>
      <c r="AA102" s="5">
        <f t="array" ref="AA102">SUMPRODUCT(--(RealLEDs=AA33)*COLUMN(RealLEDs))-COLUMN(RealLEDs)+1</f>
        <v>40</v>
      </c>
      <c r="AB102" s="5">
        <f t="array" ref="AB102">SUMPRODUCT(--(RealLEDs=AB33)*COLUMN(RealLEDs))-COLUMN(RealLEDs)+1</f>
        <v>39</v>
      </c>
      <c r="AC102" s="5">
        <f t="array" ref="AC102">SUMPRODUCT(--(RealLEDs=AC33)*COLUMN(RealLEDs))-COLUMN(RealLEDs)+1</f>
        <v>38</v>
      </c>
      <c r="AD102" s="5">
        <f t="array" ref="AD102">SUMPRODUCT(--(RealLEDs=AD33)*COLUMN(RealLEDs))-COLUMN(RealLEDs)+1</f>
        <v>37</v>
      </c>
      <c r="AE102" s="5">
        <f t="array" ref="AE102">SUMPRODUCT(--(RealLEDs=AE33)*COLUMN(RealLEDs))-COLUMN(RealLEDs)+1</f>
        <v>36</v>
      </c>
      <c r="AF102" s="5">
        <f t="array" ref="AF102">SUMPRODUCT(--(RealLEDs=AF33)*COLUMN(RealLEDs))-COLUMN(RealLEDs)+1</f>
        <v>35</v>
      </c>
      <c r="AG102" s="5">
        <f t="array" ref="AG102">SUMPRODUCT(--(RealLEDs=AG33)*COLUMN(RealLEDs))-COLUMN(RealLEDs)+1</f>
        <v>34</v>
      </c>
      <c r="AH102" s="5">
        <f t="array" ref="AH102">SUMPRODUCT(--(RealLEDs=AH33)*COLUMN(RealLEDs))-COLUMN(RealLEDs)+1</f>
        <v>33</v>
      </c>
      <c r="AI102" s="5">
        <f t="array" ref="AI102">SUMPRODUCT(--(RealLEDs=AI33)*COLUMN(RealLEDs))-COLUMN(RealLEDs)+1</f>
        <v>32</v>
      </c>
      <c r="AJ102" s="5">
        <f t="array" ref="AJ102">SUMPRODUCT(--(RealLEDs=AJ33)*COLUMN(RealLEDs))-COLUMN(RealLEDs)+1</f>
        <v>31</v>
      </c>
      <c r="AK102" s="5">
        <f t="array" ref="AK102">SUMPRODUCT(--(RealLEDs=AK33)*COLUMN(RealLEDs))-COLUMN(RealLEDs)+1</f>
        <v>30</v>
      </c>
      <c r="AL102" s="5">
        <f t="array" ref="AL102">SUMPRODUCT(--(RealLEDs=AL33)*COLUMN(RealLEDs))-COLUMN(RealLEDs)+1</f>
        <v>29</v>
      </c>
      <c r="AM102" s="5">
        <f t="array" ref="AM102">SUMPRODUCT(--(RealLEDs=AM33)*COLUMN(RealLEDs))-COLUMN(RealLEDs)+1</f>
        <v>28</v>
      </c>
      <c r="AN102" s="5">
        <f t="array" ref="AN102">SUMPRODUCT(--(RealLEDs=AN33)*COLUMN(RealLEDs))-COLUMN(RealLEDs)+1</f>
        <v>27</v>
      </c>
      <c r="AO102" s="5">
        <f t="array" ref="AO102">SUMPRODUCT(--(RealLEDs=AO33)*COLUMN(RealLEDs))-COLUMN(RealLEDs)+1</f>
        <v>26</v>
      </c>
      <c r="AP102" s="5">
        <f t="array" ref="AP102">SUMPRODUCT(--(RealLEDs=AP33)*COLUMN(RealLEDs))-COLUMN(RealLEDs)+1</f>
        <v>25</v>
      </c>
      <c r="AQ102" s="5">
        <f t="array" ref="AQ102">SUMPRODUCT(--(RealLEDs=AQ33)*COLUMN(RealLEDs))-COLUMN(RealLEDs)+1</f>
        <v>24</v>
      </c>
      <c r="AR102" s="5">
        <f t="array" ref="AR102">SUMPRODUCT(--(RealLEDs=AR33)*COLUMN(RealLEDs))-COLUMN(RealLEDs)+1</f>
        <v>23</v>
      </c>
      <c r="AS102" s="5">
        <f t="array" ref="AS102">SUMPRODUCT(--(RealLEDs=AS33)*COLUMN(RealLEDs))-COLUMN(RealLEDs)+1</f>
        <v>22</v>
      </c>
      <c r="AT102" s="5">
        <f t="array" ref="AT102">SUMPRODUCT(--(RealLEDs=AT33)*COLUMN(RealLEDs))-COLUMN(RealLEDs)+1</f>
        <v>21</v>
      </c>
      <c r="AU102" s="5">
        <f t="array" ref="AU102">SUMPRODUCT(--(RealLEDs=AU33)*COLUMN(RealLEDs))-COLUMN(RealLEDs)+1</f>
        <v>20</v>
      </c>
      <c r="AV102" s="5">
        <f t="array" ref="AV102">SUMPRODUCT(--(RealLEDs=AV33)*COLUMN(RealLEDs))-COLUMN(RealLEDs)+1</f>
        <v>19</v>
      </c>
      <c r="AW102" s="5">
        <f t="array" ref="AW102">SUMPRODUCT(--(RealLEDs=AW33)*COLUMN(RealLEDs))-COLUMN(RealLEDs)+1</f>
        <v>18</v>
      </c>
      <c r="AX102" s="5">
        <f t="array" ref="AX102">SUMPRODUCT(--(RealLEDs=AX33)*COLUMN(RealLEDs))-COLUMN(RealLEDs)+1</f>
        <v>17</v>
      </c>
      <c r="AY102" s="5">
        <f t="array" ref="AY102">SUMPRODUCT(--(RealLEDs=AY33)*COLUMN(RealLEDs))-COLUMN(RealLEDs)+1</f>
        <v>16</v>
      </c>
      <c r="AZ102" s="5">
        <f t="array" ref="AZ102">SUMPRODUCT(--(RealLEDs=AZ33)*COLUMN(RealLEDs))-COLUMN(RealLEDs)+1</f>
        <v>15</v>
      </c>
      <c r="BA102" s="5">
        <f t="array" ref="BA102">SUMPRODUCT(--(RealLEDs=BA33)*COLUMN(RealLEDs))-COLUMN(RealLEDs)+1</f>
        <v>14</v>
      </c>
      <c r="BB102" s="5">
        <f t="array" ref="BB102">SUMPRODUCT(--(RealLEDs=BB33)*COLUMN(RealLEDs))-COLUMN(RealLEDs)+1</f>
        <v>13</v>
      </c>
      <c r="BC102" s="5">
        <f t="array" ref="BC102">SUMPRODUCT(--(RealLEDs=BC33)*COLUMN(RealLEDs))-COLUMN(RealLEDs)+1</f>
        <v>12</v>
      </c>
      <c r="BD102" s="5">
        <f t="array" ref="BD102">SUMPRODUCT(--(RealLEDs=BD33)*COLUMN(RealLEDs))-COLUMN(RealLEDs)+1</f>
        <v>11</v>
      </c>
      <c r="BE102" s="5">
        <f t="array" ref="BE102">SUMPRODUCT(--(RealLEDs=BE33)*COLUMN(RealLEDs))-COLUMN(RealLEDs)+1</f>
        <v>10</v>
      </c>
      <c r="BF102" s="5">
        <f t="array" ref="BF102">SUMPRODUCT(--(RealLEDs=BF33)*COLUMN(RealLEDs))-COLUMN(RealLEDs)+1</f>
        <v>9</v>
      </c>
      <c r="BG102" s="5">
        <f t="array" ref="BG102">SUMPRODUCT(--(RealLEDs=BG33)*COLUMN(RealLEDs))-COLUMN(RealLEDs)+1</f>
        <v>8</v>
      </c>
      <c r="BH102" s="5">
        <f t="array" ref="BH102">SUMPRODUCT(--(RealLEDs=BH33)*COLUMN(RealLEDs))-COLUMN(RealLEDs)+1</f>
        <v>7</v>
      </c>
      <c r="BI102" s="5">
        <f t="array" ref="BI102">SUMPRODUCT(--(RealLEDs=BI33)*COLUMN(RealLEDs))-COLUMN(RealLEDs)+1</f>
        <v>6</v>
      </c>
      <c r="BJ102" s="5">
        <f t="array" ref="BJ102">SUMPRODUCT(--(RealLEDs=BJ33)*COLUMN(RealLEDs))-COLUMN(RealLEDs)+1</f>
        <v>5</v>
      </c>
      <c r="BK102" s="5">
        <f t="array" ref="BK102">SUMPRODUCT(--(RealLEDs=BK33)*COLUMN(RealLEDs))-COLUMN(RealLEDs)+1</f>
        <v>4</v>
      </c>
      <c r="BL102" s="5">
        <f t="array" ref="BL102">SUMPRODUCT(--(RealLEDs=BL33)*COLUMN(RealLEDs))-COLUMN(RealLEDs)+1</f>
        <v>3</v>
      </c>
      <c r="BM102" s="5">
        <f t="array" ref="BM102">SUMPRODUCT(--(RealLEDs=BM33)*COLUMN(RealLEDs))-COLUMN(RealLEDs)+1</f>
        <v>2</v>
      </c>
    </row>
    <row r="103" spans="2:65">
      <c r="B103" s="5">
        <f t="array" ref="B103">SUMPRODUCT(--(RealLEDs=B34)*COLUMN(RealLEDs))-COLUMN(RealLEDs)+1</f>
        <v>10</v>
      </c>
      <c r="C103" s="5">
        <f t="array" ref="C103">SUMPRODUCT(--(RealLEDs=C34)*COLUMN(RealLEDs))-COLUMN(RealLEDs)+1</f>
        <v>11</v>
      </c>
      <c r="D103" s="5">
        <f t="array" ref="D103">SUMPRODUCT(--(RealLEDs=D34)*COLUMN(RealLEDs))-COLUMN(RealLEDs)+1</f>
        <v>12</v>
      </c>
      <c r="E103" s="5">
        <f t="array" ref="E103">SUMPRODUCT(--(RealLEDs=E34)*COLUMN(RealLEDs))-COLUMN(RealLEDs)+1</f>
        <v>13</v>
      </c>
      <c r="F103" s="5">
        <f t="array" ref="F103">SUMPRODUCT(--(RealLEDs=F34)*COLUMN(RealLEDs))-COLUMN(RealLEDs)+1</f>
        <v>14</v>
      </c>
      <c r="G103" s="5">
        <f t="array" ref="G103">SUMPRODUCT(--(RealLEDs=G34)*COLUMN(RealLEDs))-COLUMN(RealLEDs)+1</f>
        <v>15</v>
      </c>
      <c r="H103" s="5">
        <f t="array" ref="H103">SUMPRODUCT(--(RealLEDs=H34)*COLUMN(RealLEDs))-COLUMN(RealLEDs)+1</f>
        <v>16</v>
      </c>
      <c r="I103" s="5">
        <f t="array" ref="I103">SUMPRODUCT(--(RealLEDs=I34)*COLUMN(RealLEDs))-COLUMN(RealLEDs)+1</f>
        <v>17</v>
      </c>
      <c r="J103" s="5">
        <f t="array" ref="J103">SUMPRODUCT(--(RealLEDs=J34)*COLUMN(RealLEDs))-COLUMN(RealLEDs)+1</f>
        <v>18</v>
      </c>
      <c r="K103" s="5">
        <f t="array" ref="K103">SUMPRODUCT(--(RealLEDs=K34)*COLUMN(RealLEDs))-COLUMN(RealLEDs)+1</f>
        <v>19</v>
      </c>
      <c r="L103" s="5">
        <f t="array" ref="L103">SUMPRODUCT(--(RealLEDs=L34)*COLUMN(RealLEDs))-COLUMN(RealLEDs)+1</f>
        <v>20</v>
      </c>
      <c r="M103" s="5">
        <f t="array" ref="M103">SUMPRODUCT(--(RealLEDs=M34)*COLUMN(RealLEDs))-COLUMN(RealLEDs)+1</f>
        <v>21</v>
      </c>
      <c r="N103" s="5">
        <f t="array" ref="N103">SUMPRODUCT(--(RealLEDs=N34)*COLUMN(RealLEDs))-COLUMN(RealLEDs)+1</f>
        <v>22</v>
      </c>
      <c r="O103" s="5">
        <f t="array" ref="O103">SUMPRODUCT(--(RealLEDs=O34)*COLUMN(RealLEDs))-COLUMN(RealLEDs)+1</f>
        <v>23</v>
      </c>
      <c r="P103" s="5">
        <f t="array" ref="P103">SUMPRODUCT(--(RealLEDs=P34)*COLUMN(RealLEDs))-COLUMN(RealLEDs)+1</f>
        <v>24</v>
      </c>
      <c r="Q103" s="5">
        <f t="array" ref="Q103">SUMPRODUCT(--(RealLEDs=Q34)*COLUMN(RealLEDs))-COLUMN(RealLEDs)+1</f>
        <v>25</v>
      </c>
      <c r="R103" s="5">
        <f t="array" ref="R103">SUMPRODUCT(--(RealLEDs=R34)*COLUMN(RealLEDs))-COLUMN(RealLEDs)+1</f>
        <v>26</v>
      </c>
      <c r="S103" s="5">
        <f t="array" ref="S103">SUMPRODUCT(--(RealLEDs=S34)*COLUMN(RealLEDs))-COLUMN(RealLEDs)+1</f>
        <v>27</v>
      </c>
      <c r="T103" s="5">
        <f t="array" ref="T103">SUMPRODUCT(--(RealLEDs=T34)*COLUMN(RealLEDs))-COLUMN(RealLEDs)+1</f>
        <v>28</v>
      </c>
      <c r="U103" s="5">
        <f t="array" ref="U103">SUMPRODUCT(--(RealLEDs=U34)*COLUMN(RealLEDs))-COLUMN(RealLEDs)+1</f>
        <v>29</v>
      </c>
      <c r="V103" s="5">
        <f t="array" ref="V103">SUMPRODUCT(--(RealLEDs=V34)*COLUMN(RealLEDs))-COLUMN(RealLEDs)+1</f>
        <v>30</v>
      </c>
      <c r="W103" s="5">
        <f t="array" ref="W103">SUMPRODUCT(--(RealLEDs=W34)*COLUMN(RealLEDs))-COLUMN(RealLEDs)+1</f>
        <v>31</v>
      </c>
      <c r="X103" s="5">
        <f t="array" ref="X103">SUMPRODUCT(--(RealLEDs=X34)*COLUMN(RealLEDs))-COLUMN(RealLEDs)+1</f>
        <v>32</v>
      </c>
      <c r="Y103" s="5">
        <f t="array" ref="Y103">SUMPRODUCT(--(RealLEDs=Y34)*COLUMN(RealLEDs))-COLUMN(RealLEDs)+1</f>
        <v>33</v>
      </c>
      <c r="Z103" s="5">
        <f t="array" ref="Z103">SUMPRODUCT(--(RealLEDs=Z34)*COLUMN(RealLEDs))-COLUMN(RealLEDs)+1</f>
        <v>34</v>
      </c>
      <c r="AA103" s="5">
        <f t="array" ref="AA103">SUMPRODUCT(--(RealLEDs=AA34)*COLUMN(RealLEDs))-COLUMN(RealLEDs)+1</f>
        <v>35</v>
      </c>
      <c r="AB103" s="5">
        <f t="array" ref="AB103">SUMPRODUCT(--(RealLEDs=AB34)*COLUMN(RealLEDs))-COLUMN(RealLEDs)+1</f>
        <v>36</v>
      </c>
      <c r="AC103" s="5">
        <f t="array" ref="AC103">SUMPRODUCT(--(RealLEDs=AC34)*COLUMN(RealLEDs))-COLUMN(RealLEDs)+1</f>
        <v>37</v>
      </c>
      <c r="AD103" s="5">
        <f t="array" ref="AD103">SUMPRODUCT(--(RealLEDs=AD34)*COLUMN(RealLEDs))-COLUMN(RealLEDs)+1</f>
        <v>38</v>
      </c>
      <c r="AE103" s="5">
        <f t="array" ref="AE103">SUMPRODUCT(--(RealLEDs=AE34)*COLUMN(RealLEDs))-COLUMN(RealLEDs)+1</f>
        <v>39</v>
      </c>
      <c r="AF103" s="5">
        <f t="array" ref="AF103">SUMPRODUCT(--(RealLEDs=AF34)*COLUMN(RealLEDs))-COLUMN(RealLEDs)+1</f>
        <v>40</v>
      </c>
      <c r="AG103" s="5">
        <f t="array" ref="AG103">SUMPRODUCT(--(RealLEDs=AG34)*COLUMN(RealLEDs))-COLUMN(RealLEDs)+1</f>
        <v>41</v>
      </c>
      <c r="AH103" s="5">
        <f t="array" ref="AH103">SUMPRODUCT(--(RealLEDs=AH34)*COLUMN(RealLEDs))-COLUMN(RealLEDs)+1</f>
        <v>42</v>
      </c>
      <c r="AI103" s="5">
        <f t="array" ref="AI103">SUMPRODUCT(--(RealLEDs=AI34)*COLUMN(RealLEDs))-COLUMN(RealLEDs)+1</f>
        <v>43</v>
      </c>
      <c r="AJ103" s="5">
        <f t="array" ref="AJ103">SUMPRODUCT(--(RealLEDs=AJ34)*COLUMN(RealLEDs))-COLUMN(RealLEDs)+1</f>
        <v>44</v>
      </c>
      <c r="AK103" s="5">
        <f t="array" ref="AK103">SUMPRODUCT(--(RealLEDs=AK34)*COLUMN(RealLEDs))-COLUMN(RealLEDs)+1</f>
        <v>45</v>
      </c>
      <c r="AL103" s="5">
        <f t="array" ref="AL103">SUMPRODUCT(--(RealLEDs=AL34)*COLUMN(RealLEDs))-COLUMN(RealLEDs)+1</f>
        <v>46</v>
      </c>
      <c r="AM103" s="5">
        <f t="array" ref="AM103">SUMPRODUCT(--(RealLEDs=AM34)*COLUMN(RealLEDs))-COLUMN(RealLEDs)+1</f>
        <v>47</v>
      </c>
      <c r="AN103" s="5">
        <f t="array" ref="AN103">SUMPRODUCT(--(RealLEDs=AN34)*COLUMN(RealLEDs))-COLUMN(RealLEDs)+1</f>
        <v>48</v>
      </c>
      <c r="AO103" s="5">
        <f t="array" ref="AO103">SUMPRODUCT(--(RealLEDs=AO34)*COLUMN(RealLEDs))-COLUMN(RealLEDs)+1</f>
        <v>49</v>
      </c>
      <c r="AP103" s="5">
        <f t="array" ref="AP103">SUMPRODUCT(--(RealLEDs=AP34)*COLUMN(RealLEDs))-COLUMN(RealLEDs)+1</f>
        <v>50</v>
      </c>
      <c r="AQ103" s="5">
        <f t="array" ref="AQ103">SUMPRODUCT(--(RealLEDs=AQ34)*COLUMN(RealLEDs))-COLUMN(RealLEDs)+1</f>
        <v>51</v>
      </c>
      <c r="AR103" s="5">
        <f t="array" ref="AR103">SUMPRODUCT(--(RealLEDs=AR34)*COLUMN(RealLEDs))-COLUMN(RealLEDs)+1</f>
        <v>52</v>
      </c>
      <c r="AS103" s="5">
        <f t="array" ref="AS103">SUMPRODUCT(--(RealLEDs=AS34)*COLUMN(RealLEDs))-COLUMN(RealLEDs)+1</f>
        <v>53</v>
      </c>
      <c r="AT103" s="5">
        <f t="array" ref="AT103">SUMPRODUCT(--(RealLEDs=AT34)*COLUMN(RealLEDs))-COLUMN(RealLEDs)+1</f>
        <v>54</v>
      </c>
      <c r="AU103" s="5">
        <f t="array" ref="AU103">SUMPRODUCT(--(RealLEDs=AU34)*COLUMN(RealLEDs))-COLUMN(RealLEDs)+1</f>
        <v>55</v>
      </c>
      <c r="AV103" s="5">
        <f t="array" ref="AV103">SUMPRODUCT(--(RealLEDs=AV34)*COLUMN(RealLEDs))-COLUMN(RealLEDs)+1</f>
        <v>56</v>
      </c>
      <c r="AW103" s="5">
        <f t="array" ref="AW103">SUMPRODUCT(--(RealLEDs=AW34)*COLUMN(RealLEDs))-COLUMN(RealLEDs)+1</f>
        <v>57</v>
      </c>
      <c r="AX103" s="5">
        <f t="array" ref="AX103">SUMPRODUCT(--(RealLEDs=AX34)*COLUMN(RealLEDs))-COLUMN(RealLEDs)+1</f>
        <v>58</v>
      </c>
      <c r="AY103" s="5">
        <f t="array" ref="AY103">SUMPRODUCT(--(RealLEDs=AY34)*COLUMN(RealLEDs))-COLUMN(RealLEDs)+1</f>
        <v>59</v>
      </c>
      <c r="AZ103" s="5">
        <f t="array" ref="AZ103">SUMPRODUCT(--(RealLEDs=AZ34)*COLUMN(RealLEDs))-COLUMN(RealLEDs)+1</f>
        <v>60</v>
      </c>
      <c r="BA103" s="5">
        <f t="array" ref="BA103">SUMPRODUCT(--(RealLEDs=BA34)*COLUMN(RealLEDs))-COLUMN(RealLEDs)+1</f>
        <v>61</v>
      </c>
      <c r="BB103" s="5">
        <f t="array" ref="BB103">SUMPRODUCT(--(RealLEDs=BB34)*COLUMN(RealLEDs))-COLUMN(RealLEDs)+1</f>
        <v>62</v>
      </c>
      <c r="BC103" s="5">
        <f t="array" ref="BC103">SUMPRODUCT(--(RealLEDs=BC34)*COLUMN(RealLEDs))-COLUMN(RealLEDs)+1</f>
        <v>58</v>
      </c>
      <c r="BD103" s="5">
        <f t="array" ref="BD103">SUMPRODUCT(--(RealLEDs=BD34)*COLUMN(RealLEDs))-COLUMN(RealLEDs)+1</f>
        <v>57</v>
      </c>
      <c r="BE103" s="5">
        <f t="array" ref="BE103">SUMPRODUCT(--(RealLEDs=BE34)*COLUMN(RealLEDs))-COLUMN(RealLEDs)+1</f>
        <v>56</v>
      </c>
      <c r="BF103" s="5">
        <f t="array" ref="BF103">SUMPRODUCT(--(RealLEDs=BF34)*COLUMN(RealLEDs))-COLUMN(RealLEDs)+1</f>
        <v>55</v>
      </c>
      <c r="BG103" s="5">
        <f t="array" ref="BG103">SUMPRODUCT(--(RealLEDs=BG34)*COLUMN(RealLEDs))-COLUMN(RealLEDs)+1</f>
        <v>54</v>
      </c>
      <c r="BH103" s="5">
        <f t="array" ref="BH103">SUMPRODUCT(--(RealLEDs=BH34)*COLUMN(RealLEDs))-COLUMN(RealLEDs)+1</f>
        <v>53</v>
      </c>
      <c r="BI103" s="5">
        <f t="array" ref="BI103">SUMPRODUCT(--(RealLEDs=BI34)*COLUMN(RealLEDs))-COLUMN(RealLEDs)+1</f>
        <v>52</v>
      </c>
      <c r="BJ103" s="5">
        <f t="array" ref="BJ103">SUMPRODUCT(--(RealLEDs=BJ34)*COLUMN(RealLEDs))-COLUMN(RealLEDs)+1</f>
        <v>51</v>
      </c>
      <c r="BK103" s="5">
        <f t="array" ref="BK103">SUMPRODUCT(--(RealLEDs=BK34)*COLUMN(RealLEDs))-COLUMN(RealLEDs)+1</f>
        <v>50</v>
      </c>
      <c r="BL103" s="5">
        <f t="array" ref="BL103">SUMPRODUCT(--(RealLEDs=BL34)*COLUMN(RealLEDs))-COLUMN(RealLEDs)+1</f>
        <v>49</v>
      </c>
      <c r="BM103" s="5">
        <f t="array" ref="BM103">SUMPRODUCT(--(RealLEDs=BM34)*COLUMN(RealLEDs))-COLUMN(RealLEDs)+1</f>
        <v>48</v>
      </c>
    </row>
    <row r="104" spans="2:65">
      <c r="B104" s="5">
        <f t="array" ref="B104">SUMPRODUCT(--(RealLEDs=B35)*COLUMN(RealLEDs))-COLUMN(RealLEDs)+1</f>
        <v>47</v>
      </c>
      <c r="C104" s="5">
        <f t="array" ref="C104">SUMPRODUCT(--(RealLEDs=C35)*COLUMN(RealLEDs))-COLUMN(RealLEDs)+1</f>
        <v>46</v>
      </c>
      <c r="D104" s="5">
        <f t="array" ref="D104">SUMPRODUCT(--(RealLEDs=D35)*COLUMN(RealLEDs))-COLUMN(RealLEDs)+1</f>
        <v>45</v>
      </c>
      <c r="E104" s="5">
        <f t="array" ref="E104">SUMPRODUCT(--(RealLEDs=E35)*COLUMN(RealLEDs))-COLUMN(RealLEDs)+1</f>
        <v>44</v>
      </c>
      <c r="F104" s="5">
        <f t="array" ref="F104">SUMPRODUCT(--(RealLEDs=F35)*COLUMN(RealLEDs))-COLUMN(RealLEDs)+1</f>
        <v>43</v>
      </c>
      <c r="G104" s="5">
        <f t="array" ref="G104">SUMPRODUCT(--(RealLEDs=G35)*COLUMN(RealLEDs))-COLUMN(RealLEDs)+1</f>
        <v>42</v>
      </c>
      <c r="H104" s="5">
        <f t="array" ref="H104">SUMPRODUCT(--(RealLEDs=H35)*COLUMN(RealLEDs))-COLUMN(RealLEDs)+1</f>
        <v>41</v>
      </c>
      <c r="I104" s="5">
        <f t="array" ref="I104">SUMPRODUCT(--(RealLEDs=I35)*COLUMN(RealLEDs))-COLUMN(RealLEDs)+1</f>
        <v>40</v>
      </c>
      <c r="J104" s="5">
        <f t="array" ref="J104">SUMPRODUCT(--(RealLEDs=J35)*COLUMN(RealLEDs))-COLUMN(RealLEDs)+1</f>
        <v>39</v>
      </c>
      <c r="K104" s="5">
        <f t="array" ref="K104">SUMPRODUCT(--(RealLEDs=K35)*COLUMN(RealLEDs))-COLUMN(RealLEDs)+1</f>
        <v>38</v>
      </c>
      <c r="L104" s="5">
        <f t="array" ref="L104">SUMPRODUCT(--(RealLEDs=L35)*COLUMN(RealLEDs))-COLUMN(RealLEDs)+1</f>
        <v>37</v>
      </c>
      <c r="M104" s="5">
        <f t="array" ref="M104">SUMPRODUCT(--(RealLEDs=M35)*COLUMN(RealLEDs))-COLUMN(RealLEDs)+1</f>
        <v>36</v>
      </c>
      <c r="N104" s="5">
        <f t="array" ref="N104">SUMPRODUCT(--(RealLEDs=N35)*COLUMN(RealLEDs))-COLUMN(RealLEDs)+1</f>
        <v>35</v>
      </c>
      <c r="O104" s="5">
        <f t="array" ref="O104">SUMPRODUCT(--(RealLEDs=O35)*COLUMN(RealLEDs))-COLUMN(RealLEDs)+1</f>
        <v>34</v>
      </c>
      <c r="P104" s="5">
        <f t="array" ref="P104">SUMPRODUCT(--(RealLEDs=P35)*COLUMN(RealLEDs))-COLUMN(RealLEDs)+1</f>
        <v>33</v>
      </c>
      <c r="Q104" s="5">
        <f t="array" ref="Q104">SUMPRODUCT(--(RealLEDs=Q35)*COLUMN(RealLEDs))-COLUMN(RealLEDs)+1</f>
        <v>32</v>
      </c>
      <c r="R104" s="5">
        <f t="array" ref="R104">SUMPRODUCT(--(RealLEDs=R35)*COLUMN(RealLEDs))-COLUMN(RealLEDs)+1</f>
        <v>31</v>
      </c>
      <c r="S104" s="5">
        <f t="array" ref="S104">SUMPRODUCT(--(RealLEDs=S35)*COLUMN(RealLEDs))-COLUMN(RealLEDs)+1</f>
        <v>30</v>
      </c>
      <c r="T104" s="5">
        <f t="array" ref="T104">SUMPRODUCT(--(RealLEDs=T35)*COLUMN(RealLEDs))-COLUMN(RealLEDs)+1</f>
        <v>29</v>
      </c>
      <c r="U104" s="5">
        <f t="array" ref="U104">SUMPRODUCT(--(RealLEDs=U35)*COLUMN(RealLEDs))-COLUMN(RealLEDs)+1</f>
        <v>28</v>
      </c>
      <c r="V104" s="5">
        <f t="array" ref="V104">SUMPRODUCT(--(RealLEDs=V35)*COLUMN(RealLEDs))-COLUMN(RealLEDs)+1</f>
        <v>27</v>
      </c>
      <c r="W104" s="5">
        <f t="array" ref="W104">SUMPRODUCT(--(RealLEDs=W35)*COLUMN(RealLEDs))-COLUMN(RealLEDs)+1</f>
        <v>26</v>
      </c>
      <c r="X104" s="5">
        <f t="array" ref="X104">SUMPRODUCT(--(RealLEDs=X35)*COLUMN(RealLEDs))-COLUMN(RealLEDs)+1</f>
        <v>25</v>
      </c>
      <c r="Y104" s="5">
        <f t="array" ref="Y104">SUMPRODUCT(--(RealLEDs=Y35)*COLUMN(RealLEDs))-COLUMN(RealLEDs)+1</f>
        <v>24</v>
      </c>
      <c r="Z104" s="5">
        <f t="array" ref="Z104">SUMPRODUCT(--(RealLEDs=Z35)*COLUMN(RealLEDs))-COLUMN(RealLEDs)+1</f>
        <v>23</v>
      </c>
      <c r="AA104" s="5">
        <f t="array" ref="AA104">SUMPRODUCT(--(RealLEDs=AA35)*COLUMN(RealLEDs))-COLUMN(RealLEDs)+1</f>
        <v>22</v>
      </c>
      <c r="AB104" s="5">
        <f t="array" ref="AB104">SUMPRODUCT(--(RealLEDs=AB35)*COLUMN(RealLEDs))-COLUMN(RealLEDs)+1</f>
        <v>21</v>
      </c>
      <c r="AC104" s="5">
        <f t="array" ref="AC104">SUMPRODUCT(--(RealLEDs=AC35)*COLUMN(RealLEDs))-COLUMN(RealLEDs)+1</f>
        <v>20</v>
      </c>
      <c r="AD104" s="5">
        <f t="array" ref="AD104">SUMPRODUCT(--(RealLEDs=AD35)*COLUMN(RealLEDs))-COLUMN(RealLEDs)+1</f>
        <v>19</v>
      </c>
      <c r="AE104" s="5">
        <f t="array" ref="AE104">SUMPRODUCT(--(RealLEDs=AE35)*COLUMN(RealLEDs))-COLUMN(RealLEDs)+1</f>
        <v>21</v>
      </c>
      <c r="AF104" s="5">
        <f t="array" ref="AF104">SUMPRODUCT(--(RealLEDs=AF35)*COLUMN(RealLEDs))-COLUMN(RealLEDs)+1</f>
        <v>22</v>
      </c>
      <c r="AG104" s="5">
        <f t="array" ref="AG104">SUMPRODUCT(--(RealLEDs=AG35)*COLUMN(RealLEDs))-COLUMN(RealLEDs)+1</f>
        <v>23</v>
      </c>
      <c r="AH104" s="5">
        <f t="array" ref="AH104">SUMPRODUCT(--(RealLEDs=AH35)*COLUMN(RealLEDs))-COLUMN(RealLEDs)+1</f>
        <v>24</v>
      </c>
      <c r="AI104" s="5">
        <f t="array" ref="AI104">SUMPRODUCT(--(RealLEDs=AI35)*COLUMN(RealLEDs))-COLUMN(RealLEDs)+1</f>
        <v>25</v>
      </c>
      <c r="AJ104" s="5">
        <f t="array" ref="AJ104">SUMPRODUCT(--(RealLEDs=AJ35)*COLUMN(RealLEDs))-COLUMN(RealLEDs)+1</f>
        <v>26</v>
      </c>
      <c r="AK104" s="5">
        <f t="array" ref="AK104">SUMPRODUCT(--(RealLEDs=AK35)*COLUMN(RealLEDs))-COLUMN(RealLEDs)+1</f>
        <v>27</v>
      </c>
      <c r="AL104" s="5">
        <f t="array" ref="AL104">SUMPRODUCT(--(RealLEDs=AL35)*COLUMN(RealLEDs))-COLUMN(RealLEDs)+1</f>
        <v>28</v>
      </c>
      <c r="AM104" s="5">
        <f t="array" ref="AM104">SUMPRODUCT(--(RealLEDs=AM35)*COLUMN(RealLEDs))-COLUMN(RealLEDs)+1</f>
        <v>29</v>
      </c>
      <c r="AN104" s="5">
        <f t="array" ref="AN104">SUMPRODUCT(--(RealLEDs=AN35)*COLUMN(RealLEDs))-COLUMN(RealLEDs)+1</f>
        <v>30</v>
      </c>
      <c r="AO104" s="5">
        <f t="array" ref="AO104">SUMPRODUCT(--(RealLEDs=AO35)*COLUMN(RealLEDs))-COLUMN(RealLEDs)+1</f>
        <v>31</v>
      </c>
      <c r="AP104" s="5">
        <f t="array" ref="AP104">SUMPRODUCT(--(RealLEDs=AP35)*COLUMN(RealLEDs))-COLUMN(RealLEDs)+1</f>
        <v>32</v>
      </c>
      <c r="AQ104" s="5">
        <f t="array" ref="AQ104">SUMPRODUCT(--(RealLEDs=AQ35)*COLUMN(RealLEDs))-COLUMN(RealLEDs)+1</f>
        <v>33</v>
      </c>
      <c r="AR104" s="5">
        <f t="array" ref="AR104">SUMPRODUCT(--(RealLEDs=AR35)*COLUMN(RealLEDs))-COLUMN(RealLEDs)+1</f>
        <v>34</v>
      </c>
      <c r="AS104" s="5">
        <f t="array" ref="AS104">SUMPRODUCT(--(RealLEDs=AS35)*COLUMN(RealLEDs))-COLUMN(RealLEDs)+1</f>
        <v>35</v>
      </c>
      <c r="AT104" s="5">
        <f t="array" ref="AT104">SUMPRODUCT(--(RealLEDs=AT35)*COLUMN(RealLEDs))-COLUMN(RealLEDs)+1</f>
        <v>36</v>
      </c>
      <c r="AU104" s="5">
        <f t="array" ref="AU104">SUMPRODUCT(--(RealLEDs=AU35)*COLUMN(RealLEDs))-COLUMN(RealLEDs)+1</f>
        <v>37</v>
      </c>
      <c r="AV104" s="5">
        <f t="array" ref="AV104">SUMPRODUCT(--(RealLEDs=AV35)*COLUMN(RealLEDs))-COLUMN(RealLEDs)+1</f>
        <v>38</v>
      </c>
      <c r="AW104" s="5">
        <f t="array" ref="AW104">SUMPRODUCT(--(RealLEDs=AW35)*COLUMN(RealLEDs))-COLUMN(RealLEDs)+1</f>
        <v>39</v>
      </c>
      <c r="AX104" s="5">
        <f t="array" ref="AX104">SUMPRODUCT(--(RealLEDs=AX35)*COLUMN(RealLEDs))-COLUMN(RealLEDs)+1</f>
        <v>40</v>
      </c>
      <c r="AY104" s="5">
        <f t="array" ref="AY104">SUMPRODUCT(--(RealLEDs=AY35)*COLUMN(RealLEDs))-COLUMN(RealLEDs)+1</f>
        <v>41</v>
      </c>
      <c r="AZ104" s="5">
        <f t="array" ref="AZ104">SUMPRODUCT(--(RealLEDs=AZ35)*COLUMN(RealLEDs))-COLUMN(RealLEDs)+1</f>
        <v>42</v>
      </c>
      <c r="BA104" s="5">
        <f t="array" ref="BA104">SUMPRODUCT(--(RealLEDs=BA35)*COLUMN(RealLEDs))-COLUMN(RealLEDs)+1</f>
        <v>43</v>
      </c>
      <c r="BB104" s="5">
        <f t="array" ref="BB104">SUMPRODUCT(--(RealLEDs=BB35)*COLUMN(RealLEDs))-COLUMN(RealLEDs)+1</f>
        <v>44</v>
      </c>
      <c r="BC104" s="5">
        <f t="array" ref="BC104">SUMPRODUCT(--(RealLEDs=BC35)*COLUMN(RealLEDs))-COLUMN(RealLEDs)+1</f>
        <v>45</v>
      </c>
      <c r="BD104" s="5">
        <f t="array" ref="BD104">SUMPRODUCT(--(RealLEDs=BD35)*COLUMN(RealLEDs))-COLUMN(RealLEDs)+1</f>
        <v>46</v>
      </c>
      <c r="BE104" s="5">
        <f t="array" ref="BE104">SUMPRODUCT(--(RealLEDs=BE35)*COLUMN(RealLEDs))-COLUMN(RealLEDs)+1</f>
        <v>47</v>
      </c>
      <c r="BF104" s="5">
        <f t="array" ref="BF104">SUMPRODUCT(--(RealLEDs=BF35)*COLUMN(RealLEDs))-COLUMN(RealLEDs)+1</f>
        <v>63</v>
      </c>
      <c r="BG104" s="5">
        <f t="array" ref="BG104">SUMPRODUCT(--(RealLEDs=BG35)*COLUMN(RealLEDs))-COLUMN(RealLEDs)+1</f>
        <v>62</v>
      </c>
      <c r="BH104" s="5">
        <f t="array" ref="BH104">SUMPRODUCT(--(RealLEDs=BH35)*COLUMN(RealLEDs))-COLUMN(RealLEDs)+1</f>
        <v>61</v>
      </c>
      <c r="BI104" s="5">
        <f t="array" ref="BI104">SUMPRODUCT(--(RealLEDs=BI35)*COLUMN(RealLEDs))-COLUMN(RealLEDs)+1</f>
        <v>60</v>
      </c>
      <c r="BJ104" s="5">
        <f t="array" ref="BJ104">SUMPRODUCT(--(RealLEDs=BJ35)*COLUMN(RealLEDs))-COLUMN(RealLEDs)+1</f>
        <v>59</v>
      </c>
      <c r="BK104" s="5">
        <f t="array" ref="BK104">SUMPRODUCT(--(RealLEDs=BK35)*COLUMN(RealLEDs))-COLUMN(RealLEDs)+1</f>
        <v>58</v>
      </c>
      <c r="BL104" s="5">
        <f t="array" ref="BL104">SUMPRODUCT(--(RealLEDs=BL35)*COLUMN(RealLEDs))-COLUMN(RealLEDs)+1</f>
        <v>57</v>
      </c>
      <c r="BM104" s="5">
        <f t="array" ref="BM104">SUMPRODUCT(--(RealLEDs=BM35)*COLUMN(RealLEDs))-COLUMN(RealLEDs)+1</f>
        <v>56</v>
      </c>
    </row>
    <row r="105" spans="2:65">
      <c r="B105" s="5">
        <f t="array" ref="B105">SUMPRODUCT(--(RealLEDs=B36)*COLUMN(RealLEDs))-COLUMN(RealLEDs)+1</f>
        <v>55</v>
      </c>
      <c r="C105" s="5">
        <f t="array" ref="C105">SUMPRODUCT(--(RealLEDs=C36)*COLUMN(RealLEDs))-COLUMN(RealLEDs)+1</f>
        <v>54</v>
      </c>
      <c r="D105" s="5">
        <f t="array" ref="D105">SUMPRODUCT(--(RealLEDs=D36)*COLUMN(RealLEDs))-COLUMN(RealLEDs)+1</f>
        <v>53</v>
      </c>
      <c r="E105" s="5">
        <f t="array" ref="E105">SUMPRODUCT(--(RealLEDs=E36)*COLUMN(RealLEDs))-COLUMN(RealLEDs)+1</f>
        <v>52</v>
      </c>
      <c r="F105" s="5">
        <f t="array" ref="F105">SUMPRODUCT(--(RealLEDs=F36)*COLUMN(RealLEDs))-COLUMN(RealLEDs)+1</f>
        <v>51</v>
      </c>
      <c r="G105" s="5">
        <f t="array" ref="G105">SUMPRODUCT(--(RealLEDs=G36)*COLUMN(RealLEDs))-COLUMN(RealLEDs)+1</f>
        <v>50</v>
      </c>
      <c r="H105" s="5">
        <f t="array" ref="H105">SUMPRODUCT(--(RealLEDs=H36)*COLUMN(RealLEDs))-COLUMN(RealLEDs)+1</f>
        <v>49</v>
      </c>
      <c r="I105" s="5">
        <f t="array" ref="I105">SUMPRODUCT(--(RealLEDs=I36)*COLUMN(RealLEDs))-COLUMN(RealLEDs)+1</f>
        <v>48</v>
      </c>
      <c r="J105" s="5">
        <f t="array" ref="J105">SUMPRODUCT(--(RealLEDs=J36)*COLUMN(RealLEDs))-COLUMN(RealLEDs)+1</f>
        <v>47</v>
      </c>
      <c r="K105" s="5">
        <f t="array" ref="K105">SUMPRODUCT(--(RealLEDs=K36)*COLUMN(RealLEDs))-COLUMN(RealLEDs)+1</f>
        <v>46</v>
      </c>
      <c r="L105" s="5">
        <f t="array" ref="L105">SUMPRODUCT(--(RealLEDs=L36)*COLUMN(RealLEDs))-COLUMN(RealLEDs)+1</f>
        <v>45</v>
      </c>
      <c r="M105" s="5">
        <f t="array" ref="M105">SUMPRODUCT(--(RealLEDs=M36)*COLUMN(RealLEDs))-COLUMN(RealLEDs)+1</f>
        <v>44</v>
      </c>
      <c r="N105" s="5">
        <f t="array" ref="N105">SUMPRODUCT(--(RealLEDs=N36)*COLUMN(RealLEDs))-COLUMN(RealLEDs)+1</f>
        <v>43</v>
      </c>
      <c r="O105" s="5">
        <f t="array" ref="O105">SUMPRODUCT(--(RealLEDs=O36)*COLUMN(RealLEDs))-COLUMN(RealLEDs)+1</f>
        <v>42</v>
      </c>
      <c r="P105" s="5">
        <f t="array" ref="P105">SUMPRODUCT(--(RealLEDs=P36)*COLUMN(RealLEDs))-COLUMN(RealLEDs)+1</f>
        <v>41</v>
      </c>
      <c r="Q105" s="5">
        <f t="array" ref="Q105">SUMPRODUCT(--(RealLEDs=Q36)*COLUMN(RealLEDs))-COLUMN(RealLEDs)+1</f>
        <v>40</v>
      </c>
      <c r="R105" s="5">
        <f t="array" ref="R105">SUMPRODUCT(--(RealLEDs=R36)*COLUMN(RealLEDs))-COLUMN(RealLEDs)+1</f>
        <v>39</v>
      </c>
      <c r="S105" s="5">
        <f t="array" ref="S105">SUMPRODUCT(--(RealLEDs=S36)*COLUMN(RealLEDs))-COLUMN(RealLEDs)+1</f>
        <v>38</v>
      </c>
      <c r="T105" s="5">
        <f t="array" ref="T105">SUMPRODUCT(--(RealLEDs=T36)*COLUMN(RealLEDs))-COLUMN(RealLEDs)+1</f>
        <v>37</v>
      </c>
      <c r="U105" s="5">
        <f t="array" ref="U105">SUMPRODUCT(--(RealLEDs=U36)*COLUMN(RealLEDs))-COLUMN(RealLEDs)+1</f>
        <v>36</v>
      </c>
      <c r="V105" s="5">
        <f t="array" ref="V105">SUMPRODUCT(--(RealLEDs=V36)*COLUMN(RealLEDs))-COLUMN(RealLEDs)+1</f>
        <v>35</v>
      </c>
      <c r="W105" s="5">
        <f t="array" ref="W105">SUMPRODUCT(--(RealLEDs=W36)*COLUMN(RealLEDs))-COLUMN(RealLEDs)+1</f>
        <v>34</v>
      </c>
      <c r="X105" s="5">
        <f t="array" ref="X105">SUMPRODUCT(--(RealLEDs=X36)*COLUMN(RealLEDs))-COLUMN(RealLEDs)+1</f>
        <v>33</v>
      </c>
      <c r="Y105" s="5">
        <f t="array" ref="Y105">SUMPRODUCT(--(RealLEDs=Y36)*COLUMN(RealLEDs))-COLUMN(RealLEDs)+1</f>
        <v>32</v>
      </c>
      <c r="Z105" s="5">
        <f t="array" ref="Z105">SUMPRODUCT(--(RealLEDs=Z36)*COLUMN(RealLEDs))-COLUMN(RealLEDs)+1</f>
        <v>31</v>
      </c>
      <c r="AA105" s="5">
        <f t="array" ref="AA105">SUMPRODUCT(--(RealLEDs=AA36)*COLUMN(RealLEDs))-COLUMN(RealLEDs)+1</f>
        <v>30</v>
      </c>
      <c r="AB105" s="5">
        <f t="array" ref="AB105">SUMPRODUCT(--(RealLEDs=AB36)*COLUMN(RealLEDs))-COLUMN(RealLEDs)+1</f>
        <v>29</v>
      </c>
      <c r="AC105" s="5">
        <f t="array" ref="AC105">SUMPRODUCT(--(RealLEDs=AC36)*COLUMN(RealLEDs))-COLUMN(RealLEDs)+1</f>
        <v>28</v>
      </c>
      <c r="AD105" s="5">
        <f t="array" ref="AD105">SUMPRODUCT(--(RealLEDs=AD36)*COLUMN(RealLEDs))-COLUMN(RealLEDs)+1</f>
        <v>27</v>
      </c>
      <c r="AE105" s="5">
        <f t="array" ref="AE105">SUMPRODUCT(--(RealLEDs=AE36)*COLUMN(RealLEDs))-COLUMN(RealLEDs)+1</f>
        <v>26</v>
      </c>
      <c r="AF105" s="5">
        <f t="array" ref="AF105">SUMPRODUCT(--(RealLEDs=AF36)*COLUMN(RealLEDs))-COLUMN(RealLEDs)+1</f>
        <v>25</v>
      </c>
      <c r="AG105" s="5">
        <f t="array" ref="AG105">SUMPRODUCT(--(RealLEDs=AG36)*COLUMN(RealLEDs))-COLUMN(RealLEDs)+1</f>
        <v>24</v>
      </c>
      <c r="AH105" s="5">
        <f t="array" ref="AH105">SUMPRODUCT(--(RealLEDs=AH36)*COLUMN(RealLEDs))-COLUMN(RealLEDs)+1</f>
        <v>23</v>
      </c>
      <c r="AI105" s="5">
        <f t="array" ref="AI105">SUMPRODUCT(--(RealLEDs=AI36)*COLUMN(RealLEDs))-COLUMN(RealLEDs)+1</f>
        <v>22</v>
      </c>
      <c r="AJ105" s="5">
        <f t="array" ref="AJ105">SUMPRODUCT(--(RealLEDs=AJ36)*COLUMN(RealLEDs))-COLUMN(RealLEDs)+1</f>
        <v>21</v>
      </c>
      <c r="AK105" s="5">
        <f t="array" ref="AK105">SUMPRODUCT(--(RealLEDs=AK36)*COLUMN(RealLEDs))-COLUMN(RealLEDs)+1</f>
        <v>20</v>
      </c>
      <c r="AL105" s="5">
        <f t="array" ref="AL105">SUMPRODUCT(--(RealLEDs=AL36)*COLUMN(RealLEDs))-COLUMN(RealLEDs)+1</f>
        <v>19</v>
      </c>
      <c r="AM105" s="5">
        <f t="array" ref="AM105">SUMPRODUCT(--(RealLEDs=AM36)*COLUMN(RealLEDs))-COLUMN(RealLEDs)+1</f>
        <v>18</v>
      </c>
      <c r="AN105" s="5">
        <f t="array" ref="AN105">SUMPRODUCT(--(RealLEDs=AN36)*COLUMN(RealLEDs))-COLUMN(RealLEDs)+1</f>
        <v>17</v>
      </c>
      <c r="AO105" s="5">
        <f t="array" ref="AO105">SUMPRODUCT(--(RealLEDs=AO36)*COLUMN(RealLEDs))-COLUMN(RealLEDs)+1</f>
        <v>16</v>
      </c>
      <c r="AP105" s="5">
        <f t="array" ref="AP105">SUMPRODUCT(--(RealLEDs=AP36)*COLUMN(RealLEDs))-COLUMN(RealLEDs)+1</f>
        <v>15</v>
      </c>
      <c r="AQ105" s="5">
        <f t="array" ref="AQ105">SUMPRODUCT(--(RealLEDs=AQ36)*COLUMN(RealLEDs))-COLUMN(RealLEDs)+1</f>
        <v>14</v>
      </c>
      <c r="AR105" s="5">
        <f t="array" ref="AR105">SUMPRODUCT(--(RealLEDs=AR36)*COLUMN(RealLEDs))-COLUMN(RealLEDs)+1</f>
        <v>13</v>
      </c>
      <c r="AS105" s="5">
        <f t="array" ref="AS105">SUMPRODUCT(--(RealLEDs=AS36)*COLUMN(RealLEDs))-COLUMN(RealLEDs)+1</f>
        <v>12</v>
      </c>
      <c r="AT105" s="5">
        <f t="array" ref="AT105">SUMPRODUCT(--(RealLEDs=AT36)*COLUMN(RealLEDs))-COLUMN(RealLEDs)+1</f>
        <v>11</v>
      </c>
      <c r="AU105" s="5">
        <f t="array" ref="AU105">SUMPRODUCT(--(RealLEDs=AU36)*COLUMN(RealLEDs))-COLUMN(RealLEDs)+1</f>
        <v>10</v>
      </c>
      <c r="AV105" s="5">
        <f t="array" ref="AV105">SUMPRODUCT(--(RealLEDs=AV36)*COLUMN(RealLEDs))-COLUMN(RealLEDs)+1</f>
        <v>9</v>
      </c>
      <c r="AW105" s="5">
        <f t="array" ref="AW105">SUMPRODUCT(--(RealLEDs=AW36)*COLUMN(RealLEDs))-COLUMN(RealLEDs)+1</f>
        <v>8</v>
      </c>
      <c r="AX105" s="5">
        <f t="array" ref="AX105">SUMPRODUCT(--(RealLEDs=AX36)*COLUMN(RealLEDs))-COLUMN(RealLEDs)+1</f>
        <v>7</v>
      </c>
      <c r="AY105" s="5">
        <f t="array" ref="AY105">SUMPRODUCT(--(RealLEDs=AY36)*COLUMN(RealLEDs))-COLUMN(RealLEDs)+1</f>
        <v>6</v>
      </c>
      <c r="AZ105" s="5">
        <f t="array" ref="AZ105">SUMPRODUCT(--(RealLEDs=AZ36)*COLUMN(RealLEDs))-COLUMN(RealLEDs)+1</f>
        <v>5</v>
      </c>
      <c r="BA105" s="5">
        <f t="array" ref="BA105">SUMPRODUCT(--(RealLEDs=BA36)*COLUMN(RealLEDs))-COLUMN(RealLEDs)+1</f>
        <v>4</v>
      </c>
      <c r="BB105" s="5">
        <f t="array" ref="BB105">SUMPRODUCT(--(RealLEDs=BB36)*COLUMN(RealLEDs))-COLUMN(RealLEDs)+1</f>
        <v>3</v>
      </c>
      <c r="BC105" s="5">
        <f t="array" ref="BC105">SUMPRODUCT(--(RealLEDs=BC36)*COLUMN(RealLEDs))-COLUMN(RealLEDs)+1</f>
        <v>11</v>
      </c>
      <c r="BD105" s="5">
        <f t="array" ref="BD105">SUMPRODUCT(--(RealLEDs=BD36)*COLUMN(RealLEDs))-COLUMN(RealLEDs)+1</f>
        <v>12</v>
      </c>
      <c r="BE105" s="5">
        <f t="array" ref="BE105">SUMPRODUCT(--(RealLEDs=BE36)*COLUMN(RealLEDs))-COLUMN(RealLEDs)+1</f>
        <v>13</v>
      </c>
      <c r="BF105" s="5">
        <f t="array" ref="BF105">SUMPRODUCT(--(RealLEDs=BF36)*COLUMN(RealLEDs))-COLUMN(RealLEDs)+1</f>
        <v>14</v>
      </c>
      <c r="BG105" s="5">
        <f t="array" ref="BG105">SUMPRODUCT(--(RealLEDs=BG36)*COLUMN(RealLEDs))-COLUMN(RealLEDs)+1</f>
        <v>15</v>
      </c>
      <c r="BH105" s="5">
        <f t="array" ref="BH105">SUMPRODUCT(--(RealLEDs=BH36)*COLUMN(RealLEDs))-COLUMN(RealLEDs)+1</f>
        <v>16</v>
      </c>
      <c r="BI105" s="5">
        <f t="array" ref="BI105">SUMPRODUCT(--(RealLEDs=BI36)*COLUMN(RealLEDs))-COLUMN(RealLEDs)+1</f>
        <v>17</v>
      </c>
      <c r="BJ105" s="5">
        <f t="array" ref="BJ105">SUMPRODUCT(--(RealLEDs=BJ36)*COLUMN(RealLEDs))-COLUMN(RealLEDs)+1</f>
        <v>18</v>
      </c>
      <c r="BK105" s="5">
        <f t="array" ref="BK105">SUMPRODUCT(--(RealLEDs=BK36)*COLUMN(RealLEDs))-COLUMN(RealLEDs)+1</f>
        <v>19</v>
      </c>
      <c r="BL105" s="5">
        <f t="array" ref="BL105">SUMPRODUCT(--(RealLEDs=BL36)*COLUMN(RealLEDs))-COLUMN(RealLEDs)+1</f>
        <v>20</v>
      </c>
      <c r="BM105" s="5">
        <f t="array" ref="BM105">SUMPRODUCT(--(RealLEDs=BM36)*COLUMN(RealLEDs))-COLUMN(RealLEDs)+1</f>
        <v>21</v>
      </c>
    </row>
    <row r="106" spans="2:65">
      <c r="B106" s="5">
        <f t="array" ref="B106">SUMPRODUCT(--(RealLEDs=B37)*COLUMN(RealLEDs))-COLUMN(RealLEDs)+1</f>
        <v>22</v>
      </c>
      <c r="C106" s="5">
        <f t="array" ref="C106">SUMPRODUCT(--(RealLEDs=C37)*COLUMN(RealLEDs))-COLUMN(RealLEDs)+1</f>
        <v>23</v>
      </c>
      <c r="D106" s="5">
        <f t="array" ref="D106">SUMPRODUCT(--(RealLEDs=D37)*COLUMN(RealLEDs))-COLUMN(RealLEDs)+1</f>
        <v>24</v>
      </c>
      <c r="E106" s="5">
        <f t="array" ref="E106">SUMPRODUCT(--(RealLEDs=E37)*COLUMN(RealLEDs))-COLUMN(RealLEDs)+1</f>
        <v>25</v>
      </c>
      <c r="F106" s="5">
        <f t="array" ref="F106">SUMPRODUCT(--(RealLEDs=F37)*COLUMN(RealLEDs))-COLUMN(RealLEDs)+1</f>
        <v>26</v>
      </c>
      <c r="G106" s="5">
        <f t="array" ref="G106">SUMPRODUCT(--(RealLEDs=G37)*COLUMN(RealLEDs))-COLUMN(RealLEDs)+1</f>
        <v>27</v>
      </c>
      <c r="H106" s="5">
        <f t="array" ref="H106">SUMPRODUCT(--(RealLEDs=H37)*COLUMN(RealLEDs))-COLUMN(RealLEDs)+1</f>
        <v>28</v>
      </c>
      <c r="I106" s="5">
        <f t="array" ref="I106">SUMPRODUCT(--(RealLEDs=I37)*COLUMN(RealLEDs))-COLUMN(RealLEDs)+1</f>
        <v>29</v>
      </c>
      <c r="J106" s="5">
        <f t="array" ref="J106">SUMPRODUCT(--(RealLEDs=J37)*COLUMN(RealLEDs))-COLUMN(RealLEDs)+1</f>
        <v>30</v>
      </c>
      <c r="K106" s="5">
        <f t="array" ref="K106">SUMPRODUCT(--(RealLEDs=K37)*COLUMN(RealLEDs))-COLUMN(RealLEDs)+1</f>
        <v>31</v>
      </c>
      <c r="L106" s="5">
        <f t="array" ref="L106">SUMPRODUCT(--(RealLEDs=L37)*COLUMN(RealLEDs))-COLUMN(RealLEDs)+1</f>
        <v>32</v>
      </c>
      <c r="M106" s="5">
        <f t="array" ref="M106">SUMPRODUCT(--(RealLEDs=M37)*COLUMN(RealLEDs))-COLUMN(RealLEDs)+1</f>
        <v>33</v>
      </c>
      <c r="N106" s="5">
        <f t="array" ref="N106">SUMPRODUCT(--(RealLEDs=N37)*COLUMN(RealLEDs))-COLUMN(RealLEDs)+1</f>
        <v>34</v>
      </c>
      <c r="O106" s="5">
        <f t="array" ref="O106">SUMPRODUCT(--(RealLEDs=O37)*COLUMN(RealLEDs))-COLUMN(RealLEDs)+1</f>
        <v>35</v>
      </c>
      <c r="P106" s="5">
        <f t="array" ref="P106">SUMPRODUCT(--(RealLEDs=P37)*COLUMN(RealLEDs))-COLUMN(RealLEDs)+1</f>
        <v>36</v>
      </c>
      <c r="Q106" s="5">
        <f t="array" ref="Q106">SUMPRODUCT(--(RealLEDs=Q37)*COLUMN(RealLEDs))-COLUMN(RealLEDs)+1</f>
        <v>37</v>
      </c>
      <c r="R106" s="5">
        <f t="array" ref="R106">SUMPRODUCT(--(RealLEDs=R37)*COLUMN(RealLEDs))-COLUMN(RealLEDs)+1</f>
        <v>38</v>
      </c>
      <c r="S106" s="5">
        <f t="array" ref="S106">SUMPRODUCT(--(RealLEDs=S37)*COLUMN(RealLEDs))-COLUMN(RealLEDs)+1</f>
        <v>39</v>
      </c>
      <c r="T106" s="5">
        <f t="array" ref="T106">SUMPRODUCT(--(RealLEDs=T37)*COLUMN(RealLEDs))-COLUMN(RealLEDs)+1</f>
        <v>40</v>
      </c>
      <c r="U106" s="5">
        <f t="array" ref="U106">SUMPRODUCT(--(RealLEDs=U37)*COLUMN(RealLEDs))-COLUMN(RealLEDs)+1</f>
        <v>41</v>
      </c>
      <c r="V106" s="5">
        <f t="array" ref="V106">SUMPRODUCT(--(RealLEDs=V37)*COLUMN(RealLEDs))-COLUMN(RealLEDs)+1</f>
        <v>42</v>
      </c>
      <c r="W106" s="5">
        <f t="array" ref="W106">SUMPRODUCT(--(RealLEDs=W37)*COLUMN(RealLEDs))-COLUMN(RealLEDs)+1</f>
        <v>43</v>
      </c>
      <c r="X106" s="5">
        <f t="array" ref="X106">SUMPRODUCT(--(RealLEDs=X37)*COLUMN(RealLEDs))-COLUMN(RealLEDs)+1</f>
        <v>44</v>
      </c>
      <c r="Y106" s="5">
        <f t="array" ref="Y106">SUMPRODUCT(--(RealLEDs=Y37)*COLUMN(RealLEDs))-COLUMN(RealLEDs)+1</f>
        <v>45</v>
      </c>
      <c r="Z106" s="5">
        <f t="array" ref="Z106">SUMPRODUCT(--(RealLEDs=Z37)*COLUMN(RealLEDs))-COLUMN(RealLEDs)+1</f>
        <v>46</v>
      </c>
      <c r="AA106" s="5">
        <f t="array" ref="AA106">SUMPRODUCT(--(RealLEDs=AA37)*COLUMN(RealLEDs))-COLUMN(RealLEDs)+1</f>
        <v>47</v>
      </c>
      <c r="AB106" s="5">
        <f t="array" ref="AB106">SUMPRODUCT(--(RealLEDs=AB37)*COLUMN(RealLEDs))-COLUMN(RealLEDs)+1</f>
        <v>48</v>
      </c>
      <c r="AC106" s="5">
        <f t="array" ref="AC106">SUMPRODUCT(--(RealLEDs=AC37)*COLUMN(RealLEDs))-COLUMN(RealLEDs)+1</f>
        <v>49</v>
      </c>
      <c r="AD106" s="5">
        <f t="array" ref="AD106">SUMPRODUCT(--(RealLEDs=AD37)*COLUMN(RealLEDs))-COLUMN(RealLEDs)+1</f>
        <v>50</v>
      </c>
      <c r="AE106" s="5">
        <f t="array" ref="AE106">SUMPRODUCT(--(RealLEDs=AE37)*COLUMN(RealLEDs))-COLUMN(RealLEDs)+1</f>
        <v>51</v>
      </c>
      <c r="AF106" s="5">
        <f t="array" ref="AF106">SUMPRODUCT(--(RealLEDs=AF37)*COLUMN(RealLEDs))-COLUMN(RealLEDs)+1</f>
        <v>52</v>
      </c>
      <c r="AG106" s="5">
        <f t="array" ref="AG106">SUMPRODUCT(--(RealLEDs=AG37)*COLUMN(RealLEDs))-COLUMN(RealLEDs)+1</f>
        <v>53</v>
      </c>
      <c r="AH106" s="5">
        <f t="array" ref="AH106">SUMPRODUCT(--(RealLEDs=AH37)*COLUMN(RealLEDs))-COLUMN(RealLEDs)+1</f>
        <v>54</v>
      </c>
      <c r="AI106" s="5">
        <f t="array" ref="AI106">SUMPRODUCT(--(RealLEDs=AI37)*COLUMN(RealLEDs))-COLUMN(RealLEDs)+1</f>
        <v>55</v>
      </c>
      <c r="AJ106" s="5">
        <f t="array" ref="AJ106">SUMPRODUCT(--(RealLEDs=AJ37)*COLUMN(RealLEDs))-COLUMN(RealLEDs)+1</f>
        <v>56</v>
      </c>
      <c r="AK106" s="5">
        <f t="array" ref="AK106">SUMPRODUCT(--(RealLEDs=AK37)*COLUMN(RealLEDs))-COLUMN(RealLEDs)+1</f>
        <v>57</v>
      </c>
      <c r="AL106" s="5">
        <f t="array" ref="AL106">SUMPRODUCT(--(RealLEDs=AL37)*COLUMN(RealLEDs))-COLUMN(RealLEDs)+1</f>
        <v>58</v>
      </c>
      <c r="AM106" s="5">
        <f t="array" ref="AM106">SUMPRODUCT(--(RealLEDs=AM37)*COLUMN(RealLEDs))-COLUMN(RealLEDs)+1</f>
        <v>59</v>
      </c>
      <c r="AN106" s="5">
        <f t="array" ref="AN106">SUMPRODUCT(--(RealLEDs=AN37)*COLUMN(RealLEDs))-COLUMN(RealLEDs)+1</f>
        <v>60</v>
      </c>
      <c r="AO106" s="5">
        <f t="array" ref="AO106">SUMPRODUCT(--(RealLEDs=AO37)*COLUMN(RealLEDs))-COLUMN(RealLEDs)+1</f>
        <v>61</v>
      </c>
      <c r="AP106" s="5">
        <f t="array" ref="AP106">SUMPRODUCT(--(RealLEDs=AP37)*COLUMN(RealLEDs))-COLUMN(RealLEDs)+1</f>
        <v>57</v>
      </c>
      <c r="AQ106" s="5">
        <f t="array" ref="AQ106">SUMPRODUCT(--(RealLEDs=AQ37)*COLUMN(RealLEDs))-COLUMN(RealLEDs)+1</f>
        <v>56</v>
      </c>
      <c r="AR106" s="5">
        <f t="array" ref="AR106">SUMPRODUCT(--(RealLEDs=AR37)*COLUMN(RealLEDs))-COLUMN(RealLEDs)+1</f>
        <v>55</v>
      </c>
      <c r="AS106" s="5">
        <f t="array" ref="AS106">SUMPRODUCT(--(RealLEDs=AS37)*COLUMN(RealLEDs))-COLUMN(RealLEDs)+1</f>
        <v>54</v>
      </c>
      <c r="AT106" s="5">
        <f t="array" ref="AT106">SUMPRODUCT(--(RealLEDs=AT37)*COLUMN(RealLEDs))-COLUMN(RealLEDs)+1</f>
        <v>53</v>
      </c>
      <c r="AU106" s="5">
        <f t="array" ref="AU106">SUMPRODUCT(--(RealLEDs=AU37)*COLUMN(RealLEDs))-COLUMN(RealLEDs)+1</f>
        <v>52</v>
      </c>
      <c r="AV106" s="5">
        <f t="array" ref="AV106">SUMPRODUCT(--(RealLEDs=AV37)*COLUMN(RealLEDs))-COLUMN(RealLEDs)+1</f>
        <v>51</v>
      </c>
      <c r="AW106" s="5">
        <f t="array" ref="AW106">SUMPRODUCT(--(RealLEDs=AW37)*COLUMN(RealLEDs))-COLUMN(RealLEDs)+1</f>
        <v>50</v>
      </c>
      <c r="AX106" s="5">
        <f t="array" ref="AX106">SUMPRODUCT(--(RealLEDs=AX37)*COLUMN(RealLEDs))-COLUMN(RealLEDs)+1</f>
        <v>49</v>
      </c>
      <c r="AY106" s="5">
        <f t="array" ref="AY106">SUMPRODUCT(--(RealLEDs=AY37)*COLUMN(RealLEDs))-COLUMN(RealLEDs)+1</f>
        <v>48</v>
      </c>
      <c r="AZ106" s="5">
        <f t="array" ref="AZ106">SUMPRODUCT(--(RealLEDs=AZ37)*COLUMN(RealLEDs))-COLUMN(RealLEDs)+1</f>
        <v>47</v>
      </c>
      <c r="BA106" s="5">
        <f t="array" ref="BA106">SUMPRODUCT(--(RealLEDs=BA37)*COLUMN(RealLEDs))-COLUMN(RealLEDs)+1</f>
        <v>46</v>
      </c>
      <c r="BB106" s="5">
        <f t="array" ref="BB106">SUMPRODUCT(--(RealLEDs=BB37)*COLUMN(RealLEDs))-COLUMN(RealLEDs)+1</f>
        <v>45</v>
      </c>
      <c r="BC106" s="5">
        <f t="array" ref="BC106">SUMPRODUCT(--(RealLEDs=BC37)*COLUMN(RealLEDs))-COLUMN(RealLEDs)+1</f>
        <v>44</v>
      </c>
      <c r="BD106" s="5">
        <f t="array" ref="BD106">SUMPRODUCT(--(RealLEDs=BD37)*COLUMN(RealLEDs))-COLUMN(RealLEDs)+1</f>
        <v>43</v>
      </c>
      <c r="BE106" s="5">
        <f t="array" ref="BE106">SUMPRODUCT(--(RealLEDs=BE37)*COLUMN(RealLEDs))-COLUMN(RealLEDs)+1</f>
        <v>42</v>
      </c>
      <c r="BF106" s="5">
        <f t="array" ref="BF106">SUMPRODUCT(--(RealLEDs=BF37)*COLUMN(RealLEDs))-COLUMN(RealLEDs)+1</f>
        <v>41</v>
      </c>
      <c r="BG106" s="5">
        <f t="array" ref="BG106">SUMPRODUCT(--(RealLEDs=BG37)*COLUMN(RealLEDs))-COLUMN(RealLEDs)+1</f>
        <v>40</v>
      </c>
      <c r="BH106" s="5">
        <f t="array" ref="BH106">SUMPRODUCT(--(RealLEDs=BH37)*COLUMN(RealLEDs))-COLUMN(RealLEDs)+1</f>
        <v>39</v>
      </c>
      <c r="BI106" s="5">
        <f t="array" ref="BI106">SUMPRODUCT(--(RealLEDs=BI37)*COLUMN(RealLEDs))-COLUMN(RealLEDs)+1</f>
        <v>38</v>
      </c>
      <c r="BJ106" s="5">
        <f t="array" ref="BJ106">SUMPRODUCT(--(RealLEDs=BJ37)*COLUMN(RealLEDs))-COLUMN(RealLEDs)+1</f>
        <v>37</v>
      </c>
      <c r="BK106" s="5">
        <f t="array" ref="BK106">SUMPRODUCT(--(RealLEDs=BK37)*COLUMN(RealLEDs))-COLUMN(RealLEDs)+1</f>
        <v>36</v>
      </c>
      <c r="BL106" s="5">
        <f t="array" ref="BL106">SUMPRODUCT(--(RealLEDs=BL37)*COLUMN(RealLEDs))-COLUMN(RealLEDs)+1</f>
        <v>35</v>
      </c>
      <c r="BM106" s="5">
        <f t="array" ref="BM106">SUMPRODUCT(--(RealLEDs=BM37)*COLUMN(RealLEDs))-COLUMN(RealLEDs)+1</f>
        <v>34</v>
      </c>
    </row>
    <row r="107" spans="2:65">
      <c r="B107" s="5">
        <f t="array" ref="B107">SUMPRODUCT(--(RealLEDs=B38)*COLUMN(RealLEDs))-COLUMN(RealLEDs)+1</f>
        <v>33</v>
      </c>
      <c r="C107" s="5">
        <f t="array" ref="C107">SUMPRODUCT(--(RealLEDs=C38)*COLUMN(RealLEDs))-COLUMN(RealLEDs)+1</f>
        <v>32</v>
      </c>
      <c r="D107" s="5">
        <f t="array" ref="D107">SUMPRODUCT(--(RealLEDs=D38)*COLUMN(RealLEDs))-COLUMN(RealLEDs)+1</f>
        <v>31</v>
      </c>
      <c r="E107" s="5">
        <f t="array" ref="E107">SUMPRODUCT(--(RealLEDs=E38)*COLUMN(RealLEDs))-COLUMN(RealLEDs)+1</f>
        <v>30</v>
      </c>
      <c r="F107" s="5">
        <f t="array" ref="F107">SUMPRODUCT(--(RealLEDs=F38)*COLUMN(RealLEDs))-COLUMN(RealLEDs)+1</f>
        <v>29</v>
      </c>
      <c r="G107" s="5">
        <f t="array" ref="G107">SUMPRODUCT(--(RealLEDs=G38)*COLUMN(RealLEDs))-COLUMN(RealLEDs)+1</f>
        <v>28</v>
      </c>
      <c r="H107" s="5">
        <f t="array" ref="H107">SUMPRODUCT(--(RealLEDs=H38)*COLUMN(RealLEDs))-COLUMN(RealLEDs)+1</f>
        <v>27</v>
      </c>
      <c r="I107" s="5">
        <f t="array" ref="I107">SUMPRODUCT(--(RealLEDs=I38)*COLUMN(RealLEDs))-COLUMN(RealLEDs)+1</f>
        <v>26</v>
      </c>
      <c r="J107" s="5">
        <f t="array" ref="J107">SUMPRODUCT(--(RealLEDs=J38)*COLUMN(RealLEDs))-COLUMN(RealLEDs)+1</f>
        <v>25</v>
      </c>
      <c r="K107" s="5">
        <f t="array" ref="K107">SUMPRODUCT(--(RealLEDs=K38)*COLUMN(RealLEDs))-COLUMN(RealLEDs)+1</f>
        <v>24</v>
      </c>
      <c r="L107" s="5">
        <f t="array" ref="L107">SUMPRODUCT(--(RealLEDs=L38)*COLUMN(RealLEDs))-COLUMN(RealLEDs)+1</f>
        <v>23</v>
      </c>
      <c r="M107" s="5">
        <f t="array" ref="M107">SUMPRODUCT(--(RealLEDs=M38)*COLUMN(RealLEDs))-COLUMN(RealLEDs)+1</f>
        <v>22</v>
      </c>
      <c r="N107" s="5">
        <f t="array" ref="N107">SUMPRODUCT(--(RealLEDs=N38)*COLUMN(RealLEDs))-COLUMN(RealLEDs)+1</f>
        <v>21</v>
      </c>
      <c r="O107" s="5">
        <f t="array" ref="O107">SUMPRODUCT(--(RealLEDs=O38)*COLUMN(RealLEDs))-COLUMN(RealLEDs)+1</f>
        <v>20</v>
      </c>
      <c r="P107" s="5">
        <f t="array" ref="P107">SUMPRODUCT(--(RealLEDs=P38)*COLUMN(RealLEDs))-COLUMN(RealLEDs)+1</f>
        <v>22</v>
      </c>
      <c r="Q107" s="5">
        <f t="array" ref="Q107">SUMPRODUCT(--(RealLEDs=Q38)*COLUMN(RealLEDs))-COLUMN(RealLEDs)+1</f>
        <v>23</v>
      </c>
      <c r="R107" s="5">
        <f t="array" ref="R107">SUMPRODUCT(--(RealLEDs=R38)*COLUMN(RealLEDs))-COLUMN(RealLEDs)+1</f>
        <v>24</v>
      </c>
      <c r="S107" s="5">
        <f t="array" ref="S107">SUMPRODUCT(--(RealLEDs=S38)*COLUMN(RealLEDs))-COLUMN(RealLEDs)+1</f>
        <v>25</v>
      </c>
      <c r="T107" s="5">
        <f t="array" ref="T107">SUMPRODUCT(--(RealLEDs=T38)*COLUMN(RealLEDs))-COLUMN(RealLEDs)+1</f>
        <v>26</v>
      </c>
      <c r="U107" s="5">
        <f t="array" ref="U107">SUMPRODUCT(--(RealLEDs=U38)*COLUMN(RealLEDs))-COLUMN(RealLEDs)+1</f>
        <v>27</v>
      </c>
      <c r="V107" s="5">
        <f t="array" ref="V107">SUMPRODUCT(--(RealLEDs=V38)*COLUMN(RealLEDs))-COLUMN(RealLEDs)+1</f>
        <v>31</v>
      </c>
      <c r="W107" s="5">
        <f t="array" ref="W107">SUMPRODUCT(--(RealLEDs=W38)*COLUMN(RealLEDs))-COLUMN(RealLEDs)+1</f>
        <v>32</v>
      </c>
      <c r="X107" s="5">
        <f t="array" ref="X107">SUMPRODUCT(--(RealLEDs=X38)*COLUMN(RealLEDs))-COLUMN(RealLEDs)+1</f>
        <v>33</v>
      </c>
      <c r="Y107" s="5">
        <f t="array" ref="Y107">SUMPRODUCT(--(RealLEDs=Y38)*COLUMN(RealLEDs))-COLUMN(RealLEDs)+1</f>
        <v>34</v>
      </c>
      <c r="Z107" s="5">
        <f t="array" ref="Z107">SUMPRODUCT(--(RealLEDs=Z38)*COLUMN(RealLEDs))-COLUMN(RealLEDs)+1</f>
        <v>35</v>
      </c>
      <c r="AA107" s="5">
        <f t="array" ref="AA107">SUMPRODUCT(--(RealLEDs=AA38)*COLUMN(RealLEDs))-COLUMN(RealLEDs)+1</f>
        <v>36</v>
      </c>
      <c r="AB107" s="5">
        <f t="array" ref="AB107">SUMPRODUCT(--(RealLEDs=AB38)*COLUMN(RealLEDs))-COLUMN(RealLEDs)+1</f>
        <v>37</v>
      </c>
      <c r="AC107" s="5">
        <f t="array" ref="AC107">SUMPRODUCT(--(RealLEDs=AC38)*COLUMN(RealLEDs))-COLUMN(RealLEDs)+1</f>
        <v>38</v>
      </c>
      <c r="AD107" s="5">
        <f t="array" ref="AD107">SUMPRODUCT(--(RealLEDs=AD38)*COLUMN(RealLEDs))-COLUMN(RealLEDs)+1</f>
        <v>39</v>
      </c>
      <c r="AE107" s="5">
        <f t="array" ref="AE107">SUMPRODUCT(--(RealLEDs=AE38)*COLUMN(RealLEDs))-COLUMN(RealLEDs)+1</f>
        <v>40</v>
      </c>
      <c r="AF107" s="5">
        <f t="array" ref="AF107">SUMPRODUCT(--(RealLEDs=AF38)*COLUMN(RealLEDs))-COLUMN(RealLEDs)+1</f>
        <v>41</v>
      </c>
      <c r="AG107" s="5">
        <f t="array" ref="AG107">SUMPRODUCT(--(RealLEDs=AG38)*COLUMN(RealLEDs))-COLUMN(RealLEDs)+1</f>
        <v>42</v>
      </c>
      <c r="AH107" s="5">
        <f t="array" ref="AH107">SUMPRODUCT(--(RealLEDs=AH38)*COLUMN(RealLEDs))-COLUMN(RealLEDs)+1</f>
        <v>43</v>
      </c>
      <c r="AI107" s="5">
        <f t="array" ref="AI107">SUMPRODUCT(--(RealLEDs=AI38)*COLUMN(RealLEDs))-COLUMN(RealLEDs)+1</f>
        <v>44</v>
      </c>
      <c r="AJ107" s="5">
        <f t="array" ref="AJ107">SUMPRODUCT(--(RealLEDs=AJ38)*COLUMN(RealLEDs))-COLUMN(RealLEDs)+1</f>
        <v>45</v>
      </c>
      <c r="AK107" s="5">
        <f t="array" ref="AK107">SUMPRODUCT(--(RealLEDs=AK38)*COLUMN(RealLEDs))-COLUMN(RealLEDs)+1</f>
        <v>46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24</v>
      </c>
      <c r="BJ107" s="5">
        <f t="array" ref="BJ107">SUMPRODUCT(--(RealLEDs=BJ38)*COLUMN(RealLEDs))-COLUMN(RealLEDs)+1</f>
        <v>25</v>
      </c>
      <c r="BK107" s="5">
        <f t="array" ref="BK107">SUMPRODUCT(--(RealLEDs=BK38)*COLUMN(RealLEDs))-COLUMN(RealLEDs)+1</f>
        <v>26</v>
      </c>
      <c r="BL107" s="5">
        <f t="array" ref="BL107">SUMPRODUCT(--(RealLEDs=BL38)*COLUMN(RealLEDs))-COLUMN(RealLEDs)+1</f>
        <v>27</v>
      </c>
      <c r="BM107" s="5">
        <f t="array" ref="BM107">SUMPRODUCT(--(RealLEDs=BM38)*COLUMN(RealLEDs))-COLUMN(RealLEDs)+1</f>
        <v>28</v>
      </c>
    </row>
    <row r="108" spans="2:65">
      <c r="B108" s="5">
        <f t="array" ref="B108">SUMPRODUCT(--(RealLEDs=B39)*COLUMN(RealLEDs))-COLUMN(RealLEDs)+1</f>
        <v>29</v>
      </c>
      <c r="C108" s="5">
        <f t="array" ref="C108">SUMPRODUCT(--(RealLEDs=C39)*COLUMN(RealLEDs))-COLUMN(RealLEDs)+1</f>
        <v>30</v>
      </c>
      <c r="D108" s="5">
        <f t="array" ref="D108">SUMPRODUCT(--(RealLEDs=D39)*COLUMN(RealLEDs))-COLUMN(RealLEDs)+1</f>
        <v>31</v>
      </c>
      <c r="E108" s="5">
        <f t="array" ref="E108">SUMPRODUCT(--(RealLEDs=E39)*COLUMN(RealLEDs))-COLUMN(RealLEDs)+1</f>
        <v>32</v>
      </c>
      <c r="F108" s="5">
        <f t="array" ref="F108">SUMPRODUCT(--(RealLEDs=F39)*COLUMN(RealLEDs))-COLUMN(RealLEDs)+1</f>
        <v>33</v>
      </c>
      <c r="G108" s="5">
        <f t="array" ref="G108">SUMPRODUCT(--(RealLEDs=G39)*COLUMN(RealLEDs))-COLUMN(RealLEDs)+1</f>
        <v>34</v>
      </c>
      <c r="H108" s="5">
        <f t="array" ref="H108">SUMPRODUCT(--(RealLEDs=H39)*COLUMN(RealLEDs))-COLUMN(RealLEDs)+1</f>
        <v>35</v>
      </c>
      <c r="I108" s="5">
        <f t="array" ref="I108">SUMPRODUCT(--(RealLEDs=I39)*COLUMN(RealLEDs))-COLUMN(RealLEDs)+1</f>
        <v>36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22</v>
      </c>
      <c r="BC108" s="5">
        <f t="array" ref="BC108">SUMPRODUCT(--(RealLEDs=BC39)*COLUMN(RealLEDs))-COLUMN(RealLEDs)+1</f>
        <v>23</v>
      </c>
      <c r="BD108" s="5">
        <f t="array" ref="BD108">SUMPRODUCT(--(RealLEDs=BD39)*COLUMN(RealLEDs))-COLUMN(RealLEDs)+1</f>
        <v>24</v>
      </c>
      <c r="BE108" s="5">
        <f t="array" ref="BE108">SUMPRODUCT(--(RealLEDs=BE39)*COLUMN(RealLEDs))-COLUMN(RealLEDs)+1</f>
        <v>25</v>
      </c>
      <c r="BF108" s="5">
        <f t="array" ref="BF108">SUMPRODUCT(--(RealLEDs=BF39)*COLUMN(RealLEDs))-COLUMN(RealLEDs)+1</f>
        <v>26</v>
      </c>
      <c r="BG108" s="5">
        <f t="array" ref="BG108">SUMPRODUCT(--(RealLEDs=BG39)*COLUMN(RealLEDs))-COLUMN(RealLEDs)+1</f>
        <v>27</v>
      </c>
      <c r="BH108" s="5">
        <f t="array" ref="BH108">SUMPRODUCT(--(RealLEDs=BH39)*COLUMN(RealLEDs))-COLUMN(RealLEDs)+1</f>
        <v>28</v>
      </c>
      <c r="BI108" s="5">
        <f t="array" ref="BI108">SUMPRODUCT(--(RealLEDs=BI39)*COLUMN(RealLEDs))-COLUMN(RealLEDs)+1</f>
        <v>29</v>
      </c>
      <c r="BJ108" s="5">
        <f t="array" ref="BJ108">SUMPRODUCT(--(RealLEDs=BJ39)*COLUMN(RealLEDs))-COLUMN(RealLEDs)+1</f>
        <v>30</v>
      </c>
      <c r="BK108" s="5">
        <f t="array" ref="BK108">SUMPRODUCT(--(RealLEDs=BK39)*COLUMN(RealLEDs))-COLUMN(RealLEDs)+1</f>
        <v>31</v>
      </c>
      <c r="BL108" s="5">
        <f t="array" ref="BL108">SUMPRODUCT(--(RealLEDs=BL39)*COLUMN(RealLEDs))-COLUMN(RealLEDs)+1</f>
        <v>32</v>
      </c>
      <c r="BM108" s="5">
        <f t="array" ref="BM108">SUMPRODUCT(--(RealLEDs=BM39)*COLUMN(RealLEDs))-COLUMN(RealLEDs)+1</f>
        <v>33</v>
      </c>
    </row>
    <row r="109" spans="2:65">
      <c r="B109" s="5">
        <f t="array" ref="B109">SUMPRODUCT(--(RealLEDs=B40)*COLUMN(RealLEDs))-COLUMN(RealLEDs)+1</f>
        <v>34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21</v>
      </c>
      <c r="AS109" s="5">
        <f t="array" ref="AS109">SUMPRODUCT(--(RealLEDs=AS40)*COLUMN(RealLEDs))-COLUMN(RealLEDs)+1</f>
        <v>22</v>
      </c>
      <c r="AT109" s="5">
        <f t="array" ref="AT109">SUMPRODUCT(--(RealLEDs=AT40)*COLUMN(RealLEDs))-COLUMN(RealLEDs)+1</f>
        <v>23</v>
      </c>
      <c r="AU109" s="5">
        <f t="array" ref="AU109">SUMPRODUCT(--(RealLEDs=AU40)*COLUMN(RealLEDs))-COLUMN(RealLEDs)+1</f>
        <v>24</v>
      </c>
      <c r="AV109" s="5">
        <f t="array" ref="AV109">SUMPRODUCT(--(RealLEDs=AV40)*COLUMN(RealLEDs))-COLUMN(RealLEDs)+1</f>
        <v>25</v>
      </c>
      <c r="AW109" s="5">
        <f t="array" ref="AW109">SUMPRODUCT(--(RealLEDs=AW40)*COLUMN(RealLEDs))-COLUMN(RealLEDs)+1</f>
        <v>26</v>
      </c>
      <c r="AX109" s="5">
        <f t="array" ref="AX109">SUMPRODUCT(--(RealLEDs=AX40)*COLUMN(RealLEDs))-COLUMN(RealLEDs)+1</f>
        <v>27</v>
      </c>
      <c r="AY109" s="5">
        <f t="array" ref="AY109">SUMPRODUCT(--(RealLEDs=AY40)*COLUMN(RealLEDs))-COLUMN(RealLEDs)+1</f>
        <v>28</v>
      </c>
      <c r="AZ109" s="5">
        <f t="array" ref="AZ109">SUMPRODUCT(--(RealLEDs=AZ40)*COLUMN(RealLEDs))-COLUMN(RealLEDs)+1</f>
        <v>29</v>
      </c>
      <c r="BA109" s="5">
        <f t="array" ref="BA109">SUMPRODUCT(--(RealLEDs=BA40)*COLUMN(RealLEDs))-COLUMN(RealLEDs)+1</f>
        <v>30</v>
      </c>
      <c r="BB109" s="5">
        <f t="array" ref="BB109">SUMPRODUCT(--(RealLEDs=BB40)*COLUMN(RealLEDs))-COLUMN(RealLEDs)+1</f>
        <v>31</v>
      </c>
      <c r="BC109" s="5">
        <f t="array" ref="BC109">SUMPRODUCT(--(RealLEDs=BC40)*COLUMN(RealLEDs))-COLUMN(RealLEDs)+1</f>
        <v>32</v>
      </c>
      <c r="BD109" s="5">
        <f t="array" ref="BD109">SUMPRODUCT(--(RealLEDs=BD40)*COLUMN(RealLEDs))-COLUMN(RealLEDs)+1</f>
        <v>33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20</v>
      </c>
      <c r="AG110" s="5">
        <f t="array" ref="AG110">SUMPRODUCT(--(RealLEDs=AG41)*COLUMN(RealLEDs))-COLUMN(RealLEDs)+1</f>
        <v>21</v>
      </c>
      <c r="AH110" s="5">
        <f t="array" ref="AH110">SUMPRODUCT(--(RealLEDs=AH41)*COLUMN(RealLEDs))-COLUMN(RealLEDs)+1</f>
        <v>22</v>
      </c>
      <c r="AI110" s="5">
        <f t="array" ref="AI110">SUMPRODUCT(--(RealLEDs=AI41)*COLUMN(RealLEDs))-COLUMN(RealLEDs)+1</f>
        <v>23</v>
      </c>
      <c r="AJ110" s="5">
        <f t="array" ref="AJ110">SUMPRODUCT(--(RealLEDs=AJ41)*COLUMN(RealLEDs))-COLUMN(RealLEDs)+1</f>
        <v>24</v>
      </c>
      <c r="AK110" s="5">
        <f t="array" ref="AK110">SUMPRODUCT(--(RealLEDs=AK41)*COLUMN(RealLEDs))-COLUMN(RealLEDs)+1</f>
        <v>25</v>
      </c>
      <c r="AL110" s="5">
        <f t="array" ref="AL110">SUMPRODUCT(--(RealLEDs=AL41)*COLUMN(RealLEDs))-COLUMN(RealLEDs)+1</f>
        <v>26</v>
      </c>
      <c r="AM110" s="5">
        <f t="array" ref="AM110">SUMPRODUCT(--(RealLEDs=AM41)*COLUMN(RealLEDs))-COLUMN(RealLEDs)+1</f>
        <v>27</v>
      </c>
      <c r="AN110" s="5">
        <f t="array" ref="AN110">SUMPRODUCT(--(RealLEDs=AN41)*COLUMN(RealLEDs))-COLUMN(RealLEDs)+1</f>
        <v>28</v>
      </c>
      <c r="AO110" s="5">
        <f t="array" ref="AO110">SUMPRODUCT(--(RealLEDs=AO41)*COLUMN(RealLEDs))-COLUMN(RealLEDs)+1</f>
        <v>29</v>
      </c>
      <c r="AP110" s="5">
        <f t="array" ref="AP110">SUMPRODUCT(--(RealLEDs=AP41)*COLUMN(RealLEDs))-COLUMN(RealLEDs)+1</f>
        <v>30</v>
      </c>
      <c r="AQ110" s="5">
        <f t="array" ref="AQ110">SUMPRODUCT(--(RealLEDs=AQ41)*COLUMN(RealLEDs))-COLUMN(RealLEDs)+1</f>
        <v>31</v>
      </c>
      <c r="AR110" s="5">
        <f t="array" ref="AR110">SUMPRODUCT(--(RealLEDs=AR41)*COLUMN(RealLEDs))-COLUMN(RealLEDs)+1</f>
        <v>32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19</v>
      </c>
      <c r="S111" s="5">
        <f t="array" ref="S111">SUMPRODUCT(--(RealLEDs=S42)*COLUMN(RealLEDs))-COLUMN(RealLEDs)+1</f>
        <v>20</v>
      </c>
      <c r="T111" s="5">
        <f t="array" ref="T111">SUMPRODUCT(--(RealLEDs=T42)*COLUMN(RealLEDs))-COLUMN(RealLEDs)+1</f>
        <v>21</v>
      </c>
      <c r="U111" s="5">
        <f t="array" ref="U111">SUMPRODUCT(--(RealLEDs=U42)*COLUMN(RealLEDs))-COLUMN(RealLEDs)+1</f>
        <v>22</v>
      </c>
      <c r="V111" s="5">
        <f t="array" ref="V111">SUMPRODUCT(--(RealLEDs=V42)*COLUMN(RealLEDs))-COLUMN(RealLEDs)+1</f>
        <v>23</v>
      </c>
      <c r="W111" s="5">
        <f t="array" ref="W111">SUMPRODUCT(--(RealLEDs=W42)*COLUMN(RealLEDs))-COLUMN(RealLEDs)+1</f>
        <v>24</v>
      </c>
      <c r="X111" s="5">
        <f t="array" ref="X111">SUMPRODUCT(--(RealLEDs=X42)*COLUMN(RealLEDs))-COLUMN(RealLEDs)+1</f>
        <v>25</v>
      </c>
      <c r="Y111" s="5">
        <f t="array" ref="Y111">SUMPRODUCT(--(RealLEDs=Y42)*COLUMN(RealLEDs))-COLUMN(RealLEDs)+1</f>
        <v>26</v>
      </c>
      <c r="Z111" s="5">
        <f t="array" ref="Z111">SUMPRODUCT(--(RealLEDs=Z42)*COLUMN(RealLEDs))-COLUMN(RealLEDs)+1</f>
        <v>27</v>
      </c>
      <c r="AA111" s="5">
        <f t="array" ref="AA111">SUMPRODUCT(--(RealLEDs=AA42)*COLUMN(RealLEDs))-COLUMN(RealLEDs)+1</f>
        <v>28</v>
      </c>
      <c r="AB111" s="5">
        <f t="array" ref="AB111">SUMPRODUCT(--(RealLEDs=AB42)*COLUMN(RealLEDs))-COLUMN(RealLEDs)+1</f>
        <v>29</v>
      </c>
      <c r="AC111" s="5">
        <f t="array" ref="AC111">SUMPRODUCT(--(RealLEDs=AC42)*COLUMN(RealLEDs))-COLUMN(RealLEDs)+1</f>
        <v>30</v>
      </c>
      <c r="AD111" s="5">
        <f t="array" ref="AD111">SUMPRODUCT(--(RealLEDs=AD42)*COLUMN(RealLEDs))-COLUMN(RealLEDs)+1</f>
        <v>31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19</v>
      </c>
      <c r="D112" s="5">
        <f t="array" ref="D112">SUMPRODUCT(--(RealLEDs=D43)*COLUMN(RealLEDs))-COLUMN(RealLEDs)+1</f>
        <v>20</v>
      </c>
      <c r="E112" s="5">
        <f t="array" ref="E112">SUMPRODUCT(--(RealLEDs=E43)*COLUMN(RealLEDs))-COLUMN(RealLEDs)+1</f>
        <v>21</v>
      </c>
      <c r="F112" s="5">
        <f t="array" ref="F112">SUMPRODUCT(--(RealLEDs=F43)*COLUMN(RealLEDs))-COLUMN(RealLEDs)+1</f>
        <v>28</v>
      </c>
      <c r="G112" s="5">
        <f t="array" ref="G112">SUMPRODUCT(--(RealLEDs=G43)*COLUMN(RealLEDs))-COLUMN(RealLEDs)+1</f>
        <v>29</v>
      </c>
      <c r="H112" s="5">
        <f t="array" ref="H112">SUMPRODUCT(--(RealLEDs=H43)*COLUMN(RealLEDs))-COLUMN(RealLEDs)+1</f>
        <v>30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18</v>
      </c>
      <c r="AS112" s="5">
        <f t="array" ref="AS112">SUMPRODUCT(--(RealLEDs=AS43)*COLUMN(RealLEDs))-COLUMN(RealLEDs)+1</f>
        <v>19</v>
      </c>
      <c r="AT112" s="5">
        <f t="array" ref="AT112">SUMPRODUCT(--(RealLEDs=AT43)*COLUMN(RealLEDs))-COLUMN(RealLEDs)+1</f>
        <v>20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17</v>
      </c>
      <c r="Q113" s="5">
        <f t="array" ref="Q113">SUMPRODUCT(--(RealLEDs=Q44)*COLUMN(RealLEDs))-COLUMN(RealLEDs)+1</f>
        <v>18</v>
      </c>
      <c r="R113" s="5">
        <f t="array" ref="R113">SUMPRODUCT(--(RealLEDs=R44)*COLUMN(RealLEDs))-COLUMN(RealLEDs)+1</f>
        <v>19</v>
      </c>
      <c r="S113" s="5">
        <f t="array" ref="S113">SUMPRODUCT(--(RealLEDs=S44)*COLUMN(RealLEDs))-COLUMN(RealLEDs)+1</f>
        <v>20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10</v>
      </c>
      <c r="AT113" s="5">
        <f t="array" ref="AT113">SUMPRODUCT(--(RealLEDs=AT44)*COLUMN(RealLEDs))-COLUMN(RealLEDs)+1</f>
        <v>11</v>
      </c>
      <c r="AU113" s="5">
        <f t="array" ref="AU113">SUMPRODUCT(--(RealLEDs=AU44)*COLUMN(RealLEDs))-COLUMN(RealLEDs)+1</f>
        <v>12</v>
      </c>
      <c r="AV113" s="5">
        <f t="array" ref="AV113">SUMPRODUCT(--(RealLEDs=AV44)*COLUMN(RealLEDs))-COLUMN(RealLEDs)+1</f>
        <v>13</v>
      </c>
      <c r="AW113" s="5">
        <f t="array" ref="AW113">SUMPRODUCT(--(RealLEDs=AW44)*COLUMN(RealLEDs))-COLUMN(RealLEDs)+1</f>
        <v>14</v>
      </c>
      <c r="AX113" s="5">
        <f t="array" ref="AX113">SUMPRODUCT(--(RealLEDs=AX44)*COLUMN(RealLEDs))-COLUMN(RealLEDs)+1</f>
        <v>15</v>
      </c>
      <c r="AY113" s="5">
        <f t="array" ref="AY113">SUMPRODUCT(--(RealLEDs=AY44)*COLUMN(RealLEDs))-COLUMN(RealLEDs)+1</f>
        <v>16</v>
      </c>
      <c r="AZ113" s="5">
        <f t="array" ref="AZ113">SUMPRODUCT(--(RealLEDs=AZ44)*COLUMN(RealLEDs))-COLUMN(RealLEDs)+1</f>
        <v>17</v>
      </c>
      <c r="BA113" s="5">
        <f t="array" ref="BA113">SUMPRODUCT(--(RealLEDs=BA44)*COLUMN(RealLEDs))-COLUMN(RealLEDs)+1</f>
        <v>18</v>
      </c>
      <c r="BB113" s="5">
        <f t="array" ref="BB113">SUMPRODUCT(--(RealLEDs=BB44)*COLUMN(RealLEDs))-COLUMN(RealLEDs)+1</f>
        <v>19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8</v>
      </c>
      <c r="H114" s="5">
        <f t="array" ref="H114">SUMPRODUCT(--(RealLEDs=H45)*COLUMN(RealLEDs))-COLUMN(RealLEDs)+1</f>
        <v>9</v>
      </c>
      <c r="I114" s="5">
        <f t="array" ref="I114">SUMPRODUCT(--(RealLEDs=I45)*COLUMN(RealLEDs))-COLUMN(RealLEDs)+1</f>
        <v>10</v>
      </c>
      <c r="J114" s="5">
        <f t="array" ref="J114">SUMPRODUCT(--(RealLEDs=J45)*COLUMN(RealLEDs))-COLUMN(RealLEDs)+1</f>
        <v>11</v>
      </c>
      <c r="K114" s="5">
        <f t="array" ref="K114">SUMPRODUCT(--(RealLEDs=K45)*COLUMN(RealLEDs))-COLUMN(RealLEDs)+1</f>
        <v>12</v>
      </c>
      <c r="L114" s="5">
        <f t="array" ref="L114">SUMPRODUCT(--(RealLEDs=L45)*COLUMN(RealLEDs))-COLUMN(RealLEDs)+1</f>
        <v>13</v>
      </c>
      <c r="M114" s="5">
        <f t="array" ref="M114">SUMPRODUCT(--(RealLEDs=M45)*COLUMN(RealLEDs))-COLUMN(RealLEDs)+1</f>
        <v>14</v>
      </c>
      <c r="N114" s="5">
        <f t="array" ref="N114">SUMPRODUCT(--(RealLEDs=N45)*COLUMN(RealLEDs))-COLUMN(RealLEDs)+1</f>
        <v>15</v>
      </c>
      <c r="O114" s="5">
        <f t="array" ref="O114">SUMPRODUCT(--(RealLEDs=O45)*COLUMN(RealLEDs))-COLUMN(RealLEDs)+1</f>
        <v>16</v>
      </c>
      <c r="P114" s="5">
        <f t="array" ref="P114">SUMPRODUCT(--(RealLEDs=P45)*COLUMN(RealLEDs))-COLUMN(RealLEDs)+1</f>
        <v>17</v>
      </c>
      <c r="Q114" s="5">
        <f t="array" ref="Q114">SUMPRODUCT(--(RealLEDs=Q45)*COLUMN(RealLEDs))-COLUMN(RealLEDs)+1</f>
        <v>18</v>
      </c>
      <c r="R114" s="5">
        <f t="array" ref="R114">SUMPRODUCT(--(RealLEDs=R45)*COLUMN(RealLEDs))-COLUMN(RealLEDs)+1</f>
        <v>19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7</v>
      </c>
      <c r="AG114" s="5">
        <f t="array" ref="AG114">SUMPRODUCT(--(RealLEDs=AG45)*COLUMN(RealLEDs))-COLUMN(RealLEDs)+1</f>
        <v>8</v>
      </c>
      <c r="AH114" s="5">
        <f t="array" ref="AH114">SUMPRODUCT(--(RealLEDs=AH45)*COLUMN(RealLEDs))-COLUMN(RealLEDs)+1</f>
        <v>9</v>
      </c>
      <c r="AI114" s="5">
        <f t="array" ref="AI114">SUMPRODUCT(--(RealLEDs=AI45)*COLUMN(RealLEDs))-COLUMN(RealLEDs)+1</f>
        <v>10</v>
      </c>
      <c r="AJ114" s="5">
        <f t="array" ref="AJ114">SUMPRODUCT(--(RealLEDs=AJ45)*COLUMN(RealLEDs))-COLUMN(RealLEDs)+1</f>
        <v>11</v>
      </c>
      <c r="AK114" s="5">
        <f t="array" ref="AK114">SUMPRODUCT(--(RealLEDs=AK45)*COLUMN(RealLEDs))-COLUMN(RealLEDs)+1</f>
        <v>12</v>
      </c>
      <c r="AL114" s="5">
        <f t="array" ref="AL114">SUMPRODUCT(--(RealLEDs=AL45)*COLUMN(RealLEDs))-COLUMN(RealLEDs)+1</f>
        <v>13</v>
      </c>
      <c r="AM114" s="5">
        <f t="array" ref="AM114">SUMPRODUCT(--(RealLEDs=AM45)*COLUMN(RealLEDs))-COLUMN(RealLEDs)+1</f>
        <v>14</v>
      </c>
      <c r="AN114" s="5">
        <f t="array" ref="AN114">SUMPRODUCT(--(RealLEDs=AN45)*COLUMN(RealLEDs))-COLUMN(RealLEDs)+1</f>
        <v>15</v>
      </c>
      <c r="AO114" s="5">
        <f t="array" ref="AO114">SUMPRODUCT(--(RealLEDs=AO45)*COLUMN(RealLEDs))-COLUMN(RealLEDs)+1</f>
        <v>16</v>
      </c>
      <c r="AP114" s="5">
        <f t="array" ref="AP114">SUMPRODUCT(--(RealLEDs=AP45)*COLUMN(RealLEDs))-COLUMN(RealLEDs)+1</f>
        <v>17</v>
      </c>
      <c r="AQ114" s="5">
        <f t="array" ref="AQ114">SUMPRODUCT(--(RealLEDs=AQ45)*COLUMN(RealLEDs))-COLUMN(RealLEDs)+1</f>
        <v>18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6</v>
      </c>
      <c r="BD114" s="5">
        <f t="array" ref="BD114">SUMPRODUCT(--(RealLEDs=BD45)*COLUMN(RealLEDs))-COLUMN(RealLEDs)+1</f>
        <v>7</v>
      </c>
      <c r="BE114" s="5">
        <f t="array" ref="BE114">SUMPRODUCT(--(RealLEDs=BE45)*COLUMN(RealLEDs))-COLUMN(RealLEDs)+1</f>
        <v>8</v>
      </c>
      <c r="BF114" s="5">
        <f t="array" ref="BF114">SUMPRODUCT(--(RealLEDs=BF45)*COLUMN(RealLEDs))-COLUMN(RealLEDs)+1</f>
        <v>9</v>
      </c>
      <c r="BG114" s="5">
        <f t="array" ref="BG114">SUMPRODUCT(--(RealLEDs=BG45)*COLUMN(RealLEDs))-COLUMN(RealLEDs)+1</f>
        <v>10</v>
      </c>
      <c r="BH114" s="5">
        <f t="array" ref="BH114">SUMPRODUCT(--(RealLEDs=BH45)*COLUMN(RealLEDs))-COLUMN(RealLEDs)+1</f>
        <v>11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</v>
      </c>
      <c r="G115" s="5">
        <f t="array" ref="G115">SUMPRODUCT(--(RealLEDs=G46)*COLUMN(RealLEDs))-COLUMN(RealLEDs)+1</f>
        <v>6</v>
      </c>
      <c r="H115" s="5">
        <f t="array" ref="H115">SUMPRODUCT(--(RealLEDs=H46)*COLUMN(RealLEDs))-COLUMN(RealLEDs)+1</f>
        <v>7</v>
      </c>
      <c r="I115" s="5">
        <f t="array" ref="I115">SUMPRODUCT(--(RealLEDs=I46)*COLUMN(RealLEDs))-COLUMN(RealLEDs)+1</f>
        <v>8</v>
      </c>
      <c r="J115" s="5">
        <f t="array" ref="J115">SUMPRODUCT(--(RealLEDs=J46)*COLUMN(RealLEDs))-COLUMN(RealLEDs)+1</f>
        <v>9</v>
      </c>
      <c r="K115" s="5">
        <f t="array" ref="K115">SUMPRODUCT(--(RealLEDs=K46)*COLUMN(RealLEDs))-COLUMN(RealLEDs)+1</f>
        <v>10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4</v>
      </c>
      <c r="T115" s="5">
        <f t="array" ref="T115">SUMPRODUCT(--(RealLEDs=T46)*COLUMN(RealLEDs))-COLUMN(RealLEDs)+1</f>
        <v>5</v>
      </c>
      <c r="U115" s="5">
        <f t="array" ref="U115">SUMPRODUCT(--(RealLEDs=U46)*COLUMN(RealLEDs))-COLUMN(RealLEDs)+1</f>
        <v>6</v>
      </c>
      <c r="V115" s="5">
        <f t="array" ref="V115">SUMPRODUCT(--(RealLEDs=V46)*COLUMN(RealLEDs))-COLUMN(RealLEDs)+1</f>
        <v>7</v>
      </c>
      <c r="W115" s="5">
        <f t="array" ref="W115">SUMPRODUCT(--(RealLEDs=W46)*COLUMN(RealLEDs))-COLUMN(RealLEDs)+1</f>
        <v>8</v>
      </c>
      <c r="X115" s="5">
        <f t="array" ref="X115">SUMPRODUCT(--(RealLEDs=X46)*COLUMN(RealLEDs))-COLUMN(RealLEDs)+1</f>
        <v>9</v>
      </c>
      <c r="Y115" s="5">
        <f t="array" ref="Y115">SUMPRODUCT(--(RealLEDs=Y46)*COLUMN(RealLEDs))-COLUMN(RealLEDs)+1</f>
        <v>10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3</v>
      </c>
      <c r="AF115" s="5">
        <f t="array" ref="AF115">SUMPRODUCT(--(RealLEDs=AF46)*COLUMN(RealLEDs))-COLUMN(RealLEDs)+1</f>
        <v>4</v>
      </c>
      <c r="AG115" s="5">
        <f t="array" ref="AG115">SUMPRODUCT(--(RealLEDs=AG46)*COLUMN(RealLEDs))-COLUMN(RealLEDs)+1</f>
        <v>5</v>
      </c>
      <c r="AH115" s="5">
        <f t="array" ref="AH115">SUMPRODUCT(--(RealLEDs=AH46)*COLUMN(RealLEDs))-COLUMN(RealLEDs)+1</f>
        <v>6</v>
      </c>
      <c r="AI115" s="5">
        <f t="array" ref="AI115">SUMPRODUCT(--(RealLEDs=AI46)*COLUMN(RealLEDs))-COLUMN(RealLEDs)+1</f>
        <v>7</v>
      </c>
      <c r="AJ115" s="5">
        <f t="array" ref="AJ115">SUMPRODUCT(--(RealLEDs=AJ46)*COLUMN(RealLEDs))-COLUMN(RealLEDs)+1</f>
        <v>8</v>
      </c>
      <c r="AK115" s="5">
        <f t="array" ref="AK115">SUMPRODUCT(--(RealLEDs=AK46)*COLUMN(RealLEDs))-COLUMN(RealLEDs)+1</f>
        <v>9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3</v>
      </c>
      <c r="AQ115" s="5">
        <f t="array" ref="AQ115">SUMPRODUCT(--(RealLEDs=AQ46)*COLUMN(RealLEDs))-COLUMN(RealLEDs)+1</f>
        <v>4</v>
      </c>
      <c r="AR115" s="5">
        <f t="array" ref="AR115">SUMPRODUCT(--(RealLEDs=AR46)*COLUMN(RealLEDs))-COLUMN(RealLEDs)+1</f>
        <v>5</v>
      </c>
      <c r="AS115" s="5">
        <f t="array" ref="AS115">SUMPRODUCT(--(RealLEDs=AS46)*COLUMN(RealLEDs))-COLUMN(RealLEDs)+1</f>
        <v>6</v>
      </c>
      <c r="AT115" s="5">
        <f t="array" ref="AT115">SUMPRODUCT(--(RealLEDs=AT46)*COLUMN(RealLEDs))-COLUMN(RealLEDs)+1</f>
        <v>7</v>
      </c>
      <c r="AU115" s="5">
        <f t="array" ref="AU115">SUMPRODUCT(--(RealLEDs=AU46)*COLUMN(RealLEDs))-COLUMN(RealLEDs)+1</f>
        <v>8</v>
      </c>
      <c r="AV115" s="5">
        <f t="array" ref="AV115">SUMPRODUCT(--(RealLEDs=AV46)*COLUMN(RealLEDs))-COLUMN(RealLEDs)+1</f>
        <v>9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2</v>
      </c>
      <c r="BA115" s="5">
        <f t="array" ref="BA115">SUMPRODUCT(--(RealLEDs=BA46)*COLUMN(RealLEDs))-COLUMN(RealLEDs)+1</f>
        <v>3</v>
      </c>
      <c r="BB115" s="5">
        <f t="array" ref="BB115">SUMPRODUCT(--(RealLEDs=BB46)*COLUMN(RealLEDs))-COLUMN(RealLEDs)+1</f>
        <v>4</v>
      </c>
      <c r="BC115" s="5">
        <f t="array" ref="BC115">SUMPRODUCT(--(RealLEDs=BC46)*COLUMN(RealLEDs))-COLUMN(RealLEDs)+1</f>
        <v>5</v>
      </c>
      <c r="BD115" s="5">
        <f t="array" ref="BD115">SUMPRODUCT(--(RealLEDs=BD46)*COLUMN(RealLEDs))-COLUMN(RealLEDs)+1</f>
        <v>6</v>
      </c>
      <c r="BE115" s="5">
        <f t="array" ref="BE115">SUMPRODUCT(--(RealLEDs=BE46)*COLUMN(RealLEDs))-COLUMN(RealLEDs)+1</f>
        <v>7</v>
      </c>
      <c r="BF115" s="5">
        <f t="array" ref="BF115">SUMPRODUCT(--(RealLEDs=BF46)*COLUMN(RealLEDs))-COLUMN(RealLEDs)+1</f>
        <v>8</v>
      </c>
      <c r="BG115" s="5">
        <f t="array" ref="BG115">SUMPRODUCT(--(RealLEDs=BG46)*COLUMN(RealLEDs))-COLUMN(RealLEDs)+1</f>
        <v>9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2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6:BM46">
    <cfRule type="duplicateValues" dxfId="26" priority="7"/>
    <cfRule type="duplicateValues" dxfId="25" priority="8"/>
    <cfRule type="duplicateValues" dxfId="24" priority="9"/>
  </conditionalFormatting>
  <conditionalFormatting sqref="B119:BM130">
    <cfRule type="cellIs" dxfId="23" priority="3" operator="between">
      <formula>786</formula>
      <formula>863</formula>
    </cfRule>
    <cfRule type="cellIs" dxfId="22" priority="4" operator="between">
      <formula>551</formula>
      <formula>647</formula>
    </cfRule>
    <cfRule type="cellIs" dxfId="21" priority="5" operator="between">
      <formula>341</formula>
      <formula>431</formula>
    </cfRule>
    <cfRule type="cellIs" dxfId="20" priority="6" operator="between">
      <formula>127</formula>
      <formula>215</formula>
    </cfRule>
  </conditionalFormatting>
  <conditionalFormatting sqref="B50:BM70">
    <cfRule type="duplicateValues" dxfId="19" priority="1"/>
  </conditionalFormatting>
  <conditionalFormatting sqref="B2:BM22">
    <cfRule type="duplicateValues" dxfId="18" priority="65"/>
  </conditionalFormatting>
  <pageMargins left="0.7" right="0.7" top="0.75" bottom="0.75" header="0.3" footer="0.3"/>
  <pageSetup scale="2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AB87-64E5-4155-BB33-007B5A4E7C6E}">
  <sheetPr>
    <pageSetUpPr fitToPage="1"/>
  </sheetPr>
  <dimension ref="A2:BF178"/>
  <sheetViews>
    <sheetView topLeftCell="H9" zoomScale="70" zoomScaleNormal="70" workbookViewId="0">
      <selection activeCell="AN61" sqref="AN61"/>
    </sheetView>
  </sheetViews>
  <sheetFormatPr defaultRowHeight="15"/>
  <cols>
    <col min="1" max="1" width="5" customWidth="1"/>
    <col min="2" max="2" width="5.140625" customWidth="1"/>
    <col min="3" max="11" width="5" customWidth="1"/>
    <col min="12" max="12" width="5.140625" customWidth="1"/>
    <col min="13" max="55" width="5" customWidth="1"/>
    <col min="56" max="56" width="220.85546875" customWidth="1"/>
    <col min="57" max="57" width="8.7109375" customWidth="1"/>
  </cols>
  <sheetData>
    <row r="2" spans="1:55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</row>
    <row r="3" spans="1:55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</row>
    <row r="4" spans="1:55">
      <c r="A4" s="7">
        <v>3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</row>
    <row r="5" spans="1:55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</row>
    <row r="6" spans="1:55" ht="15.95" customHeight="1">
      <c r="A6" s="7">
        <v>5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</row>
    <row r="7" spans="1:55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</row>
    <row r="9" spans="1:55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</row>
    <row r="10" spans="1:55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</row>
    <row r="11" spans="1:55">
      <c r="A11" s="7">
        <v>10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</row>
    <row r="12" spans="1:55">
      <c r="A12" s="7">
        <v>11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</row>
    <row r="13" spans="1:55">
      <c r="A13" s="7">
        <v>12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</row>
    <row r="14" spans="1:55">
      <c r="A14" s="7">
        <v>13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</row>
    <row r="15" spans="1:55">
      <c r="A15" s="7">
        <v>14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</row>
    <row r="16" spans="1:55">
      <c r="A16" s="7">
        <v>15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</row>
    <row r="17" spans="1:58">
      <c r="A17" s="8">
        <v>16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</row>
    <row r="18" spans="1:58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>
      <c r="A21" s="12">
        <v>1</v>
      </c>
      <c r="B21" s="3">
        <v>53</v>
      </c>
      <c r="C21" s="3">
        <v>52</v>
      </c>
      <c r="D21" s="3">
        <v>51</v>
      </c>
      <c r="E21" s="3">
        <v>50</v>
      </c>
      <c r="F21" s="3">
        <v>49</v>
      </c>
      <c r="G21" s="3">
        <v>48</v>
      </c>
      <c r="H21" s="3">
        <v>47</v>
      </c>
      <c r="I21" s="3">
        <v>46</v>
      </c>
      <c r="J21" s="3">
        <v>45</v>
      </c>
      <c r="K21" s="3">
        <v>44</v>
      </c>
      <c r="L21" s="3">
        <v>43</v>
      </c>
      <c r="M21" s="3">
        <v>42</v>
      </c>
      <c r="N21" s="3">
        <v>41</v>
      </c>
      <c r="O21" s="3">
        <v>40</v>
      </c>
      <c r="P21" s="3">
        <v>39</v>
      </c>
      <c r="Q21" s="3">
        <v>38</v>
      </c>
      <c r="R21" s="3">
        <v>37</v>
      </c>
      <c r="S21" s="3">
        <v>36</v>
      </c>
      <c r="T21" s="3">
        <v>35</v>
      </c>
      <c r="U21" s="3">
        <v>34</v>
      </c>
      <c r="V21" s="3">
        <v>33</v>
      </c>
      <c r="W21" s="3">
        <v>32</v>
      </c>
      <c r="X21" s="3">
        <v>31</v>
      </c>
      <c r="Y21" s="3">
        <v>30</v>
      </c>
      <c r="Z21" s="3">
        <v>29</v>
      </c>
      <c r="AA21" s="3">
        <v>28</v>
      </c>
      <c r="AB21" s="3">
        <v>27</v>
      </c>
      <c r="AC21" s="3">
        <v>26</v>
      </c>
      <c r="AD21" s="3">
        <v>25</v>
      </c>
      <c r="AE21" s="3">
        <v>24</v>
      </c>
      <c r="AF21" s="3">
        <v>23</v>
      </c>
      <c r="AG21" s="3">
        <v>22</v>
      </c>
      <c r="AH21" s="3">
        <v>21</v>
      </c>
      <c r="AI21" s="3">
        <v>20</v>
      </c>
      <c r="AJ21" s="3">
        <v>19</v>
      </c>
      <c r="AK21" s="3">
        <v>18</v>
      </c>
      <c r="AL21" s="3">
        <v>17</v>
      </c>
      <c r="AM21" s="3">
        <v>16</v>
      </c>
      <c r="AN21" s="3">
        <v>15</v>
      </c>
      <c r="AO21" s="3">
        <v>14</v>
      </c>
      <c r="AP21" s="3">
        <v>13</v>
      </c>
      <c r="AQ21" s="3">
        <v>12</v>
      </c>
      <c r="AR21" s="3">
        <v>11</v>
      </c>
      <c r="AS21" s="3">
        <v>10</v>
      </c>
      <c r="AT21" s="3">
        <v>9</v>
      </c>
      <c r="AU21" s="3">
        <v>8</v>
      </c>
      <c r="AV21" s="3">
        <v>7</v>
      </c>
      <c r="AW21" s="3">
        <v>6</v>
      </c>
      <c r="AX21" s="3">
        <v>5</v>
      </c>
      <c r="AY21" s="3">
        <v>4</v>
      </c>
      <c r="AZ21" s="3">
        <v>3</v>
      </c>
      <c r="BA21" s="3">
        <v>2</v>
      </c>
      <c r="BB21" s="3">
        <v>1</v>
      </c>
      <c r="BC21" s="3">
        <v>0</v>
      </c>
    </row>
    <row r="22" spans="1:58">
      <c r="A22" s="12">
        <v>2</v>
      </c>
      <c r="B22" s="3">
        <v>107</v>
      </c>
      <c r="C22" s="3">
        <v>106</v>
      </c>
      <c r="D22" s="3">
        <v>105</v>
      </c>
      <c r="E22" s="3">
        <v>104</v>
      </c>
      <c r="F22" s="3">
        <v>103</v>
      </c>
      <c r="G22" s="3">
        <v>102</v>
      </c>
      <c r="H22" s="3">
        <v>101</v>
      </c>
      <c r="I22" s="3">
        <v>100</v>
      </c>
      <c r="J22" s="3">
        <v>99</v>
      </c>
      <c r="K22" s="3">
        <v>98</v>
      </c>
      <c r="L22" s="3">
        <v>97</v>
      </c>
      <c r="M22" s="3">
        <v>96</v>
      </c>
      <c r="N22" s="3">
        <v>95</v>
      </c>
      <c r="O22" s="3">
        <v>94</v>
      </c>
      <c r="P22" s="3">
        <v>93</v>
      </c>
      <c r="Q22" s="3">
        <v>92</v>
      </c>
      <c r="R22" s="3">
        <v>91</v>
      </c>
      <c r="S22" s="3">
        <v>90</v>
      </c>
      <c r="T22" s="3">
        <v>89</v>
      </c>
      <c r="U22" s="3">
        <v>88</v>
      </c>
      <c r="V22" s="3">
        <v>87</v>
      </c>
      <c r="W22" s="3">
        <v>86</v>
      </c>
      <c r="X22" s="3">
        <v>85</v>
      </c>
      <c r="Y22" s="3">
        <v>84</v>
      </c>
      <c r="Z22" s="3">
        <v>83</v>
      </c>
      <c r="AA22" s="3">
        <v>82</v>
      </c>
      <c r="AB22" s="3">
        <v>81</v>
      </c>
      <c r="AC22" s="3">
        <v>80</v>
      </c>
      <c r="AD22" s="3">
        <v>79</v>
      </c>
      <c r="AE22" s="3">
        <v>78</v>
      </c>
      <c r="AF22" s="3">
        <v>77</v>
      </c>
      <c r="AG22" s="3">
        <v>76</v>
      </c>
      <c r="AH22" s="3">
        <v>75</v>
      </c>
      <c r="AI22" s="3">
        <v>74</v>
      </c>
      <c r="AJ22" s="3">
        <v>73</v>
      </c>
      <c r="AK22" s="3">
        <v>72</v>
      </c>
      <c r="AL22" s="3">
        <v>71</v>
      </c>
      <c r="AM22" s="3">
        <v>70</v>
      </c>
      <c r="AN22" s="3">
        <v>69</v>
      </c>
      <c r="AO22" s="3">
        <v>68</v>
      </c>
      <c r="AP22" s="3">
        <v>67</v>
      </c>
      <c r="AQ22" s="3">
        <v>66</v>
      </c>
      <c r="AR22" s="3">
        <v>65</v>
      </c>
      <c r="AS22" s="3">
        <v>64</v>
      </c>
      <c r="AT22" s="3">
        <v>63</v>
      </c>
      <c r="AU22" s="3">
        <v>62</v>
      </c>
      <c r="AV22" s="3">
        <v>61</v>
      </c>
      <c r="AW22" s="3">
        <v>60</v>
      </c>
      <c r="AX22" s="3">
        <v>59</v>
      </c>
      <c r="AY22" s="3">
        <v>58</v>
      </c>
      <c r="AZ22" s="3">
        <v>57</v>
      </c>
      <c r="BA22" s="3">
        <v>56</v>
      </c>
      <c r="BB22" s="3">
        <v>55</v>
      </c>
      <c r="BC22" s="3">
        <v>54</v>
      </c>
    </row>
    <row r="23" spans="1:58">
      <c r="A23" s="12">
        <v>3</v>
      </c>
      <c r="B23" s="3">
        <v>161</v>
      </c>
      <c r="C23" s="3">
        <v>160</v>
      </c>
      <c r="D23" s="3">
        <v>159</v>
      </c>
      <c r="E23" s="3">
        <v>158</v>
      </c>
      <c r="F23" s="3">
        <v>157</v>
      </c>
      <c r="G23" s="3">
        <v>156</v>
      </c>
      <c r="H23" s="3">
        <v>155</v>
      </c>
      <c r="I23" s="3">
        <v>154</v>
      </c>
      <c r="J23" s="3">
        <v>153</v>
      </c>
      <c r="K23" s="3">
        <v>152</v>
      </c>
      <c r="L23" s="3">
        <v>151</v>
      </c>
      <c r="M23" s="3">
        <v>150</v>
      </c>
      <c r="N23" s="3">
        <v>149</v>
      </c>
      <c r="O23" s="3">
        <v>148</v>
      </c>
      <c r="P23" s="3">
        <v>147</v>
      </c>
      <c r="Q23" s="3">
        <v>146</v>
      </c>
      <c r="R23" s="3">
        <v>145</v>
      </c>
      <c r="S23" s="3">
        <v>144</v>
      </c>
      <c r="T23" s="3">
        <v>143</v>
      </c>
      <c r="U23" s="3">
        <v>142</v>
      </c>
      <c r="V23" s="3">
        <v>141</v>
      </c>
      <c r="W23" s="3">
        <v>140</v>
      </c>
      <c r="X23" s="3">
        <v>139</v>
      </c>
      <c r="Y23" s="3">
        <v>138</v>
      </c>
      <c r="Z23" s="3">
        <v>137</v>
      </c>
      <c r="AA23" s="3">
        <v>136</v>
      </c>
      <c r="AB23" s="3">
        <v>135</v>
      </c>
      <c r="AC23" s="3">
        <v>134</v>
      </c>
      <c r="AD23" s="3">
        <v>133</v>
      </c>
      <c r="AE23" s="3">
        <v>132</v>
      </c>
      <c r="AF23" s="3">
        <v>131</v>
      </c>
      <c r="AG23" s="3">
        <v>130</v>
      </c>
      <c r="AH23" s="3">
        <v>129</v>
      </c>
      <c r="AI23" s="3">
        <v>128</v>
      </c>
      <c r="AJ23" s="3">
        <v>127</v>
      </c>
      <c r="AK23" s="3">
        <v>126</v>
      </c>
      <c r="AL23" s="3">
        <v>125</v>
      </c>
      <c r="AM23" s="3">
        <v>124</v>
      </c>
      <c r="AN23" s="3">
        <v>123</v>
      </c>
      <c r="AO23" s="3">
        <v>122</v>
      </c>
      <c r="AP23" s="3">
        <v>121</v>
      </c>
      <c r="AQ23" s="3">
        <v>120</v>
      </c>
      <c r="AR23" s="3">
        <v>119</v>
      </c>
      <c r="AS23" s="3">
        <v>118</v>
      </c>
      <c r="AT23" s="3">
        <v>117</v>
      </c>
      <c r="AU23" s="3">
        <v>116</v>
      </c>
      <c r="AV23" s="3">
        <v>115</v>
      </c>
      <c r="AW23" s="3">
        <v>114</v>
      </c>
      <c r="AX23" s="3">
        <v>113</v>
      </c>
      <c r="AY23" s="3">
        <v>112</v>
      </c>
      <c r="AZ23" s="3">
        <v>111</v>
      </c>
      <c r="BA23" s="3">
        <v>110</v>
      </c>
      <c r="BB23" s="3">
        <v>109</v>
      </c>
      <c r="BC23" s="3">
        <v>108</v>
      </c>
    </row>
    <row r="24" spans="1:58">
      <c r="A24" s="12">
        <v>4</v>
      </c>
      <c r="B24" s="3">
        <v>215</v>
      </c>
      <c r="C24" s="3">
        <v>214</v>
      </c>
      <c r="D24" s="3">
        <v>213</v>
      </c>
      <c r="E24" s="3">
        <v>212</v>
      </c>
      <c r="F24" s="3">
        <v>211</v>
      </c>
      <c r="G24" s="3">
        <v>210</v>
      </c>
      <c r="H24" s="3">
        <v>209</v>
      </c>
      <c r="I24" s="3">
        <v>208</v>
      </c>
      <c r="J24" s="3">
        <v>207</v>
      </c>
      <c r="K24" s="3">
        <v>206</v>
      </c>
      <c r="L24" s="3">
        <v>205</v>
      </c>
      <c r="M24" s="3">
        <v>204</v>
      </c>
      <c r="N24" s="3">
        <v>203</v>
      </c>
      <c r="O24" s="3">
        <v>202</v>
      </c>
      <c r="P24" s="3">
        <v>201</v>
      </c>
      <c r="Q24" s="3">
        <v>200</v>
      </c>
      <c r="R24" s="3">
        <v>199</v>
      </c>
      <c r="S24" s="3">
        <v>198</v>
      </c>
      <c r="T24" s="3">
        <v>197</v>
      </c>
      <c r="U24" s="3">
        <v>196</v>
      </c>
      <c r="V24" s="3">
        <v>195</v>
      </c>
      <c r="W24" s="3">
        <v>194</v>
      </c>
      <c r="X24" s="3">
        <v>193</v>
      </c>
      <c r="Y24" s="3">
        <v>192</v>
      </c>
      <c r="Z24" s="3">
        <v>191</v>
      </c>
      <c r="AA24" s="3">
        <v>190</v>
      </c>
      <c r="AB24" s="3">
        <v>189</v>
      </c>
      <c r="AC24" s="3">
        <v>188</v>
      </c>
      <c r="AD24" s="3">
        <v>187</v>
      </c>
      <c r="AE24" s="3">
        <v>186</v>
      </c>
      <c r="AF24" s="3">
        <v>185</v>
      </c>
      <c r="AG24" s="3">
        <v>184</v>
      </c>
      <c r="AH24" s="3">
        <v>183</v>
      </c>
      <c r="AI24" s="3">
        <v>182</v>
      </c>
      <c r="AJ24" s="3">
        <v>181</v>
      </c>
      <c r="AK24" s="3">
        <v>180</v>
      </c>
      <c r="AL24" s="3">
        <v>179</v>
      </c>
      <c r="AM24" s="3">
        <v>178</v>
      </c>
      <c r="AN24" s="3">
        <v>177</v>
      </c>
      <c r="AO24" s="3">
        <v>176</v>
      </c>
      <c r="AP24" s="3">
        <v>175</v>
      </c>
      <c r="AQ24" s="3">
        <v>174</v>
      </c>
      <c r="AR24" s="3">
        <v>173</v>
      </c>
      <c r="AS24" s="3">
        <v>172</v>
      </c>
      <c r="AT24" s="3">
        <v>171</v>
      </c>
      <c r="AU24" s="3">
        <v>170</v>
      </c>
      <c r="AV24" s="3">
        <v>169</v>
      </c>
      <c r="AW24" s="3">
        <v>168</v>
      </c>
      <c r="AX24" s="3">
        <v>167</v>
      </c>
      <c r="AY24" s="3">
        <v>166</v>
      </c>
      <c r="AZ24" s="3">
        <v>165</v>
      </c>
      <c r="BA24" s="3">
        <v>164</v>
      </c>
      <c r="BB24" s="3">
        <v>163</v>
      </c>
      <c r="BC24" s="3">
        <v>162</v>
      </c>
    </row>
    <row r="25" spans="1:58">
      <c r="A25" s="12">
        <v>5</v>
      </c>
      <c r="B25" s="3">
        <v>269</v>
      </c>
      <c r="C25" s="3">
        <v>268</v>
      </c>
      <c r="D25" s="3">
        <v>267</v>
      </c>
      <c r="E25" s="3">
        <v>266</v>
      </c>
      <c r="F25" s="3">
        <v>265</v>
      </c>
      <c r="G25" s="3">
        <v>264</v>
      </c>
      <c r="H25" s="3">
        <v>263</v>
      </c>
      <c r="I25" s="3">
        <v>262</v>
      </c>
      <c r="J25" s="3">
        <v>261</v>
      </c>
      <c r="K25" s="3">
        <v>260</v>
      </c>
      <c r="L25" s="3">
        <v>259</v>
      </c>
      <c r="M25" s="3">
        <v>258</v>
      </c>
      <c r="N25" s="3">
        <v>257</v>
      </c>
      <c r="O25" s="3">
        <v>256</v>
      </c>
      <c r="P25" s="3">
        <v>255</v>
      </c>
      <c r="Q25" s="3">
        <v>254</v>
      </c>
      <c r="R25" s="3">
        <v>253</v>
      </c>
      <c r="S25" s="3">
        <v>252</v>
      </c>
      <c r="T25" s="3">
        <v>251</v>
      </c>
      <c r="U25" s="3">
        <v>250</v>
      </c>
      <c r="V25" s="3">
        <v>249</v>
      </c>
      <c r="W25" s="3">
        <v>248</v>
      </c>
      <c r="X25" s="3">
        <v>247</v>
      </c>
      <c r="Y25" s="3">
        <v>246</v>
      </c>
      <c r="Z25" s="3">
        <v>245</v>
      </c>
      <c r="AA25" s="3">
        <v>244</v>
      </c>
      <c r="AB25" s="3">
        <v>243</v>
      </c>
      <c r="AC25" s="3">
        <v>242</v>
      </c>
      <c r="AD25" s="3">
        <v>241</v>
      </c>
      <c r="AE25" s="3">
        <v>240</v>
      </c>
      <c r="AF25" s="3">
        <v>239</v>
      </c>
      <c r="AG25" s="3">
        <v>238</v>
      </c>
      <c r="AH25" s="3">
        <v>237</v>
      </c>
      <c r="AI25" s="3">
        <v>236</v>
      </c>
      <c r="AJ25" s="3">
        <v>235</v>
      </c>
      <c r="AK25" s="3">
        <v>234</v>
      </c>
      <c r="AL25" s="3">
        <v>233</v>
      </c>
      <c r="AM25" s="3">
        <v>232</v>
      </c>
      <c r="AN25" s="3">
        <v>231</v>
      </c>
      <c r="AO25" s="3">
        <v>230</v>
      </c>
      <c r="AP25" s="3">
        <v>229</v>
      </c>
      <c r="AQ25" s="3">
        <v>228</v>
      </c>
      <c r="AR25" s="3">
        <v>227</v>
      </c>
      <c r="AS25" s="3">
        <v>226</v>
      </c>
      <c r="AT25" s="3">
        <v>225</v>
      </c>
      <c r="AU25" s="3">
        <v>224</v>
      </c>
      <c r="AV25" s="3">
        <v>223</v>
      </c>
      <c r="AW25" s="3">
        <v>222</v>
      </c>
      <c r="AX25" s="3">
        <v>221</v>
      </c>
      <c r="AY25" s="3">
        <v>220</v>
      </c>
      <c r="AZ25" s="3">
        <v>219</v>
      </c>
      <c r="BA25" s="3">
        <v>218</v>
      </c>
      <c r="BB25" s="3">
        <v>217</v>
      </c>
      <c r="BC25" s="3">
        <v>216</v>
      </c>
      <c r="BF25" s="5"/>
    </row>
    <row r="26" spans="1:58">
      <c r="A26" s="12">
        <v>6</v>
      </c>
      <c r="B26" s="3">
        <v>323</v>
      </c>
      <c r="C26" s="3">
        <v>322</v>
      </c>
      <c r="D26" s="3">
        <v>321</v>
      </c>
      <c r="E26" s="3">
        <v>320</v>
      </c>
      <c r="F26" s="3">
        <v>319</v>
      </c>
      <c r="G26" s="3">
        <v>318</v>
      </c>
      <c r="H26" s="3">
        <v>317</v>
      </c>
      <c r="I26" s="3">
        <v>316</v>
      </c>
      <c r="J26" s="3">
        <v>315</v>
      </c>
      <c r="K26" s="3">
        <v>314</v>
      </c>
      <c r="L26" s="3">
        <v>313</v>
      </c>
      <c r="M26" s="3">
        <v>312</v>
      </c>
      <c r="N26" s="3">
        <v>311</v>
      </c>
      <c r="O26" s="3">
        <v>310</v>
      </c>
      <c r="P26" s="3">
        <v>309</v>
      </c>
      <c r="Q26" s="3">
        <v>308</v>
      </c>
      <c r="R26" s="3">
        <v>307</v>
      </c>
      <c r="S26" s="3">
        <v>306</v>
      </c>
      <c r="T26" s="3">
        <v>305</v>
      </c>
      <c r="U26" s="3">
        <v>304</v>
      </c>
      <c r="V26" s="3">
        <v>303</v>
      </c>
      <c r="W26" s="3">
        <v>302</v>
      </c>
      <c r="X26" s="3">
        <v>301</v>
      </c>
      <c r="Y26" s="3">
        <v>300</v>
      </c>
      <c r="Z26" s="3">
        <v>299</v>
      </c>
      <c r="AA26" s="3">
        <v>298</v>
      </c>
      <c r="AB26" s="3">
        <v>297</v>
      </c>
      <c r="AC26" s="3">
        <v>296</v>
      </c>
      <c r="AD26" s="3">
        <v>295</v>
      </c>
      <c r="AE26" s="3">
        <v>294</v>
      </c>
      <c r="AF26" s="3">
        <v>293</v>
      </c>
      <c r="AG26" s="3">
        <v>292</v>
      </c>
      <c r="AH26" s="3">
        <v>291</v>
      </c>
      <c r="AI26" s="3">
        <v>290</v>
      </c>
      <c r="AJ26" s="3">
        <v>289</v>
      </c>
      <c r="AK26" s="3">
        <v>288</v>
      </c>
      <c r="AL26" s="3">
        <v>287</v>
      </c>
      <c r="AM26" s="3">
        <v>286</v>
      </c>
      <c r="AN26" s="3">
        <v>285</v>
      </c>
      <c r="AO26" s="3">
        <v>284</v>
      </c>
      <c r="AP26" s="3">
        <v>283</v>
      </c>
      <c r="AQ26" s="3">
        <v>282</v>
      </c>
      <c r="AR26" s="3">
        <v>281</v>
      </c>
      <c r="AS26" s="3">
        <v>280</v>
      </c>
      <c r="AT26" s="3">
        <v>279</v>
      </c>
      <c r="AU26" s="3">
        <v>278</v>
      </c>
      <c r="AV26" s="3">
        <v>277</v>
      </c>
      <c r="AW26" s="3">
        <v>276</v>
      </c>
      <c r="AX26" s="3">
        <v>275</v>
      </c>
      <c r="AY26" s="3">
        <v>274</v>
      </c>
      <c r="AZ26" s="3">
        <v>273</v>
      </c>
      <c r="BA26" s="3">
        <v>272</v>
      </c>
      <c r="BB26" s="3">
        <v>271</v>
      </c>
      <c r="BC26" s="3">
        <v>270</v>
      </c>
    </row>
    <row r="27" spans="1:58">
      <c r="A27" s="12">
        <v>7</v>
      </c>
      <c r="B27" s="3">
        <v>377</v>
      </c>
      <c r="C27" s="3">
        <v>376</v>
      </c>
      <c r="D27" s="3">
        <v>375</v>
      </c>
      <c r="E27" s="3">
        <v>374</v>
      </c>
      <c r="F27" s="3">
        <v>373</v>
      </c>
      <c r="G27" s="3">
        <v>372</v>
      </c>
      <c r="H27" s="3">
        <v>371</v>
      </c>
      <c r="I27" s="3">
        <v>370</v>
      </c>
      <c r="J27" s="3">
        <v>369</v>
      </c>
      <c r="K27" s="3">
        <v>368</v>
      </c>
      <c r="L27" s="3">
        <v>367</v>
      </c>
      <c r="M27" s="3">
        <v>366</v>
      </c>
      <c r="N27" s="3">
        <v>365</v>
      </c>
      <c r="O27" s="3">
        <v>364</v>
      </c>
      <c r="P27" s="3">
        <v>363</v>
      </c>
      <c r="Q27" s="3">
        <v>362</v>
      </c>
      <c r="R27" s="3">
        <v>361</v>
      </c>
      <c r="S27" s="3">
        <v>360</v>
      </c>
      <c r="T27" s="3">
        <v>359</v>
      </c>
      <c r="U27" s="3">
        <v>358</v>
      </c>
      <c r="V27" s="3">
        <v>357</v>
      </c>
      <c r="W27" s="3">
        <v>356</v>
      </c>
      <c r="X27" s="3">
        <v>355</v>
      </c>
      <c r="Y27" s="3">
        <v>354</v>
      </c>
      <c r="Z27" s="3">
        <v>353</v>
      </c>
      <c r="AA27" s="3">
        <v>352</v>
      </c>
      <c r="AB27" s="3">
        <v>351</v>
      </c>
      <c r="AC27" s="3">
        <v>350</v>
      </c>
      <c r="AD27" s="3">
        <v>349</v>
      </c>
      <c r="AE27" s="3">
        <v>348</v>
      </c>
      <c r="AF27" s="3">
        <v>347</v>
      </c>
      <c r="AG27" s="3">
        <v>346</v>
      </c>
      <c r="AH27" s="3">
        <v>345</v>
      </c>
      <c r="AI27" s="3">
        <v>344</v>
      </c>
      <c r="AJ27" s="3">
        <v>343</v>
      </c>
      <c r="AK27" s="3">
        <v>342</v>
      </c>
      <c r="AL27" s="3">
        <v>341</v>
      </c>
      <c r="AM27" s="3">
        <v>340</v>
      </c>
      <c r="AN27" s="3">
        <v>339</v>
      </c>
      <c r="AO27" s="3">
        <v>338</v>
      </c>
      <c r="AP27" s="3">
        <v>337</v>
      </c>
      <c r="AQ27" s="3">
        <v>336</v>
      </c>
      <c r="AR27" s="3">
        <v>335</v>
      </c>
      <c r="AS27" s="3">
        <v>334</v>
      </c>
      <c r="AT27" s="3">
        <v>333</v>
      </c>
      <c r="AU27" s="3">
        <v>332</v>
      </c>
      <c r="AV27" s="3">
        <v>331</v>
      </c>
      <c r="AW27" s="3">
        <v>330</v>
      </c>
      <c r="AX27" s="3">
        <v>329</v>
      </c>
      <c r="AY27" s="3">
        <v>328</v>
      </c>
      <c r="AZ27" s="3">
        <v>327</v>
      </c>
      <c r="BA27" s="3">
        <v>326</v>
      </c>
      <c r="BB27" s="3">
        <v>325</v>
      </c>
      <c r="BC27" s="3">
        <v>324</v>
      </c>
    </row>
    <row r="28" spans="1:58">
      <c r="A28" s="13">
        <v>8</v>
      </c>
      <c r="B28" s="3">
        <v>431</v>
      </c>
      <c r="C28" s="3">
        <v>430</v>
      </c>
      <c r="D28" s="3">
        <v>429</v>
      </c>
      <c r="E28" s="3">
        <v>428</v>
      </c>
      <c r="F28" s="3">
        <v>427</v>
      </c>
      <c r="G28" s="3">
        <v>426</v>
      </c>
      <c r="H28" s="3">
        <v>425</v>
      </c>
      <c r="I28" s="3">
        <v>424</v>
      </c>
      <c r="J28" s="3">
        <v>423</v>
      </c>
      <c r="K28" s="3">
        <v>422</v>
      </c>
      <c r="L28" s="3">
        <v>421</v>
      </c>
      <c r="M28" s="3">
        <v>420</v>
      </c>
      <c r="N28" s="3">
        <v>419</v>
      </c>
      <c r="O28" s="3">
        <v>418</v>
      </c>
      <c r="P28" s="3">
        <v>417</v>
      </c>
      <c r="Q28" s="3">
        <v>416</v>
      </c>
      <c r="R28" s="3">
        <v>415</v>
      </c>
      <c r="S28" s="3">
        <v>414</v>
      </c>
      <c r="T28" s="3">
        <v>413</v>
      </c>
      <c r="U28" s="3">
        <v>412</v>
      </c>
      <c r="V28" s="3">
        <v>411</v>
      </c>
      <c r="W28" s="3">
        <v>410</v>
      </c>
      <c r="X28" s="3">
        <v>409</v>
      </c>
      <c r="Y28" s="3">
        <v>408</v>
      </c>
      <c r="Z28" s="3">
        <v>407</v>
      </c>
      <c r="AA28" s="3">
        <v>406</v>
      </c>
      <c r="AB28" s="3">
        <v>405</v>
      </c>
      <c r="AC28" s="3">
        <v>404</v>
      </c>
      <c r="AD28" s="3">
        <v>403</v>
      </c>
      <c r="AE28" s="3">
        <v>402</v>
      </c>
      <c r="AF28" s="3">
        <v>401</v>
      </c>
      <c r="AG28" s="3">
        <v>400</v>
      </c>
      <c r="AH28" s="3">
        <v>399</v>
      </c>
      <c r="AI28" s="3">
        <v>398</v>
      </c>
      <c r="AJ28" s="3">
        <v>397</v>
      </c>
      <c r="AK28" s="3">
        <v>396</v>
      </c>
      <c r="AL28" s="3">
        <v>395</v>
      </c>
      <c r="AM28" s="3">
        <v>394</v>
      </c>
      <c r="AN28" s="3">
        <v>393</v>
      </c>
      <c r="AO28" s="3">
        <v>392</v>
      </c>
      <c r="AP28" s="3">
        <v>391</v>
      </c>
      <c r="AQ28" s="3">
        <v>390</v>
      </c>
      <c r="AR28" s="3">
        <v>389</v>
      </c>
      <c r="AS28" s="3">
        <v>388</v>
      </c>
      <c r="AT28" s="3">
        <v>387</v>
      </c>
      <c r="AU28" s="3">
        <v>386</v>
      </c>
      <c r="AV28" s="3">
        <v>385</v>
      </c>
      <c r="AW28" s="3">
        <v>384</v>
      </c>
      <c r="AX28" s="3">
        <v>383</v>
      </c>
      <c r="AY28" s="3">
        <v>382</v>
      </c>
      <c r="AZ28" s="3">
        <v>381</v>
      </c>
      <c r="BA28" s="3">
        <v>380</v>
      </c>
      <c r="BB28" s="3">
        <v>379</v>
      </c>
      <c r="BC28" s="3">
        <v>378</v>
      </c>
    </row>
    <row r="29" spans="1:58">
      <c r="A29" s="12">
        <v>9</v>
      </c>
      <c r="B29" s="3">
        <v>485</v>
      </c>
      <c r="C29" s="3">
        <v>484</v>
      </c>
      <c r="D29" s="3">
        <v>483</v>
      </c>
      <c r="E29" s="3">
        <v>482</v>
      </c>
      <c r="F29" s="3">
        <v>481</v>
      </c>
      <c r="G29" s="3">
        <v>480</v>
      </c>
      <c r="H29" s="3">
        <v>479</v>
      </c>
      <c r="I29" s="3">
        <v>478</v>
      </c>
      <c r="J29" s="3">
        <v>477</v>
      </c>
      <c r="K29" s="3">
        <v>476</v>
      </c>
      <c r="L29" s="3">
        <v>475</v>
      </c>
      <c r="M29" s="3">
        <v>474</v>
      </c>
      <c r="N29" s="3">
        <v>473</v>
      </c>
      <c r="O29" s="3">
        <v>472</v>
      </c>
      <c r="P29" s="3">
        <v>471</v>
      </c>
      <c r="Q29" s="3">
        <v>470</v>
      </c>
      <c r="R29" s="3">
        <v>469</v>
      </c>
      <c r="S29" s="3">
        <v>468</v>
      </c>
      <c r="T29" s="3">
        <v>467</v>
      </c>
      <c r="U29" s="3">
        <v>466</v>
      </c>
      <c r="V29" s="3">
        <v>465</v>
      </c>
      <c r="W29" s="3">
        <v>464</v>
      </c>
      <c r="X29" s="3">
        <v>463</v>
      </c>
      <c r="Y29" s="3">
        <v>462</v>
      </c>
      <c r="Z29" s="3">
        <v>461</v>
      </c>
      <c r="AA29" s="3">
        <v>460</v>
      </c>
      <c r="AB29" s="3">
        <v>459</v>
      </c>
      <c r="AC29" s="3">
        <v>458</v>
      </c>
      <c r="AD29" s="3">
        <v>457</v>
      </c>
      <c r="AE29" s="3">
        <v>456</v>
      </c>
      <c r="AF29" s="3">
        <v>455</v>
      </c>
      <c r="AG29" s="3">
        <v>454</v>
      </c>
      <c r="AH29" s="3">
        <v>453</v>
      </c>
      <c r="AI29" s="3">
        <v>452</v>
      </c>
      <c r="AJ29" s="3">
        <v>451</v>
      </c>
      <c r="AK29" s="3">
        <v>450</v>
      </c>
      <c r="AL29" s="3">
        <v>449</v>
      </c>
      <c r="AM29" s="3">
        <v>448</v>
      </c>
      <c r="AN29" s="3">
        <v>447</v>
      </c>
      <c r="AO29" s="3">
        <v>446</v>
      </c>
      <c r="AP29" s="3">
        <v>445</v>
      </c>
      <c r="AQ29" s="3">
        <v>444</v>
      </c>
      <c r="AR29" s="3">
        <v>443</v>
      </c>
      <c r="AS29" s="3">
        <v>442</v>
      </c>
      <c r="AT29" s="3">
        <v>441</v>
      </c>
      <c r="AU29" s="3">
        <v>440</v>
      </c>
      <c r="AV29" s="3">
        <v>439</v>
      </c>
      <c r="AW29" s="3">
        <v>438</v>
      </c>
      <c r="AX29" s="3">
        <v>437</v>
      </c>
      <c r="AY29" s="3">
        <v>436</v>
      </c>
      <c r="AZ29" s="3">
        <v>435</v>
      </c>
      <c r="BA29" s="3">
        <v>434</v>
      </c>
      <c r="BB29" s="3">
        <v>433</v>
      </c>
      <c r="BC29" s="3">
        <v>432</v>
      </c>
    </row>
    <row r="30" spans="1:58">
      <c r="A30" s="12">
        <v>10</v>
      </c>
      <c r="B30" s="3">
        <v>539</v>
      </c>
      <c r="C30" s="3">
        <v>538</v>
      </c>
      <c r="D30" s="3">
        <v>537</v>
      </c>
      <c r="E30" s="3">
        <v>536</v>
      </c>
      <c r="F30" s="3">
        <v>535</v>
      </c>
      <c r="G30" s="3">
        <v>534</v>
      </c>
      <c r="H30" s="3">
        <v>533</v>
      </c>
      <c r="I30" s="3">
        <v>532</v>
      </c>
      <c r="J30" s="3">
        <v>531</v>
      </c>
      <c r="K30" s="3">
        <v>530</v>
      </c>
      <c r="L30" s="3">
        <v>529</v>
      </c>
      <c r="M30" s="3">
        <v>528</v>
      </c>
      <c r="N30" s="3">
        <v>527</v>
      </c>
      <c r="O30" s="3">
        <v>526</v>
      </c>
      <c r="P30" s="3">
        <v>525</v>
      </c>
      <c r="Q30" s="3">
        <v>524</v>
      </c>
      <c r="R30" s="3">
        <v>523</v>
      </c>
      <c r="S30" s="3">
        <v>522</v>
      </c>
      <c r="T30" s="3">
        <v>521</v>
      </c>
      <c r="U30" s="3">
        <v>520</v>
      </c>
      <c r="V30" s="3">
        <v>519</v>
      </c>
      <c r="W30" s="3">
        <v>518</v>
      </c>
      <c r="X30" s="3">
        <v>517</v>
      </c>
      <c r="Y30" s="3">
        <v>516</v>
      </c>
      <c r="Z30" s="3">
        <v>515</v>
      </c>
      <c r="AA30" s="3">
        <v>514</v>
      </c>
      <c r="AB30" s="3">
        <v>513</v>
      </c>
      <c r="AC30" s="3">
        <v>512</v>
      </c>
      <c r="AD30" s="3">
        <v>511</v>
      </c>
      <c r="AE30" s="3">
        <v>510</v>
      </c>
      <c r="AF30" s="3">
        <v>509</v>
      </c>
      <c r="AG30" s="3">
        <v>508</v>
      </c>
      <c r="AH30" s="3">
        <v>507</v>
      </c>
      <c r="AI30" s="3">
        <v>506</v>
      </c>
      <c r="AJ30" s="3">
        <v>505</v>
      </c>
      <c r="AK30" s="3">
        <v>504</v>
      </c>
      <c r="AL30" s="3">
        <v>503</v>
      </c>
      <c r="AM30" s="3">
        <v>502</v>
      </c>
      <c r="AN30" s="3">
        <v>501</v>
      </c>
      <c r="AO30" s="3">
        <v>500</v>
      </c>
      <c r="AP30" s="3">
        <v>499</v>
      </c>
      <c r="AQ30" s="3">
        <v>498</v>
      </c>
      <c r="AR30" s="3">
        <v>497</v>
      </c>
      <c r="AS30" s="3">
        <v>496</v>
      </c>
      <c r="AT30" s="3">
        <v>495</v>
      </c>
      <c r="AU30" s="3">
        <v>494</v>
      </c>
      <c r="AV30" s="3">
        <v>493</v>
      </c>
      <c r="AW30" s="3">
        <v>492</v>
      </c>
      <c r="AX30" s="3">
        <v>491</v>
      </c>
      <c r="AY30" s="3">
        <v>490</v>
      </c>
      <c r="AZ30" s="3">
        <v>489</v>
      </c>
      <c r="BA30" s="3">
        <v>488</v>
      </c>
      <c r="BB30" s="3">
        <v>487</v>
      </c>
      <c r="BC30" s="3">
        <v>486</v>
      </c>
    </row>
    <row r="31" spans="1:58">
      <c r="A31" s="13">
        <v>11</v>
      </c>
      <c r="B31" s="3">
        <v>593</v>
      </c>
      <c r="C31" s="3">
        <v>592</v>
      </c>
      <c r="D31" s="3">
        <v>591</v>
      </c>
      <c r="E31" s="3">
        <v>590</v>
      </c>
      <c r="F31" s="3">
        <v>589</v>
      </c>
      <c r="G31" s="3">
        <v>588</v>
      </c>
      <c r="H31" s="3">
        <v>587</v>
      </c>
      <c r="I31" s="3">
        <v>586</v>
      </c>
      <c r="J31" s="3">
        <v>585</v>
      </c>
      <c r="K31" s="3">
        <v>584</v>
      </c>
      <c r="L31" s="3">
        <v>583</v>
      </c>
      <c r="M31" s="3">
        <v>582</v>
      </c>
      <c r="N31" s="3">
        <v>581</v>
      </c>
      <c r="O31" s="3">
        <v>580</v>
      </c>
      <c r="P31" s="3">
        <v>579</v>
      </c>
      <c r="Q31" s="3">
        <v>578</v>
      </c>
      <c r="R31" s="3">
        <v>577</v>
      </c>
      <c r="S31" s="3">
        <v>576</v>
      </c>
      <c r="T31" s="3">
        <v>575</v>
      </c>
      <c r="U31" s="3">
        <v>574</v>
      </c>
      <c r="V31" s="3">
        <v>573</v>
      </c>
      <c r="W31" s="3">
        <v>572</v>
      </c>
      <c r="X31" s="3">
        <v>571</v>
      </c>
      <c r="Y31" s="3">
        <v>570</v>
      </c>
      <c r="Z31" s="3">
        <v>569</v>
      </c>
      <c r="AA31" s="3">
        <v>568</v>
      </c>
      <c r="AB31" s="3">
        <v>567</v>
      </c>
      <c r="AC31" s="3">
        <v>566</v>
      </c>
      <c r="AD31" s="3">
        <v>565</v>
      </c>
      <c r="AE31" s="3">
        <v>564</v>
      </c>
      <c r="AF31" s="3">
        <v>563</v>
      </c>
      <c r="AG31" s="3">
        <v>562</v>
      </c>
      <c r="AH31" s="3">
        <v>561</v>
      </c>
      <c r="AI31" s="3">
        <v>560</v>
      </c>
      <c r="AJ31" s="3">
        <v>559</v>
      </c>
      <c r="AK31" s="3">
        <v>558</v>
      </c>
      <c r="AL31" s="3">
        <v>557</v>
      </c>
      <c r="AM31" s="3">
        <v>556</v>
      </c>
      <c r="AN31" s="3">
        <v>555</v>
      </c>
      <c r="AO31" s="3">
        <v>554</v>
      </c>
      <c r="AP31" s="3">
        <v>553</v>
      </c>
      <c r="AQ31" s="3">
        <v>552</v>
      </c>
      <c r="AR31" s="3">
        <v>551</v>
      </c>
      <c r="AS31" s="3">
        <v>550</v>
      </c>
      <c r="AT31" s="3">
        <v>549</v>
      </c>
      <c r="AU31" s="3">
        <v>548</v>
      </c>
      <c r="AV31" s="3">
        <v>547</v>
      </c>
      <c r="AW31" s="3">
        <v>546</v>
      </c>
      <c r="AX31" s="3">
        <v>545</v>
      </c>
      <c r="AY31" s="3">
        <v>544</v>
      </c>
      <c r="AZ31" s="3">
        <v>543</v>
      </c>
      <c r="BA31" s="3">
        <v>542</v>
      </c>
      <c r="BB31" s="3">
        <v>541</v>
      </c>
      <c r="BC31" s="3">
        <v>540</v>
      </c>
    </row>
    <row r="32" spans="1:58">
      <c r="A32" s="12">
        <v>12</v>
      </c>
      <c r="B32" s="3">
        <v>647</v>
      </c>
      <c r="C32" s="3">
        <v>646</v>
      </c>
      <c r="D32" s="3">
        <v>645</v>
      </c>
      <c r="E32" s="3">
        <v>644</v>
      </c>
      <c r="F32" s="3">
        <v>643</v>
      </c>
      <c r="G32" s="3">
        <v>642</v>
      </c>
      <c r="H32" s="3">
        <v>641</v>
      </c>
      <c r="I32" s="3">
        <v>640</v>
      </c>
      <c r="J32" s="3">
        <v>639</v>
      </c>
      <c r="K32" s="3">
        <v>638</v>
      </c>
      <c r="L32" s="3">
        <v>637</v>
      </c>
      <c r="M32" s="3">
        <v>636</v>
      </c>
      <c r="N32" s="3">
        <v>635</v>
      </c>
      <c r="O32" s="3">
        <v>634</v>
      </c>
      <c r="P32" s="3">
        <v>633</v>
      </c>
      <c r="Q32" s="3">
        <v>632</v>
      </c>
      <c r="R32" s="3">
        <v>631</v>
      </c>
      <c r="S32" s="3">
        <v>630</v>
      </c>
      <c r="T32" s="3">
        <v>629</v>
      </c>
      <c r="U32" s="3">
        <v>628</v>
      </c>
      <c r="V32" s="3">
        <v>627</v>
      </c>
      <c r="W32" s="3">
        <v>626</v>
      </c>
      <c r="X32" s="3">
        <v>625</v>
      </c>
      <c r="Y32" s="3">
        <v>624</v>
      </c>
      <c r="Z32" s="3">
        <v>623</v>
      </c>
      <c r="AA32" s="3">
        <v>622</v>
      </c>
      <c r="AB32" s="3">
        <v>621</v>
      </c>
      <c r="AC32" s="3">
        <v>620</v>
      </c>
      <c r="AD32" s="3">
        <v>619</v>
      </c>
      <c r="AE32" s="3">
        <v>618</v>
      </c>
      <c r="AF32" s="3">
        <v>617</v>
      </c>
      <c r="AG32" s="3">
        <v>616</v>
      </c>
      <c r="AH32" s="3">
        <v>615</v>
      </c>
      <c r="AI32" s="3">
        <v>614</v>
      </c>
      <c r="AJ32" s="3">
        <v>613</v>
      </c>
      <c r="AK32" s="3">
        <v>612</v>
      </c>
      <c r="AL32" s="3">
        <v>611</v>
      </c>
      <c r="AM32" s="3">
        <v>610</v>
      </c>
      <c r="AN32" s="3">
        <v>609</v>
      </c>
      <c r="AO32" s="3">
        <v>608</v>
      </c>
      <c r="AP32" s="3">
        <v>607</v>
      </c>
      <c r="AQ32" s="3">
        <v>606</v>
      </c>
      <c r="AR32" s="3">
        <v>605</v>
      </c>
      <c r="AS32" s="3">
        <v>604</v>
      </c>
      <c r="AT32" s="3">
        <v>603</v>
      </c>
      <c r="AU32" s="3">
        <v>602</v>
      </c>
      <c r="AV32" s="3">
        <v>601</v>
      </c>
      <c r="AW32" s="3">
        <v>600</v>
      </c>
      <c r="AX32" s="3">
        <v>599</v>
      </c>
      <c r="AY32" s="3">
        <v>598</v>
      </c>
      <c r="AZ32" s="3">
        <v>597</v>
      </c>
      <c r="BA32" s="3">
        <v>596</v>
      </c>
      <c r="BB32" s="3">
        <v>595</v>
      </c>
      <c r="BC32" s="3">
        <v>594</v>
      </c>
    </row>
    <row r="33" spans="1:56">
      <c r="A33" s="12">
        <v>13</v>
      </c>
      <c r="B33" s="3">
        <v>701</v>
      </c>
      <c r="C33" s="3">
        <v>700</v>
      </c>
      <c r="D33" s="3">
        <v>699</v>
      </c>
      <c r="E33" s="3">
        <v>698</v>
      </c>
      <c r="F33" s="3">
        <v>697</v>
      </c>
      <c r="G33" s="3">
        <v>696</v>
      </c>
      <c r="H33" s="3">
        <v>695</v>
      </c>
      <c r="I33" s="3">
        <v>694</v>
      </c>
      <c r="J33" s="3">
        <v>693</v>
      </c>
      <c r="K33" s="3">
        <v>692</v>
      </c>
      <c r="L33" s="3">
        <v>691</v>
      </c>
      <c r="M33" s="3">
        <v>690</v>
      </c>
      <c r="N33" s="3">
        <v>689</v>
      </c>
      <c r="O33" s="3">
        <v>688</v>
      </c>
      <c r="P33" s="3">
        <v>687</v>
      </c>
      <c r="Q33" s="3">
        <v>686</v>
      </c>
      <c r="R33" s="3">
        <v>685</v>
      </c>
      <c r="S33" s="3">
        <v>684</v>
      </c>
      <c r="T33" s="3">
        <v>683</v>
      </c>
      <c r="U33" s="3">
        <v>682</v>
      </c>
      <c r="V33" s="3">
        <v>681</v>
      </c>
      <c r="W33" s="3">
        <v>680</v>
      </c>
      <c r="X33" s="3">
        <v>679</v>
      </c>
      <c r="Y33" s="3">
        <v>678</v>
      </c>
      <c r="Z33" s="3">
        <v>677</v>
      </c>
      <c r="AA33" s="3">
        <v>676</v>
      </c>
      <c r="AB33" s="3">
        <v>675</v>
      </c>
      <c r="AC33" s="3">
        <v>674</v>
      </c>
      <c r="AD33" s="3">
        <v>673</v>
      </c>
      <c r="AE33" s="3">
        <v>672</v>
      </c>
      <c r="AF33" s="3">
        <v>671</v>
      </c>
      <c r="AG33" s="3">
        <v>670</v>
      </c>
      <c r="AH33" s="3">
        <v>669</v>
      </c>
      <c r="AI33" s="3">
        <v>668</v>
      </c>
      <c r="AJ33" s="3">
        <v>667</v>
      </c>
      <c r="AK33" s="3">
        <v>666</v>
      </c>
      <c r="AL33" s="3">
        <v>665</v>
      </c>
      <c r="AM33" s="3">
        <v>664</v>
      </c>
      <c r="AN33" s="3">
        <v>663</v>
      </c>
      <c r="AO33" s="3">
        <v>662</v>
      </c>
      <c r="AP33" s="3">
        <v>661</v>
      </c>
      <c r="AQ33" s="3">
        <v>660</v>
      </c>
      <c r="AR33" s="3">
        <v>659</v>
      </c>
      <c r="AS33" s="3">
        <v>658</v>
      </c>
      <c r="AT33" s="3">
        <v>657</v>
      </c>
      <c r="AU33" s="3">
        <v>656</v>
      </c>
      <c r="AV33" s="3">
        <v>655</v>
      </c>
      <c r="AW33" s="3">
        <v>654</v>
      </c>
      <c r="AX33" s="3">
        <v>653</v>
      </c>
      <c r="AY33" s="3">
        <v>652</v>
      </c>
      <c r="AZ33" s="3">
        <v>651</v>
      </c>
      <c r="BA33" s="3">
        <v>650</v>
      </c>
      <c r="BB33" s="3">
        <v>649</v>
      </c>
      <c r="BC33" s="3">
        <v>648</v>
      </c>
    </row>
    <row r="34" spans="1:56">
      <c r="A34" s="13">
        <v>14</v>
      </c>
      <c r="B34" s="3">
        <v>755</v>
      </c>
      <c r="C34" s="3">
        <v>754</v>
      </c>
      <c r="D34" s="3">
        <v>753</v>
      </c>
      <c r="E34" s="3">
        <v>752</v>
      </c>
      <c r="F34" s="3">
        <v>751</v>
      </c>
      <c r="G34" s="3">
        <v>750</v>
      </c>
      <c r="H34" s="3">
        <v>749</v>
      </c>
      <c r="I34" s="3">
        <v>748</v>
      </c>
      <c r="J34" s="3">
        <v>747</v>
      </c>
      <c r="K34" s="3">
        <v>746</v>
      </c>
      <c r="L34" s="3">
        <v>745</v>
      </c>
      <c r="M34" s="3">
        <v>744</v>
      </c>
      <c r="N34" s="3">
        <v>743</v>
      </c>
      <c r="O34" s="3">
        <v>742</v>
      </c>
      <c r="P34" s="3">
        <v>741</v>
      </c>
      <c r="Q34" s="3">
        <v>740</v>
      </c>
      <c r="R34" s="3">
        <v>739</v>
      </c>
      <c r="S34" s="3">
        <v>738</v>
      </c>
      <c r="T34" s="3">
        <v>737</v>
      </c>
      <c r="U34" s="3">
        <v>736</v>
      </c>
      <c r="V34" s="3">
        <v>735</v>
      </c>
      <c r="W34" s="3">
        <v>734</v>
      </c>
      <c r="X34" s="3">
        <v>733</v>
      </c>
      <c r="Y34" s="3">
        <v>732</v>
      </c>
      <c r="Z34" s="3">
        <v>731</v>
      </c>
      <c r="AA34" s="3">
        <v>730</v>
      </c>
      <c r="AB34" s="3">
        <v>729</v>
      </c>
      <c r="AC34" s="3">
        <v>728</v>
      </c>
      <c r="AD34" s="3">
        <v>727</v>
      </c>
      <c r="AE34" s="3">
        <v>726</v>
      </c>
      <c r="AF34" s="3">
        <v>725</v>
      </c>
      <c r="AG34" s="3">
        <v>724</v>
      </c>
      <c r="AH34" s="3">
        <v>723</v>
      </c>
      <c r="AI34" s="3">
        <v>722</v>
      </c>
      <c r="AJ34" s="3">
        <v>721</v>
      </c>
      <c r="AK34" s="3">
        <v>720</v>
      </c>
      <c r="AL34" s="3">
        <v>719</v>
      </c>
      <c r="AM34" s="3">
        <v>718</v>
      </c>
      <c r="AN34" s="3">
        <v>717</v>
      </c>
      <c r="AO34" s="3">
        <v>716</v>
      </c>
      <c r="AP34" s="3">
        <v>715</v>
      </c>
      <c r="AQ34" s="3">
        <v>714</v>
      </c>
      <c r="AR34" s="3">
        <v>713</v>
      </c>
      <c r="AS34" s="3">
        <v>712</v>
      </c>
      <c r="AT34" s="3">
        <v>711</v>
      </c>
      <c r="AU34" s="3">
        <v>710</v>
      </c>
      <c r="AV34" s="3">
        <v>709</v>
      </c>
      <c r="AW34" s="3">
        <v>708</v>
      </c>
      <c r="AX34" s="3">
        <v>707</v>
      </c>
      <c r="AY34" s="3">
        <v>706</v>
      </c>
      <c r="AZ34" s="3">
        <v>705</v>
      </c>
      <c r="BA34" s="3">
        <v>704</v>
      </c>
      <c r="BB34" s="3">
        <v>703</v>
      </c>
      <c r="BC34" s="3">
        <v>702</v>
      </c>
    </row>
    <row r="35" spans="1:56">
      <c r="A35" s="12">
        <v>15</v>
      </c>
      <c r="B35" s="3">
        <v>809</v>
      </c>
      <c r="C35" s="3">
        <v>808</v>
      </c>
      <c r="D35" s="3">
        <v>807</v>
      </c>
      <c r="E35" s="3">
        <v>806</v>
      </c>
      <c r="F35" s="3">
        <v>805</v>
      </c>
      <c r="G35" s="3">
        <v>804</v>
      </c>
      <c r="H35" s="3">
        <v>803</v>
      </c>
      <c r="I35" s="3">
        <v>802</v>
      </c>
      <c r="J35" s="3">
        <v>801</v>
      </c>
      <c r="K35" s="3">
        <v>800</v>
      </c>
      <c r="L35" s="3">
        <v>799</v>
      </c>
      <c r="M35" s="3">
        <v>798</v>
      </c>
      <c r="N35" s="3">
        <v>797</v>
      </c>
      <c r="O35" s="3">
        <v>796</v>
      </c>
      <c r="P35" s="3">
        <v>795</v>
      </c>
      <c r="Q35" s="3">
        <v>794</v>
      </c>
      <c r="R35" s="3">
        <v>793</v>
      </c>
      <c r="S35" s="3">
        <v>792</v>
      </c>
      <c r="T35" s="3">
        <v>791</v>
      </c>
      <c r="U35" s="3">
        <v>790</v>
      </c>
      <c r="V35" s="3">
        <v>789</v>
      </c>
      <c r="W35" s="3">
        <v>788</v>
      </c>
      <c r="X35" s="3">
        <v>787</v>
      </c>
      <c r="Y35" s="3">
        <v>786</v>
      </c>
      <c r="Z35" s="3">
        <v>785</v>
      </c>
      <c r="AA35" s="3">
        <v>784</v>
      </c>
      <c r="AB35" s="3">
        <v>783</v>
      </c>
      <c r="AC35" s="3">
        <v>782</v>
      </c>
      <c r="AD35" s="3">
        <v>781</v>
      </c>
      <c r="AE35" s="3">
        <v>780</v>
      </c>
      <c r="AF35" s="3">
        <v>779</v>
      </c>
      <c r="AG35" s="3">
        <v>778</v>
      </c>
      <c r="AH35" s="3">
        <v>777</v>
      </c>
      <c r="AI35" s="3">
        <v>776</v>
      </c>
      <c r="AJ35" s="3">
        <v>775</v>
      </c>
      <c r="AK35" s="3">
        <v>774</v>
      </c>
      <c r="AL35" s="3">
        <v>773</v>
      </c>
      <c r="AM35" s="3">
        <v>772</v>
      </c>
      <c r="AN35" s="3">
        <v>771</v>
      </c>
      <c r="AO35" s="3">
        <v>770</v>
      </c>
      <c r="AP35" s="3">
        <v>769</v>
      </c>
      <c r="AQ35" s="3">
        <v>768</v>
      </c>
      <c r="AR35" s="3">
        <v>767</v>
      </c>
      <c r="AS35" s="3">
        <v>766</v>
      </c>
      <c r="AT35" s="3">
        <v>765</v>
      </c>
      <c r="AU35" s="3">
        <v>764</v>
      </c>
      <c r="AV35" s="3">
        <v>763</v>
      </c>
      <c r="AW35" s="3">
        <v>762</v>
      </c>
      <c r="AX35" s="3">
        <v>761</v>
      </c>
      <c r="AY35" s="3">
        <v>760</v>
      </c>
      <c r="AZ35" s="3">
        <v>759</v>
      </c>
      <c r="BA35" s="3">
        <v>758</v>
      </c>
      <c r="BB35" s="3">
        <v>757</v>
      </c>
      <c r="BC35" s="3">
        <v>756</v>
      </c>
    </row>
    <row r="36" spans="1:56">
      <c r="A36" s="12">
        <v>16</v>
      </c>
      <c r="B36" s="3">
        <v>863</v>
      </c>
      <c r="C36" s="3">
        <v>862</v>
      </c>
      <c r="D36" s="3">
        <v>861</v>
      </c>
      <c r="E36" s="3">
        <v>860</v>
      </c>
      <c r="F36" s="3">
        <v>859</v>
      </c>
      <c r="G36" s="3">
        <v>858</v>
      </c>
      <c r="H36" s="3">
        <v>857</v>
      </c>
      <c r="I36" s="3">
        <v>856</v>
      </c>
      <c r="J36" s="3">
        <v>855</v>
      </c>
      <c r="K36" s="3">
        <v>854</v>
      </c>
      <c r="L36" s="3">
        <v>853</v>
      </c>
      <c r="M36" s="3">
        <v>852</v>
      </c>
      <c r="N36" s="3">
        <v>851</v>
      </c>
      <c r="O36" s="3">
        <v>850</v>
      </c>
      <c r="P36" s="3">
        <v>849</v>
      </c>
      <c r="Q36" s="3">
        <v>848</v>
      </c>
      <c r="R36" s="3">
        <v>847</v>
      </c>
      <c r="S36" s="3">
        <v>846</v>
      </c>
      <c r="T36" s="3">
        <v>845</v>
      </c>
      <c r="U36" s="3">
        <v>844</v>
      </c>
      <c r="V36" s="3">
        <v>843</v>
      </c>
      <c r="W36" s="3">
        <v>842</v>
      </c>
      <c r="X36" s="3">
        <v>841</v>
      </c>
      <c r="Y36" s="3">
        <v>840</v>
      </c>
      <c r="Z36" s="3">
        <v>839</v>
      </c>
      <c r="AA36" s="3">
        <v>838</v>
      </c>
      <c r="AB36" s="3">
        <v>837</v>
      </c>
      <c r="AC36" s="3">
        <v>836</v>
      </c>
      <c r="AD36" s="3">
        <v>835</v>
      </c>
      <c r="AE36" s="3">
        <v>834</v>
      </c>
      <c r="AF36" s="3">
        <v>833</v>
      </c>
      <c r="AG36" s="3">
        <v>832</v>
      </c>
      <c r="AH36" s="3">
        <v>831</v>
      </c>
      <c r="AI36" s="3">
        <v>830</v>
      </c>
      <c r="AJ36" s="3">
        <v>829</v>
      </c>
      <c r="AK36" s="3">
        <v>828</v>
      </c>
      <c r="AL36" s="3">
        <v>827</v>
      </c>
      <c r="AM36" s="3">
        <v>826</v>
      </c>
      <c r="AN36" s="3">
        <v>825</v>
      </c>
      <c r="AO36" s="3">
        <v>824</v>
      </c>
      <c r="AP36" s="3">
        <v>823</v>
      </c>
      <c r="AQ36" s="3">
        <v>822</v>
      </c>
      <c r="AR36" s="3">
        <v>821</v>
      </c>
      <c r="AS36" s="3">
        <v>820</v>
      </c>
      <c r="AT36" s="3">
        <v>819</v>
      </c>
      <c r="AU36" s="3">
        <v>818</v>
      </c>
      <c r="AV36" s="3">
        <v>817</v>
      </c>
      <c r="AW36" s="3">
        <v>816</v>
      </c>
      <c r="AX36" s="3">
        <v>815</v>
      </c>
      <c r="AY36" s="3">
        <v>814</v>
      </c>
      <c r="AZ36" s="3">
        <v>813</v>
      </c>
      <c r="BA36" s="3">
        <v>812</v>
      </c>
      <c r="BB36" s="3">
        <v>811</v>
      </c>
      <c r="BC36" s="3">
        <v>810</v>
      </c>
    </row>
    <row r="37" spans="1:56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5.75" thickBot="1">
      <c r="B39" s="5"/>
      <c r="C39" s="5"/>
    </row>
    <row r="40" spans="1:56" ht="15.75" thickBot="1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0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5.75" thickBot="1">
      <c r="A41" s="12">
        <v>2</v>
      </c>
      <c r="B41" s="17" cm="1">
        <f t="array" ref="B41">INDEX(VirtualLEDs,B59,B76)</f>
        <v>408</v>
      </c>
      <c r="C41" s="18" cm="1">
        <f t="array" ref="C41">INDEX(VirtualLEDs,C59,C76)</f>
        <v>409</v>
      </c>
      <c r="D41" s="18" cm="1">
        <f t="array" ref="D41">INDEX(VirtualLEDs,D59,D76)</f>
        <v>410</v>
      </c>
      <c r="E41" s="18" cm="1">
        <f t="array" ref="E41">INDEX(VirtualLEDs,E59,E76)</f>
        <v>411</v>
      </c>
      <c r="F41" s="18" cm="1">
        <f t="array" ref="F41">INDEX(VirtualLEDs,F59,F76)</f>
        <v>412</v>
      </c>
      <c r="G41" s="18" cm="1">
        <f t="array" ref="G41">INDEX(VirtualLEDs,G59,G76)</f>
        <v>413</v>
      </c>
      <c r="H41" s="18" cm="1">
        <f t="array" ref="H41">INDEX(VirtualLEDs,H59,H76)</f>
        <v>414</v>
      </c>
      <c r="I41" s="18" cm="1">
        <f t="array" ref="I41">INDEX(VirtualLEDs,I59,I76)</f>
        <v>415</v>
      </c>
      <c r="J41" s="18" cm="1">
        <f t="array" ref="J41">INDEX(VirtualLEDs,J59,J76)</f>
        <v>416</v>
      </c>
      <c r="K41" s="18" cm="1">
        <f t="array" ref="K41">INDEX(VirtualLEDs,K59,K76)</f>
        <v>417</v>
      </c>
      <c r="L41" s="18" cm="1">
        <f t="array" ref="L41">INDEX(VirtualLEDs,L59,L76)</f>
        <v>418</v>
      </c>
      <c r="M41" s="18" cm="1">
        <f t="array" ref="M41">INDEX(VirtualLEDs,M59,M76)</f>
        <v>645</v>
      </c>
      <c r="N41" s="18" cm="1">
        <f t="array" ref="N41">INDEX(VirtualLEDs,N59,N76)</f>
        <v>644</v>
      </c>
      <c r="O41" s="18" cm="1">
        <f t="array" ref="O41">INDEX(VirtualLEDs,O59,O76)</f>
        <v>643</v>
      </c>
      <c r="P41" s="18" cm="1">
        <f t="array" ref="P41">INDEX(VirtualLEDs,P59,P76)</f>
        <v>642</v>
      </c>
      <c r="Q41" s="18" cm="1">
        <f t="array" ref="Q41">INDEX(VirtualLEDs,Q59,Q76)</f>
        <v>641</v>
      </c>
      <c r="R41" s="18" cm="1">
        <f t="array" ref="R41">INDEX(VirtualLEDs,R59,R76)</f>
        <v>640</v>
      </c>
      <c r="S41" s="18" cm="1">
        <f t="array" ref="S41">INDEX(VirtualLEDs,S59,S76)</f>
        <v>639</v>
      </c>
      <c r="T41" s="18" cm="1">
        <f t="array" ref="T41">INDEX(VirtualLEDs,T59,T76)</f>
        <v>638</v>
      </c>
      <c r="U41" s="18" cm="1">
        <f t="array" ref="U41">INDEX(VirtualLEDs,U59,U76)</f>
        <v>637</v>
      </c>
      <c r="V41" s="18" cm="1">
        <f t="array" ref="V41">INDEX(VirtualLEDs,V59,V76)</f>
        <v>636</v>
      </c>
      <c r="W41" s="18" cm="1">
        <f t="array" ref="W41">INDEX(VirtualLEDs,W59,W76)</f>
        <v>635</v>
      </c>
      <c r="X41" s="18" cm="1">
        <f t="array" ref="X41">INDEX(VirtualLEDs,X59,X76)</f>
        <v>634</v>
      </c>
      <c r="Y41" s="18" cm="1">
        <f t="array" ref="Y41">INDEX(VirtualLEDs,Y59,Y76)</f>
        <v>633</v>
      </c>
      <c r="Z41" s="18" cm="1">
        <f t="array" ref="Z41">INDEX(VirtualLEDs,Z59,Z76)</f>
        <v>632</v>
      </c>
      <c r="AA41" s="18" cm="1">
        <f t="array" ref="AA41">INDEX(VirtualLEDs,AA59,AA76)</f>
        <v>631</v>
      </c>
      <c r="AB41" s="18" cm="1">
        <f t="array" ref="AB41">INDEX(VirtualLEDs,AB59,AB76)</f>
        <v>630</v>
      </c>
      <c r="AC41" s="18" cm="1">
        <f t="array" ref="AC41">INDEX(VirtualLEDs,AC59,AC76)</f>
        <v>629</v>
      </c>
      <c r="AD41" s="18" cm="1">
        <f t="array" ref="AD41">INDEX(VirtualLEDs,AD59,AD76)</f>
        <v>628</v>
      </c>
      <c r="AE41" s="18" cm="1">
        <f t="array" ref="AE41">INDEX(VirtualLEDs,AE59,AE76)</f>
        <v>627</v>
      </c>
      <c r="AF41" s="18" cm="1">
        <f t="array" ref="AF41">INDEX(VirtualLEDs,AF59,AF76)</f>
        <v>626</v>
      </c>
      <c r="AG41" s="18" cm="1">
        <f t="array" ref="AG41">INDEX(VirtualLEDs,AG59,AG76)</f>
        <v>625</v>
      </c>
      <c r="AH41" s="18" cm="1">
        <f t="array" ref="AH41">INDEX(VirtualLEDs,AH59,AH76)</f>
        <v>624</v>
      </c>
      <c r="AI41" s="18" cm="1">
        <f t="array" ref="AI41">INDEX(VirtualLEDs,AI59,AI76)</f>
        <v>623</v>
      </c>
      <c r="AJ41" s="18" cm="1">
        <f t="array" ref="AJ41">INDEX(VirtualLEDs,AJ59,AJ76)</f>
        <v>622</v>
      </c>
      <c r="AK41" s="18" cm="1">
        <f t="array" ref="AK41">INDEX(VirtualLEDs,AK59,AK76)</f>
        <v>621</v>
      </c>
      <c r="AL41" s="18" cm="1">
        <f t="array" ref="AL41">INDEX(VirtualLEDs,AL59,AL76)</f>
        <v>620</v>
      </c>
      <c r="AM41" s="18" cm="1">
        <f t="array" ref="AM41">INDEX(VirtualLEDs,AM59,AM76)</f>
        <v>619</v>
      </c>
      <c r="AN41" s="18" cm="1">
        <f t="array" ref="AN41">INDEX(VirtualLEDs,AN59,AN76)</f>
        <v>618</v>
      </c>
      <c r="AO41" s="18" cm="1">
        <f t="array" ref="AO41">INDEX(VirtualLEDs,AO59,AO76)</f>
        <v>617</v>
      </c>
      <c r="AP41" s="18" cm="1">
        <f t="array" ref="AP41">INDEX(VirtualLEDs,AP59,AP76)</f>
        <v>616</v>
      </c>
      <c r="AQ41" s="18" cm="1">
        <f t="array" ref="AQ41">INDEX(VirtualLEDs,AQ59,AQ76)</f>
        <v>615</v>
      </c>
      <c r="AR41" s="19" cm="1">
        <f t="array" ref="AR41">INDEX(VirtualLEDs,AR59,AR76)</f>
        <v>614</v>
      </c>
      <c r="AS41" s="17" cm="1">
        <f t="array" ref="AS41">INDEX(VirtualLEDs,AS59,AS76)</f>
        <v>613</v>
      </c>
      <c r="AT41" s="18" cm="1">
        <f t="array" ref="AT41">INDEX(VirtualLEDs,AT59,AT76)</f>
        <v>612</v>
      </c>
      <c r="AU41" s="18" cm="1">
        <f t="array" ref="AU41">INDEX(VirtualLEDs,AU59,AU76)</f>
        <v>611</v>
      </c>
      <c r="AV41" s="18" cm="1">
        <f t="array" ref="AV41">INDEX(VirtualLEDs,AV59,AV76)</f>
        <v>610</v>
      </c>
      <c r="AW41" s="18" cm="1">
        <f t="array" ref="AW41">INDEX(VirtualLEDs,AW59,AW76)</f>
        <v>609</v>
      </c>
      <c r="AX41" s="18" cm="1">
        <f t="array" ref="AX41">INDEX(VirtualLEDs,AX59,AX76)</f>
        <v>608</v>
      </c>
      <c r="AY41" s="18" cm="1">
        <f t="array" ref="AY41">INDEX(VirtualLEDs,AY59,AY76)</f>
        <v>607</v>
      </c>
      <c r="AZ41" s="18" cm="1">
        <f t="array" ref="AZ41">INDEX(VirtualLEDs,AZ59,AZ76)</f>
        <v>606</v>
      </c>
      <c r="BA41" s="18" cm="1">
        <f t="array" ref="BA41">INDEX(VirtualLEDs,BA59,BA76)</f>
        <v>605</v>
      </c>
      <c r="BB41" s="18" cm="1">
        <f t="array" ref="BB41">INDEX(VirtualLEDs,BB59,BB76)</f>
        <v>604</v>
      </c>
      <c r="BC41" s="19" cm="1">
        <f t="array" ref="BC41">INDEX(VirtualLEDs,BC59,BC76)</f>
        <v>603</v>
      </c>
      <c r="BD41" t="str">
        <f t="shared" si="0"/>
        <v>408,409,410,411,412,413,414,415,416,417,418,645,644,643,642,641,640,639,638,637,636,635,634,633,632,631,630,629,628,627,626,625,624,623,622,621,620,619,618,617,616,615,614,613,612,611,610,609,608,607,606,605,604,603,</v>
      </c>
    </row>
    <row r="42" spans="1:56" ht="15.75" thickBot="1">
      <c r="A42" s="12">
        <v>3</v>
      </c>
      <c r="B42" s="17" cm="1">
        <f t="array" ref="B42">INDEX(VirtualLEDs,B60,B77)</f>
        <v>419</v>
      </c>
      <c r="C42" s="18" cm="1">
        <f t="array" ref="C42">INDEX(VirtualLEDs,C60,C77)</f>
        <v>420</v>
      </c>
      <c r="D42" s="18" cm="1">
        <f t="array" ref="D42">INDEX(VirtualLEDs,D60,D77)</f>
        <v>378</v>
      </c>
      <c r="E42" s="18" cm="1">
        <f t="array" ref="E42">INDEX(VirtualLEDs,E60,E77)</f>
        <v>379</v>
      </c>
      <c r="F42" s="18" cm="1">
        <f t="array" ref="F42">INDEX(VirtualLEDs,F60,F77)</f>
        <v>380</v>
      </c>
      <c r="G42" s="18" cm="1">
        <f t="array" ref="G42">INDEX(VirtualLEDs,G60,G77)</f>
        <v>381</v>
      </c>
      <c r="H42" s="18" cm="1">
        <f t="array" ref="H42">INDEX(VirtualLEDs,H60,H77)</f>
        <v>382</v>
      </c>
      <c r="I42" s="18" cm="1">
        <f t="array" ref="I42">INDEX(VirtualLEDs,I60,I77)</f>
        <v>383</v>
      </c>
      <c r="J42" s="18" cm="1">
        <f t="array" ref="J42">INDEX(VirtualLEDs,J60,J77)</f>
        <v>384</v>
      </c>
      <c r="K42" s="18" cm="1">
        <f t="array" ref="K42">INDEX(VirtualLEDs,K60,K77)</f>
        <v>385</v>
      </c>
      <c r="L42" s="18" cm="1">
        <f t="array" ref="L42">INDEX(VirtualLEDs,L60,L77)</f>
        <v>386</v>
      </c>
      <c r="M42" s="18" cm="1">
        <f t="array" ref="M42">INDEX(VirtualLEDs,M60,M77)</f>
        <v>387</v>
      </c>
      <c r="N42" s="18" cm="1">
        <f t="array" ref="N42">INDEX(VirtualLEDs,N60,N77)</f>
        <v>388</v>
      </c>
      <c r="O42" s="18" cm="1">
        <f t="array" ref="O42">INDEX(VirtualLEDs,O60,O77)</f>
        <v>421</v>
      </c>
      <c r="P42" s="18" cm="1">
        <f t="array" ref="P42">INDEX(VirtualLEDs,P60,P77)</f>
        <v>422</v>
      </c>
      <c r="Q42" s="18" cm="1">
        <f t="array" ref="Q42">INDEX(VirtualLEDs,Q60,Q77)</f>
        <v>423</v>
      </c>
      <c r="R42" s="18" cm="1">
        <f t="array" ref="R42">INDEX(VirtualLEDs,R60,R77)</f>
        <v>424</v>
      </c>
      <c r="S42" s="18" cm="1">
        <f t="array" ref="S42">INDEX(VirtualLEDs,S60,S77)</f>
        <v>425</v>
      </c>
      <c r="T42" s="19" cm="1">
        <f t="array" ref="T42">INDEX(VirtualLEDs,T60,T77)</f>
        <v>426</v>
      </c>
      <c r="U42" s="20" cm="1">
        <f t="array" ref="U42">INDEX(VirtualLEDs,U60,U77)</f>
        <v>427</v>
      </c>
      <c r="V42" s="20" cm="1">
        <f t="array" ref="V42">INDEX(VirtualLEDs,V60,V77)</f>
        <v>428</v>
      </c>
      <c r="W42" s="20" cm="1">
        <f t="array" ref="W42">INDEX(VirtualLEDs,W60,W77)</f>
        <v>429</v>
      </c>
      <c r="X42" s="20" cm="1">
        <f t="array" ref="X42">INDEX(VirtualLEDs,X60,X77)</f>
        <v>430</v>
      </c>
      <c r="Y42" s="20" cm="1">
        <f t="array" ref="Y42">INDEX(VirtualLEDs,Y60,Y77)</f>
        <v>431</v>
      </c>
      <c r="Z42" s="20" cm="1">
        <f t="array" ref="Z42">INDEX(VirtualLEDs,Z60,Z77)</f>
        <v>594</v>
      </c>
      <c r="AA42" s="20" cm="1">
        <f t="array" ref="AA42">INDEX(VirtualLEDs,AA60,AA77)</f>
        <v>595</v>
      </c>
      <c r="AB42" s="20" cm="1">
        <f t="array" ref="AB42">INDEX(VirtualLEDs,AB60,AB77)</f>
        <v>596</v>
      </c>
      <c r="AC42" s="20" cm="1">
        <f t="array" ref="AC42">INDEX(VirtualLEDs,AC60,AC77)</f>
        <v>597</v>
      </c>
      <c r="AD42" s="20" cm="1">
        <f t="array" ref="AD42">INDEX(VirtualLEDs,AD60,AD77)</f>
        <v>598</v>
      </c>
      <c r="AE42" s="20" cm="1">
        <f t="array" ref="AE42">INDEX(VirtualLEDs,AE60,AE77)</f>
        <v>599</v>
      </c>
      <c r="AF42" s="20" cm="1">
        <f t="array" ref="AF42">INDEX(VirtualLEDs,AF60,AF77)</f>
        <v>600</v>
      </c>
      <c r="AG42" s="20" cm="1">
        <f t="array" ref="AG42">INDEX(VirtualLEDs,AG60,AG77)</f>
        <v>601</v>
      </c>
      <c r="AH42" s="20" cm="1">
        <f t="array" ref="AH42">INDEX(VirtualLEDs,AH60,AH77)</f>
        <v>602</v>
      </c>
      <c r="AI42" s="20" cm="1">
        <f t="array" ref="AI42">INDEX(VirtualLEDs,AI60,AI77)</f>
        <v>646</v>
      </c>
      <c r="AJ42" s="20" cm="1">
        <f t="array" ref="AJ42">INDEX(VirtualLEDs,AJ60,AJ77)</f>
        <v>647</v>
      </c>
      <c r="AK42" s="20" cm="1">
        <f t="array" ref="AK42">INDEX(VirtualLEDs,AK60,AK77)</f>
        <v>389</v>
      </c>
      <c r="AL42" s="20" cm="1">
        <f t="array" ref="AL42">INDEX(VirtualLEDs,AL60,AL77)</f>
        <v>390</v>
      </c>
      <c r="AM42" s="20" cm="1">
        <f t="array" ref="AM42">INDEX(VirtualLEDs,AM60,AM77)</f>
        <v>391</v>
      </c>
      <c r="AN42" s="20" cm="1">
        <f t="array" ref="AN42">INDEX(VirtualLEDs,AN60,AN77)</f>
        <v>392</v>
      </c>
      <c r="AO42" s="20" cm="1">
        <f t="array" ref="AO42">INDEX(VirtualLEDs,AO60,AO77)</f>
        <v>393</v>
      </c>
      <c r="AP42" s="20" cm="1">
        <f t="array" ref="AP42">INDEX(VirtualLEDs,AP60,AP77)</f>
        <v>394</v>
      </c>
      <c r="AQ42" s="20" cm="1">
        <f t="array" ref="AQ42">INDEX(VirtualLEDs,AQ60,AQ77)</f>
        <v>395</v>
      </c>
      <c r="AR42" s="20" cm="1">
        <f t="array" ref="AR42">INDEX(VirtualLEDs,AR60,AR77)</f>
        <v>396</v>
      </c>
      <c r="AS42" s="20" cm="1">
        <f t="array" ref="AS42">INDEX(VirtualLEDs,AS60,AS77)</f>
        <v>397</v>
      </c>
      <c r="AT42" s="20" cm="1">
        <f t="array" ref="AT42">INDEX(VirtualLEDs,AT60,AT77)</f>
        <v>398</v>
      </c>
      <c r="AU42" s="20" cm="1">
        <f t="array" ref="AU42">INDEX(VirtualLEDs,AU60,AU77)</f>
        <v>399</v>
      </c>
      <c r="AV42" s="20" cm="1">
        <f t="array" ref="AV42">INDEX(VirtualLEDs,AV60,AV77)</f>
        <v>400</v>
      </c>
      <c r="AW42" s="20" cm="1">
        <f t="array" ref="AW42">INDEX(VirtualLEDs,AW60,AW77)</f>
        <v>401</v>
      </c>
      <c r="AX42" s="20" cm="1">
        <f t="array" ref="AX42">INDEX(VirtualLEDs,AX60,AX77)</f>
        <v>402</v>
      </c>
      <c r="AY42" s="20" cm="1">
        <f t="array" ref="AY42">INDEX(VirtualLEDs,AY60,AY77)</f>
        <v>403</v>
      </c>
      <c r="AZ42" s="20" cm="1">
        <f t="array" ref="AZ42">INDEX(VirtualLEDs,AZ60,AZ77)</f>
        <v>404</v>
      </c>
      <c r="BA42" s="20" cm="1">
        <f t="array" ref="BA42">INDEX(VirtualLEDs,BA60,BA77)</f>
        <v>405</v>
      </c>
      <c r="BB42" s="20" cm="1">
        <f t="array" ref="BB42">INDEX(VirtualLEDs,BB60,BB77)</f>
        <v>406</v>
      </c>
      <c r="BC42" s="20" cm="1">
        <f t="array" ref="BC42">INDEX(VirtualLEDs,BC60,BC77)</f>
        <v>407</v>
      </c>
      <c r="BD42" t="str">
        <f t="shared" si="0"/>
        <v>419,420,378,379,380,381,382,383,384,385,386,387,388,421,422,423,424,425,426,427,428,429,430,431,594,595,596,597,598,599,600,601,602,646,647,389,390,391,392,393,394,395,396,397,398,399,400,401,402,403,404,405,406,407,</v>
      </c>
    </row>
    <row r="43" spans="1:56" ht="15.75" thickBot="1">
      <c r="A43" s="12">
        <v>4</v>
      </c>
      <c r="B43" s="20" cm="1">
        <f t="array" ref="B43">INDEX(VirtualLEDs,B61,B78)</f>
        <v>103</v>
      </c>
      <c r="C43" s="20" cm="1">
        <f t="array" ref="C43">INDEX(VirtualLEDs,C61,C78)</f>
        <v>104</v>
      </c>
      <c r="D43" s="20" cm="1">
        <f t="array" ref="D43">INDEX(VirtualLEDs,D61,D78)</f>
        <v>105</v>
      </c>
      <c r="E43" s="20" cm="1">
        <f t="array" ref="E43">INDEX(VirtualLEDs,E61,E78)</f>
        <v>106</v>
      </c>
      <c r="F43" s="20" cm="1">
        <f t="array" ref="F43">INDEX(VirtualLEDs,F61,F78)</f>
        <v>107</v>
      </c>
      <c r="G43" s="20" cm="1">
        <f t="array" ref="G43">INDEX(VirtualLEDs,G61,G78)</f>
        <v>9</v>
      </c>
      <c r="H43" s="20" cm="1">
        <f t="array" ref="H43">INDEX(VirtualLEDs,H61,H78)</f>
        <v>10</v>
      </c>
      <c r="I43" s="20" cm="1">
        <f t="array" ref="I43">INDEX(VirtualLEDs,I61,I78)</f>
        <v>11</v>
      </c>
      <c r="J43" s="20" cm="1">
        <f t="array" ref="J43">INDEX(VirtualLEDs,J61,J78)</f>
        <v>12</v>
      </c>
      <c r="K43" s="20" cm="1">
        <f t="array" ref="K43">INDEX(VirtualLEDs,K61,K78)</f>
        <v>13</v>
      </c>
      <c r="L43" s="20" cm="1">
        <f t="array" ref="L43">INDEX(VirtualLEDs,L61,L78)</f>
        <v>14</v>
      </c>
      <c r="M43" s="20" cm="1">
        <f t="array" ref="M43">INDEX(VirtualLEDs,M61,M78)</f>
        <v>15</v>
      </c>
      <c r="N43" s="20" cm="1">
        <f t="array" ref="N43">INDEX(VirtualLEDs,N61,N78)</f>
        <v>16</v>
      </c>
      <c r="O43" s="20" cm="1">
        <f t="array" ref="O43">INDEX(VirtualLEDs,O61,O78)</f>
        <v>17</v>
      </c>
      <c r="P43" s="20" cm="1">
        <f t="array" ref="P43">INDEX(VirtualLEDs,P61,P78)</f>
        <v>18</v>
      </c>
      <c r="Q43" s="20" cm="1">
        <f t="array" ref="Q43">INDEX(VirtualLEDs,Q61,Q78)</f>
        <v>19</v>
      </c>
      <c r="R43" s="20" cm="1">
        <f t="array" ref="R43">INDEX(VirtualLEDs,R61,R78)</f>
        <v>20</v>
      </c>
      <c r="S43" s="20" cm="1">
        <f t="array" ref="S43">INDEX(VirtualLEDs,S61,S78)</f>
        <v>21</v>
      </c>
      <c r="T43" s="20" cm="1">
        <f t="array" ref="T43">INDEX(VirtualLEDs,T61,T78)</f>
        <v>22</v>
      </c>
      <c r="U43" s="20" cm="1">
        <f t="array" ref="U43">INDEX(VirtualLEDs,U61,U78)</f>
        <v>23</v>
      </c>
      <c r="V43" s="20" cm="1">
        <f t="array" ref="V43">INDEX(VirtualLEDs,V61,V78)</f>
        <v>24</v>
      </c>
      <c r="W43" s="20" cm="1">
        <f t="array" ref="W43">INDEX(VirtualLEDs,W61,W78)</f>
        <v>25</v>
      </c>
      <c r="X43" s="20" cm="1">
        <f t="array" ref="X43">INDEX(VirtualLEDs,X61,X78)</f>
        <v>26</v>
      </c>
      <c r="Y43" s="20" cm="1">
        <f t="array" ref="Y43">INDEX(VirtualLEDs,Y61,Y78)</f>
        <v>27</v>
      </c>
      <c r="Z43" s="20" cm="1">
        <f t="array" ref="Z43">INDEX(VirtualLEDs,Z61,Z78)</f>
        <v>28</v>
      </c>
      <c r="AA43" s="20" cm="1">
        <f t="array" ref="AA43">INDEX(VirtualLEDs,AA61,AA78)</f>
        <v>34</v>
      </c>
      <c r="AB43" s="20" cm="1">
        <f t="array" ref="AB43">INDEX(VirtualLEDs,AB61,AB78)</f>
        <v>35</v>
      </c>
      <c r="AC43" s="20" cm="1">
        <f t="array" ref="AC43">INDEX(VirtualLEDs,AC61,AC78)</f>
        <v>36</v>
      </c>
      <c r="AD43" s="20" cm="1">
        <f t="array" ref="AD43">INDEX(VirtualLEDs,AD61,AD78)</f>
        <v>37</v>
      </c>
      <c r="AE43" s="20" cm="1">
        <f t="array" ref="AE43">INDEX(VirtualLEDs,AE61,AE78)</f>
        <v>38</v>
      </c>
      <c r="AF43" s="20" cm="1">
        <f t="array" ref="AF43">INDEX(VirtualLEDs,AF61,AF78)</f>
        <v>0</v>
      </c>
      <c r="AG43" s="20" cm="1">
        <f t="array" ref="AG43">INDEX(VirtualLEDs,AG61,AG78)</f>
        <v>1</v>
      </c>
      <c r="AH43" s="20" cm="1">
        <f t="array" ref="AH43">INDEX(VirtualLEDs,AH61,AH78)</f>
        <v>2</v>
      </c>
      <c r="AI43" s="20" cm="1">
        <f t="array" ref="AI43">INDEX(VirtualLEDs,AI61,AI78)</f>
        <v>3</v>
      </c>
      <c r="AJ43" s="20" cm="1">
        <f t="array" ref="AJ43">INDEX(VirtualLEDs,AJ61,AJ78)</f>
        <v>4</v>
      </c>
      <c r="AK43" s="20" cm="1">
        <f t="array" ref="AK43">INDEX(VirtualLEDs,AK61,AK78)</f>
        <v>5</v>
      </c>
      <c r="AL43" s="20" cm="1">
        <f t="array" ref="AL43">INDEX(VirtualLEDs,AL61,AL78)</f>
        <v>6</v>
      </c>
      <c r="AM43" s="20" cm="1">
        <f t="array" ref="AM43">INDEX(VirtualLEDs,AM61,AM78)</f>
        <v>7</v>
      </c>
      <c r="AN43" s="20" cm="1">
        <f t="array" ref="AN43">INDEX(VirtualLEDs,AN61,AN78)</f>
        <v>8</v>
      </c>
      <c r="AO43" s="20" cm="1">
        <f t="array" ref="AO43">INDEX(VirtualLEDs,AO61,AO78)</f>
        <v>39</v>
      </c>
      <c r="AP43" s="20" cm="1">
        <f t="array" ref="AP43">INDEX(VirtualLEDs,AP61,AP78)</f>
        <v>40</v>
      </c>
      <c r="AQ43" s="20" cm="1">
        <f t="array" ref="AQ43">INDEX(VirtualLEDs,AQ61,AQ78)</f>
        <v>41</v>
      </c>
      <c r="AR43" s="20" cm="1">
        <f t="array" ref="AR43">INDEX(VirtualLEDs,AR61,AR78)</f>
        <v>42</v>
      </c>
      <c r="AS43" s="20" cm="1">
        <f t="array" ref="AS43">INDEX(VirtualLEDs,AS61,AS78)</f>
        <v>43</v>
      </c>
      <c r="AT43" s="20" cm="1">
        <f t="array" ref="AT43">INDEX(VirtualLEDs,AT61,AT78)</f>
        <v>44</v>
      </c>
      <c r="AU43" s="20" cm="1">
        <f t="array" ref="AU43">INDEX(VirtualLEDs,AU61,AU78)</f>
        <v>45</v>
      </c>
      <c r="AV43" s="20" cm="1">
        <f t="array" ref="AV43">INDEX(VirtualLEDs,AV61,AV78)</f>
        <v>46</v>
      </c>
      <c r="AW43" s="20" cm="1">
        <f t="array" ref="AW43">INDEX(VirtualLEDs,AW61,AW78)</f>
        <v>47</v>
      </c>
      <c r="AX43" s="20" cm="1">
        <f t="array" ref="AX43">INDEX(VirtualLEDs,AX61,AX78)</f>
        <v>48</v>
      </c>
      <c r="AY43" s="20" cm="1">
        <f t="array" ref="AY43">INDEX(VirtualLEDs,AY61,AY78)</f>
        <v>49</v>
      </c>
      <c r="AZ43" s="20" cm="1">
        <f t="array" ref="AZ43">INDEX(VirtualLEDs,AZ61,AZ78)</f>
        <v>50</v>
      </c>
      <c r="BA43" s="20" cm="1">
        <f t="array" ref="BA43">INDEX(VirtualLEDs,BA61,BA78)</f>
        <v>51</v>
      </c>
      <c r="BB43" s="20" cm="1">
        <f t="array" ref="BB43">INDEX(VirtualLEDs,BB61,BB78)</f>
        <v>52</v>
      </c>
      <c r="BC43" s="20" cm="1">
        <f t="array" ref="BC43">INDEX(VirtualLEDs,BC61,BC78)</f>
        <v>53</v>
      </c>
      <c r="BD43" t="str">
        <f t="shared" si="0"/>
        <v>103,104,105,106,107,9,10,11,12,13,14,15,16,17,18,19,20,21,22,23,24,25,26,27,28,34,35,36,37,38,0,1,2,3,4,5,6,7,8,39,40,41,42,43,44,45,46,47,48,49,50,51,52,53,</v>
      </c>
    </row>
    <row r="44" spans="1:56" ht="15.75" thickBot="1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0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5.75" thickBot="1">
      <c r="A45" s="12">
        <v>6</v>
      </c>
      <c r="B45" s="21" cm="1">
        <f t="array" ref="B45">INDEX(VirtualLEDs,B63,B80)</f>
        <v>353</v>
      </c>
      <c r="C45" s="22" cm="1">
        <f t="array" ref="C45">INDEX(VirtualLEDs,C63,C80)</f>
        <v>354</v>
      </c>
      <c r="D45" s="22" cm="1">
        <f t="array" ref="D45">INDEX(VirtualLEDs,D63,D80)</f>
        <v>355</v>
      </c>
      <c r="E45" s="22" cm="1">
        <f t="array" ref="E45">INDEX(VirtualLEDs,E63,E80)</f>
        <v>356</v>
      </c>
      <c r="F45" s="22" cm="1">
        <f t="array" ref="F45">INDEX(VirtualLEDs,F63,F80)</f>
        <v>357</v>
      </c>
      <c r="G45" s="22" cm="1">
        <f t="array" ref="G45">INDEX(VirtualLEDs,G63,G80)</f>
        <v>358</v>
      </c>
      <c r="H45" s="22" cm="1">
        <f t="array" ref="H45">INDEX(VirtualLEDs,H63,H80)</f>
        <v>359</v>
      </c>
      <c r="I45" s="22" cm="1">
        <f t="array" ref="I45">INDEX(VirtualLEDs,I63,I80)</f>
        <v>360</v>
      </c>
      <c r="J45" s="22" cm="1">
        <f t="array" ref="J45">INDEX(VirtualLEDs,J63,J80)</f>
        <v>361</v>
      </c>
      <c r="K45" s="22" cm="1">
        <f t="array" ref="K45">INDEX(VirtualLEDs,K63,K80)</f>
        <v>362</v>
      </c>
      <c r="L45" s="22" cm="1">
        <f t="array" ref="L45">INDEX(VirtualLEDs,L63,L80)</f>
        <v>363</v>
      </c>
      <c r="M45" s="22" cm="1">
        <f t="array" ref="M45">INDEX(VirtualLEDs,M63,M80)</f>
        <v>591</v>
      </c>
      <c r="N45" s="22" cm="1">
        <f t="array" ref="N45">INDEX(VirtualLEDs,N63,N80)</f>
        <v>590</v>
      </c>
      <c r="O45" s="22" cm="1">
        <f t="array" ref="O45">INDEX(VirtualLEDs,O63,O80)</f>
        <v>589</v>
      </c>
      <c r="P45" s="22" cm="1">
        <f t="array" ref="P45">INDEX(VirtualLEDs,P63,P80)</f>
        <v>588</v>
      </c>
      <c r="Q45" s="22" cm="1">
        <f t="array" ref="Q45">INDEX(VirtualLEDs,Q63,Q80)</f>
        <v>587</v>
      </c>
      <c r="R45" s="22" cm="1">
        <f t="array" ref="R45">INDEX(VirtualLEDs,R63,R80)</f>
        <v>586</v>
      </c>
      <c r="S45" s="22" cm="1">
        <f t="array" ref="S45">INDEX(VirtualLEDs,S63,S80)</f>
        <v>585</v>
      </c>
      <c r="T45" s="22" cm="1">
        <f t="array" ref="T45">INDEX(VirtualLEDs,T63,T80)</f>
        <v>584</v>
      </c>
      <c r="U45" s="22" cm="1">
        <f t="array" ref="U45">INDEX(VirtualLEDs,U63,U80)</f>
        <v>583</v>
      </c>
      <c r="V45" s="22" cm="1">
        <f t="array" ref="V45">INDEX(VirtualLEDs,V63,V80)</f>
        <v>582</v>
      </c>
      <c r="W45" s="22" cm="1">
        <f t="array" ref="W45">INDEX(VirtualLEDs,W63,W80)</f>
        <v>581</v>
      </c>
      <c r="X45" s="22" cm="1">
        <f t="array" ref="X45">INDEX(VirtualLEDs,X63,X80)</f>
        <v>580</v>
      </c>
      <c r="Y45" s="22" cm="1">
        <f t="array" ref="Y45">INDEX(VirtualLEDs,Y63,Y80)</f>
        <v>579</v>
      </c>
      <c r="Z45" s="22" cm="1">
        <f t="array" ref="Z45">INDEX(VirtualLEDs,Z63,Z80)</f>
        <v>578</v>
      </c>
      <c r="AA45" s="22" cm="1">
        <f t="array" ref="AA45">INDEX(VirtualLEDs,AA63,AA80)</f>
        <v>577</v>
      </c>
      <c r="AB45" s="22" cm="1">
        <f t="array" ref="AB45">INDEX(VirtualLEDs,AB63,AB80)</f>
        <v>576</v>
      </c>
      <c r="AC45" s="22" cm="1">
        <f t="array" ref="AC45">INDEX(VirtualLEDs,AC63,AC80)</f>
        <v>575</v>
      </c>
      <c r="AD45" s="22" cm="1">
        <f t="array" ref="AD45">INDEX(VirtualLEDs,AD63,AD80)</f>
        <v>574</v>
      </c>
      <c r="AE45" s="22" cm="1">
        <f t="array" ref="AE45">INDEX(VirtualLEDs,AE63,AE80)</f>
        <v>573</v>
      </c>
      <c r="AF45" s="22" cm="1">
        <f t="array" ref="AF45">INDEX(VirtualLEDs,AF63,AF80)</f>
        <v>572</v>
      </c>
      <c r="AG45" s="22" cm="1">
        <f t="array" ref="AG45">INDEX(VirtualLEDs,AG63,AG80)</f>
        <v>571</v>
      </c>
      <c r="AH45" s="22" cm="1">
        <f t="array" ref="AH45">INDEX(VirtualLEDs,AH63,AH80)</f>
        <v>570</v>
      </c>
      <c r="AI45" s="22" cm="1">
        <f t="array" ref="AI45">INDEX(VirtualLEDs,AI63,AI80)</f>
        <v>569</v>
      </c>
      <c r="AJ45" s="22" cm="1">
        <f t="array" ref="AJ45">INDEX(VirtualLEDs,AJ63,AJ80)</f>
        <v>568</v>
      </c>
      <c r="AK45" s="22" cm="1">
        <f t="array" ref="AK45">INDEX(VirtualLEDs,AK63,AK80)</f>
        <v>567</v>
      </c>
      <c r="AL45" s="22" cm="1">
        <f t="array" ref="AL45">INDEX(VirtualLEDs,AL63,AL80)</f>
        <v>566</v>
      </c>
      <c r="AM45" s="22" cm="1">
        <f t="array" ref="AM45">INDEX(VirtualLEDs,AM63,AM80)</f>
        <v>565</v>
      </c>
      <c r="AN45" s="22" cm="1">
        <f t="array" ref="AN45">INDEX(VirtualLEDs,AN63,AN80)</f>
        <v>564</v>
      </c>
      <c r="AO45" s="22" cm="1">
        <f t="array" ref="AO45">INDEX(VirtualLEDs,AO63,AO80)</f>
        <v>563</v>
      </c>
      <c r="AP45" s="22" cm="1">
        <f t="array" ref="AP45">INDEX(VirtualLEDs,AP63,AP80)</f>
        <v>562</v>
      </c>
      <c r="AQ45" s="22" cm="1">
        <f t="array" ref="AQ45">INDEX(VirtualLEDs,AQ63,AQ80)</f>
        <v>561</v>
      </c>
      <c r="AR45" s="23" cm="1">
        <f t="array" ref="AR45">INDEX(VirtualLEDs,AR63,AR80)</f>
        <v>560</v>
      </c>
      <c r="AS45" s="21" cm="1">
        <f t="array" ref="AS45">INDEX(VirtualLEDs,AS63,AS80)</f>
        <v>559</v>
      </c>
      <c r="AT45" s="22" cm="1">
        <f t="array" ref="AT45">INDEX(VirtualLEDs,AT63,AT80)</f>
        <v>558</v>
      </c>
      <c r="AU45" s="22" cm="1">
        <f t="array" ref="AU45">INDEX(VirtualLEDs,AU63,AU80)</f>
        <v>557</v>
      </c>
      <c r="AV45" s="22" cm="1">
        <f t="array" ref="AV45">INDEX(VirtualLEDs,AV63,AV80)</f>
        <v>556</v>
      </c>
      <c r="AW45" s="22" cm="1">
        <f t="array" ref="AW45">INDEX(VirtualLEDs,AW63,AW80)</f>
        <v>555</v>
      </c>
      <c r="AX45" s="22" cm="1">
        <f t="array" ref="AX45">INDEX(VirtualLEDs,AX63,AX80)</f>
        <v>554</v>
      </c>
      <c r="AY45" s="22" cm="1">
        <f t="array" ref="AY45">INDEX(VirtualLEDs,AY63,AY80)</f>
        <v>553</v>
      </c>
      <c r="AZ45" s="22" cm="1">
        <f t="array" ref="AZ45">INDEX(VirtualLEDs,AZ63,AZ80)</f>
        <v>552</v>
      </c>
      <c r="BA45" s="22" cm="1">
        <f t="array" ref="BA45">INDEX(VirtualLEDs,BA63,BA80)</f>
        <v>551</v>
      </c>
      <c r="BB45" s="22" cm="1">
        <f t="array" ref="BB45">INDEX(VirtualLEDs,BB63,BB80)</f>
        <v>550</v>
      </c>
      <c r="BC45" s="23" cm="1">
        <f t="array" ref="BC45">INDEX(VirtualLEDs,BC63,BC80)</f>
        <v>549</v>
      </c>
      <c r="BD45" t="str">
        <f t="shared" si="0"/>
        <v>353,354,355,356,357,358,359,360,361,362,363,591,590,589,588,587,586,585,584,583,582,581,580,579,578,577,576,575,574,573,572,571,570,569,568,567,566,565,564,563,562,561,560,559,558,557,556,555,554,553,552,551,550,549,</v>
      </c>
    </row>
    <row r="46" spans="1:56" ht="15.75" thickBot="1">
      <c r="A46" s="12">
        <v>7</v>
      </c>
      <c r="B46" s="21" cm="1">
        <f t="array" ref="B46">INDEX(VirtualLEDs,B64,B81)</f>
        <v>364</v>
      </c>
      <c r="C46" s="22" cm="1">
        <f t="array" ref="C46">INDEX(VirtualLEDs,C64,C81)</f>
        <v>365</v>
      </c>
      <c r="D46" s="22" cm="1">
        <f t="array" ref="D46">INDEX(VirtualLEDs,D64,D81)</f>
        <v>324</v>
      </c>
      <c r="E46" s="22" cm="1">
        <f t="array" ref="E46">INDEX(VirtualLEDs,E64,E81)</f>
        <v>325</v>
      </c>
      <c r="F46" s="22" cm="1">
        <f t="array" ref="F46">INDEX(VirtualLEDs,F64,F81)</f>
        <v>326</v>
      </c>
      <c r="G46" s="22" cm="1">
        <f t="array" ref="G46">INDEX(VirtualLEDs,G64,G81)</f>
        <v>327</v>
      </c>
      <c r="H46" s="22" cm="1">
        <f t="array" ref="H46">INDEX(VirtualLEDs,H64,H81)</f>
        <v>328</v>
      </c>
      <c r="I46" s="22" cm="1">
        <f t="array" ref="I46">INDEX(VirtualLEDs,I64,I81)</f>
        <v>329</v>
      </c>
      <c r="J46" s="22" cm="1">
        <f t="array" ref="J46">INDEX(VirtualLEDs,J64,J81)</f>
        <v>330</v>
      </c>
      <c r="K46" s="22" cm="1">
        <f t="array" ref="K46">INDEX(VirtualLEDs,K64,K81)</f>
        <v>331</v>
      </c>
      <c r="L46" s="22" cm="1">
        <f t="array" ref="L46">INDEX(VirtualLEDs,L64,L81)</f>
        <v>332</v>
      </c>
      <c r="M46" s="22" cm="1">
        <f t="array" ref="M46">INDEX(VirtualLEDs,M64,M81)</f>
        <v>333</v>
      </c>
      <c r="N46" s="22" cm="1">
        <f t="array" ref="N46">INDEX(VirtualLEDs,N64,N81)</f>
        <v>334</v>
      </c>
      <c r="O46" s="22" cm="1">
        <f t="array" ref="O46">INDEX(VirtualLEDs,O64,O81)</f>
        <v>335</v>
      </c>
      <c r="P46" s="22" cm="1">
        <f t="array" ref="P46">INDEX(VirtualLEDs,P64,P81)</f>
        <v>366</v>
      </c>
      <c r="Q46" s="22" cm="1">
        <f t="array" ref="Q46">INDEX(VirtualLEDs,Q64,Q81)</f>
        <v>367</v>
      </c>
      <c r="R46" s="23" cm="1">
        <f t="array" ref="R46">INDEX(VirtualLEDs,R64,R81)</f>
        <v>368</v>
      </c>
      <c r="S46" s="24" cm="1">
        <f t="array" ref="S46">INDEX(VirtualLEDs,S64,S81)</f>
        <v>369</v>
      </c>
      <c r="T46" s="24" cm="1">
        <f t="array" ref="T46">INDEX(VirtualLEDs,T64,T81)</f>
        <v>370</v>
      </c>
      <c r="U46" s="24" cm="1">
        <f t="array" ref="U46">INDEX(VirtualLEDs,U64,U81)</f>
        <v>371</v>
      </c>
      <c r="V46" s="24" cm="1">
        <f t="array" ref="V46">INDEX(VirtualLEDs,V64,V81)</f>
        <v>372</v>
      </c>
      <c r="W46" s="24" cm="1">
        <f t="array" ref="W46">INDEX(VirtualLEDs,W64,W81)</f>
        <v>373</v>
      </c>
      <c r="X46" s="24" cm="1">
        <f t="array" ref="X46">INDEX(VirtualLEDs,X64,X81)</f>
        <v>374</v>
      </c>
      <c r="Y46" s="24" cm="1">
        <f t="array" ref="Y46">INDEX(VirtualLEDs,Y64,Y81)</f>
        <v>375</v>
      </c>
      <c r="Z46" s="24" cm="1">
        <f t="array" ref="Z46">INDEX(VirtualLEDs,Z64,Z81)</f>
        <v>376</v>
      </c>
      <c r="AA46" s="24" cm="1">
        <f t="array" ref="AA46">INDEX(VirtualLEDs,AA64,AA81)</f>
        <v>377</v>
      </c>
      <c r="AB46" s="24" cm="1">
        <f t="array" ref="AB46">INDEX(VirtualLEDs,AB64,AB81)</f>
        <v>540</v>
      </c>
      <c r="AC46" s="24" cm="1">
        <f t="array" ref="AC46">INDEX(VirtualLEDs,AC64,AC81)</f>
        <v>541</v>
      </c>
      <c r="AD46" s="24" cm="1">
        <f t="array" ref="AD46">INDEX(VirtualLEDs,AD64,AD81)</f>
        <v>542</v>
      </c>
      <c r="AE46" s="24" cm="1">
        <f t="array" ref="AE46">INDEX(VirtualLEDs,AE64,AE81)</f>
        <v>543</v>
      </c>
      <c r="AF46" s="24" cm="1">
        <f t="array" ref="AF46">INDEX(VirtualLEDs,AF64,AF81)</f>
        <v>544</v>
      </c>
      <c r="AG46" s="24" cm="1">
        <f t="array" ref="AG46">INDEX(VirtualLEDs,AG64,AG81)</f>
        <v>545</v>
      </c>
      <c r="AH46" s="24" cm="1">
        <f t="array" ref="AH46">INDEX(VirtualLEDs,AH64,AH81)</f>
        <v>546</v>
      </c>
      <c r="AI46" s="24" cm="1">
        <f t="array" ref="AI46">INDEX(VirtualLEDs,AI64,AI81)</f>
        <v>547</v>
      </c>
      <c r="AJ46" s="24" cm="1">
        <f t="array" ref="AJ46">INDEX(VirtualLEDs,AJ64,AJ81)</f>
        <v>548</v>
      </c>
      <c r="AK46" s="24" cm="1">
        <f t="array" ref="AK46">INDEX(VirtualLEDs,AK64,AK81)</f>
        <v>592</v>
      </c>
      <c r="AL46" s="24" cm="1">
        <f t="array" ref="AL46">INDEX(VirtualLEDs,AL64,AL81)</f>
        <v>593</v>
      </c>
      <c r="AM46" s="24" cm="1">
        <f t="array" ref="AM46">INDEX(VirtualLEDs,AM64,AM81)</f>
        <v>336</v>
      </c>
      <c r="AN46" s="24" cm="1">
        <f t="array" ref="AN46">INDEX(VirtualLEDs,AN64,AN81)</f>
        <v>337</v>
      </c>
      <c r="AO46" s="24" cm="1">
        <f t="array" ref="AO46">INDEX(VirtualLEDs,AO64,AO81)</f>
        <v>338</v>
      </c>
      <c r="AP46" s="24" cm="1">
        <f t="array" ref="AP46">INDEX(VirtualLEDs,AP64,AP81)</f>
        <v>339</v>
      </c>
      <c r="AQ46" s="24" cm="1">
        <f t="array" ref="AQ46">INDEX(VirtualLEDs,AQ64,AQ81)</f>
        <v>340</v>
      </c>
      <c r="AR46" s="24" cm="1">
        <f t="array" ref="AR46">INDEX(VirtualLEDs,AR64,AR81)</f>
        <v>341</v>
      </c>
      <c r="AS46" s="24" cm="1">
        <f t="array" ref="AS46">INDEX(VirtualLEDs,AS64,AS81)</f>
        <v>342</v>
      </c>
      <c r="AT46" s="24" cm="1">
        <f t="array" ref="AT46">INDEX(VirtualLEDs,AT64,AT81)</f>
        <v>343</v>
      </c>
      <c r="AU46" s="24" cm="1">
        <f t="array" ref="AU46">INDEX(VirtualLEDs,AU64,AU81)</f>
        <v>344</v>
      </c>
      <c r="AV46" s="24" cm="1">
        <f t="array" ref="AV46">INDEX(VirtualLEDs,AV64,AV81)</f>
        <v>345</v>
      </c>
      <c r="AW46" s="24" cm="1">
        <f t="array" ref="AW46">INDEX(VirtualLEDs,AW64,AW81)</f>
        <v>346</v>
      </c>
      <c r="AX46" s="24" cm="1">
        <f t="array" ref="AX46">INDEX(VirtualLEDs,AX64,AX81)</f>
        <v>347</v>
      </c>
      <c r="AY46" s="24" cm="1">
        <f t="array" ref="AY46">INDEX(VirtualLEDs,AY64,AY81)</f>
        <v>348</v>
      </c>
      <c r="AZ46" s="24" cm="1">
        <f t="array" ref="AZ46">INDEX(VirtualLEDs,AZ64,AZ81)</f>
        <v>349</v>
      </c>
      <c r="BA46" s="24" cm="1">
        <f t="array" ref="BA46">INDEX(VirtualLEDs,BA64,BA81)</f>
        <v>350</v>
      </c>
      <c r="BB46" s="24" cm="1">
        <f t="array" ref="BB46">INDEX(VirtualLEDs,BB64,BB81)</f>
        <v>351</v>
      </c>
      <c r="BC46" s="24" cm="1">
        <f t="array" ref="BC46">INDEX(VirtualLEDs,BC64,BC81)</f>
        <v>352</v>
      </c>
      <c r="BD46" t="str">
        <f t="shared" si="0"/>
        <v>364,365,324,325,326,327,328,329,330,331,332,333,334,335,366,367,368,369,370,371,372,373,374,375,376,377,540,541,542,543,544,545,546,547,548,592,593,336,337,338,339,340,341,342,343,344,345,346,347,348,349,350,351,352,</v>
      </c>
    </row>
    <row r="47" spans="1:56" ht="15.75" thickBot="1">
      <c r="A47" s="13">
        <v>8</v>
      </c>
      <c r="B47" s="24" cm="1">
        <f t="array" ref="B47">INDEX(VirtualLEDs,B65,B82)</f>
        <v>148</v>
      </c>
      <c r="C47" s="24" cm="1">
        <f t="array" ref="C47">INDEX(VirtualLEDs,C65,C82)</f>
        <v>149</v>
      </c>
      <c r="D47" s="24" cm="1">
        <f t="array" ref="D47">INDEX(VirtualLEDs,D65,D82)</f>
        <v>150</v>
      </c>
      <c r="E47" s="24" cm="1">
        <f t="array" ref="E47">INDEX(VirtualLEDs,E65,E82)</f>
        <v>151</v>
      </c>
      <c r="F47" s="24" cm="1">
        <f t="array" ref="F47">INDEX(VirtualLEDs,F65,F82)</f>
        <v>152</v>
      </c>
      <c r="G47" s="24" cm="1">
        <f t="array" ref="G47">INDEX(VirtualLEDs,G65,G82)</f>
        <v>153</v>
      </c>
      <c r="H47" s="24" cm="1">
        <f t="array" ref="H47">INDEX(VirtualLEDs,H65,H82)</f>
        <v>154</v>
      </c>
      <c r="I47" s="24" cm="1">
        <f t="array" ref="I47">INDEX(VirtualLEDs,I65,I82)</f>
        <v>155</v>
      </c>
      <c r="J47" s="24" cm="1">
        <f t="array" ref="J47">INDEX(VirtualLEDs,J65,J82)</f>
        <v>156</v>
      </c>
      <c r="K47" s="24" cm="1">
        <f t="array" ref="K47">INDEX(VirtualLEDs,K65,K82)</f>
        <v>157</v>
      </c>
      <c r="L47" s="24" cm="1">
        <f t="array" ref="L47">INDEX(VirtualLEDs,L65,L82)</f>
        <v>158</v>
      </c>
      <c r="M47" s="24" cm="1">
        <f t="array" ref="M47">INDEX(VirtualLEDs,M65,M82)</f>
        <v>159</v>
      </c>
      <c r="N47" s="24" cm="1">
        <f t="array" ref="N47">INDEX(VirtualLEDs,N65,N82)</f>
        <v>160</v>
      </c>
      <c r="O47" s="24" cm="1">
        <f t="array" ref="O47">INDEX(VirtualLEDs,O65,O82)</f>
        <v>161</v>
      </c>
      <c r="P47" s="24" cm="1">
        <f t="array" ref="P47">INDEX(VirtualLEDs,P65,P82)</f>
        <v>63</v>
      </c>
      <c r="Q47" s="24" cm="1">
        <f t="array" ref="Q47">INDEX(VirtualLEDs,Q65,Q82)</f>
        <v>64</v>
      </c>
      <c r="R47" s="24" cm="1">
        <f t="array" ref="R47">INDEX(VirtualLEDs,R65,R82)</f>
        <v>65</v>
      </c>
      <c r="S47" s="24" cm="1">
        <f t="array" ref="S47">INDEX(VirtualLEDs,S65,S82)</f>
        <v>66</v>
      </c>
      <c r="T47" s="24" cm="1">
        <f t="array" ref="T47">INDEX(VirtualLEDs,T65,T82)</f>
        <v>67</v>
      </c>
      <c r="U47" s="24" cm="1">
        <f t="array" ref="U47">INDEX(VirtualLEDs,U65,U82)</f>
        <v>68</v>
      </c>
      <c r="V47" s="24" cm="1">
        <f t="array" ref="V47">INDEX(VirtualLEDs,V65,V82)</f>
        <v>69</v>
      </c>
      <c r="W47" s="24" cm="1">
        <f t="array" ref="W47">INDEX(VirtualLEDs,W65,W82)</f>
        <v>70</v>
      </c>
      <c r="X47" s="24" cm="1">
        <f t="array" ref="X47">INDEX(VirtualLEDs,X65,X82)</f>
        <v>71</v>
      </c>
      <c r="Y47" s="24" cm="1">
        <f t="array" ref="Y47">INDEX(VirtualLEDs,Y65,Y82)</f>
        <v>72</v>
      </c>
      <c r="Z47" s="24" cm="1">
        <f t="array" ref="Z47">INDEX(VirtualLEDs,Z65,Z82)</f>
        <v>73</v>
      </c>
      <c r="AA47" s="24" cm="1">
        <f t="array" ref="AA47">INDEX(VirtualLEDs,AA65,AA82)</f>
        <v>74</v>
      </c>
      <c r="AB47" s="24" cm="1">
        <f t="array" ref="AB47">INDEX(VirtualLEDs,AB65,AB82)</f>
        <v>75</v>
      </c>
      <c r="AC47" s="24" cm="1">
        <f t="array" ref="AC47">INDEX(VirtualLEDs,AC65,AC82)</f>
        <v>76</v>
      </c>
      <c r="AD47" s="24" cm="1">
        <f t="array" ref="AD47">INDEX(VirtualLEDs,AD65,AD82)</f>
        <v>77</v>
      </c>
      <c r="AE47" s="24" cm="1">
        <f t="array" ref="AE47">INDEX(VirtualLEDs,AE65,AE82)</f>
        <v>78</v>
      </c>
      <c r="AF47" s="24" cm="1">
        <f t="array" ref="AF47">INDEX(VirtualLEDs,AF65,AF82)</f>
        <v>79</v>
      </c>
      <c r="AG47" s="24" cm="1">
        <f t="array" ref="AG47">INDEX(VirtualLEDs,AG65,AG82)</f>
        <v>80</v>
      </c>
      <c r="AH47" s="24" cm="1">
        <f t="array" ref="AH47">INDEX(VirtualLEDs,AH65,AH82)</f>
        <v>90</v>
      </c>
      <c r="AI47" s="24" cm="1">
        <f t="array" ref="AI47">INDEX(VirtualLEDs,AI65,AI82)</f>
        <v>91</v>
      </c>
      <c r="AJ47" s="24" cm="1">
        <f t="array" ref="AJ47">INDEX(VirtualLEDs,AJ65,AJ82)</f>
        <v>92</v>
      </c>
      <c r="AK47" s="24" cm="1">
        <f t="array" ref="AK47">INDEX(VirtualLEDs,AK65,AK82)</f>
        <v>54</v>
      </c>
      <c r="AL47" s="24" cm="1">
        <f t="array" ref="AL47">INDEX(VirtualLEDs,AL65,AL82)</f>
        <v>55</v>
      </c>
      <c r="AM47" s="24" cm="1">
        <f t="array" ref="AM47">INDEX(VirtualLEDs,AM65,AM82)</f>
        <v>56</v>
      </c>
      <c r="AN47" s="24" cm="1">
        <f t="array" ref="AN47">INDEX(VirtualLEDs,AN65,AN82)</f>
        <v>57</v>
      </c>
      <c r="AO47" s="24" cm="1">
        <f t="array" ref="AO47">INDEX(VirtualLEDs,AO65,AO82)</f>
        <v>58</v>
      </c>
      <c r="AP47" s="24" cm="1">
        <f t="array" ref="AP47">INDEX(VirtualLEDs,AP65,AP82)</f>
        <v>59</v>
      </c>
      <c r="AQ47" s="24" cm="1">
        <f t="array" ref="AQ47">INDEX(VirtualLEDs,AQ65,AQ82)</f>
        <v>60</v>
      </c>
      <c r="AR47" s="24" cm="1">
        <f t="array" ref="AR47">INDEX(VirtualLEDs,AR65,AR82)</f>
        <v>61</v>
      </c>
      <c r="AS47" s="24" cm="1">
        <f t="array" ref="AS47">INDEX(VirtualLEDs,AS65,AS82)</f>
        <v>62</v>
      </c>
      <c r="AT47" s="24" cm="1">
        <f t="array" ref="AT47">INDEX(VirtualLEDs,AT65,AT82)</f>
        <v>93</v>
      </c>
      <c r="AU47" s="24" cm="1">
        <f t="array" ref="AU47">INDEX(VirtualLEDs,AU65,AU82)</f>
        <v>94</v>
      </c>
      <c r="AV47" s="24" cm="1">
        <f t="array" ref="AV47">INDEX(VirtualLEDs,AV65,AV82)</f>
        <v>95</v>
      </c>
      <c r="AW47" s="24" cm="1">
        <f t="array" ref="AW47">INDEX(VirtualLEDs,AW65,AW82)</f>
        <v>96</v>
      </c>
      <c r="AX47" s="24" cm="1">
        <f t="array" ref="AX47">INDEX(VirtualLEDs,AX65,AX82)</f>
        <v>97</v>
      </c>
      <c r="AY47" s="24" cm="1">
        <f t="array" ref="AY47">INDEX(VirtualLEDs,AY65,AY82)</f>
        <v>98</v>
      </c>
      <c r="AZ47" s="24" cm="1">
        <f t="array" ref="AZ47">INDEX(VirtualLEDs,AZ65,AZ82)</f>
        <v>99</v>
      </c>
      <c r="BA47" s="24" cm="1">
        <f t="array" ref="BA47">INDEX(VirtualLEDs,BA65,BA82)</f>
        <v>100</v>
      </c>
      <c r="BB47" s="24" cm="1">
        <f t="array" ref="BB47">INDEX(VirtualLEDs,BB65,BB82)</f>
        <v>101</v>
      </c>
      <c r="BC47" s="24" cm="1">
        <f t="array" ref="BC47">INDEX(VirtualLEDs,BC65,BC82)</f>
        <v>102</v>
      </c>
      <c r="BD47" t="str">
        <f t="shared" si="0"/>
        <v>148,149,150,151,152,153,154,155,156,157,158,159,160,161,63,64,65,66,67,68,69,70,71,72,73,74,75,76,77,78,79,80,90,91,92,54,55,56,57,58,59,60,61,62,93,94,95,96,97,98,99,100,101,102,</v>
      </c>
    </row>
    <row r="48" spans="1:56" ht="15.75" thickBot="1">
      <c r="A48" s="12">
        <v>9</v>
      </c>
      <c r="B48" s="25" cm="1">
        <f t="array" ref="B48">INDEX(VirtualLEDs,B66,B83)</f>
        <v>497</v>
      </c>
      <c r="C48" s="26" cm="1">
        <f t="array" ref="C48">INDEX(VirtualLEDs,C66,C83)</f>
        <v>496</v>
      </c>
      <c r="D48" s="26" cm="1">
        <f t="array" ref="D48">INDEX(VirtualLEDs,D66,D83)</f>
        <v>703</v>
      </c>
      <c r="E48" s="26" cm="1">
        <f t="array" ref="E48">INDEX(VirtualLEDs,E66,E83)</f>
        <v>704</v>
      </c>
      <c r="F48" s="26" cm="1">
        <f t="array" ref="F48">INDEX(VirtualLEDs,F66,F83)</f>
        <v>705</v>
      </c>
      <c r="G48" s="26" cm="1">
        <f t="array" ref="G48">INDEX(VirtualLEDs,G66,G83)</f>
        <v>706</v>
      </c>
      <c r="H48" s="26" cm="1">
        <f t="array" ref="H48">INDEX(VirtualLEDs,H66,H83)</f>
        <v>707</v>
      </c>
      <c r="I48" s="26" cm="1">
        <f t="array" ref="I48">INDEX(VirtualLEDs,I66,I83)</f>
        <v>708</v>
      </c>
      <c r="J48" s="26" cm="1">
        <f t="array" ref="J48">INDEX(VirtualLEDs,J66,J83)</f>
        <v>709</v>
      </c>
      <c r="K48" s="26" cm="1">
        <f t="array" ref="K48">INDEX(VirtualLEDs,K66,K83)</f>
        <v>710</v>
      </c>
      <c r="L48" s="26" cm="1">
        <f t="array" ref="L48">INDEX(VirtualLEDs,L66,L83)</f>
        <v>711</v>
      </c>
      <c r="M48" s="26" cm="1">
        <f t="array" ref="M48">INDEX(VirtualLEDs,M66,M83)</f>
        <v>712</v>
      </c>
      <c r="N48" s="26" cm="1">
        <f t="array" ref="N48">INDEX(VirtualLEDs,N66,N83)</f>
        <v>713</v>
      </c>
      <c r="O48" s="26" cm="1">
        <f t="array" ref="O48">INDEX(VirtualLEDs,O66,O83)</f>
        <v>714</v>
      </c>
      <c r="P48" s="26" cm="1">
        <f t="array" ref="P48">INDEX(VirtualLEDs,P66,P83)</f>
        <v>715</v>
      </c>
      <c r="Q48" s="26" cm="1">
        <f t="array" ref="Q48">INDEX(VirtualLEDs,Q66,Q83)</f>
        <v>716</v>
      </c>
      <c r="R48" s="26" cm="1">
        <f t="array" ref="R48">INDEX(VirtualLEDs,R66,R83)</f>
        <v>717</v>
      </c>
      <c r="S48" s="26" cm="1">
        <f t="array" ref="S48">INDEX(VirtualLEDs,S66,S83)</f>
        <v>718</v>
      </c>
      <c r="T48" s="26" cm="1">
        <f t="array" ref="T48">INDEX(VirtualLEDs,T66,T83)</f>
        <v>719</v>
      </c>
      <c r="U48" s="26" cm="1">
        <f t="array" ref="U48">INDEX(VirtualLEDs,U66,U83)</f>
        <v>720</v>
      </c>
      <c r="V48" s="26" cm="1">
        <f t="array" ref="V48">INDEX(VirtualLEDs,V66,V83)</f>
        <v>721</v>
      </c>
      <c r="W48" s="26" cm="1">
        <f t="array" ref="W48">INDEX(VirtualLEDs,W66,W83)</f>
        <v>722</v>
      </c>
      <c r="X48" s="26" cm="1">
        <f t="array" ref="X48">INDEX(VirtualLEDs,X66,X83)</f>
        <v>723</v>
      </c>
      <c r="Y48" s="26" cm="1">
        <f t="array" ref="Y48">INDEX(VirtualLEDs,Y66,Y83)</f>
        <v>724</v>
      </c>
      <c r="Z48" s="26" cm="1">
        <f t="array" ref="Z48">INDEX(VirtualLEDs,Z66,Z83)</f>
        <v>725</v>
      </c>
      <c r="AA48" s="26" cm="1">
        <f t="array" ref="AA48">INDEX(VirtualLEDs,AA66,AA83)</f>
        <v>726</v>
      </c>
      <c r="AB48" s="26" cm="1">
        <f t="array" ref="AB48">INDEX(VirtualLEDs,AB66,AB83)</f>
        <v>727</v>
      </c>
      <c r="AC48" s="26" cm="1">
        <f t="array" ref="AC48">INDEX(VirtualLEDs,AC66,AC83)</f>
        <v>728</v>
      </c>
      <c r="AD48" s="26" cm="1">
        <f t="array" ref="AD48">INDEX(VirtualLEDs,AD66,AD83)</f>
        <v>729</v>
      </c>
      <c r="AE48" s="26" cm="1">
        <f t="array" ref="AE48">INDEX(VirtualLEDs,AE66,AE83)</f>
        <v>730</v>
      </c>
      <c r="AF48" s="26" cm="1">
        <f t="array" ref="AF48">INDEX(VirtualLEDs,AF66,AF83)</f>
        <v>731</v>
      </c>
      <c r="AG48" s="26" cm="1">
        <f t="array" ref="AG48">INDEX(VirtualLEDs,AG66,AG83)</f>
        <v>732</v>
      </c>
      <c r="AH48" s="26" cm="1">
        <f t="array" ref="AH48">INDEX(VirtualLEDs,AH66,AH83)</f>
        <v>733</v>
      </c>
      <c r="AI48" s="26" cm="1">
        <f t="array" ref="AI48">INDEX(VirtualLEDs,AI66,AI83)</f>
        <v>734</v>
      </c>
      <c r="AJ48" s="26" cm="1">
        <f t="array" ref="AJ48">INDEX(VirtualLEDs,AJ66,AJ83)</f>
        <v>735</v>
      </c>
      <c r="AK48" s="26" cm="1">
        <f t="array" ref="AK48">INDEX(VirtualLEDs,AK66,AK83)</f>
        <v>736</v>
      </c>
      <c r="AL48" s="26" cm="1">
        <f t="array" ref="AL48">INDEX(VirtualLEDs,AL66,AL83)</f>
        <v>737</v>
      </c>
      <c r="AM48" s="26" cm="1">
        <f t="array" ref="AM48">INDEX(VirtualLEDs,AM66,AM83)</f>
        <v>738</v>
      </c>
      <c r="AN48" s="26" cm="1">
        <f t="array" ref="AN48">INDEX(VirtualLEDs,AN66,AN83)</f>
        <v>739</v>
      </c>
      <c r="AO48" s="26" cm="1">
        <f t="array" ref="AO48">INDEX(VirtualLEDs,AO66,AO83)</f>
        <v>740</v>
      </c>
      <c r="AP48" s="26" cm="1">
        <f t="array" ref="AP48">INDEX(VirtualLEDs,AP66,AP83)</f>
        <v>741</v>
      </c>
      <c r="AQ48" s="26" cm="1">
        <f t="array" ref="AQ48">INDEX(VirtualLEDs,AQ66,AQ83)</f>
        <v>742</v>
      </c>
      <c r="AR48" s="26" cm="1">
        <f t="array" ref="AR48">INDEX(VirtualLEDs,AR66,AR83)</f>
        <v>743</v>
      </c>
      <c r="AS48" s="26" cm="1">
        <f t="array" ref="AS48">INDEX(VirtualLEDs,AS66,AS83)</f>
        <v>744</v>
      </c>
      <c r="AT48" s="26" cm="1">
        <f t="array" ref="AT48">INDEX(VirtualLEDs,AT66,AT83)</f>
        <v>745</v>
      </c>
      <c r="AU48" s="26" cm="1">
        <f t="array" ref="AU48">INDEX(VirtualLEDs,AU66,AU83)</f>
        <v>746</v>
      </c>
      <c r="AV48" s="26" cm="1">
        <f t="array" ref="AV48">INDEX(VirtualLEDs,AV66,AV83)</f>
        <v>747</v>
      </c>
      <c r="AW48" s="26" cm="1">
        <f t="array" ref="AW48">INDEX(VirtualLEDs,AW66,AW83)</f>
        <v>748</v>
      </c>
      <c r="AX48" s="26" cm="1">
        <f t="array" ref="AX48">INDEX(VirtualLEDs,AX66,AX83)</f>
        <v>749</v>
      </c>
      <c r="AY48" s="26" cm="1">
        <f t="array" ref="AY48">INDEX(VirtualLEDs,AY66,AY83)</f>
        <v>750</v>
      </c>
      <c r="AZ48" s="26" cm="1">
        <f t="array" ref="AZ48">INDEX(VirtualLEDs,AZ66,AZ83)</f>
        <v>751</v>
      </c>
      <c r="BA48" s="27" cm="1">
        <f t="array" ref="BA48">INDEX(VirtualLEDs,BA66,BA83)</f>
        <v>752</v>
      </c>
      <c r="BB48" s="25" cm="1">
        <f t="array" ref="BB48">INDEX(VirtualLEDs,BB66,BB83)</f>
        <v>753</v>
      </c>
      <c r="BC48" s="27" cm="1">
        <f t="array" ref="BC48">INDEX(VirtualLEDs,BC66,BC83)</f>
        <v>754</v>
      </c>
      <c r="BD48" t="str">
        <f t="shared" si="0"/>
        <v>497,496,703,704,705,706,707,708,709,710,711,712,713,714,715,716,717,718,719,720,721,722,723,724,725,726,727,728,729,730,731,732,733,734,735,736,737,738,739,740,741,742,743,744,745,746,747,748,749,750,751,752,753,754,</v>
      </c>
    </row>
    <row r="49" spans="1:56" ht="15.75" thickBot="1">
      <c r="A49" s="12">
        <v>10</v>
      </c>
      <c r="B49" s="25" cm="1">
        <f t="array" ref="B49">INDEX(VirtualLEDs,B67,B84)</f>
        <v>295</v>
      </c>
      <c r="C49" s="26" cm="1">
        <f t="array" ref="C49">INDEX(VirtualLEDs,C67,C84)</f>
        <v>296</v>
      </c>
      <c r="D49" s="26" cm="1">
        <f t="array" ref="D49">INDEX(VirtualLEDs,D67,D84)</f>
        <v>297</v>
      </c>
      <c r="E49" s="26" cm="1">
        <f t="array" ref="E49">INDEX(VirtualLEDs,E67,E84)</f>
        <v>298</v>
      </c>
      <c r="F49" s="26" cm="1">
        <f t="array" ref="F49">INDEX(VirtualLEDs,F67,F84)</f>
        <v>299</v>
      </c>
      <c r="G49" s="26" cm="1">
        <f t="array" ref="G49">INDEX(VirtualLEDs,G67,G84)</f>
        <v>300</v>
      </c>
      <c r="H49" s="26" cm="1">
        <f t="array" ref="H49">INDEX(VirtualLEDs,H67,H84)</f>
        <v>301</v>
      </c>
      <c r="I49" s="26" cm="1">
        <f t="array" ref="I49">INDEX(VirtualLEDs,I67,I84)</f>
        <v>302</v>
      </c>
      <c r="J49" s="26" cm="1">
        <f t="array" ref="J49">INDEX(VirtualLEDs,J67,J84)</f>
        <v>303</v>
      </c>
      <c r="K49" s="26" cm="1">
        <f t="array" ref="K49">INDEX(VirtualLEDs,K67,K84)</f>
        <v>304</v>
      </c>
      <c r="L49" s="26" cm="1">
        <f t="array" ref="L49">INDEX(VirtualLEDs,L67,L84)</f>
        <v>305</v>
      </c>
      <c r="M49" s="26" cm="1">
        <f t="array" ref="M49">INDEX(VirtualLEDs,M67,M84)</f>
        <v>306</v>
      </c>
      <c r="N49" s="26" cm="1">
        <f t="array" ref="N49">INDEX(VirtualLEDs,N67,N84)</f>
        <v>307</v>
      </c>
      <c r="O49" s="26" cm="1">
        <f t="array" ref="O49">INDEX(VirtualLEDs,O67,O84)</f>
        <v>308</v>
      </c>
      <c r="P49" s="26" cm="1">
        <f t="array" ref="P49">INDEX(VirtualLEDs,P67,P84)</f>
        <v>309</v>
      </c>
      <c r="Q49" s="26" cm="1">
        <f t="array" ref="Q49">INDEX(VirtualLEDs,Q67,Q84)</f>
        <v>536</v>
      </c>
      <c r="R49" s="26" cm="1">
        <f t="array" ref="R49">INDEX(VirtualLEDs,R67,R84)</f>
        <v>535</v>
      </c>
      <c r="S49" s="26" cm="1">
        <f t="array" ref="S49">INDEX(VirtualLEDs,S67,S84)</f>
        <v>534</v>
      </c>
      <c r="T49" s="26" cm="1">
        <f t="array" ref="T49">INDEX(VirtualLEDs,T67,T84)</f>
        <v>533</v>
      </c>
      <c r="U49" s="26" cm="1">
        <f t="array" ref="U49">INDEX(VirtualLEDs,U67,U84)</f>
        <v>532</v>
      </c>
      <c r="V49" s="26" cm="1">
        <f t="array" ref="V49">INDEX(VirtualLEDs,V67,V84)</f>
        <v>531</v>
      </c>
      <c r="W49" s="26" cm="1">
        <f t="array" ref="W49">INDEX(VirtualLEDs,W67,W84)</f>
        <v>530</v>
      </c>
      <c r="X49" s="26" cm="1">
        <f t="array" ref="X49">INDEX(VirtualLEDs,X67,X84)</f>
        <v>529</v>
      </c>
      <c r="Y49" s="26" cm="1">
        <f t="array" ref="Y49">INDEX(VirtualLEDs,Y67,Y84)</f>
        <v>528</v>
      </c>
      <c r="Z49" s="26" cm="1">
        <f t="array" ref="Z49">INDEX(VirtualLEDs,Z67,Z84)</f>
        <v>527</v>
      </c>
      <c r="AA49" s="26" cm="1">
        <f t="array" ref="AA49">INDEX(VirtualLEDs,AA67,AA84)</f>
        <v>526</v>
      </c>
      <c r="AB49" s="26" cm="1">
        <f t="array" ref="AB49">INDEX(VirtualLEDs,AB67,AB84)</f>
        <v>525</v>
      </c>
      <c r="AC49" s="26" cm="1">
        <f t="array" ref="AC49">INDEX(VirtualLEDs,AC67,AC84)</f>
        <v>524</v>
      </c>
      <c r="AD49" s="26" cm="1">
        <f t="array" ref="AD49">INDEX(VirtualLEDs,AD67,AD84)</f>
        <v>523</v>
      </c>
      <c r="AE49" s="26" cm="1">
        <f t="array" ref="AE49">INDEX(VirtualLEDs,AE67,AE84)</f>
        <v>522</v>
      </c>
      <c r="AF49" s="26" cm="1">
        <f t="array" ref="AF49">INDEX(VirtualLEDs,AF67,AF84)</f>
        <v>521</v>
      </c>
      <c r="AG49" s="26" cm="1">
        <f t="array" ref="AG49">INDEX(VirtualLEDs,AG67,AG84)</f>
        <v>520</v>
      </c>
      <c r="AH49" s="26" cm="1">
        <f t="array" ref="AH49">INDEX(VirtualLEDs,AH67,AH84)</f>
        <v>519</v>
      </c>
      <c r="AI49" s="26" cm="1">
        <f t="array" ref="AI49">INDEX(VirtualLEDs,AI67,AI84)</f>
        <v>518</v>
      </c>
      <c r="AJ49" s="26" cm="1">
        <f t="array" ref="AJ49">INDEX(VirtualLEDs,AJ67,AJ84)</f>
        <v>517</v>
      </c>
      <c r="AK49" s="26" cm="1">
        <f t="array" ref="AK49">INDEX(VirtualLEDs,AK67,AK84)</f>
        <v>516</v>
      </c>
      <c r="AL49" s="26" cm="1">
        <f t="array" ref="AL49">INDEX(VirtualLEDs,AL67,AL84)</f>
        <v>515</v>
      </c>
      <c r="AM49" s="26" cm="1">
        <f t="array" ref="AM49">INDEX(VirtualLEDs,AM67,AM84)</f>
        <v>514</v>
      </c>
      <c r="AN49" s="27" cm="1">
        <f t="array" ref="AN49">INDEX(VirtualLEDs,AN67,AN84)</f>
        <v>513</v>
      </c>
      <c r="AO49" s="25" cm="1">
        <f t="array" ref="AO49">INDEX(VirtualLEDs,AO67,AO84)</f>
        <v>512</v>
      </c>
      <c r="AP49" s="26" cm="1">
        <f t="array" ref="AP49">INDEX(VirtualLEDs,AP67,AP84)</f>
        <v>511</v>
      </c>
      <c r="AQ49" s="26" cm="1">
        <f t="array" ref="AQ49">INDEX(VirtualLEDs,AQ67,AQ84)</f>
        <v>510</v>
      </c>
      <c r="AR49" s="26" cm="1">
        <f t="array" ref="AR49">INDEX(VirtualLEDs,AR67,AR84)</f>
        <v>509</v>
      </c>
      <c r="AS49" s="26" cm="1">
        <f t="array" ref="AS49">INDEX(VirtualLEDs,AS67,AS84)</f>
        <v>508</v>
      </c>
      <c r="AT49" s="26" cm="1">
        <f t="array" ref="AT49">INDEX(VirtualLEDs,AT67,AT84)</f>
        <v>507</v>
      </c>
      <c r="AU49" s="26" cm="1">
        <f t="array" ref="AU49">INDEX(VirtualLEDs,AU67,AU84)</f>
        <v>506</v>
      </c>
      <c r="AV49" s="26" cm="1">
        <f t="array" ref="AV49">INDEX(VirtualLEDs,AV67,AV84)</f>
        <v>505</v>
      </c>
      <c r="AW49" s="26" cm="1">
        <f t="array" ref="AW49">INDEX(VirtualLEDs,AW67,AW84)</f>
        <v>504</v>
      </c>
      <c r="AX49" s="26" cm="1">
        <f t="array" ref="AX49">INDEX(VirtualLEDs,AX67,AX84)</f>
        <v>503</v>
      </c>
      <c r="AY49" s="26" cm="1">
        <f t="array" ref="AY49">INDEX(VirtualLEDs,AY67,AY84)</f>
        <v>502</v>
      </c>
      <c r="AZ49" s="26" cm="1">
        <f t="array" ref="AZ49">INDEX(VirtualLEDs,AZ67,AZ84)</f>
        <v>501</v>
      </c>
      <c r="BA49" s="26" cm="1">
        <f t="array" ref="BA49">INDEX(VirtualLEDs,BA67,BA84)</f>
        <v>500</v>
      </c>
      <c r="BB49" s="26" cm="1">
        <f t="array" ref="BB49">INDEX(VirtualLEDs,BB67,BB84)</f>
        <v>499</v>
      </c>
      <c r="BC49" s="27" cm="1">
        <f t="array" ref="BC49">INDEX(VirtualLEDs,BC67,BC84)</f>
        <v>498</v>
      </c>
      <c r="BD49" t="str">
        <f t="shared" si="0"/>
        <v>295,296,297,298,299,300,301,302,303,304,305,306,307,308,309,536,535,534,533,532,531,530,529,528,527,526,525,524,523,522,521,520,519,518,517,516,515,514,513,512,511,510,509,508,507,506,505,504,503,502,501,500,499,498,</v>
      </c>
    </row>
    <row r="50" spans="1:56" ht="15.75" thickBot="1">
      <c r="A50" s="13">
        <v>11</v>
      </c>
      <c r="B50" s="25" cm="1">
        <f t="array" ref="B50">INDEX(VirtualLEDs,B68,B85)</f>
        <v>270</v>
      </c>
      <c r="C50" s="26" cm="1">
        <f t="array" ref="C50">INDEX(VirtualLEDs,C68,C85)</f>
        <v>271</v>
      </c>
      <c r="D50" s="26" cm="1">
        <f t="array" ref="D50">INDEX(VirtualLEDs,D68,D85)</f>
        <v>272</v>
      </c>
      <c r="E50" s="26" cm="1">
        <f t="array" ref="E50">INDEX(VirtualLEDs,E68,E85)</f>
        <v>273</v>
      </c>
      <c r="F50" s="26" cm="1">
        <f t="array" ref="F50">INDEX(VirtualLEDs,F68,F85)</f>
        <v>274</v>
      </c>
      <c r="G50" s="26" cm="1">
        <f t="array" ref="G50">INDEX(VirtualLEDs,G68,G85)</f>
        <v>275</v>
      </c>
      <c r="H50" s="26" cm="1">
        <f t="array" ref="H50">INDEX(VirtualLEDs,H68,H85)</f>
        <v>276</v>
      </c>
      <c r="I50" s="26" cm="1">
        <f t="array" ref="I50">INDEX(VirtualLEDs,I68,I85)</f>
        <v>277</v>
      </c>
      <c r="J50" s="26" cm="1">
        <f t="array" ref="J50">INDEX(VirtualLEDs,J68,J85)</f>
        <v>278</v>
      </c>
      <c r="K50" s="26" cm="1">
        <f t="array" ref="K50">INDEX(VirtualLEDs,K68,K85)</f>
        <v>279</v>
      </c>
      <c r="L50" s="27" cm="1">
        <f t="array" ref="L50">INDEX(VirtualLEDs,L68,L85)</f>
        <v>280</v>
      </c>
      <c r="M50" s="28" cm="1">
        <f t="array" ref="M50">INDEX(VirtualLEDs,M68,M85)</f>
        <v>281</v>
      </c>
      <c r="N50" s="28" cm="1">
        <f t="array" ref="N50">INDEX(VirtualLEDs,N68,N85)</f>
        <v>282</v>
      </c>
      <c r="O50" s="28" cm="1">
        <f t="array" ref="O50">INDEX(VirtualLEDs,O68,O85)</f>
        <v>283</v>
      </c>
      <c r="P50" s="28" cm="1">
        <f t="array" ref="P50">INDEX(VirtualLEDs,P68,P85)</f>
        <v>310</v>
      </c>
      <c r="Q50" s="28" cm="1">
        <f t="array" ref="Q50">INDEX(VirtualLEDs,Q68,Q85)</f>
        <v>311</v>
      </c>
      <c r="R50" s="28" cm="1">
        <f t="array" ref="R50">INDEX(VirtualLEDs,R68,R85)</f>
        <v>312</v>
      </c>
      <c r="S50" s="28" cm="1">
        <f t="array" ref="S50">INDEX(VirtualLEDs,S68,S85)</f>
        <v>313</v>
      </c>
      <c r="T50" s="28" cm="1">
        <f t="array" ref="T50">INDEX(VirtualLEDs,T68,T85)</f>
        <v>314</v>
      </c>
      <c r="U50" s="28" cm="1">
        <f t="array" ref="U50">INDEX(VirtualLEDs,U68,U85)</f>
        <v>315</v>
      </c>
      <c r="V50" s="28" cm="1">
        <f t="array" ref="V50">INDEX(VirtualLEDs,V68,V85)</f>
        <v>316</v>
      </c>
      <c r="W50" s="28" cm="1">
        <f t="array" ref="W50">INDEX(VirtualLEDs,W68,W85)</f>
        <v>317</v>
      </c>
      <c r="X50" s="28" cm="1">
        <f t="array" ref="X50">INDEX(VirtualLEDs,X68,X85)</f>
        <v>318</v>
      </c>
      <c r="Y50" s="28" cm="1">
        <f t="array" ref="Y50">INDEX(VirtualLEDs,Y68,Y85)</f>
        <v>319</v>
      </c>
      <c r="Z50" s="28" cm="1">
        <f t="array" ref="Z50">INDEX(VirtualLEDs,Z68,Z85)</f>
        <v>320</v>
      </c>
      <c r="AA50" s="28" cm="1">
        <f t="array" ref="AA50">INDEX(VirtualLEDs,AA68,AA85)</f>
        <v>321</v>
      </c>
      <c r="AB50" s="28" cm="1">
        <f t="array" ref="AB50">INDEX(VirtualLEDs,AB68,AB85)</f>
        <v>322</v>
      </c>
      <c r="AC50" s="28" cm="1">
        <f t="array" ref="AC50">INDEX(VirtualLEDs,AC68,AC85)</f>
        <v>323</v>
      </c>
      <c r="AD50" s="28" cm="1">
        <f t="array" ref="AD50">INDEX(VirtualLEDs,AD68,AD85)</f>
        <v>486</v>
      </c>
      <c r="AE50" s="28" cm="1">
        <f t="array" ref="AE50">INDEX(VirtualLEDs,AE68,AE85)</f>
        <v>487</v>
      </c>
      <c r="AF50" s="28" cm="1">
        <f t="array" ref="AF50">INDEX(VirtualLEDs,AF68,AF85)</f>
        <v>488</v>
      </c>
      <c r="AG50" s="28" cm="1">
        <f t="array" ref="AG50">INDEX(VirtualLEDs,AG68,AG85)</f>
        <v>489</v>
      </c>
      <c r="AH50" s="28" cm="1">
        <f t="array" ref="AH50">INDEX(VirtualLEDs,AH68,AH85)</f>
        <v>490</v>
      </c>
      <c r="AI50" s="28" cm="1">
        <f t="array" ref="AI50">INDEX(VirtualLEDs,AI68,AI85)</f>
        <v>491</v>
      </c>
      <c r="AJ50" s="28" cm="1">
        <f t="array" ref="AJ50">INDEX(VirtualLEDs,AJ68,AJ85)</f>
        <v>492</v>
      </c>
      <c r="AK50" s="28" cm="1">
        <f t="array" ref="AK50">INDEX(VirtualLEDs,AK68,AK85)</f>
        <v>493</v>
      </c>
      <c r="AL50" s="28" cm="1">
        <f t="array" ref="AL50">INDEX(VirtualLEDs,AL68,AL85)</f>
        <v>494</v>
      </c>
      <c r="AM50" s="28" cm="1">
        <f t="array" ref="AM50">INDEX(VirtualLEDs,AM68,AM85)</f>
        <v>495</v>
      </c>
      <c r="AN50" s="28" cm="1">
        <f t="array" ref="AN50">INDEX(VirtualLEDs,AN68,AN85)</f>
        <v>537</v>
      </c>
      <c r="AO50" s="28" cm="1">
        <f t="array" ref="AO50">INDEX(VirtualLEDs,AO68,AO85)</f>
        <v>538</v>
      </c>
      <c r="AP50" s="28" cm="1">
        <f t="array" ref="AP50">INDEX(VirtualLEDs,AP68,AP85)</f>
        <v>539</v>
      </c>
      <c r="AQ50" s="28" cm="1">
        <f t="array" ref="AQ50">INDEX(VirtualLEDs,AQ68,AQ85)</f>
        <v>702</v>
      </c>
      <c r="AR50" s="28" cm="1">
        <f t="array" ref="AR50">INDEX(VirtualLEDs,AR68,AR85)</f>
        <v>755</v>
      </c>
      <c r="AS50" s="28" cm="1">
        <f t="array" ref="AS50">INDEX(VirtualLEDs,AS68,AS85)</f>
        <v>284</v>
      </c>
      <c r="AT50" s="28" cm="1">
        <f t="array" ref="AT50">INDEX(VirtualLEDs,AT68,AT85)</f>
        <v>285</v>
      </c>
      <c r="AU50" s="28" cm="1">
        <f t="array" ref="AU50">INDEX(VirtualLEDs,AU68,AU85)</f>
        <v>286</v>
      </c>
      <c r="AV50" s="28" cm="1">
        <f t="array" ref="AV50">INDEX(VirtualLEDs,AV68,AV85)</f>
        <v>287</v>
      </c>
      <c r="AW50" s="28" cm="1">
        <f t="array" ref="AW50">INDEX(VirtualLEDs,AW68,AW85)</f>
        <v>288</v>
      </c>
      <c r="AX50" s="28" cm="1">
        <f t="array" ref="AX50">INDEX(VirtualLEDs,AX68,AX85)</f>
        <v>289</v>
      </c>
      <c r="AY50" s="28" cm="1">
        <f t="array" ref="AY50">INDEX(VirtualLEDs,AY68,AY85)</f>
        <v>290</v>
      </c>
      <c r="AZ50" s="28" cm="1">
        <f t="array" ref="AZ50">INDEX(VirtualLEDs,AZ68,AZ85)</f>
        <v>291</v>
      </c>
      <c r="BA50" s="28" cm="1">
        <f t="array" ref="BA50">INDEX(VirtualLEDs,BA68,BA85)</f>
        <v>292</v>
      </c>
      <c r="BB50" s="28" cm="1">
        <f t="array" ref="BB50">INDEX(VirtualLEDs,BB68,BB85)</f>
        <v>293</v>
      </c>
      <c r="BC50" s="28" cm="1">
        <f t="array" ref="BC50">INDEX(VirtualLEDs,BC68,BC85)</f>
        <v>294</v>
      </c>
      <c r="BD50" t="str">
        <f t="shared" si="0"/>
        <v>270,271,272,273,274,275,276,277,278,279,280,281,282,283,310,311,312,313,314,315,316,317,318,319,320,321,322,323,486,487,488,489,490,491,492,493,494,495,537,538,539,702,755,284,285,286,287,288,289,290,291,292,293,294,</v>
      </c>
    </row>
    <row r="51" spans="1:56" ht="15.75" thickBot="1">
      <c r="A51" s="12">
        <v>12</v>
      </c>
      <c r="B51" s="28" cm="1">
        <f t="array" ref="B51">INDEX(VirtualLEDs,B69,B86)</f>
        <v>200</v>
      </c>
      <c r="C51" s="28" cm="1">
        <f t="array" ref="C51">INDEX(VirtualLEDs,C69,C86)</f>
        <v>162</v>
      </c>
      <c r="D51" s="28" cm="1">
        <f t="array" ref="D51">INDEX(VirtualLEDs,D69,D86)</f>
        <v>163</v>
      </c>
      <c r="E51" s="28" cm="1">
        <f t="array" ref="E51">INDEX(VirtualLEDs,E69,E86)</f>
        <v>164</v>
      </c>
      <c r="F51" s="28" cm="1">
        <f t="array" ref="F51">INDEX(VirtualLEDs,F69,F86)</f>
        <v>165</v>
      </c>
      <c r="G51" s="28" cm="1">
        <f t="array" ref="G51">INDEX(VirtualLEDs,G69,G86)</f>
        <v>166</v>
      </c>
      <c r="H51" s="28" cm="1">
        <f t="array" ref="H51">INDEX(VirtualLEDs,H69,H86)</f>
        <v>167</v>
      </c>
      <c r="I51" s="28" cm="1">
        <f t="array" ref="I51">INDEX(VirtualLEDs,I69,I86)</f>
        <v>168</v>
      </c>
      <c r="J51" s="28" cm="1">
        <f t="array" ref="J51">INDEX(VirtualLEDs,J69,J86)</f>
        <v>169</v>
      </c>
      <c r="K51" s="28" cm="1">
        <f t="array" ref="K51">INDEX(VirtualLEDs,K69,K86)</f>
        <v>170</v>
      </c>
      <c r="L51" s="28" cm="1">
        <f t="array" ref="L51">INDEX(VirtualLEDs,L69,L86)</f>
        <v>201</v>
      </c>
      <c r="M51" s="28" cm="1">
        <f t="array" ref="M51">INDEX(VirtualLEDs,M69,M86)</f>
        <v>202</v>
      </c>
      <c r="N51" s="28" cm="1">
        <f t="array" ref="N51">INDEX(VirtualLEDs,N69,N86)</f>
        <v>203</v>
      </c>
      <c r="O51" s="28" cm="1">
        <f t="array" ref="O51">INDEX(VirtualLEDs,O69,O86)</f>
        <v>204</v>
      </c>
      <c r="P51" s="28" cm="1">
        <f t="array" ref="P51">INDEX(VirtualLEDs,P69,P86)</f>
        <v>205</v>
      </c>
      <c r="Q51" s="28" cm="1">
        <f t="array" ref="Q51">INDEX(VirtualLEDs,Q69,Q86)</f>
        <v>206</v>
      </c>
      <c r="R51" s="28" cm="1">
        <f t="array" ref="R51">INDEX(VirtualLEDs,R69,R86)</f>
        <v>207</v>
      </c>
      <c r="S51" s="28" cm="1">
        <f t="array" ref="S51">INDEX(VirtualLEDs,S69,S86)</f>
        <v>208</v>
      </c>
      <c r="T51" s="28" cm="1">
        <f t="array" ref="T51">INDEX(VirtualLEDs,T69,T86)</f>
        <v>209</v>
      </c>
      <c r="U51" s="28" cm="1">
        <f t="array" ref="U51">INDEX(VirtualLEDs,U69,U86)</f>
        <v>210</v>
      </c>
      <c r="V51" s="28" cm="1">
        <f t="array" ref="V51">INDEX(VirtualLEDs,V69,V86)</f>
        <v>211</v>
      </c>
      <c r="W51" s="28" cm="1">
        <f t="array" ref="W51">INDEX(VirtualLEDs,W69,W86)</f>
        <v>212</v>
      </c>
      <c r="X51" s="28" cm="1">
        <f t="array" ref="X51">INDEX(VirtualLEDs,X69,X86)</f>
        <v>213</v>
      </c>
      <c r="Y51" s="28" cm="1">
        <f t="array" ref="Y51">INDEX(VirtualLEDs,Y69,Y86)</f>
        <v>214</v>
      </c>
      <c r="Z51" s="28" cm="1">
        <f t="array" ref="Z51">INDEX(VirtualLEDs,Z69,Z86)</f>
        <v>215</v>
      </c>
      <c r="AA51" s="28" cm="1">
        <f t="array" ref="AA51">INDEX(VirtualLEDs,AA69,AA86)</f>
        <v>117</v>
      </c>
      <c r="AB51" s="28" cm="1">
        <f t="array" ref="AB51">INDEX(VirtualLEDs,AB69,AB86)</f>
        <v>118</v>
      </c>
      <c r="AC51" s="28" cm="1">
        <f t="array" ref="AC51">INDEX(VirtualLEDs,AC69,AC86)</f>
        <v>119</v>
      </c>
      <c r="AD51" s="28" cm="1">
        <f t="array" ref="AD51">INDEX(VirtualLEDs,AD69,AD86)</f>
        <v>120</v>
      </c>
      <c r="AE51" s="28" cm="1">
        <f t="array" ref="AE51">INDEX(VirtualLEDs,AE69,AE86)</f>
        <v>121</v>
      </c>
      <c r="AF51" s="28" cm="1">
        <f t="array" ref="AF51">INDEX(VirtualLEDs,AF69,AF86)</f>
        <v>122</v>
      </c>
      <c r="AG51" s="28" cm="1">
        <f t="array" ref="AG51">INDEX(VirtualLEDs,AG69,AG86)</f>
        <v>123</v>
      </c>
      <c r="AH51" s="28" cm="1">
        <f t="array" ref="AH51">INDEX(VirtualLEDs,AH69,AH86)</f>
        <v>124</v>
      </c>
      <c r="AI51" s="28" cm="1">
        <f t="array" ref="AI51">INDEX(VirtualLEDs,AI69,AI86)</f>
        <v>125</v>
      </c>
      <c r="AJ51" s="28" cm="1">
        <f t="array" ref="AJ51">INDEX(VirtualLEDs,AJ69,AJ86)</f>
        <v>126</v>
      </c>
      <c r="AK51" s="28" cm="1">
        <f t="array" ref="AK51">INDEX(VirtualLEDs,AK69,AK86)</f>
        <v>127</v>
      </c>
      <c r="AL51" s="28" cm="1">
        <f t="array" ref="AL51">INDEX(VirtualLEDs,AL69,AL86)</f>
        <v>128</v>
      </c>
      <c r="AM51" s="28" cm="1">
        <f t="array" ref="AM51">INDEX(VirtualLEDs,AM69,AM86)</f>
        <v>129</v>
      </c>
      <c r="AN51" s="28" cm="1">
        <f t="array" ref="AN51">INDEX(VirtualLEDs,AN69,AN86)</f>
        <v>130</v>
      </c>
      <c r="AO51" s="28" cm="1">
        <f t="array" ref="AO51">INDEX(VirtualLEDs,AO69,AO86)</f>
        <v>131</v>
      </c>
      <c r="AP51" s="28" cm="1">
        <f t="array" ref="AP51">INDEX(VirtualLEDs,AP69,AP86)</f>
        <v>132</v>
      </c>
      <c r="AQ51" s="28" cm="1">
        <f t="array" ref="AQ51">INDEX(VirtualLEDs,AQ69,AQ86)</f>
        <v>133</v>
      </c>
      <c r="AR51" s="28" cm="1">
        <f t="array" ref="AR51">INDEX(VirtualLEDs,AR69,AR86)</f>
        <v>145</v>
      </c>
      <c r="AS51" s="28" cm="1">
        <f t="array" ref="AS51">INDEX(VirtualLEDs,AS69,AS86)</f>
        <v>146</v>
      </c>
      <c r="AT51" s="28" cm="1">
        <f t="array" ref="AT51">INDEX(VirtualLEDs,AT69,AT86)</f>
        <v>108</v>
      </c>
      <c r="AU51" s="28" cm="1">
        <f t="array" ref="AU51">INDEX(VirtualLEDs,AU69,AU86)</f>
        <v>109</v>
      </c>
      <c r="AV51" s="28" cm="1">
        <f t="array" ref="AV51">INDEX(VirtualLEDs,AV69,AV86)</f>
        <v>110</v>
      </c>
      <c r="AW51" s="28" cm="1">
        <f t="array" ref="AW51">INDEX(VirtualLEDs,AW69,AW86)</f>
        <v>111</v>
      </c>
      <c r="AX51" s="28" cm="1">
        <f t="array" ref="AX51">INDEX(VirtualLEDs,AX69,AX86)</f>
        <v>112</v>
      </c>
      <c r="AY51" s="28" cm="1">
        <f t="array" ref="AY51">INDEX(VirtualLEDs,AY69,AY86)</f>
        <v>113</v>
      </c>
      <c r="AZ51" s="28" cm="1">
        <f t="array" ref="AZ51">INDEX(VirtualLEDs,AZ69,AZ86)</f>
        <v>114</v>
      </c>
      <c r="BA51" s="28" cm="1">
        <f t="array" ref="BA51">INDEX(VirtualLEDs,BA69,BA86)</f>
        <v>115</v>
      </c>
      <c r="BB51" s="28" cm="1">
        <f t="array" ref="BB51">INDEX(VirtualLEDs,BB69,BB86)</f>
        <v>116</v>
      </c>
      <c r="BC51" s="28" cm="1">
        <f t="array" ref="BC51">INDEX(VirtualLEDs,BC69,BC86)</f>
        <v>147</v>
      </c>
      <c r="BD51" t="str">
        <f t="shared" si="0"/>
        <v>200,162,163,164,165,166,167,168,169,170,201,202,203,204,205,206,207,208,209,210,211,212,213,214,215,117,118,119,120,121,122,123,124,125,126,127,128,129,130,131,132,133,145,146,108,109,110,111,112,113,114,115,116,147,</v>
      </c>
    </row>
    <row r="52" spans="1:56" ht="15.75" thickBot="1">
      <c r="A52" s="12">
        <v>13</v>
      </c>
      <c r="B52" s="29" cm="1">
        <f t="array" ref="B52">INDEX(VirtualLEDs,B70,B87)</f>
        <v>446</v>
      </c>
      <c r="C52" s="30" cm="1">
        <f t="array" ref="C52">INDEX(VirtualLEDs,C70,C87)</f>
        <v>445</v>
      </c>
      <c r="D52" s="30" cm="1">
        <f t="array" ref="D52">INDEX(VirtualLEDs,D70,D87)</f>
        <v>444</v>
      </c>
      <c r="E52" s="30" cm="1">
        <f t="array" ref="E52">INDEX(VirtualLEDs,E70,E87)</f>
        <v>443</v>
      </c>
      <c r="F52" s="30" cm="1">
        <f t="array" ref="F52">INDEX(VirtualLEDs,F70,F87)</f>
        <v>651</v>
      </c>
      <c r="G52" s="30" cm="1">
        <f t="array" ref="G52">INDEX(VirtualLEDs,G70,G87)</f>
        <v>652</v>
      </c>
      <c r="H52" s="30" cm="1">
        <f t="array" ref="H52">INDEX(VirtualLEDs,H70,H87)</f>
        <v>653</v>
      </c>
      <c r="I52" s="30" cm="1">
        <f t="array" ref="I52">INDEX(VirtualLEDs,I70,I87)</f>
        <v>654</v>
      </c>
      <c r="J52" s="30" cm="1">
        <f t="array" ref="J52">INDEX(VirtualLEDs,J70,J87)</f>
        <v>655</v>
      </c>
      <c r="K52" s="30" cm="1">
        <f t="array" ref="K52">INDEX(VirtualLEDs,K70,K87)</f>
        <v>656</v>
      </c>
      <c r="L52" s="30" cm="1">
        <f t="array" ref="L52">INDEX(VirtualLEDs,L70,L87)</f>
        <v>657</v>
      </c>
      <c r="M52" s="30" cm="1">
        <f t="array" ref="M52">INDEX(VirtualLEDs,M70,M87)</f>
        <v>658</v>
      </c>
      <c r="N52" s="30" cm="1">
        <f t="array" ref="N52">INDEX(VirtualLEDs,N70,N87)</f>
        <v>659</v>
      </c>
      <c r="O52" s="30" cm="1">
        <f t="array" ref="O52">INDEX(VirtualLEDs,O70,O87)</f>
        <v>660</v>
      </c>
      <c r="P52" s="30" cm="1">
        <f t="array" ref="P52">INDEX(VirtualLEDs,P70,P87)</f>
        <v>661</v>
      </c>
      <c r="Q52" s="30" cm="1">
        <f t="array" ref="Q52">INDEX(VirtualLEDs,Q70,Q87)</f>
        <v>662</v>
      </c>
      <c r="R52" s="30" cm="1">
        <f t="array" ref="R52">INDEX(VirtualLEDs,R70,R87)</f>
        <v>663</v>
      </c>
      <c r="S52" s="30" cm="1">
        <f t="array" ref="S52">INDEX(VirtualLEDs,S70,S87)</f>
        <v>664</v>
      </c>
      <c r="T52" s="30" cm="1">
        <f t="array" ref="T52">INDEX(VirtualLEDs,T70,T87)</f>
        <v>665</v>
      </c>
      <c r="U52" s="30" cm="1">
        <f t="array" ref="U52">INDEX(VirtualLEDs,U70,U87)</f>
        <v>666</v>
      </c>
      <c r="V52" s="30" cm="1">
        <f t="array" ref="V52">INDEX(VirtualLEDs,V70,V87)</f>
        <v>667</v>
      </c>
      <c r="W52" s="30" cm="1">
        <f t="array" ref="W52">INDEX(VirtualLEDs,W70,W87)</f>
        <v>668</v>
      </c>
      <c r="X52" s="30" cm="1">
        <f t="array" ref="X52">INDEX(VirtualLEDs,X70,X87)</f>
        <v>669</v>
      </c>
      <c r="Y52" s="30" cm="1">
        <f t="array" ref="Y52">INDEX(VirtualLEDs,Y70,Y87)</f>
        <v>670</v>
      </c>
      <c r="Z52" s="30" cm="1">
        <f t="array" ref="Z52">INDEX(VirtualLEDs,Z70,Z87)</f>
        <v>671</v>
      </c>
      <c r="AA52" s="30" cm="1">
        <f t="array" ref="AA52">INDEX(VirtualLEDs,AA70,AA87)</f>
        <v>672</v>
      </c>
      <c r="AB52" s="30" cm="1">
        <f t="array" ref="AB52">INDEX(VirtualLEDs,AB70,AB87)</f>
        <v>673</v>
      </c>
      <c r="AC52" s="30" cm="1">
        <f t="array" ref="AC52">INDEX(VirtualLEDs,AC70,AC87)</f>
        <v>674</v>
      </c>
      <c r="AD52" s="30" cm="1">
        <f t="array" ref="AD52">INDEX(VirtualLEDs,AD70,AD87)</f>
        <v>675</v>
      </c>
      <c r="AE52" s="30" cm="1">
        <f t="array" ref="AE52">INDEX(VirtualLEDs,AE70,AE87)</f>
        <v>676</v>
      </c>
      <c r="AF52" s="30" cm="1">
        <f t="array" ref="AF52">INDEX(VirtualLEDs,AF70,AF87)</f>
        <v>677</v>
      </c>
      <c r="AG52" s="30" cm="1">
        <f t="array" ref="AG52">INDEX(VirtualLEDs,AG70,AG87)</f>
        <v>678</v>
      </c>
      <c r="AH52" s="30" cm="1">
        <f t="array" ref="AH52">INDEX(VirtualLEDs,AH70,AH87)</f>
        <v>679</v>
      </c>
      <c r="AI52" s="30" cm="1">
        <f t="array" ref="AI52">INDEX(VirtualLEDs,AI70,AI87)</f>
        <v>680</v>
      </c>
      <c r="AJ52" s="30" cm="1">
        <f t="array" ref="AJ52">INDEX(VirtualLEDs,AJ70,AJ87)</f>
        <v>681</v>
      </c>
      <c r="AK52" s="30" cm="1">
        <f t="array" ref="AK52">INDEX(VirtualLEDs,AK70,AK87)</f>
        <v>682</v>
      </c>
      <c r="AL52" s="30" cm="1">
        <f t="array" ref="AL52">INDEX(VirtualLEDs,AL70,AL87)</f>
        <v>683</v>
      </c>
      <c r="AM52" s="30" cm="1">
        <f t="array" ref="AM52">INDEX(VirtualLEDs,AM70,AM87)</f>
        <v>684</v>
      </c>
      <c r="AN52" s="30" cm="1">
        <f t="array" ref="AN52">INDEX(VirtualLEDs,AN70,AN87)</f>
        <v>685</v>
      </c>
      <c r="AO52" s="30" cm="1">
        <f t="array" ref="AO52">INDEX(VirtualLEDs,AO70,AO87)</f>
        <v>686</v>
      </c>
      <c r="AP52" s="30" cm="1">
        <f t="array" ref="AP52">INDEX(VirtualLEDs,AP70,AP87)</f>
        <v>687</v>
      </c>
      <c r="AQ52" s="30" cm="1">
        <f t="array" ref="AQ52">INDEX(VirtualLEDs,AQ70,AQ87)</f>
        <v>688</v>
      </c>
      <c r="AR52" s="30" cm="1">
        <f t="array" ref="AR52">INDEX(VirtualLEDs,AR70,AR87)</f>
        <v>689</v>
      </c>
      <c r="AS52" s="30" cm="1">
        <f t="array" ref="AS52">INDEX(VirtualLEDs,AS70,AS87)</f>
        <v>690</v>
      </c>
      <c r="AT52" s="30" cm="1">
        <f t="array" ref="AT52">INDEX(VirtualLEDs,AT70,AT87)</f>
        <v>691</v>
      </c>
      <c r="AU52" s="30" cm="1">
        <f t="array" ref="AU52">INDEX(VirtualLEDs,AU70,AU87)</f>
        <v>692</v>
      </c>
      <c r="AV52" s="30" cm="1">
        <f t="array" ref="AV52">INDEX(VirtualLEDs,AV70,AV87)</f>
        <v>693</v>
      </c>
      <c r="AW52" s="30" cm="1">
        <f t="array" ref="AW52">INDEX(VirtualLEDs,AW70,AW87)</f>
        <v>694</v>
      </c>
      <c r="AX52" s="30" cm="1">
        <f t="array" ref="AX52">INDEX(VirtualLEDs,AX70,AX87)</f>
        <v>695</v>
      </c>
      <c r="AY52" s="31" cm="1">
        <f t="array" ref="AY52">INDEX(VirtualLEDs,AY70,AY87)</f>
        <v>696</v>
      </c>
      <c r="AZ52" s="29" cm="1">
        <f t="array" ref="AZ52">INDEX(VirtualLEDs,AZ70,AZ87)</f>
        <v>697</v>
      </c>
      <c r="BA52" s="30" cm="1">
        <f t="array" ref="BA52">INDEX(VirtualLEDs,BA70,BA87)</f>
        <v>698</v>
      </c>
      <c r="BB52" s="30" cm="1">
        <f t="array" ref="BB52">INDEX(VirtualLEDs,BB70,BB87)</f>
        <v>699</v>
      </c>
      <c r="BC52" s="31" cm="1">
        <f t="array" ref="BC52">INDEX(VirtualLEDs,BC70,BC87)</f>
        <v>700</v>
      </c>
      <c r="BD52" t="str">
        <f t="shared" si="0"/>
        <v>446,445,444,443,651,652,653,654,655,656,657,658,659,660,661,662,663,664,665,666,667,668,669,670,671,672,673,674,675,676,677,678,679,680,681,682,683,684,685,686,687,688,689,690,691,692,693,694,695,696,697,698,699,700,</v>
      </c>
    </row>
    <row r="53" spans="1:56" ht="15.75" thickBot="1">
      <c r="A53" s="13">
        <v>14</v>
      </c>
      <c r="B53" s="29" cm="1">
        <f t="array" ref="B53">INDEX(VirtualLEDs,B71,B88)</f>
        <v>191</v>
      </c>
      <c r="C53" s="30" cm="1">
        <f t="array" ref="C53">INDEX(VirtualLEDs,C71,C88)</f>
        <v>190</v>
      </c>
      <c r="D53" s="30" cm="1">
        <f t="array" ref="D53">INDEX(VirtualLEDs,D71,D88)</f>
        <v>189</v>
      </c>
      <c r="E53" s="30" cm="1">
        <f t="array" ref="E53">INDEX(VirtualLEDs,E71,E88)</f>
        <v>188</v>
      </c>
      <c r="F53" s="30" cm="1">
        <f t="array" ref="F53">INDEX(VirtualLEDs,F71,F88)</f>
        <v>187</v>
      </c>
      <c r="G53" s="30" cm="1">
        <f t="array" ref="G53">INDEX(VirtualLEDs,G71,G88)</f>
        <v>240</v>
      </c>
      <c r="H53" s="30" cm="1">
        <f t="array" ref="H53">INDEX(VirtualLEDs,H71,H88)</f>
        <v>241</v>
      </c>
      <c r="I53" s="30" cm="1">
        <f t="array" ref="I53">INDEX(VirtualLEDs,I71,I88)</f>
        <v>242</v>
      </c>
      <c r="J53" s="30" cm="1">
        <f t="array" ref="J53">INDEX(VirtualLEDs,J71,J88)</f>
        <v>243</v>
      </c>
      <c r="K53" s="30" cm="1">
        <f t="array" ref="K53">INDEX(VirtualLEDs,K71,K88)</f>
        <v>244</v>
      </c>
      <c r="L53" s="30" cm="1">
        <f t="array" ref="L53">INDEX(VirtualLEDs,L71,L88)</f>
        <v>245</v>
      </c>
      <c r="M53" s="30" cm="1">
        <f t="array" ref="M53">INDEX(VirtualLEDs,M71,M88)</f>
        <v>246</v>
      </c>
      <c r="N53" s="30" cm="1">
        <f t="array" ref="N53">INDEX(VirtualLEDs,N71,N88)</f>
        <v>247</v>
      </c>
      <c r="O53" s="30" cm="1">
        <f t="array" ref="O53">INDEX(VirtualLEDs,O71,O88)</f>
        <v>248</v>
      </c>
      <c r="P53" s="30" cm="1">
        <f t="array" ref="P53">INDEX(VirtualLEDs,P71,P88)</f>
        <v>249</v>
      </c>
      <c r="Q53" s="30" cm="1">
        <f t="array" ref="Q53">INDEX(VirtualLEDs,Q71,Q88)</f>
        <v>250</v>
      </c>
      <c r="R53" s="30" cm="1">
        <f t="array" ref="R53">INDEX(VirtualLEDs,R71,R88)</f>
        <v>251</v>
      </c>
      <c r="S53" s="30" cm="1">
        <f t="array" ref="S53">INDEX(VirtualLEDs,S71,S88)</f>
        <v>252</v>
      </c>
      <c r="T53" s="30" cm="1">
        <f t="array" ref="T53">INDEX(VirtualLEDs,T71,T88)</f>
        <v>253</v>
      </c>
      <c r="U53" s="30" cm="1">
        <f t="array" ref="U53">INDEX(VirtualLEDs,U71,U88)</f>
        <v>254</v>
      </c>
      <c r="V53" s="30" cm="1">
        <f t="array" ref="V53">INDEX(VirtualLEDs,V71,V88)</f>
        <v>480</v>
      </c>
      <c r="W53" s="30" cm="1">
        <f t="array" ref="W53">INDEX(VirtualLEDs,W71,W88)</f>
        <v>479</v>
      </c>
      <c r="X53" s="30" cm="1">
        <f t="array" ref="X53">INDEX(VirtualLEDs,X71,X88)</f>
        <v>478</v>
      </c>
      <c r="Y53" s="30" cm="1">
        <f t="array" ref="Y53">INDEX(VirtualLEDs,Y71,Y88)</f>
        <v>477</v>
      </c>
      <c r="Z53" s="30" cm="1">
        <f t="array" ref="Z53">INDEX(VirtualLEDs,Z71,Z88)</f>
        <v>476</v>
      </c>
      <c r="AA53" s="30" cm="1">
        <f t="array" ref="AA53">INDEX(VirtualLEDs,AA71,AA88)</f>
        <v>475</v>
      </c>
      <c r="AB53" s="30" cm="1">
        <f t="array" ref="AB53">INDEX(VirtualLEDs,AB71,AB88)</f>
        <v>474</v>
      </c>
      <c r="AC53" s="30" cm="1">
        <f t="array" ref="AC53">INDEX(VirtualLEDs,AC71,AC88)</f>
        <v>473</v>
      </c>
      <c r="AD53" s="30" cm="1">
        <f t="array" ref="AD53">INDEX(VirtualLEDs,AD71,AD88)</f>
        <v>472</v>
      </c>
      <c r="AE53" s="30" cm="1">
        <f t="array" ref="AE53">INDEX(VirtualLEDs,AE71,AE88)</f>
        <v>471</v>
      </c>
      <c r="AF53" s="30" cm="1">
        <f t="array" ref="AF53">INDEX(VirtualLEDs,AF71,AF88)</f>
        <v>470</v>
      </c>
      <c r="AG53" s="30" cm="1">
        <f t="array" ref="AG53">INDEX(VirtualLEDs,AG71,AG88)</f>
        <v>469</v>
      </c>
      <c r="AH53" s="30" cm="1">
        <f t="array" ref="AH53">INDEX(VirtualLEDs,AH71,AH88)</f>
        <v>468</v>
      </c>
      <c r="AI53" s="30" cm="1">
        <f t="array" ref="AI53">INDEX(VirtualLEDs,AI71,AI88)</f>
        <v>467</v>
      </c>
      <c r="AJ53" s="31" cm="1">
        <f t="array" ref="AJ53">INDEX(VirtualLEDs,AJ71,AJ88)</f>
        <v>466</v>
      </c>
      <c r="AK53" s="29" cm="1">
        <f t="array" ref="AK53">INDEX(VirtualLEDs,AK71,AK88)</f>
        <v>465</v>
      </c>
      <c r="AL53" s="30" cm="1">
        <f t="array" ref="AL53">INDEX(VirtualLEDs,AL71,AL88)</f>
        <v>464</v>
      </c>
      <c r="AM53" s="30" cm="1">
        <f t="array" ref="AM53">INDEX(VirtualLEDs,AM71,AM88)</f>
        <v>463</v>
      </c>
      <c r="AN53" s="30" cm="1">
        <f t="array" ref="AN53">INDEX(VirtualLEDs,AN71,AN88)</f>
        <v>462</v>
      </c>
      <c r="AO53" s="30" cm="1">
        <f t="array" ref="AO53">INDEX(VirtualLEDs,AO71,AO88)</f>
        <v>461</v>
      </c>
      <c r="AP53" s="30" cm="1">
        <f t="array" ref="AP53">INDEX(VirtualLEDs,AP71,AP88)</f>
        <v>460</v>
      </c>
      <c r="AQ53" s="30" cm="1">
        <f t="array" ref="AQ53">INDEX(VirtualLEDs,AQ71,AQ88)</f>
        <v>459</v>
      </c>
      <c r="AR53" s="30" cm="1">
        <f t="array" ref="AR53">INDEX(VirtualLEDs,AR71,AR88)</f>
        <v>458</v>
      </c>
      <c r="AS53" s="30" cm="1">
        <f t="array" ref="AS53">INDEX(VirtualLEDs,AS71,AS88)</f>
        <v>457</v>
      </c>
      <c r="AT53" s="30" cm="1">
        <f t="array" ref="AT53">INDEX(VirtualLEDs,AT71,AT88)</f>
        <v>456</v>
      </c>
      <c r="AU53" s="30" cm="1">
        <f t="array" ref="AU53">INDEX(VirtualLEDs,AU71,AU88)</f>
        <v>455</v>
      </c>
      <c r="AV53" s="30" cm="1">
        <f t="array" ref="AV53">INDEX(VirtualLEDs,AV71,AV88)</f>
        <v>454</v>
      </c>
      <c r="AW53" s="30" cm="1">
        <f t="array" ref="AW53">INDEX(VirtualLEDs,AW71,AW88)</f>
        <v>453</v>
      </c>
      <c r="AX53" s="30" cm="1">
        <f t="array" ref="AX53">INDEX(VirtualLEDs,AX71,AX88)</f>
        <v>452</v>
      </c>
      <c r="AY53" s="31" cm="1">
        <f t="array" ref="AY53">INDEX(VirtualLEDs,AY71,AY88)</f>
        <v>451</v>
      </c>
      <c r="AZ53" s="29" cm="1">
        <f t="array" ref="AZ53">INDEX(VirtualLEDs,AZ71,AZ88)</f>
        <v>450</v>
      </c>
      <c r="BA53" s="30" cm="1">
        <f t="array" ref="BA53">INDEX(VirtualLEDs,BA71,BA88)</f>
        <v>449</v>
      </c>
      <c r="BB53" s="30" cm="1">
        <f t="array" ref="BB53">INDEX(VirtualLEDs,BB71,BB88)</f>
        <v>448</v>
      </c>
      <c r="BC53" s="31" cm="1">
        <f t="array" ref="BC53">INDEX(VirtualLEDs,BC71,BC88)</f>
        <v>447</v>
      </c>
      <c r="BD53" t="str">
        <f t="shared" si="0"/>
        <v>191,190,189,188,187,240,241,242,243,244,245,246,247,248,249,250,251,252,253,254,480,479,478,477,476,475,474,473,472,471,470,469,468,467,466,465,464,463,462,461,460,459,458,457,456,455,454,453,452,451,450,449,448,447,</v>
      </c>
    </row>
    <row r="54" spans="1:56" ht="15.75" thickBot="1">
      <c r="A54" s="12">
        <v>15</v>
      </c>
      <c r="B54" s="29" cm="1">
        <f t="array" ref="B54">INDEX(VirtualLEDs,B72,B89)</f>
        <v>432</v>
      </c>
      <c r="C54" s="30" cm="1">
        <f t="array" ref="C54">INDEX(VirtualLEDs,C72,C89)</f>
        <v>433</v>
      </c>
      <c r="D54" s="30" cm="1">
        <f t="array" ref="D54">INDEX(VirtualLEDs,D72,D89)</f>
        <v>434</v>
      </c>
      <c r="E54" s="30" cm="1">
        <f t="array" ref="E54">INDEX(VirtualLEDs,E72,E89)</f>
        <v>435</v>
      </c>
      <c r="F54" s="30" cm="1">
        <f t="array" ref="F54">INDEX(VirtualLEDs,F72,F89)</f>
        <v>436</v>
      </c>
      <c r="G54" s="30" cm="1">
        <f t="array" ref="G54">INDEX(VirtualLEDs,G72,G89)</f>
        <v>437</v>
      </c>
      <c r="H54" s="30" cm="1">
        <f t="array" ref="H54">INDEX(VirtualLEDs,H72,H89)</f>
        <v>438</v>
      </c>
      <c r="I54" s="30" cm="1">
        <f t="array" ref="I54">INDEX(VirtualLEDs,I72,I89)</f>
        <v>439</v>
      </c>
      <c r="J54" s="31" cm="1">
        <f t="array" ref="J54">INDEX(VirtualLEDs,J72,J89)</f>
        <v>440</v>
      </c>
      <c r="K54" s="29" cm="1">
        <f t="array" ref="K54">INDEX(VirtualLEDs,K72,K89)</f>
        <v>441</v>
      </c>
      <c r="L54" s="30" cm="1">
        <f t="array" ref="L54">INDEX(VirtualLEDs,L72,L89)</f>
        <v>442</v>
      </c>
      <c r="M54" s="30" cm="1">
        <f t="array" ref="M54">INDEX(VirtualLEDs,M72,M89)</f>
        <v>481</v>
      </c>
      <c r="N54" s="30" cm="1">
        <f t="array" ref="N54">INDEX(VirtualLEDs,N72,N89)</f>
        <v>482</v>
      </c>
      <c r="O54" s="30" cm="1">
        <f t="array" ref="O54">INDEX(VirtualLEDs,O72,O89)</f>
        <v>483</v>
      </c>
      <c r="P54" s="30" cm="1">
        <f t="array" ref="P54">INDEX(VirtualLEDs,P72,P89)</f>
        <v>484</v>
      </c>
      <c r="Q54" s="30" cm="1">
        <f t="array" ref="Q54">INDEX(VirtualLEDs,Q72,Q89)</f>
        <v>485</v>
      </c>
      <c r="R54" s="30" cm="1">
        <f t="array" ref="R54">INDEX(VirtualLEDs,R72,R89)</f>
        <v>648</v>
      </c>
      <c r="S54" s="30" cm="1">
        <f t="array" ref="S54">INDEX(VirtualLEDs,S72,S89)</f>
        <v>649</v>
      </c>
      <c r="T54" s="30" cm="1">
        <f t="array" ref="T54">INDEX(VirtualLEDs,T72,T89)</f>
        <v>650</v>
      </c>
      <c r="U54" s="31" cm="1">
        <f t="array" ref="U54">INDEX(VirtualLEDs,U72,U89)</f>
        <v>701</v>
      </c>
      <c r="V54" s="29" cm="1">
        <f t="array" ref="V54">INDEX(VirtualLEDs,V72,V89)</f>
        <v>225</v>
      </c>
      <c r="W54" s="30" cm="1">
        <f t="array" ref="W54">INDEX(VirtualLEDs,W72,W89)</f>
        <v>29</v>
      </c>
      <c r="X54" s="30" cm="1">
        <f t="array" ref="X54">INDEX(VirtualLEDs,X72,X89)</f>
        <v>30</v>
      </c>
      <c r="Y54" s="30" cm="1">
        <f t="array" ref="Y54">INDEX(VirtualLEDs,Y72,Y89)</f>
        <v>31</v>
      </c>
      <c r="Z54" s="30" cm="1">
        <f t="array" ref="Z54">INDEX(VirtualLEDs,Z72,Z89)</f>
        <v>32</v>
      </c>
      <c r="AA54" s="30" cm="1">
        <f t="array" ref="AA54">INDEX(VirtualLEDs,AA72,AA89)</f>
        <v>33</v>
      </c>
      <c r="AB54" s="30" cm="1">
        <f t="array" ref="AB54">INDEX(VirtualLEDs,AB72,AB89)</f>
        <v>89</v>
      </c>
      <c r="AC54" s="30" cm="1">
        <f t="array" ref="AC54">INDEX(VirtualLEDs,AC72,AC89)</f>
        <v>88</v>
      </c>
      <c r="AD54" s="31" cm="1">
        <f t="array" ref="AD54">INDEX(VirtualLEDs,AD72,AD89)</f>
        <v>87</v>
      </c>
      <c r="AE54" s="29" cm="1">
        <f t="array" ref="AE54">INDEX(VirtualLEDs,AE72,AE89)</f>
        <v>86</v>
      </c>
      <c r="AF54" s="30" cm="1">
        <f t="array" ref="AF54">INDEX(VirtualLEDs,AF72,AF89)</f>
        <v>85</v>
      </c>
      <c r="AG54" s="30" cm="1">
        <f t="array" ref="AG54">INDEX(VirtualLEDs,AG72,AG89)</f>
        <v>84</v>
      </c>
      <c r="AH54" s="30" cm="1">
        <f t="array" ref="AH54">INDEX(VirtualLEDs,AH72,AH89)</f>
        <v>83</v>
      </c>
      <c r="AI54" s="31" cm="1">
        <f t="array" ref="AI54">INDEX(VirtualLEDs,AI72,AI89)</f>
        <v>82</v>
      </c>
      <c r="AJ54" s="32" cm="1">
        <f t="array" ref="AJ54">INDEX(VirtualLEDs,AJ72,AJ89)</f>
        <v>81</v>
      </c>
      <c r="AK54" s="32" cm="1">
        <f t="array" ref="AK54">INDEX(VirtualLEDs,AK72,AK89)</f>
        <v>134</v>
      </c>
      <c r="AL54" s="32" cm="1">
        <f t="array" ref="AL54">INDEX(VirtualLEDs,AL72,AL89)</f>
        <v>135</v>
      </c>
      <c r="AM54" s="32" cm="1">
        <f t="array" ref="AM54">INDEX(VirtualLEDs,AM72,AM89)</f>
        <v>136</v>
      </c>
      <c r="AN54" s="32" cm="1">
        <f t="array" ref="AN54">INDEX(VirtualLEDs,AN72,AN89)</f>
        <v>137</v>
      </c>
      <c r="AO54" s="32" cm="1">
        <f t="array" ref="AO54">INDEX(VirtualLEDs,AO72,AO89)</f>
        <v>138</v>
      </c>
      <c r="AP54" s="32" cm="1">
        <f t="array" ref="AP54">INDEX(VirtualLEDs,AP72,AP89)</f>
        <v>139</v>
      </c>
      <c r="AQ54" s="32" cm="1">
        <f t="array" ref="AQ54">INDEX(VirtualLEDs,AQ72,AQ89)</f>
        <v>140</v>
      </c>
      <c r="AR54" s="32" cm="1">
        <f t="array" ref="AR54">INDEX(VirtualLEDs,AR72,AR89)</f>
        <v>141</v>
      </c>
      <c r="AS54" s="32" cm="1">
        <f t="array" ref="AS54">INDEX(VirtualLEDs,AS72,AS89)</f>
        <v>142</v>
      </c>
      <c r="AT54" s="32" cm="1">
        <f t="array" ref="AT54">INDEX(VirtualLEDs,AT72,AT89)</f>
        <v>143</v>
      </c>
      <c r="AU54" s="32" cm="1">
        <f t="array" ref="AU54">INDEX(VirtualLEDs,AU72,AU89)</f>
        <v>144</v>
      </c>
      <c r="AV54" s="32" cm="1">
        <f t="array" ref="AV54">INDEX(VirtualLEDs,AV72,AV89)</f>
        <v>199</v>
      </c>
      <c r="AW54" s="32" cm="1">
        <f t="array" ref="AW54">INDEX(VirtualLEDs,AW72,AW89)</f>
        <v>198</v>
      </c>
      <c r="AX54" s="32" cm="1">
        <f t="array" ref="AX54">INDEX(VirtualLEDs,AX72,AX89)</f>
        <v>197</v>
      </c>
      <c r="AY54" s="32" cm="1">
        <f t="array" ref="AY54">INDEX(VirtualLEDs,AY72,AY89)</f>
        <v>196</v>
      </c>
      <c r="AZ54" s="32" cm="1">
        <f t="array" ref="AZ54">INDEX(VirtualLEDs,AZ72,AZ89)</f>
        <v>195</v>
      </c>
      <c r="BA54" s="32" cm="1">
        <f t="array" ref="BA54">INDEX(VirtualLEDs,BA72,BA89)</f>
        <v>194</v>
      </c>
      <c r="BB54" s="32" cm="1">
        <f t="array" ref="BB54">INDEX(VirtualLEDs,BB72,BB89)</f>
        <v>193</v>
      </c>
      <c r="BC54" s="32" cm="1">
        <f t="array" ref="BC54">INDEX(VirtualLEDs,BC72,BC89)</f>
        <v>192</v>
      </c>
      <c r="BD54" t="str">
        <f t="shared" si="0"/>
        <v>432,433,434,435,436,437,438,439,440,441,442,481,482,483,484,485,648,649,650,701,225,29,30,31,32,33,89,88,87,86,85,84,83,82,81,134,135,136,137,138,139,140,141,142,143,144,199,198,197,196,195,194,193,192,</v>
      </c>
    </row>
    <row r="55" spans="1:56">
      <c r="A55" s="12">
        <v>16</v>
      </c>
      <c r="B55" s="32" cm="1">
        <f t="array" ref="B55">INDEX(VirtualLEDs,B73,B90)</f>
        <v>226</v>
      </c>
      <c r="C55" s="32" cm="1">
        <f t="array" ref="C55">INDEX(VirtualLEDs,C73,C90)</f>
        <v>227</v>
      </c>
      <c r="D55" s="32" cm="1">
        <f t="array" ref="D55">INDEX(VirtualLEDs,D73,D90)</f>
        <v>228</v>
      </c>
      <c r="E55" s="32" cm="1">
        <f t="array" ref="E55">INDEX(VirtualLEDs,E73,E90)</f>
        <v>229</v>
      </c>
      <c r="F55" s="32" cm="1">
        <f t="array" ref="F55">INDEX(VirtualLEDs,F73,F90)</f>
        <v>230</v>
      </c>
      <c r="G55" s="32" cm="1">
        <f t="array" ref="G55">INDEX(VirtualLEDs,G73,G90)</f>
        <v>231</v>
      </c>
      <c r="H55" s="32" cm="1">
        <f t="array" ref="H55">INDEX(VirtualLEDs,H73,H90)</f>
        <v>232</v>
      </c>
      <c r="I55" s="32" cm="1">
        <f t="array" ref="I55">INDEX(VirtualLEDs,I73,I90)</f>
        <v>233</v>
      </c>
      <c r="J55" s="32" cm="1">
        <f t="array" ref="J55">INDEX(VirtualLEDs,J73,J90)</f>
        <v>234</v>
      </c>
      <c r="K55" s="32" cm="1">
        <f t="array" ref="K55">INDEX(VirtualLEDs,K73,K90)</f>
        <v>235</v>
      </c>
      <c r="L55" s="32" cm="1">
        <f t="array" ref="L55">INDEX(VirtualLEDs,L73,L90)</f>
        <v>236</v>
      </c>
      <c r="M55" s="32" cm="1">
        <f t="array" ref="M55">INDEX(VirtualLEDs,M73,M90)</f>
        <v>237</v>
      </c>
      <c r="N55" s="32" cm="1">
        <f t="array" ref="N55">INDEX(VirtualLEDs,N73,N90)</f>
        <v>238</v>
      </c>
      <c r="O55" s="32" cm="1">
        <f t="array" ref="O55">INDEX(VirtualLEDs,O73,O90)</f>
        <v>239</v>
      </c>
      <c r="P55" s="32" cm="1">
        <f t="array" ref="P55">INDEX(VirtualLEDs,P73,P90)</f>
        <v>216</v>
      </c>
      <c r="Q55" s="32" cm="1">
        <f t="array" ref="Q55">INDEX(VirtualLEDs,Q73,Q90)</f>
        <v>217</v>
      </c>
      <c r="R55" s="32" cm="1">
        <f t="array" ref="R55">INDEX(VirtualLEDs,R73,R90)</f>
        <v>218</v>
      </c>
      <c r="S55" s="32" cm="1">
        <f t="array" ref="S55">INDEX(VirtualLEDs,S73,S90)</f>
        <v>219</v>
      </c>
      <c r="T55" s="32" cm="1">
        <f t="array" ref="T55">INDEX(VirtualLEDs,T73,T90)</f>
        <v>220</v>
      </c>
      <c r="U55" s="32" cm="1">
        <f t="array" ref="U55">INDEX(VirtualLEDs,U73,U90)</f>
        <v>221</v>
      </c>
      <c r="V55" s="32" cm="1">
        <f t="array" ref="V55">INDEX(VirtualLEDs,V73,V90)</f>
        <v>222</v>
      </c>
      <c r="W55" s="32" cm="1">
        <f t="array" ref="W55">INDEX(VirtualLEDs,W73,W90)</f>
        <v>223</v>
      </c>
      <c r="X55" s="32" cm="1">
        <f t="array" ref="X55">INDEX(VirtualLEDs,X73,X90)</f>
        <v>224</v>
      </c>
      <c r="Y55" s="32" cm="1">
        <f t="array" ref="Y55">INDEX(VirtualLEDs,Y73,Y90)</f>
        <v>255</v>
      </c>
      <c r="Z55" s="32" cm="1">
        <f t="array" ref="Z55">INDEX(VirtualLEDs,Z73,Z90)</f>
        <v>256</v>
      </c>
      <c r="AA55" s="32" cm="1">
        <f t="array" ref="AA55">INDEX(VirtualLEDs,AA73,AA90)</f>
        <v>257</v>
      </c>
      <c r="AB55" s="32" cm="1">
        <f t="array" ref="AB55">INDEX(VirtualLEDs,AB73,AB90)</f>
        <v>258</v>
      </c>
      <c r="AC55" s="32" cm="1">
        <f t="array" ref="AC55">INDEX(VirtualLEDs,AC73,AC90)</f>
        <v>259</v>
      </c>
      <c r="AD55" s="32" cm="1">
        <f t="array" ref="AD55">INDEX(VirtualLEDs,AD73,AD90)</f>
        <v>260</v>
      </c>
      <c r="AE55" s="32" cm="1">
        <f t="array" ref="AE55">INDEX(VirtualLEDs,AE73,AE90)</f>
        <v>261</v>
      </c>
      <c r="AF55" s="32" cm="1">
        <f t="array" ref="AF55">INDEX(VirtualLEDs,AF73,AF90)</f>
        <v>262</v>
      </c>
      <c r="AG55" s="32" cm="1">
        <f t="array" ref="AG55">INDEX(VirtualLEDs,AG73,AG90)</f>
        <v>263</v>
      </c>
      <c r="AH55" s="32" cm="1">
        <f t="array" ref="AH55">INDEX(VirtualLEDs,AH73,AH90)</f>
        <v>264</v>
      </c>
      <c r="AI55" s="32" cm="1">
        <f t="array" ref="AI55">INDEX(VirtualLEDs,AI73,AI90)</f>
        <v>265</v>
      </c>
      <c r="AJ55" s="32" cm="1">
        <f t="array" ref="AJ55">INDEX(VirtualLEDs,AJ73,AJ90)</f>
        <v>266</v>
      </c>
      <c r="AK55" s="32" cm="1">
        <f t="array" ref="AK55">INDEX(VirtualLEDs,AK73,AK90)</f>
        <v>267</v>
      </c>
      <c r="AL55" s="32" cm="1">
        <f t="array" ref="AL55">INDEX(VirtualLEDs,AL73,AL90)</f>
        <v>268</v>
      </c>
      <c r="AM55" s="32" cm="1">
        <f t="array" ref="AM55">INDEX(VirtualLEDs,AM73,AM90)</f>
        <v>269</v>
      </c>
      <c r="AN55" s="32" cm="1">
        <f t="array" ref="AN55">INDEX(VirtualLEDs,AN73,AN90)</f>
        <v>171</v>
      </c>
      <c r="AO55" s="32" cm="1">
        <f t="array" ref="AO55">INDEX(VirtualLEDs,AO73,AO90)</f>
        <v>172</v>
      </c>
      <c r="AP55" s="32" cm="1">
        <f t="array" ref="AP55">INDEX(VirtualLEDs,AP73,AP90)</f>
        <v>173</v>
      </c>
      <c r="AQ55" s="32" cm="1">
        <f t="array" ref="AQ55">INDEX(VirtualLEDs,AQ73,AQ90)</f>
        <v>174</v>
      </c>
      <c r="AR55" s="32" cm="1">
        <f t="array" ref="AR55">INDEX(VirtualLEDs,AR73,AR90)</f>
        <v>175</v>
      </c>
      <c r="AS55" s="32" cm="1">
        <f t="array" ref="AS55">INDEX(VirtualLEDs,AS73,AS90)</f>
        <v>176</v>
      </c>
      <c r="AT55" s="32" cm="1">
        <f t="array" ref="AT55">INDEX(VirtualLEDs,AT73,AT90)</f>
        <v>177</v>
      </c>
      <c r="AU55" s="32" cm="1">
        <f t="array" ref="AU55">INDEX(VirtualLEDs,AU73,AU90)</f>
        <v>178</v>
      </c>
      <c r="AV55" s="32" cm="1">
        <f t="array" ref="AV55">INDEX(VirtualLEDs,AV73,AV90)</f>
        <v>179</v>
      </c>
      <c r="AW55" s="32" cm="1">
        <f t="array" ref="AW55">INDEX(VirtualLEDs,AW73,AW90)</f>
        <v>180</v>
      </c>
      <c r="AX55" s="32" cm="1">
        <f t="array" ref="AX55">INDEX(VirtualLEDs,AX73,AX90)</f>
        <v>181</v>
      </c>
      <c r="AY55" s="32" cm="1">
        <f t="array" ref="AY55">INDEX(VirtualLEDs,AY73,AY90)</f>
        <v>182</v>
      </c>
      <c r="AZ55" s="32" cm="1">
        <f t="array" ref="AZ55">INDEX(VirtualLEDs,AZ73,AZ90)</f>
        <v>183</v>
      </c>
      <c r="BA55" s="32" cm="1">
        <f t="array" ref="BA55">INDEX(VirtualLEDs,BA73,BA90)</f>
        <v>184</v>
      </c>
      <c r="BB55" s="32" cm="1">
        <f t="array" ref="BB55">INDEX(VirtualLEDs,BB73,BB90)</f>
        <v>185</v>
      </c>
      <c r="BC55" s="32" cm="1">
        <f t="array" ref="BC55">INDEX(VirtualLEDs,BC73,BC90)</f>
        <v>186</v>
      </c>
      <c r="BD55" t="str">
        <f t="shared" si="0"/>
        <v>226,227,228,229,230,231,232,233,234,235,236,237,238,239,216,217,218,219,220,221,222,223,224,255,256,257,258,259,260,261,262,263,264,265,266,267,268,269,171,172,173,174,175,176,177,178,179,180,181,182,183,184,185,186,</v>
      </c>
    </row>
    <row r="56" spans="1:56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>
      <c r="A59" s="12">
        <v>2</v>
      </c>
      <c r="B59" s="5">
        <f t="array" ref="B59">SUMPRODUCT(--(RealLEDs=B22)*ROW(RealLEDs))-ROW(RealLEDs)+1</f>
        <v>8</v>
      </c>
      <c r="C59" s="5">
        <f t="array" ref="C59">SUMPRODUCT(--(RealLEDs=C22)*ROW(RealLEDs))-ROW(RealLEDs)+1</f>
        <v>8</v>
      </c>
      <c r="D59" s="5">
        <f t="array" ref="D59">SUMPRODUCT(--(RealLEDs=D22)*ROW(RealLEDs))-ROW(RealLEDs)+1</f>
        <v>8</v>
      </c>
      <c r="E59" s="5">
        <f t="array" ref="E59">SUMPRODUCT(--(RealLEDs=E22)*ROW(RealLEDs))-ROW(RealLEDs)+1</f>
        <v>8</v>
      </c>
      <c r="F59" s="5">
        <f t="array" ref="F59">SUMPRODUCT(--(RealLEDs=F22)*ROW(RealLEDs))-ROW(RealLEDs)+1</f>
        <v>8</v>
      </c>
      <c r="G59" s="5">
        <f t="array" ref="G59">SUMPRODUCT(--(RealLEDs=G22)*ROW(RealLEDs))-ROW(RealLEDs)+1</f>
        <v>8</v>
      </c>
      <c r="H59" s="5">
        <f t="array" ref="H59">SUMPRODUCT(--(RealLEDs=H22)*ROW(RealLEDs))-ROW(RealLEDs)+1</f>
        <v>8</v>
      </c>
      <c r="I59" s="5">
        <f t="array" ref="I59">SUMPRODUCT(--(RealLEDs=I22)*ROW(RealLEDs))-ROW(RealLEDs)+1</f>
        <v>8</v>
      </c>
      <c r="J59" s="5">
        <f t="array" ref="J59">SUMPRODUCT(--(RealLEDs=J22)*ROW(RealLEDs))-ROW(RealLEDs)+1</f>
        <v>8</v>
      </c>
      <c r="K59" s="5">
        <f t="array" ref="K59">SUMPRODUCT(--(RealLEDs=K22)*ROW(RealLEDs))-ROW(RealLEDs)+1</f>
        <v>8</v>
      </c>
      <c r="L59" s="5">
        <f t="array" ref="L59">SUMPRODUCT(--(RealLEDs=L22)*ROW(RealLEDs))-ROW(RealLEDs)+1</f>
        <v>8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12</v>
      </c>
      <c r="AT59" s="5">
        <f t="array" ref="AT59">SUMPRODUCT(--(RealLEDs=AT22)*ROW(RealLEDs))-ROW(RealLEDs)+1</f>
        <v>12</v>
      </c>
      <c r="AU59" s="5">
        <f t="array" ref="AU59">SUMPRODUCT(--(RealLEDs=AU22)*ROW(RealLEDs))-ROW(RealLEDs)+1</f>
        <v>12</v>
      </c>
      <c r="AV59" s="5">
        <f t="array" ref="AV59">SUMPRODUCT(--(RealLEDs=AV22)*ROW(RealLEDs))-ROW(RealLEDs)+1</f>
        <v>12</v>
      </c>
      <c r="AW59" s="5">
        <f t="array" ref="AW59">SUMPRODUCT(--(RealLEDs=AW22)*ROW(RealLEDs))-ROW(RealLEDs)+1</f>
        <v>12</v>
      </c>
      <c r="AX59" s="5">
        <f t="array" ref="AX59">SUMPRODUCT(--(RealLEDs=AX22)*ROW(RealLEDs))-ROW(RealLEDs)+1</f>
        <v>12</v>
      </c>
      <c r="AY59" s="5">
        <f t="array" ref="AY59">SUMPRODUCT(--(RealLEDs=AY22)*ROW(RealLEDs))-ROW(RealLEDs)+1</f>
        <v>12</v>
      </c>
      <c r="AZ59" s="5">
        <f t="array" ref="AZ59">SUMPRODUCT(--(RealLEDs=AZ22)*ROW(RealLEDs))-ROW(RealLEDs)+1</f>
        <v>12</v>
      </c>
      <c r="BA59" s="5">
        <f t="array" ref="BA59">SUMPRODUCT(--(RealLEDs=BA22)*ROW(RealLEDs))-ROW(RealLEDs)+1</f>
        <v>12</v>
      </c>
      <c r="BB59" s="5">
        <f t="array" ref="BB59">SUMPRODUCT(--(RealLEDs=BB22)*ROW(RealLEDs))-ROW(RealLEDs)+1</f>
        <v>12</v>
      </c>
      <c r="BC59" s="5">
        <f t="array" ref="BC59">SUMPRODUCT(--(RealLEDs=BC22)*ROW(RealLEDs))-ROW(RealLEDs)+1</f>
        <v>12</v>
      </c>
    </row>
    <row r="60" spans="1:56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8</v>
      </c>
      <c r="V60" s="5">
        <f t="array" ref="V60">SUMPRODUCT(--(RealLEDs=V23)*ROW(RealLEDs))-ROW(RealLEDs)+1</f>
        <v>8</v>
      </c>
      <c r="W60" s="5">
        <f t="array" ref="W60">SUMPRODUCT(--(RealLEDs=W23)*ROW(RealLEDs))-ROW(RealLEDs)+1</f>
        <v>8</v>
      </c>
      <c r="X60" s="5">
        <f t="array" ref="X60">SUMPRODUCT(--(RealLEDs=X23)*ROW(RealLEDs))-ROW(RealLEDs)+1</f>
        <v>8</v>
      </c>
      <c r="Y60" s="5">
        <f t="array" ref="Y60">SUMPRODUCT(--(RealLEDs=Y23)*ROW(RealLEDs))-ROW(RealLEDs)+1</f>
        <v>8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12</v>
      </c>
      <c r="AG60" s="5">
        <f t="array" ref="AG60">SUMPRODUCT(--(RealLEDs=AG23)*ROW(RealLEDs))-ROW(RealLEDs)+1</f>
        <v>12</v>
      </c>
      <c r="AH60" s="5">
        <f t="array" ref="AH60">SUMPRODUCT(--(RealLEDs=AH23)*ROW(RealLEDs))-ROW(RealLEDs)+1</f>
        <v>12</v>
      </c>
      <c r="AI60" s="5">
        <f t="array" ref="AI60">SUMPRODUCT(--(RealLEDs=AI23)*ROW(RealLEDs))-ROW(RealLEDs)+1</f>
        <v>12</v>
      </c>
      <c r="AJ60" s="5">
        <f t="array" ref="AJ60">SUMPRODUCT(--(RealLEDs=AJ23)*ROW(RealLEDs))-ROW(RealLEDs)+1</f>
        <v>12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>
      <c r="A61" s="12">
        <v>4</v>
      </c>
      <c r="B61" s="5">
        <f t="array" ref="B61">SUMPRODUCT(--(RealLEDs=B24)*ROW(RealLEDs))-ROW(RealLEDs)+1</f>
        <v>2</v>
      </c>
      <c r="C61" s="5">
        <f t="array" ref="C61">SUMPRODUCT(--(RealLEDs=C24)*ROW(RealLEDs))-ROW(RealLEDs)+1</f>
        <v>2</v>
      </c>
      <c r="D61" s="5">
        <f t="array" ref="D61">SUMPRODUCT(--(RealLEDs=D24)*ROW(RealLEDs))-ROW(RealLEDs)+1</f>
        <v>2</v>
      </c>
      <c r="E61" s="5">
        <f t="array" ref="E61">SUMPRODUCT(--(RealLEDs=E24)*ROW(RealLEDs))-ROW(RealLEDs)+1</f>
        <v>2</v>
      </c>
      <c r="F61" s="5">
        <f t="array" ref="F61">SUMPRODUCT(--(RealLEDs=F24)*ROW(RealLEDs))-ROW(RealLEDs)+1</f>
        <v>2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1</v>
      </c>
      <c r="AZ61" s="5">
        <f t="array" ref="AZ61">SUMPRODUCT(--(RealLEDs=AZ24)*ROW(RealLEDs))-ROW(RealLEDs)+1</f>
        <v>1</v>
      </c>
      <c r="BA61" s="5">
        <f t="array" ref="BA61">SUMPRODUCT(--(RealLEDs=BA24)*ROW(RealLEDs))-ROW(RealLEDs)+1</f>
        <v>1</v>
      </c>
      <c r="BB61" s="5">
        <f t="array" ref="BB61">SUMPRODUCT(--(RealLEDs=BB24)*ROW(RealLEDs))-ROW(RealLEDs)+1</f>
        <v>1</v>
      </c>
      <c r="BC61" s="5">
        <f t="array" ref="BC61">SUMPRODUCT(--(RealLEDs=BC24)*ROW(RealLEDs))-ROW(RealLEDs)+1</f>
        <v>1</v>
      </c>
    </row>
    <row r="62" spans="1:56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>
      <c r="A63" s="12">
        <v>6</v>
      </c>
      <c r="B63" s="5">
        <f t="array" ref="B63">SUMPRODUCT(--(RealLEDs=B26)*ROW(RealLEDs))-ROW(RealLEDs)+1</f>
        <v>7</v>
      </c>
      <c r="C63" s="5">
        <f t="array" ref="C63">SUMPRODUCT(--(RealLEDs=C26)*ROW(RealLEDs))-ROW(RealLEDs)+1</f>
        <v>7</v>
      </c>
      <c r="D63" s="5">
        <f t="array" ref="D63">SUMPRODUCT(--(RealLEDs=D26)*ROW(RealLEDs))-ROW(RealLEDs)+1</f>
        <v>7</v>
      </c>
      <c r="E63" s="5">
        <f t="array" ref="E63">SUMPRODUCT(--(RealLEDs=E26)*ROW(RealLEDs))-ROW(RealLEDs)+1</f>
        <v>7</v>
      </c>
      <c r="F63" s="5">
        <f t="array" ref="F63">SUMPRODUCT(--(RealLEDs=F26)*ROW(RealLEDs))-ROW(RealLEDs)+1</f>
        <v>7</v>
      </c>
      <c r="G63" s="5">
        <f t="array" ref="G63">SUMPRODUCT(--(RealLEDs=G26)*ROW(RealLEDs))-ROW(RealLEDs)+1</f>
        <v>7</v>
      </c>
      <c r="H63" s="5">
        <f t="array" ref="H63">SUMPRODUCT(--(RealLEDs=H26)*ROW(RealLEDs))-ROW(RealLEDs)+1</f>
        <v>7</v>
      </c>
      <c r="I63" s="5">
        <f t="array" ref="I63">SUMPRODUCT(--(RealLEDs=I26)*ROW(RealLEDs))-ROW(RealLEDs)+1</f>
        <v>7</v>
      </c>
      <c r="J63" s="5">
        <f t="array" ref="J63">SUMPRODUCT(--(RealLEDs=J26)*ROW(RealLEDs))-ROW(RealLEDs)+1</f>
        <v>7</v>
      </c>
      <c r="K63" s="5">
        <f t="array" ref="K63">SUMPRODUCT(--(RealLEDs=K26)*ROW(RealLEDs))-ROW(RealLEDs)+1</f>
        <v>7</v>
      </c>
      <c r="L63" s="5">
        <f t="array" ref="L63">SUMPRODUCT(--(RealLEDs=L26)*ROW(RealLEDs))-ROW(RealLEDs)+1</f>
        <v>7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11</v>
      </c>
      <c r="AT63" s="5">
        <f t="array" ref="AT63">SUMPRODUCT(--(RealLEDs=AT26)*ROW(RealLEDs))-ROW(RealLEDs)+1</f>
        <v>11</v>
      </c>
      <c r="AU63" s="5">
        <f t="array" ref="AU63">SUMPRODUCT(--(RealLEDs=AU26)*ROW(RealLEDs))-ROW(RealLEDs)+1</f>
        <v>11</v>
      </c>
      <c r="AV63" s="5">
        <f t="array" ref="AV63">SUMPRODUCT(--(RealLEDs=AV26)*ROW(RealLEDs))-ROW(RealLEDs)+1</f>
        <v>11</v>
      </c>
      <c r="AW63" s="5">
        <f t="array" ref="AW63">SUMPRODUCT(--(RealLEDs=AW26)*ROW(RealLEDs))-ROW(RealLEDs)+1</f>
        <v>11</v>
      </c>
      <c r="AX63" s="5">
        <f t="array" ref="AX63">SUMPRODUCT(--(RealLEDs=AX26)*ROW(RealLEDs))-ROW(RealLEDs)+1</f>
        <v>11</v>
      </c>
      <c r="AY63" s="5">
        <f t="array" ref="AY63">SUMPRODUCT(--(RealLEDs=AY26)*ROW(RealLEDs))-ROW(RealLEDs)+1</f>
        <v>11</v>
      </c>
      <c r="AZ63" s="5">
        <f t="array" ref="AZ63">SUMPRODUCT(--(RealLEDs=AZ26)*ROW(RealLEDs))-ROW(RealLEDs)+1</f>
        <v>11</v>
      </c>
      <c r="BA63" s="5">
        <f t="array" ref="BA63">SUMPRODUCT(--(RealLEDs=BA26)*ROW(RealLEDs))-ROW(RealLEDs)+1</f>
        <v>11</v>
      </c>
      <c r="BB63" s="5">
        <f t="array" ref="BB63">SUMPRODUCT(--(RealLEDs=BB26)*ROW(RealLEDs))-ROW(RealLEDs)+1</f>
        <v>11</v>
      </c>
      <c r="BC63" s="5">
        <f t="array" ref="BC63">SUMPRODUCT(--(RealLEDs=BC26)*ROW(RealLEDs))-ROW(RealLEDs)+1</f>
        <v>11</v>
      </c>
      <c r="BD63" s="16"/>
    </row>
    <row r="64" spans="1:56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7</v>
      </c>
      <c r="T64" s="5">
        <f t="array" ref="T64">SUMPRODUCT(--(RealLEDs=T27)*ROW(RealLEDs))-ROW(RealLEDs)+1</f>
        <v>7</v>
      </c>
      <c r="U64" s="5">
        <f t="array" ref="U64">SUMPRODUCT(--(RealLEDs=U27)*ROW(RealLEDs))-ROW(RealLEDs)+1</f>
        <v>7</v>
      </c>
      <c r="V64" s="5">
        <f t="array" ref="V64">SUMPRODUCT(--(RealLEDs=V27)*ROW(RealLEDs))-ROW(RealLEDs)+1</f>
        <v>7</v>
      </c>
      <c r="W64" s="5">
        <f t="array" ref="W64">SUMPRODUCT(--(RealLEDs=W27)*ROW(RealLEDs))-ROW(RealLEDs)+1</f>
        <v>7</v>
      </c>
      <c r="X64" s="5">
        <f t="array" ref="X64">SUMPRODUCT(--(RealLEDs=X27)*ROW(RealLEDs))-ROW(RealLEDs)+1</f>
        <v>7</v>
      </c>
      <c r="Y64" s="5">
        <f t="array" ref="Y64">SUMPRODUCT(--(RealLEDs=Y27)*ROW(RealLEDs))-ROW(RealLEDs)+1</f>
        <v>7</v>
      </c>
      <c r="Z64" s="5">
        <f t="array" ref="Z64">SUMPRODUCT(--(RealLEDs=Z27)*ROW(RealLEDs))-ROW(RealLEDs)+1</f>
        <v>7</v>
      </c>
      <c r="AA64" s="5">
        <f t="array" ref="AA64">SUMPRODUCT(--(RealLEDs=AA27)*ROW(RealLEDs))-ROW(RealLEDs)+1</f>
        <v>7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11</v>
      </c>
      <c r="AE64" s="5">
        <f t="array" ref="AE64">SUMPRODUCT(--(RealLEDs=AE27)*ROW(RealLEDs))-ROW(RealLEDs)+1</f>
        <v>11</v>
      </c>
      <c r="AF64" s="5">
        <f t="array" ref="AF64">SUMPRODUCT(--(RealLEDs=AF27)*ROW(RealLEDs))-ROW(RealLEDs)+1</f>
        <v>11</v>
      </c>
      <c r="AG64" s="5">
        <f t="array" ref="AG64">SUMPRODUCT(--(RealLEDs=AG27)*ROW(RealLEDs))-ROW(RealLEDs)+1</f>
        <v>11</v>
      </c>
      <c r="AH64" s="5">
        <f t="array" ref="AH64">SUMPRODUCT(--(RealLEDs=AH27)*ROW(RealLEDs))-ROW(RealLEDs)+1</f>
        <v>11</v>
      </c>
      <c r="AI64" s="5">
        <f t="array" ref="AI64">SUMPRODUCT(--(RealLEDs=AI27)*ROW(RealLEDs))-ROW(RealLEDs)+1</f>
        <v>11</v>
      </c>
      <c r="AJ64" s="5">
        <f t="array" ref="AJ64">SUMPRODUCT(--(RealLEDs=AJ27)*ROW(RealLEDs))-ROW(RealLEDs)+1</f>
        <v>11</v>
      </c>
      <c r="AK64" s="5">
        <f t="array" ref="AK64">SUMPRODUCT(--(RealLEDs=AK27)*ROW(RealLEDs))-ROW(RealLEDs)+1</f>
        <v>11</v>
      </c>
      <c r="AL64" s="5">
        <f t="array" ref="AL64">SUMPRODUCT(--(RealLEDs=AL27)*ROW(RealLEDs))-ROW(RealLEDs)+1</f>
        <v>11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>
      <c r="A65" s="13">
        <v>8</v>
      </c>
      <c r="B65" s="5">
        <f t="array" ref="B65">SUMPRODUCT(--(RealLEDs=B28)*ROW(RealLEDs))-ROW(RealLEDs)+1</f>
        <v>3</v>
      </c>
      <c r="C65" s="5">
        <f t="array" ref="C65">SUMPRODUCT(--(RealLEDs=C28)*ROW(RealLEDs))-ROW(RealLEDs)+1</f>
        <v>3</v>
      </c>
      <c r="D65" s="5">
        <f t="array" ref="D65">SUMPRODUCT(--(RealLEDs=D28)*ROW(RealLEDs))-ROW(RealLEDs)+1</f>
        <v>3</v>
      </c>
      <c r="E65" s="5">
        <f t="array" ref="E65">SUMPRODUCT(--(RealLEDs=E28)*ROW(RealLEDs))-ROW(RealLEDs)+1</f>
        <v>3</v>
      </c>
      <c r="F65" s="5">
        <f t="array" ref="F65">SUMPRODUCT(--(RealLEDs=F28)*ROW(RealLEDs))-ROW(RealLEDs)+1</f>
        <v>3</v>
      </c>
      <c r="G65" s="5">
        <f t="array" ref="G65">SUMPRODUCT(--(RealLEDs=G28)*ROW(RealLEDs))-ROW(RealLEDs)+1</f>
        <v>3</v>
      </c>
      <c r="H65" s="5">
        <f t="array" ref="H65">SUMPRODUCT(--(RealLEDs=H28)*ROW(RealLEDs))-ROW(RealLEDs)+1</f>
        <v>3</v>
      </c>
      <c r="I65" s="5">
        <f t="array" ref="I65">SUMPRODUCT(--(RealLEDs=I28)*ROW(RealLEDs))-ROW(RealLEDs)+1</f>
        <v>3</v>
      </c>
      <c r="J65" s="5">
        <f t="array" ref="J65">SUMPRODUCT(--(RealLEDs=J28)*ROW(RealLEDs))-ROW(RealLEDs)+1</f>
        <v>3</v>
      </c>
      <c r="K65" s="5">
        <f t="array" ref="K65">SUMPRODUCT(--(RealLEDs=K28)*ROW(RealLEDs))-ROW(RealLEDs)+1</f>
        <v>3</v>
      </c>
      <c r="L65" s="5">
        <f t="array" ref="L65">SUMPRODUCT(--(RealLEDs=L28)*ROW(RealLEDs))-ROW(RealLEDs)+1</f>
        <v>3</v>
      </c>
      <c r="M65" s="5">
        <f t="array" ref="M65">SUMPRODUCT(--(RealLEDs=M28)*ROW(RealLEDs))-ROW(RealLEDs)+1</f>
        <v>3</v>
      </c>
      <c r="N65" s="5">
        <f t="array" ref="N65">SUMPRODUCT(--(RealLEDs=N28)*ROW(RealLEDs))-ROW(RealLEDs)+1</f>
        <v>3</v>
      </c>
      <c r="O65" s="5">
        <f t="array" ref="O65">SUMPRODUCT(--(RealLEDs=O28)*ROW(RealLEDs))-ROW(RealLEDs)+1</f>
        <v>3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2</v>
      </c>
      <c r="AQ65" s="5">
        <f t="array" ref="AQ65">SUMPRODUCT(--(RealLEDs=AQ28)*ROW(RealLEDs))-ROW(RealLEDs)+1</f>
        <v>2</v>
      </c>
      <c r="AR65" s="5">
        <f t="array" ref="AR65">SUMPRODUCT(--(RealLEDs=AR28)*ROW(RealLEDs))-ROW(RealLEDs)+1</f>
        <v>2</v>
      </c>
      <c r="AS65" s="5">
        <f t="array" ref="AS65">SUMPRODUCT(--(RealLEDs=AS28)*ROW(RealLEDs))-ROW(RealLEDs)+1</f>
        <v>2</v>
      </c>
      <c r="AT65" s="5">
        <f t="array" ref="AT65">SUMPRODUCT(--(RealLEDs=AT28)*ROW(RealLEDs))-ROW(RealLEDs)+1</f>
        <v>2</v>
      </c>
      <c r="AU65" s="5">
        <f t="array" ref="AU65">SUMPRODUCT(--(RealLEDs=AU28)*ROW(RealLEDs))-ROW(RealLEDs)+1</f>
        <v>2</v>
      </c>
      <c r="AV65" s="5">
        <f t="array" ref="AV65">SUMPRODUCT(--(RealLEDs=AV28)*ROW(RealLEDs))-ROW(RealLEDs)+1</f>
        <v>2</v>
      </c>
      <c r="AW65" s="5">
        <f t="array" ref="AW65">SUMPRODUCT(--(RealLEDs=AW28)*ROW(RealLEDs))-ROW(RealLEDs)+1</f>
        <v>2</v>
      </c>
      <c r="AX65" s="5">
        <f t="array" ref="AX65">SUMPRODUCT(--(RealLEDs=AX28)*ROW(RealLEDs))-ROW(RealLEDs)+1</f>
        <v>2</v>
      </c>
      <c r="AY65" s="5">
        <f t="array" ref="AY65">SUMPRODUCT(--(RealLEDs=AY28)*ROW(RealLEDs))-ROW(RealLEDs)+1</f>
        <v>2</v>
      </c>
      <c r="AZ65" s="5">
        <f t="array" ref="AZ65">SUMPRODUCT(--(RealLEDs=AZ28)*ROW(RealLEDs))-ROW(RealLEDs)+1</f>
        <v>2</v>
      </c>
      <c r="BA65" s="5">
        <f t="array" ref="BA65">SUMPRODUCT(--(RealLEDs=BA28)*ROW(RealLEDs))-ROW(RealLEDs)+1</f>
        <v>2</v>
      </c>
      <c r="BB65" s="5">
        <f t="array" ref="BB65">SUMPRODUCT(--(RealLEDs=BB28)*ROW(RealLEDs))-ROW(RealLEDs)+1</f>
        <v>2</v>
      </c>
      <c r="BC65" s="5">
        <f t="array" ref="BC65">SUMPRODUCT(--(RealLEDs=BC28)*ROW(RealLEDs))-ROW(RealLEDs)+1</f>
        <v>2</v>
      </c>
      <c r="BD65" s="16"/>
    </row>
    <row r="66" spans="1:56">
      <c r="A66" s="12">
        <v>9</v>
      </c>
      <c r="B66" s="5">
        <f t="array" ref="B66">SUMPRODUCT(--(RealLEDs=B29)*ROW(RealLEDs))-ROW(RealLEDs)+1</f>
        <v>10</v>
      </c>
      <c r="C66" s="5">
        <f t="array" ref="C66">SUMPRODUCT(--(RealLEDs=C29)*ROW(RealLEDs))-ROW(RealLEDs)+1</f>
        <v>10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14</v>
      </c>
      <c r="BC66" s="5">
        <f t="array" ref="BC66">SUMPRODUCT(--(RealLEDs=BC29)*ROW(RealLEDs))-ROW(RealLEDs)+1</f>
        <v>14</v>
      </c>
    </row>
    <row r="67" spans="1:56">
      <c r="A67" s="12">
        <v>10</v>
      </c>
      <c r="B67" s="5">
        <f t="array" ref="B67">SUMPRODUCT(--(RealLEDs=B30)*ROW(RealLEDs))-ROW(RealLEDs)+1</f>
        <v>6</v>
      </c>
      <c r="C67" s="5">
        <f t="array" ref="C67">SUMPRODUCT(--(RealLEDs=C30)*ROW(RealLEDs))-ROW(RealLEDs)+1</f>
        <v>6</v>
      </c>
      <c r="D67" s="5">
        <f t="array" ref="D67">SUMPRODUCT(--(RealLEDs=D30)*ROW(RealLEDs))-ROW(RealLEDs)+1</f>
        <v>6</v>
      </c>
      <c r="E67" s="5">
        <f t="array" ref="E67">SUMPRODUCT(--(RealLEDs=E30)*ROW(RealLEDs))-ROW(RealLEDs)+1</f>
        <v>6</v>
      </c>
      <c r="F67" s="5">
        <f t="array" ref="F67">SUMPRODUCT(--(RealLEDs=F30)*ROW(RealLEDs))-ROW(RealLEDs)+1</f>
        <v>6</v>
      </c>
      <c r="G67" s="5">
        <f t="array" ref="G67">SUMPRODUCT(--(RealLEDs=G30)*ROW(RealLEDs))-ROW(RealLEDs)+1</f>
        <v>6</v>
      </c>
      <c r="H67" s="5">
        <f t="array" ref="H67">SUMPRODUCT(--(RealLEDs=H30)*ROW(RealLEDs))-ROW(RealLEDs)+1</f>
        <v>6</v>
      </c>
      <c r="I67" s="5">
        <f t="array" ref="I67">SUMPRODUCT(--(RealLEDs=I30)*ROW(RealLEDs))-ROW(RealLEDs)+1</f>
        <v>6</v>
      </c>
      <c r="J67" s="5">
        <f t="array" ref="J67">SUMPRODUCT(--(RealLEDs=J30)*ROW(RealLEDs))-ROW(RealLEDs)+1</f>
        <v>6</v>
      </c>
      <c r="K67" s="5">
        <f t="array" ref="K67">SUMPRODUCT(--(RealLEDs=K30)*ROW(RealLEDs))-ROW(RealLEDs)+1</f>
        <v>6</v>
      </c>
      <c r="L67" s="5">
        <f t="array" ref="L67">SUMPRODUCT(--(RealLEDs=L30)*ROW(RealLEDs))-ROW(RealLEDs)+1</f>
        <v>6</v>
      </c>
      <c r="M67" s="5">
        <f t="array" ref="M67">SUMPRODUCT(--(RealLEDs=M30)*ROW(RealLEDs))-ROW(RealLEDs)+1</f>
        <v>6</v>
      </c>
      <c r="N67" s="5">
        <f t="array" ref="N67">SUMPRODUCT(--(RealLEDs=N30)*ROW(RealLEDs))-ROW(RealLEDs)+1</f>
        <v>6</v>
      </c>
      <c r="O67" s="5">
        <f t="array" ref="O67">SUMPRODUCT(--(RealLEDs=O30)*ROW(RealLEDs))-ROW(RealLEDs)+1</f>
        <v>6</v>
      </c>
      <c r="P67" s="5">
        <f t="array" ref="P67">SUMPRODUCT(--(RealLEDs=P30)*ROW(RealLEDs))-ROW(RealLEDs)+1</f>
        <v>6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10</v>
      </c>
      <c r="AP67" s="5">
        <f t="array" ref="AP67">SUMPRODUCT(--(RealLEDs=AP30)*ROW(RealLEDs))-ROW(RealLEDs)+1</f>
        <v>10</v>
      </c>
      <c r="AQ67" s="5">
        <f t="array" ref="AQ67">SUMPRODUCT(--(RealLEDs=AQ30)*ROW(RealLEDs))-ROW(RealLEDs)+1</f>
        <v>10</v>
      </c>
      <c r="AR67" s="5">
        <f t="array" ref="AR67">SUMPRODUCT(--(RealLEDs=AR30)*ROW(RealLEDs))-ROW(RealLEDs)+1</f>
        <v>10</v>
      </c>
      <c r="AS67" s="5">
        <f t="array" ref="AS67">SUMPRODUCT(--(RealLEDs=AS30)*ROW(RealLEDs))-ROW(RealLEDs)+1</f>
        <v>10</v>
      </c>
      <c r="AT67" s="5">
        <f t="array" ref="AT67">SUMPRODUCT(--(RealLEDs=AT30)*ROW(RealLEDs))-ROW(RealLEDs)+1</f>
        <v>10</v>
      </c>
      <c r="AU67" s="5">
        <f t="array" ref="AU67">SUMPRODUCT(--(RealLEDs=AU30)*ROW(RealLEDs))-ROW(RealLEDs)+1</f>
        <v>10</v>
      </c>
      <c r="AV67" s="5">
        <f t="array" ref="AV67">SUMPRODUCT(--(RealLEDs=AV30)*ROW(RealLEDs))-ROW(RealLEDs)+1</f>
        <v>10</v>
      </c>
      <c r="AW67" s="5">
        <f t="array" ref="AW67">SUMPRODUCT(--(RealLEDs=AW30)*ROW(RealLEDs))-ROW(RealLEDs)+1</f>
        <v>10</v>
      </c>
      <c r="AX67" s="5">
        <f t="array" ref="AX67">SUMPRODUCT(--(RealLEDs=AX30)*ROW(RealLEDs))-ROW(RealLEDs)+1</f>
        <v>10</v>
      </c>
      <c r="AY67" s="5">
        <f t="array" ref="AY67">SUMPRODUCT(--(RealLEDs=AY30)*ROW(RealLEDs))-ROW(RealLEDs)+1</f>
        <v>10</v>
      </c>
      <c r="AZ67" s="5">
        <f t="array" ref="AZ67">SUMPRODUCT(--(RealLEDs=AZ30)*ROW(RealLEDs))-ROW(RealLEDs)+1</f>
        <v>10</v>
      </c>
      <c r="BA67" s="5">
        <f t="array" ref="BA67">SUMPRODUCT(--(RealLEDs=BA30)*ROW(RealLEDs))-ROW(RealLEDs)+1</f>
        <v>10</v>
      </c>
      <c r="BB67" s="5">
        <f t="array" ref="BB67">SUMPRODUCT(--(RealLEDs=BB30)*ROW(RealLEDs))-ROW(RealLEDs)+1</f>
        <v>10</v>
      </c>
      <c r="BC67" s="5">
        <f t="array" ref="BC67">SUMPRODUCT(--(RealLEDs=BC30)*ROW(RealLEDs))-ROW(RealLEDs)+1</f>
        <v>10</v>
      </c>
    </row>
    <row r="68" spans="1:56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6</v>
      </c>
      <c r="N68" s="5">
        <f t="array" ref="N68">SUMPRODUCT(--(RealLEDs=N31)*ROW(RealLEDs))-ROW(RealLEDs)+1</f>
        <v>6</v>
      </c>
      <c r="O68" s="5">
        <f t="array" ref="O68">SUMPRODUCT(--(RealLEDs=O31)*ROW(RealLEDs))-ROW(RealLEDs)+1</f>
        <v>6</v>
      </c>
      <c r="P68" s="5">
        <f t="array" ref="P68">SUMPRODUCT(--(RealLEDs=P31)*ROW(RealLEDs))-ROW(RealLEDs)+1</f>
        <v>6</v>
      </c>
      <c r="Q68" s="5">
        <f t="array" ref="Q68">SUMPRODUCT(--(RealLEDs=Q31)*ROW(RealLEDs))-ROW(RealLEDs)+1</f>
        <v>6</v>
      </c>
      <c r="R68" s="5">
        <f t="array" ref="R68">SUMPRODUCT(--(RealLEDs=R31)*ROW(RealLEDs))-ROW(RealLEDs)+1</f>
        <v>6</v>
      </c>
      <c r="S68" s="5">
        <f t="array" ref="S68">SUMPRODUCT(--(RealLEDs=S31)*ROW(RealLEDs))-ROW(RealLEDs)+1</f>
        <v>6</v>
      </c>
      <c r="T68" s="5">
        <f t="array" ref="T68">SUMPRODUCT(--(RealLEDs=T31)*ROW(RealLEDs))-ROW(RealLEDs)+1</f>
        <v>6</v>
      </c>
      <c r="U68" s="5">
        <f t="array" ref="U68">SUMPRODUCT(--(RealLEDs=U31)*ROW(RealLEDs))-ROW(RealLEDs)+1</f>
        <v>6</v>
      </c>
      <c r="V68" s="5">
        <f t="array" ref="V68">SUMPRODUCT(--(RealLEDs=V31)*ROW(RealLEDs))-ROW(RealLEDs)+1</f>
        <v>6</v>
      </c>
      <c r="W68" s="5">
        <f t="array" ref="W68">SUMPRODUCT(--(RealLEDs=W31)*ROW(RealLEDs))-ROW(RealLEDs)+1</f>
        <v>6</v>
      </c>
      <c r="X68" s="5">
        <f t="array" ref="X68">SUMPRODUCT(--(RealLEDs=X31)*ROW(RealLEDs))-ROW(RealLEDs)+1</f>
        <v>6</v>
      </c>
      <c r="Y68" s="5">
        <f t="array" ref="Y68">SUMPRODUCT(--(RealLEDs=Y31)*ROW(RealLEDs))-ROW(RealLEDs)+1</f>
        <v>6</v>
      </c>
      <c r="Z68" s="5">
        <f t="array" ref="Z68">SUMPRODUCT(--(RealLEDs=Z31)*ROW(RealLEDs))-ROW(RealLEDs)+1</f>
        <v>6</v>
      </c>
      <c r="AA68" s="5">
        <f t="array" ref="AA68">SUMPRODUCT(--(RealLEDs=AA31)*ROW(RealLEDs))-ROW(RealLEDs)+1</f>
        <v>6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10</v>
      </c>
      <c r="AE68" s="5">
        <f t="array" ref="AE68">SUMPRODUCT(--(RealLEDs=AE31)*ROW(RealLEDs))-ROW(RealLEDs)+1</f>
        <v>10</v>
      </c>
      <c r="AF68" s="5">
        <f t="array" ref="AF68">SUMPRODUCT(--(RealLEDs=AF31)*ROW(RealLEDs))-ROW(RealLEDs)+1</f>
        <v>10</v>
      </c>
      <c r="AG68" s="5">
        <f t="array" ref="AG68">SUMPRODUCT(--(RealLEDs=AG31)*ROW(RealLEDs))-ROW(RealLEDs)+1</f>
        <v>10</v>
      </c>
      <c r="AH68" s="5">
        <f t="array" ref="AH68">SUMPRODUCT(--(RealLEDs=AH31)*ROW(RealLEDs))-ROW(RealLEDs)+1</f>
        <v>10</v>
      </c>
      <c r="AI68" s="5">
        <f t="array" ref="AI68">SUMPRODUCT(--(RealLEDs=AI31)*ROW(RealLEDs))-ROW(RealLEDs)+1</f>
        <v>10</v>
      </c>
      <c r="AJ68" s="5">
        <f t="array" ref="AJ68">SUMPRODUCT(--(RealLEDs=AJ31)*ROW(RealLEDs))-ROW(RealLEDs)+1</f>
        <v>10</v>
      </c>
      <c r="AK68" s="5">
        <f t="array" ref="AK68">SUMPRODUCT(--(RealLEDs=AK31)*ROW(RealLEDs))-ROW(RealLEDs)+1</f>
        <v>10</v>
      </c>
      <c r="AL68" s="5">
        <f t="array" ref="AL68">SUMPRODUCT(--(RealLEDs=AL31)*ROW(RealLEDs))-ROW(RealLEDs)+1</f>
        <v>10</v>
      </c>
      <c r="AM68" s="5">
        <f t="array" ref="AM68">SUMPRODUCT(--(RealLEDs=AM31)*ROW(RealLEDs))-ROW(RealLEDs)+1</f>
        <v>10</v>
      </c>
      <c r="AN68" s="5">
        <f t="array" ref="AN68">SUMPRODUCT(--(RealLEDs=AN31)*ROW(RealLEDs))-ROW(RealLEDs)+1</f>
        <v>10</v>
      </c>
      <c r="AO68" s="5">
        <f t="array" ref="AO68">SUMPRODUCT(--(RealLEDs=AO31)*ROW(RealLEDs))-ROW(RealLEDs)+1</f>
        <v>10</v>
      </c>
      <c r="AP68" s="5">
        <f t="array" ref="AP68">SUMPRODUCT(--(RealLEDs=AP31)*ROW(RealLEDs))-ROW(RealLEDs)+1</f>
        <v>10</v>
      </c>
      <c r="AQ68" s="5">
        <f t="array" ref="AQ68">SUMPRODUCT(--(RealLEDs=AQ31)*ROW(RealLEDs))-ROW(RealLEDs)+1</f>
        <v>14</v>
      </c>
      <c r="AR68" s="5">
        <f t="array" ref="AR68">SUMPRODUCT(--(RealLEDs=AR31)*ROW(RealLEDs))-ROW(RealLEDs)+1</f>
        <v>14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>
      <c r="A69" s="12">
        <v>12</v>
      </c>
      <c r="B69" s="5">
        <f t="array" ref="B69">SUMPRODUCT(--(RealLEDs=B32)*ROW(RealLEDs))-ROW(RealLEDs)+1</f>
        <v>4</v>
      </c>
      <c r="C69" s="5">
        <f t="array" ref="C69">SUMPRODUCT(--(RealLEDs=C32)*ROW(RealLEDs))-ROW(RealLEDs)+1</f>
        <v>4</v>
      </c>
      <c r="D69" s="5">
        <f t="array" ref="D69">SUMPRODUCT(--(RealLEDs=D32)*ROW(RealLEDs))-ROW(RealLEDs)+1</f>
        <v>4</v>
      </c>
      <c r="E69" s="5">
        <f t="array" ref="E69">SUMPRODUCT(--(RealLEDs=E32)*ROW(RealLEDs))-ROW(RealLEDs)+1</f>
        <v>4</v>
      </c>
      <c r="F69" s="5">
        <f t="array" ref="F69">SUMPRODUCT(--(RealLEDs=F32)*ROW(RealLEDs))-ROW(RealLEDs)+1</f>
        <v>4</v>
      </c>
      <c r="G69" s="5">
        <f t="array" ref="G69">SUMPRODUCT(--(RealLEDs=G32)*ROW(RealLEDs))-ROW(RealLEDs)+1</f>
        <v>4</v>
      </c>
      <c r="H69" s="5">
        <f t="array" ref="H69">SUMPRODUCT(--(RealLEDs=H32)*ROW(RealLEDs))-ROW(RealLEDs)+1</f>
        <v>4</v>
      </c>
      <c r="I69" s="5">
        <f t="array" ref="I69">SUMPRODUCT(--(RealLEDs=I32)*ROW(RealLEDs))-ROW(RealLEDs)+1</f>
        <v>4</v>
      </c>
      <c r="J69" s="5">
        <f t="array" ref="J69">SUMPRODUCT(--(RealLEDs=J32)*ROW(RealLEDs))-ROW(RealLEDs)+1</f>
        <v>4</v>
      </c>
      <c r="K69" s="5">
        <f t="array" ref="K69">SUMPRODUCT(--(RealLEDs=K32)*ROW(RealLEDs))-ROW(RealLEDs)+1</f>
        <v>4</v>
      </c>
      <c r="L69" s="5">
        <f t="array" ref="L69">SUMPRODUCT(--(RealLEDs=L32)*ROW(RealLEDs))-ROW(RealLEDs)+1</f>
        <v>4</v>
      </c>
      <c r="M69" s="5">
        <f t="array" ref="M69">SUMPRODUCT(--(RealLEDs=M32)*ROW(RealLEDs))-ROW(RealLEDs)+1</f>
        <v>4</v>
      </c>
      <c r="N69" s="5">
        <f t="array" ref="N69">SUMPRODUCT(--(RealLEDs=N32)*ROW(RealLEDs))-ROW(RealLEDs)+1</f>
        <v>4</v>
      </c>
      <c r="O69" s="5">
        <f t="array" ref="O69">SUMPRODUCT(--(RealLEDs=O32)*ROW(RealLEDs))-ROW(RealLEDs)+1</f>
        <v>4</v>
      </c>
      <c r="P69" s="5">
        <f t="array" ref="P69">SUMPRODUCT(--(RealLEDs=P32)*ROW(RealLEDs))-ROW(RealLEDs)+1</f>
        <v>4</v>
      </c>
      <c r="Q69" s="5">
        <f t="array" ref="Q69">SUMPRODUCT(--(RealLEDs=Q32)*ROW(RealLEDs))-ROW(RealLEDs)+1</f>
        <v>4</v>
      </c>
      <c r="R69" s="5">
        <f t="array" ref="R69">SUMPRODUCT(--(RealLEDs=R32)*ROW(RealLEDs))-ROW(RealLEDs)+1</f>
        <v>4</v>
      </c>
      <c r="S69" s="5">
        <f t="array" ref="S69">SUMPRODUCT(--(RealLEDs=S32)*ROW(RealLEDs))-ROW(RealLEDs)+1</f>
        <v>4</v>
      </c>
      <c r="T69" s="5">
        <f t="array" ref="T69">SUMPRODUCT(--(RealLEDs=T32)*ROW(RealLEDs))-ROW(RealLEDs)+1</f>
        <v>4</v>
      </c>
      <c r="U69" s="5">
        <f t="array" ref="U69">SUMPRODUCT(--(RealLEDs=U32)*ROW(RealLEDs))-ROW(RealLEDs)+1</f>
        <v>4</v>
      </c>
      <c r="V69" s="5">
        <f t="array" ref="V69">SUMPRODUCT(--(RealLEDs=V32)*ROW(RealLEDs))-ROW(RealLEDs)+1</f>
        <v>4</v>
      </c>
      <c r="W69" s="5">
        <f t="array" ref="W69">SUMPRODUCT(--(RealLEDs=W32)*ROW(RealLEDs))-ROW(RealLEDs)+1</f>
        <v>4</v>
      </c>
      <c r="X69" s="5">
        <f t="array" ref="X69">SUMPRODUCT(--(RealLEDs=X32)*ROW(RealLEDs))-ROW(RealLEDs)+1</f>
        <v>4</v>
      </c>
      <c r="Y69" s="5">
        <f t="array" ref="Y69">SUMPRODUCT(--(RealLEDs=Y32)*ROW(RealLEDs))-ROW(RealLEDs)+1</f>
        <v>4</v>
      </c>
      <c r="Z69" s="5">
        <f t="array" ref="Z69">SUMPRODUCT(--(RealLEDs=Z32)*ROW(RealLEDs))-ROW(RealLEDs)+1</f>
        <v>4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>
      <c r="A70" s="12">
        <v>13</v>
      </c>
      <c r="B70" s="5">
        <f t="array" ref="B70">SUMPRODUCT(--(RealLEDs=B33)*ROW(RealLEDs))-ROW(RealLEDs)+1</f>
        <v>9</v>
      </c>
      <c r="C70" s="5">
        <f t="array" ref="C70">SUMPRODUCT(--(RealLEDs=C33)*ROW(RealLEDs))-ROW(RealLEDs)+1</f>
        <v>9</v>
      </c>
      <c r="D70" s="5">
        <f t="array" ref="D70">SUMPRODUCT(--(RealLEDs=D33)*ROW(RealLEDs))-ROW(RealLEDs)+1</f>
        <v>9</v>
      </c>
      <c r="E70" s="5">
        <f t="array" ref="E70">SUMPRODUCT(--(RealLEDs=E33)*ROW(RealLEDs))-ROW(RealLEDs)+1</f>
        <v>9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13</v>
      </c>
      <c r="BA70" s="5">
        <f t="array" ref="BA70">SUMPRODUCT(--(RealLEDs=BA33)*ROW(RealLEDs))-ROW(RealLEDs)+1</f>
        <v>13</v>
      </c>
      <c r="BB70" s="5">
        <f t="array" ref="BB70">SUMPRODUCT(--(RealLEDs=BB33)*ROW(RealLEDs))-ROW(RealLEDs)+1</f>
        <v>13</v>
      </c>
      <c r="BC70" s="5">
        <f t="array" ref="BC70">SUMPRODUCT(--(RealLEDs=BC33)*ROW(RealLEDs))-ROW(RealLEDs)+1</f>
        <v>13</v>
      </c>
    </row>
    <row r="71" spans="1:56">
      <c r="A71" s="13">
        <v>14</v>
      </c>
      <c r="B71" s="5">
        <f t="array" ref="B71">SUMPRODUCT(--(RealLEDs=B34)*ROW(RealLEDs))-ROW(RealLEDs)+1</f>
        <v>4</v>
      </c>
      <c r="C71" s="5">
        <f t="array" ref="C71">SUMPRODUCT(--(RealLEDs=C34)*ROW(RealLEDs))-ROW(RealLEDs)+1</f>
        <v>4</v>
      </c>
      <c r="D71" s="5">
        <f t="array" ref="D71">SUMPRODUCT(--(RealLEDs=D34)*ROW(RealLEDs))-ROW(RealLEDs)+1</f>
        <v>4</v>
      </c>
      <c r="E71" s="5">
        <f t="array" ref="E71">SUMPRODUCT(--(RealLEDs=E34)*ROW(RealLEDs))-ROW(RealLEDs)+1</f>
        <v>4</v>
      </c>
      <c r="F71" s="5">
        <f t="array" ref="F71">SUMPRODUCT(--(RealLEDs=F34)*ROW(RealLEDs))-ROW(RealLEDs)+1</f>
        <v>4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9</v>
      </c>
      <c r="AL71" s="5">
        <f t="array" ref="AL71">SUMPRODUCT(--(RealLEDs=AL34)*ROW(RealLEDs))-ROW(RealLEDs)+1</f>
        <v>9</v>
      </c>
      <c r="AM71" s="5">
        <f t="array" ref="AM71">SUMPRODUCT(--(RealLEDs=AM34)*ROW(RealLEDs))-ROW(RealLEDs)+1</f>
        <v>9</v>
      </c>
      <c r="AN71" s="5">
        <f t="array" ref="AN71">SUMPRODUCT(--(RealLEDs=AN34)*ROW(RealLEDs))-ROW(RealLEDs)+1</f>
        <v>9</v>
      </c>
      <c r="AO71" s="5">
        <f t="array" ref="AO71">SUMPRODUCT(--(RealLEDs=AO34)*ROW(RealLEDs))-ROW(RealLEDs)+1</f>
        <v>9</v>
      </c>
      <c r="AP71" s="5">
        <f t="array" ref="AP71">SUMPRODUCT(--(RealLEDs=AP34)*ROW(RealLEDs))-ROW(RealLEDs)+1</f>
        <v>9</v>
      </c>
      <c r="AQ71" s="5">
        <f t="array" ref="AQ71">SUMPRODUCT(--(RealLEDs=AQ34)*ROW(RealLEDs))-ROW(RealLEDs)+1</f>
        <v>9</v>
      </c>
      <c r="AR71" s="5">
        <f t="array" ref="AR71">SUMPRODUCT(--(RealLEDs=AR34)*ROW(RealLEDs))-ROW(RealLEDs)+1</f>
        <v>9</v>
      </c>
      <c r="AS71" s="5">
        <f t="array" ref="AS71">SUMPRODUCT(--(RealLEDs=AS34)*ROW(RealLEDs))-ROW(RealLEDs)+1</f>
        <v>9</v>
      </c>
      <c r="AT71" s="5">
        <f t="array" ref="AT71">SUMPRODUCT(--(RealLEDs=AT34)*ROW(RealLEDs))-ROW(RealLEDs)+1</f>
        <v>9</v>
      </c>
      <c r="AU71" s="5">
        <f t="array" ref="AU71">SUMPRODUCT(--(RealLEDs=AU34)*ROW(RealLEDs))-ROW(RealLEDs)+1</f>
        <v>9</v>
      </c>
      <c r="AV71" s="5">
        <f t="array" ref="AV71">SUMPRODUCT(--(RealLEDs=AV34)*ROW(RealLEDs))-ROW(RealLEDs)+1</f>
        <v>9</v>
      </c>
      <c r="AW71" s="5">
        <f t="array" ref="AW71">SUMPRODUCT(--(RealLEDs=AW34)*ROW(RealLEDs))-ROW(RealLEDs)+1</f>
        <v>9</v>
      </c>
      <c r="AX71" s="5">
        <f t="array" ref="AX71">SUMPRODUCT(--(RealLEDs=AX34)*ROW(RealLEDs))-ROW(RealLEDs)+1</f>
        <v>9</v>
      </c>
      <c r="AY71" s="5">
        <f t="array" ref="AY71">SUMPRODUCT(--(RealLEDs=AY34)*ROW(RealLEDs))-ROW(RealLEDs)+1</f>
        <v>9</v>
      </c>
      <c r="AZ71" s="5">
        <f t="array" ref="AZ71">SUMPRODUCT(--(RealLEDs=AZ34)*ROW(RealLEDs))-ROW(RealLEDs)+1</f>
        <v>9</v>
      </c>
      <c r="BA71" s="5">
        <f t="array" ref="BA71">SUMPRODUCT(--(RealLEDs=BA34)*ROW(RealLEDs))-ROW(RealLEDs)+1</f>
        <v>9</v>
      </c>
      <c r="BB71" s="5">
        <f t="array" ref="BB71">SUMPRODUCT(--(RealLEDs=BB34)*ROW(RealLEDs))-ROW(RealLEDs)+1</f>
        <v>9</v>
      </c>
      <c r="BC71" s="5">
        <f t="array" ref="BC71">SUMPRODUCT(--(RealLEDs=BC34)*ROW(RealLEDs))-ROW(RealLEDs)+1</f>
        <v>9</v>
      </c>
    </row>
    <row r="72" spans="1:56">
      <c r="A72" s="12">
        <v>15</v>
      </c>
      <c r="B72" s="5">
        <f t="array" ref="B72">SUMPRODUCT(--(RealLEDs=B35)*ROW(RealLEDs))-ROW(RealLEDs)+1</f>
        <v>9</v>
      </c>
      <c r="C72" s="5">
        <f t="array" ref="C72">SUMPRODUCT(--(RealLEDs=C35)*ROW(RealLEDs))-ROW(RealLEDs)+1</f>
        <v>9</v>
      </c>
      <c r="D72" s="5">
        <f t="array" ref="D72">SUMPRODUCT(--(RealLEDs=D35)*ROW(RealLEDs))-ROW(RealLEDs)+1</f>
        <v>9</v>
      </c>
      <c r="E72" s="5">
        <f t="array" ref="E72">SUMPRODUCT(--(RealLEDs=E35)*ROW(RealLEDs))-ROW(RealLEDs)+1</f>
        <v>9</v>
      </c>
      <c r="F72" s="5">
        <f t="array" ref="F72">SUMPRODUCT(--(RealLEDs=F35)*ROW(RealLEDs))-ROW(RealLEDs)+1</f>
        <v>9</v>
      </c>
      <c r="G72" s="5">
        <f t="array" ref="G72">SUMPRODUCT(--(RealLEDs=G35)*ROW(RealLEDs))-ROW(RealLEDs)+1</f>
        <v>9</v>
      </c>
      <c r="H72" s="5">
        <f t="array" ref="H72">SUMPRODUCT(--(RealLEDs=H35)*ROW(RealLEDs))-ROW(RealLEDs)+1</f>
        <v>9</v>
      </c>
      <c r="I72" s="5">
        <f t="array" ref="I72">SUMPRODUCT(--(RealLEDs=I35)*ROW(RealLEDs))-ROW(RealLEDs)+1</f>
        <v>9</v>
      </c>
      <c r="J72" s="5">
        <f t="array" ref="J72">SUMPRODUCT(--(RealLEDs=J35)*ROW(RealLEDs))-ROW(RealLEDs)+1</f>
        <v>9</v>
      </c>
      <c r="K72" s="5">
        <f t="array" ref="K72">SUMPRODUCT(--(RealLEDs=K35)*ROW(RealLEDs))-ROW(RealLEDs)+1</f>
        <v>9</v>
      </c>
      <c r="L72" s="5">
        <f t="array" ref="L72">SUMPRODUCT(--(RealLEDs=L35)*ROW(RealLEDs))-ROW(RealLEDs)+1</f>
        <v>9</v>
      </c>
      <c r="M72" s="5">
        <f t="array" ref="M72">SUMPRODUCT(--(RealLEDs=M35)*ROW(RealLEDs))-ROW(RealLEDs)+1</f>
        <v>9</v>
      </c>
      <c r="N72" s="5">
        <f t="array" ref="N72">SUMPRODUCT(--(RealLEDs=N35)*ROW(RealLEDs))-ROW(RealLEDs)+1</f>
        <v>9</v>
      </c>
      <c r="O72" s="5">
        <f t="array" ref="O72">SUMPRODUCT(--(RealLEDs=O35)*ROW(RealLEDs))-ROW(RealLEDs)+1</f>
        <v>9</v>
      </c>
      <c r="P72" s="5">
        <f t="array" ref="P72">SUMPRODUCT(--(RealLEDs=P35)*ROW(RealLEDs))-ROW(RealLEDs)+1</f>
        <v>9</v>
      </c>
      <c r="Q72" s="5">
        <f t="array" ref="Q72">SUMPRODUCT(--(RealLEDs=Q35)*ROW(RealLEDs))-ROW(RealLEDs)+1</f>
        <v>9</v>
      </c>
      <c r="R72" s="5">
        <f t="array" ref="R72">SUMPRODUCT(--(RealLEDs=R35)*ROW(RealLEDs))-ROW(RealLEDs)+1</f>
        <v>13</v>
      </c>
      <c r="S72" s="5">
        <f t="array" ref="S72">SUMPRODUCT(--(RealLEDs=S35)*ROW(RealLEDs))-ROW(RealLEDs)+1</f>
        <v>13</v>
      </c>
      <c r="T72" s="5">
        <f t="array" ref="T72">SUMPRODUCT(--(RealLEDs=T35)*ROW(RealLEDs))-ROW(RealLEDs)+1</f>
        <v>13</v>
      </c>
      <c r="U72" s="5">
        <f t="array" ref="U72">SUMPRODUCT(--(RealLEDs=U35)*ROW(RealLEDs))-ROW(RealLEDs)+1</f>
        <v>13</v>
      </c>
      <c r="V72" s="5">
        <f t="array" ref="V72">SUMPRODUCT(--(RealLEDs=V35)*ROW(RealLEDs))-ROW(RealLEDs)+1</f>
        <v>5</v>
      </c>
      <c r="W72" s="5">
        <f t="array" ref="W72">SUMPRODUCT(--(RealLEDs=W35)*ROW(RealLEDs))-ROW(RealLEDs)+1</f>
        <v>1</v>
      </c>
      <c r="X72" s="5">
        <f t="array" ref="X72">SUMPRODUCT(--(RealLEDs=X35)*ROW(RealLEDs))-ROW(RealLEDs)+1</f>
        <v>1</v>
      </c>
      <c r="Y72" s="5">
        <f t="array" ref="Y72">SUMPRODUCT(--(RealLEDs=Y35)*ROW(RealLEDs))-ROW(RealLEDs)+1</f>
        <v>1</v>
      </c>
      <c r="Z72" s="5">
        <f t="array" ref="Z72">SUMPRODUCT(--(RealLEDs=Z35)*ROW(RealLEDs))-ROW(RealLEDs)+1</f>
        <v>1</v>
      </c>
      <c r="AA72" s="5">
        <f t="array" ref="AA72">SUMPRODUCT(--(RealLEDs=AA35)*ROW(RealLEDs))-ROW(RealLEDs)+1</f>
        <v>1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2</v>
      </c>
      <c r="AF72" s="5">
        <f t="array" ref="AF72">SUMPRODUCT(--(RealLEDs=AF35)*ROW(RealLEDs))-ROW(RealLEDs)+1</f>
        <v>2</v>
      </c>
      <c r="AG72" s="5">
        <f t="array" ref="AG72">SUMPRODUCT(--(RealLEDs=AG35)*ROW(RealLEDs))-ROW(RealLEDs)+1</f>
        <v>2</v>
      </c>
      <c r="AH72" s="5">
        <f t="array" ref="AH72">SUMPRODUCT(--(RealLEDs=AH35)*ROW(RealLEDs))-ROW(RealLEDs)+1</f>
        <v>2</v>
      </c>
      <c r="AI72" s="5">
        <f t="array" ref="AI72">SUMPRODUCT(--(RealLEDs=AI35)*ROW(RealLEDs))-ROW(RealLEDs)+1</f>
        <v>2</v>
      </c>
      <c r="AJ72" s="5">
        <f t="array" ref="AJ72">SUMPRODUCT(--(RealLEDs=AJ35)*ROW(RealLEDs))-ROW(RealLEDs)+1</f>
        <v>2</v>
      </c>
      <c r="AK72" s="5">
        <f t="array" ref="AK72">SUMPRODUCT(--(RealLEDs=AK35)*ROW(RealLEDs))-ROW(RealLEDs)+1</f>
        <v>3</v>
      </c>
      <c r="AL72" s="5">
        <f t="array" ref="AL72">SUMPRODUCT(--(RealLEDs=AL35)*ROW(RealLEDs))-ROW(RealLEDs)+1</f>
        <v>3</v>
      </c>
      <c r="AM72" s="5">
        <f t="array" ref="AM72">SUMPRODUCT(--(RealLEDs=AM35)*ROW(RealLEDs))-ROW(RealLEDs)+1</f>
        <v>3</v>
      </c>
      <c r="AN72" s="5">
        <f t="array" ref="AN72">SUMPRODUCT(--(RealLEDs=AN35)*ROW(RealLEDs))-ROW(RealLEDs)+1</f>
        <v>3</v>
      </c>
      <c r="AO72" s="5">
        <f t="array" ref="AO72">SUMPRODUCT(--(RealLEDs=AO35)*ROW(RealLEDs))-ROW(RealLEDs)+1</f>
        <v>3</v>
      </c>
      <c r="AP72" s="5">
        <f t="array" ref="AP72">SUMPRODUCT(--(RealLEDs=AP35)*ROW(RealLEDs))-ROW(RealLEDs)+1</f>
        <v>3</v>
      </c>
      <c r="AQ72" s="5">
        <f t="array" ref="AQ72">SUMPRODUCT(--(RealLEDs=AQ35)*ROW(RealLEDs))-ROW(RealLEDs)+1</f>
        <v>3</v>
      </c>
      <c r="AR72" s="5">
        <f t="array" ref="AR72">SUMPRODUCT(--(RealLEDs=AR35)*ROW(RealLEDs))-ROW(RealLEDs)+1</f>
        <v>3</v>
      </c>
      <c r="AS72" s="5">
        <f t="array" ref="AS72">SUMPRODUCT(--(RealLEDs=AS35)*ROW(RealLEDs))-ROW(RealLEDs)+1</f>
        <v>3</v>
      </c>
      <c r="AT72" s="5">
        <f t="array" ref="AT72">SUMPRODUCT(--(RealLEDs=AT35)*ROW(RealLEDs))-ROW(RealLEDs)+1</f>
        <v>3</v>
      </c>
      <c r="AU72" s="5">
        <f t="array" ref="AU72">SUMPRODUCT(--(RealLEDs=AU35)*ROW(RealLEDs))-ROW(RealLEDs)+1</f>
        <v>3</v>
      </c>
      <c r="AV72" s="5">
        <f t="array" ref="AV72">SUMPRODUCT(--(RealLEDs=AV35)*ROW(RealLEDs))-ROW(RealLEDs)+1</f>
        <v>4</v>
      </c>
      <c r="AW72" s="5">
        <f t="array" ref="AW72">SUMPRODUCT(--(RealLEDs=AW35)*ROW(RealLEDs))-ROW(RealLEDs)+1</f>
        <v>4</v>
      </c>
      <c r="AX72" s="5">
        <f t="array" ref="AX72">SUMPRODUCT(--(RealLEDs=AX35)*ROW(RealLEDs))-ROW(RealLEDs)+1</f>
        <v>4</v>
      </c>
      <c r="AY72" s="5">
        <f t="array" ref="AY72">SUMPRODUCT(--(RealLEDs=AY35)*ROW(RealLEDs))-ROW(RealLEDs)+1</f>
        <v>4</v>
      </c>
      <c r="AZ72" s="5">
        <f t="array" ref="AZ72">SUMPRODUCT(--(RealLEDs=AZ35)*ROW(RealLEDs))-ROW(RealLEDs)+1</f>
        <v>4</v>
      </c>
      <c r="BA72" s="5">
        <f t="array" ref="BA72">SUMPRODUCT(--(RealLEDs=BA35)*ROW(RealLEDs))-ROW(RealLEDs)+1</f>
        <v>4</v>
      </c>
      <c r="BB72" s="5">
        <f t="array" ref="BB72">SUMPRODUCT(--(RealLEDs=BB35)*ROW(RealLEDs))-ROW(RealLEDs)+1</f>
        <v>4</v>
      </c>
      <c r="BC72" s="5">
        <f t="array" ref="BC72">SUMPRODUCT(--(RealLEDs=BC35)*ROW(RealLEDs))-ROW(RealLEDs)+1</f>
        <v>4</v>
      </c>
    </row>
    <row r="73" spans="1:56">
      <c r="A73" s="12">
        <v>16</v>
      </c>
      <c r="B73" s="5">
        <f t="array" ref="B73">SUMPRODUCT(--(RealLEDs=B36)*ROW(RealLEDs))-ROW(RealLEDs)+1</f>
        <v>5</v>
      </c>
      <c r="C73" s="5">
        <f t="array" ref="C73">SUMPRODUCT(--(RealLEDs=C36)*ROW(RealLEDs))-ROW(RealLEDs)+1</f>
        <v>5</v>
      </c>
      <c r="D73" s="5">
        <f t="array" ref="D73">SUMPRODUCT(--(RealLEDs=D36)*ROW(RealLEDs))-ROW(RealLEDs)+1</f>
        <v>5</v>
      </c>
      <c r="E73" s="5">
        <f t="array" ref="E73">SUMPRODUCT(--(RealLEDs=E36)*ROW(RealLEDs))-ROW(RealLEDs)+1</f>
        <v>5</v>
      </c>
      <c r="F73" s="5">
        <f t="array" ref="F73">SUMPRODUCT(--(RealLEDs=F36)*ROW(RealLEDs))-ROW(RealLEDs)+1</f>
        <v>5</v>
      </c>
      <c r="G73" s="5">
        <f t="array" ref="G73">SUMPRODUCT(--(RealLEDs=G36)*ROW(RealLEDs))-ROW(RealLEDs)+1</f>
        <v>5</v>
      </c>
      <c r="H73" s="5">
        <f t="array" ref="H73">SUMPRODUCT(--(RealLEDs=H36)*ROW(RealLEDs))-ROW(RealLEDs)+1</f>
        <v>5</v>
      </c>
      <c r="I73" s="5">
        <f t="array" ref="I73">SUMPRODUCT(--(RealLEDs=I36)*ROW(RealLEDs))-ROW(RealLEDs)+1</f>
        <v>5</v>
      </c>
      <c r="J73" s="5">
        <f t="array" ref="J73">SUMPRODUCT(--(RealLEDs=J36)*ROW(RealLEDs))-ROW(RealLEDs)+1</f>
        <v>5</v>
      </c>
      <c r="K73" s="5">
        <f t="array" ref="K73">SUMPRODUCT(--(RealLEDs=K36)*ROW(RealLEDs))-ROW(RealLEDs)+1</f>
        <v>5</v>
      </c>
      <c r="L73" s="5">
        <f t="array" ref="L73">SUMPRODUCT(--(RealLEDs=L36)*ROW(RealLEDs))-ROW(RealLEDs)+1</f>
        <v>5</v>
      </c>
      <c r="M73" s="5">
        <f t="array" ref="M73">SUMPRODUCT(--(RealLEDs=M36)*ROW(RealLEDs))-ROW(RealLEDs)+1</f>
        <v>5</v>
      </c>
      <c r="N73" s="5">
        <f t="array" ref="N73">SUMPRODUCT(--(RealLEDs=N36)*ROW(RealLEDs))-ROW(RealLEDs)+1</f>
        <v>5</v>
      </c>
      <c r="O73" s="5">
        <f t="array" ref="O73">SUMPRODUCT(--(RealLEDs=O36)*ROW(RealLEDs))-ROW(RealLEDs)+1</f>
        <v>5</v>
      </c>
      <c r="P73" s="5">
        <f t="array" ref="P73">SUMPRODUCT(--(RealLEDs=P36)*ROW(RealLEDs))-ROW(RealLEDs)+1</f>
        <v>5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4</v>
      </c>
      <c r="AO73" s="5">
        <f t="array" ref="AO73">SUMPRODUCT(--(RealLEDs=AO36)*ROW(RealLEDs))-ROW(RealLEDs)+1</f>
        <v>4</v>
      </c>
      <c r="AP73" s="5">
        <f t="array" ref="AP73">SUMPRODUCT(--(RealLEDs=AP36)*ROW(RealLEDs))-ROW(RealLEDs)+1</f>
        <v>4</v>
      </c>
      <c r="AQ73" s="5">
        <f t="array" ref="AQ73">SUMPRODUCT(--(RealLEDs=AQ36)*ROW(RealLEDs))-ROW(RealLEDs)+1</f>
        <v>4</v>
      </c>
      <c r="AR73" s="5">
        <f t="array" ref="AR73">SUMPRODUCT(--(RealLEDs=AR36)*ROW(RealLEDs))-ROW(RealLEDs)+1</f>
        <v>4</v>
      </c>
      <c r="AS73" s="5">
        <f t="array" ref="AS73">SUMPRODUCT(--(RealLEDs=AS36)*ROW(RealLEDs))-ROW(RealLEDs)+1</f>
        <v>4</v>
      </c>
      <c r="AT73" s="5">
        <f t="array" ref="AT73">SUMPRODUCT(--(RealLEDs=AT36)*ROW(RealLEDs))-ROW(RealLEDs)+1</f>
        <v>4</v>
      </c>
      <c r="AU73" s="5">
        <f t="array" ref="AU73">SUMPRODUCT(--(RealLEDs=AU36)*ROW(RealLEDs))-ROW(RealLEDs)+1</f>
        <v>4</v>
      </c>
      <c r="AV73" s="5">
        <f t="array" ref="AV73">SUMPRODUCT(--(RealLEDs=AV36)*ROW(RealLEDs))-ROW(RealLEDs)+1</f>
        <v>4</v>
      </c>
      <c r="AW73" s="5">
        <f t="array" ref="AW73">SUMPRODUCT(--(RealLEDs=AW36)*ROW(RealLEDs))-ROW(RealLEDs)+1</f>
        <v>4</v>
      </c>
      <c r="AX73" s="5">
        <f t="array" ref="AX73">SUMPRODUCT(--(RealLEDs=AX36)*ROW(RealLEDs))-ROW(RealLEDs)+1</f>
        <v>4</v>
      </c>
      <c r="AY73" s="5">
        <f t="array" ref="AY73">SUMPRODUCT(--(RealLEDs=AY36)*ROW(RealLEDs))-ROW(RealLEDs)+1</f>
        <v>4</v>
      </c>
      <c r="AZ73" s="5">
        <f t="array" ref="AZ73">SUMPRODUCT(--(RealLEDs=AZ36)*ROW(RealLEDs))-ROW(RealLEDs)+1</f>
        <v>4</v>
      </c>
      <c r="BA73" s="5">
        <f t="array" ref="BA73">SUMPRODUCT(--(RealLEDs=BA36)*ROW(RealLEDs))-ROW(RealLEDs)+1</f>
        <v>4</v>
      </c>
      <c r="BB73" s="5">
        <f t="array" ref="BB73">SUMPRODUCT(--(RealLEDs=BB36)*ROW(RealLEDs))-ROW(RealLEDs)+1</f>
        <v>4</v>
      </c>
      <c r="BC73" s="5">
        <f t="array" ref="BC73">SUMPRODUCT(--(RealLEDs=BC36)*ROW(RealLEDs))-ROW(RealLEDs)+1</f>
        <v>4</v>
      </c>
    </row>
    <row r="74" spans="1:56">
      <c r="A74" s="5"/>
    </row>
    <row r="75" spans="1:56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>
      <c r="B76" s="5">
        <f t="array" ref="B76">SUMPRODUCT(--(RealLEDs=B22)*COLUMN(RealLEDs))-COLUMN(RealLEDs)+1</f>
        <v>24</v>
      </c>
      <c r="C76" s="5">
        <f t="array" ref="C76">SUMPRODUCT(--(RealLEDs=C22)*COLUMN(RealLEDs))-COLUMN(RealLEDs)+1</f>
        <v>23</v>
      </c>
      <c r="D76" s="5">
        <f t="array" ref="D76">SUMPRODUCT(--(RealLEDs=D22)*COLUMN(RealLEDs))-COLUMN(RealLEDs)+1</f>
        <v>22</v>
      </c>
      <c r="E76" s="5">
        <f t="array" ref="E76">SUMPRODUCT(--(RealLEDs=E22)*COLUMN(RealLEDs))-COLUMN(RealLEDs)+1</f>
        <v>21</v>
      </c>
      <c r="F76" s="5">
        <f t="array" ref="F76">SUMPRODUCT(--(RealLEDs=F22)*COLUMN(RealLEDs))-COLUMN(RealLEDs)+1</f>
        <v>20</v>
      </c>
      <c r="G76" s="5">
        <f t="array" ref="G76">SUMPRODUCT(--(RealLEDs=G22)*COLUMN(RealLEDs))-COLUMN(RealLEDs)+1</f>
        <v>19</v>
      </c>
      <c r="H76" s="5">
        <f t="array" ref="H76">SUMPRODUCT(--(RealLEDs=H22)*COLUMN(RealLEDs))-COLUMN(RealLEDs)+1</f>
        <v>18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16</v>
      </c>
      <c r="K76" s="5">
        <f t="array" ref="K76">SUMPRODUCT(--(RealLEDs=K22)*COLUMN(RealLEDs))-COLUMN(RealLEDs)+1</f>
        <v>15</v>
      </c>
      <c r="L76" s="5">
        <f t="array" ref="L76">SUMPRODUCT(--(RealLEDs=L22)*COLUMN(RealLEDs))-COLUMN(RealLEDs)+1</f>
        <v>14</v>
      </c>
      <c r="M76" s="5">
        <f t="array" ref="M76">SUMPRODUCT(--(RealLEDs=M22)*COLUMN(RealLEDs))-COLUMN(RealLEDs)+1</f>
        <v>3</v>
      </c>
      <c r="N76" s="5">
        <f t="array" ref="N76">SUMPRODUCT(--(RealLEDs=N22)*COLUMN(RealLEDs))-COLUMN(RealLEDs)+1</f>
        <v>4</v>
      </c>
      <c r="O76" s="5">
        <f t="array" ref="O76">SUMPRODUCT(--(RealLEDs=O22)*COLUMN(RealLEDs))-COLUMN(RealLEDs)+1</f>
        <v>5</v>
      </c>
      <c r="P76" s="5">
        <f t="array" ref="P76">SUMPRODUCT(--(RealLEDs=P22)*COLUMN(RealLEDs))-COLUMN(RealLEDs)+1</f>
        <v>6</v>
      </c>
      <c r="Q76" s="5">
        <f t="array" ref="Q76">SUMPRODUCT(--(RealLEDs=Q22)*COLUMN(RealLEDs))-COLUMN(RealLEDs)+1</f>
        <v>7</v>
      </c>
      <c r="R76" s="5">
        <f t="array" ref="R76">SUMPRODUCT(--(RealLEDs=R22)*COLUMN(RealLEDs))-COLUMN(RealLEDs)+1</f>
        <v>8</v>
      </c>
      <c r="S76" s="5">
        <f t="array" ref="S76">SUMPRODUCT(--(RealLEDs=S22)*COLUMN(RealLEDs))-COLUMN(RealLEDs)+1</f>
        <v>9</v>
      </c>
      <c r="T76" s="5">
        <f t="array" ref="T76">SUMPRODUCT(--(RealLEDs=T22)*COLUMN(RealLEDs))-COLUMN(RealLEDs)+1</f>
        <v>10</v>
      </c>
      <c r="U76" s="5">
        <f t="array" ref="U76">SUMPRODUCT(--(RealLEDs=U22)*COLUMN(RealLEDs))-COLUMN(RealLEDs)+1</f>
        <v>11</v>
      </c>
      <c r="V76" s="5">
        <f t="array" ref="V76">SUMPRODUCT(--(RealLEDs=V22)*COLUMN(RealLEDs))-COLUMN(RealLEDs)+1</f>
        <v>12</v>
      </c>
      <c r="W76" s="5">
        <f t="array" ref="W76">SUMPRODUCT(--(RealLEDs=W22)*COLUMN(RealLEDs))-COLUMN(RealLEDs)+1</f>
        <v>13</v>
      </c>
      <c r="X76" s="5">
        <f t="array" ref="X76">SUMPRODUCT(--(RealLEDs=X22)*COLUMN(RealLEDs))-COLUMN(RealLEDs)+1</f>
        <v>14</v>
      </c>
      <c r="Y76" s="5">
        <f t="array" ref="Y76">SUMPRODUCT(--(RealLEDs=Y22)*COLUMN(RealLEDs))-COLUMN(RealLEDs)+1</f>
        <v>15</v>
      </c>
      <c r="Z76" s="5">
        <f t="array" ref="Z76">SUMPRODUCT(--(RealLEDs=Z22)*COLUMN(RealLEDs))-COLUMN(RealLEDs)+1</f>
        <v>16</v>
      </c>
      <c r="AA76" s="5">
        <f t="array" ref="AA76">SUMPRODUCT(--(RealLEDs=AA22)*COLUMN(RealLEDs))-COLUMN(RealLEDs)+1</f>
        <v>17</v>
      </c>
      <c r="AB76" s="5">
        <f t="array" ref="AB76">SUMPRODUCT(--(RealLEDs=AB22)*COLUMN(RealLEDs))-COLUMN(RealLEDs)+1</f>
        <v>18</v>
      </c>
      <c r="AC76" s="5">
        <f t="array" ref="AC76">SUMPRODUCT(--(RealLEDs=AC22)*COLUMN(RealLEDs))-COLUMN(RealLEDs)+1</f>
        <v>19</v>
      </c>
      <c r="AD76" s="5">
        <f t="array" ref="AD76">SUMPRODUCT(--(RealLEDs=AD22)*COLUMN(RealLEDs))-COLUMN(RealLEDs)+1</f>
        <v>20</v>
      </c>
      <c r="AE76" s="5">
        <f t="array" ref="AE76">SUMPRODUCT(--(RealLEDs=AE22)*COLUMN(RealLEDs))-COLUMN(RealLEDs)+1</f>
        <v>21</v>
      </c>
      <c r="AF76" s="5">
        <f t="array" ref="AF76">SUMPRODUCT(--(RealLEDs=AF22)*COLUMN(RealLEDs))-COLUMN(RealLEDs)+1</f>
        <v>22</v>
      </c>
      <c r="AG76" s="5">
        <f t="array" ref="AG76">SUMPRODUCT(--(RealLEDs=AG22)*COLUMN(RealLEDs))-COLUMN(RealLEDs)+1</f>
        <v>23</v>
      </c>
      <c r="AH76" s="5">
        <f t="array" ref="AH76">SUMPRODUCT(--(RealLEDs=AH22)*COLUMN(RealLEDs))-COLUMN(RealLEDs)+1</f>
        <v>24</v>
      </c>
      <c r="AI76" s="5">
        <f t="array" ref="AI76">SUMPRODUCT(--(RealLEDs=AI22)*COLUMN(RealLEDs))-COLUMN(RealLEDs)+1</f>
        <v>25</v>
      </c>
      <c r="AJ76" s="5">
        <f t="array" ref="AJ76">SUMPRODUCT(--(RealLEDs=AJ22)*COLUMN(RealLEDs))-COLUMN(RealLEDs)+1</f>
        <v>26</v>
      </c>
      <c r="AK76" s="5">
        <f t="array" ref="AK76">SUMPRODUCT(--(RealLEDs=AK22)*COLUMN(RealLEDs))-COLUMN(RealLEDs)+1</f>
        <v>27</v>
      </c>
      <c r="AL76" s="5">
        <f t="array" ref="AL76">SUMPRODUCT(--(RealLEDs=AL22)*COLUMN(RealLEDs))-COLUMN(RealLEDs)+1</f>
        <v>28</v>
      </c>
      <c r="AM76" s="5">
        <f t="array" ref="AM76">SUMPRODUCT(--(RealLEDs=AM22)*COLUMN(RealLEDs))-COLUMN(RealLEDs)+1</f>
        <v>29</v>
      </c>
      <c r="AN76" s="5">
        <f t="array" ref="AN76">SUMPRODUCT(--(RealLEDs=AN22)*COLUMN(RealLEDs))-COLUMN(RealLEDs)+1</f>
        <v>30</v>
      </c>
      <c r="AO76" s="5">
        <f t="array" ref="AO76">SUMPRODUCT(--(RealLEDs=AO22)*COLUMN(RealLEDs))-COLUMN(RealLEDs)+1</f>
        <v>31</v>
      </c>
      <c r="AP76" s="5">
        <f t="array" ref="AP76">SUMPRODUCT(--(RealLEDs=AP22)*COLUMN(RealLEDs))-COLUMN(RealLEDs)+1</f>
        <v>32</v>
      </c>
      <c r="AQ76" s="5">
        <f t="array" ref="AQ76">SUMPRODUCT(--(RealLEDs=AQ22)*COLUMN(RealLEDs))-COLUMN(RealLEDs)+1</f>
        <v>33</v>
      </c>
      <c r="AR76" s="5">
        <f t="array" ref="AR76">SUMPRODUCT(--(RealLEDs=AR22)*COLUMN(RealLEDs))-COLUMN(RealLEDs)+1</f>
        <v>34</v>
      </c>
      <c r="AS76" s="5">
        <f t="array" ref="AS76">SUMPRODUCT(--(RealLEDs=AS22)*COLUMN(RealLEDs))-COLUMN(RealLEDs)+1</f>
        <v>35</v>
      </c>
      <c r="AT76" s="5">
        <f t="array" ref="AT76">SUMPRODUCT(--(RealLEDs=AT22)*COLUMN(RealLEDs))-COLUMN(RealLEDs)+1</f>
        <v>36</v>
      </c>
      <c r="AU76" s="5">
        <f t="array" ref="AU76">SUMPRODUCT(--(RealLEDs=AU22)*COLUMN(RealLEDs))-COLUMN(RealLEDs)+1</f>
        <v>37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39</v>
      </c>
      <c r="AX76" s="5">
        <f t="array" ref="AX76">SUMPRODUCT(--(RealLEDs=AX22)*COLUMN(RealLEDs))-COLUMN(RealLEDs)+1</f>
        <v>40</v>
      </c>
      <c r="AY76" s="5">
        <f t="array" ref="AY76">SUMPRODUCT(--(RealLEDs=AY22)*COLUMN(RealLEDs))-COLUMN(RealLEDs)+1</f>
        <v>41</v>
      </c>
      <c r="AZ76" s="5">
        <f t="array" ref="AZ76">SUMPRODUCT(--(RealLEDs=AZ22)*COLUMN(RealLEDs))-COLUMN(RealLEDs)+1</f>
        <v>42</v>
      </c>
      <c r="BA76" s="5">
        <f t="array" ref="BA76">SUMPRODUCT(--(RealLEDs=BA22)*COLUMN(RealLEDs))-COLUMN(RealLEDs)+1</f>
        <v>43</v>
      </c>
      <c r="BB76" s="5">
        <f t="array" ref="BB76">SUMPRODUCT(--(RealLEDs=BB22)*COLUMN(RealLEDs))-COLUMN(RealLEDs)+1</f>
        <v>44</v>
      </c>
      <c r="BC76" s="5">
        <f t="array" ref="BC76">SUMPRODUCT(--(RealLEDs=BC22)*COLUMN(RealLEDs))-COLUMN(RealLEDs)+1</f>
        <v>45</v>
      </c>
    </row>
    <row r="77" spans="1:56">
      <c r="B77" s="5">
        <f t="array" ref="B77">SUMPRODUCT(--(RealLEDs=B23)*COLUMN(RealLEDs))-COLUMN(RealLEDs)+1</f>
        <v>13</v>
      </c>
      <c r="C77" s="5">
        <f t="array" ref="C77">SUMPRODUCT(--(RealLEDs=C23)*COLUMN(RealLEDs))-COLUMN(RealLEDs)+1</f>
        <v>12</v>
      </c>
      <c r="D77" s="5">
        <f t="array" ref="D77">SUMPRODUCT(--(RealLEDs=D23)*COLUMN(RealLEDs))-COLUMN(RealLEDs)+1</f>
        <v>54</v>
      </c>
      <c r="E77" s="5">
        <f t="array" ref="E77">SUMPRODUCT(--(RealLEDs=E23)*COLUMN(RealLEDs))-COLUMN(RealLEDs)+1</f>
        <v>53</v>
      </c>
      <c r="F77" s="5">
        <f t="array" ref="F77">SUMPRODUCT(--(RealLEDs=F23)*COLUMN(RealLEDs))-COLUMN(RealLEDs)+1</f>
        <v>52</v>
      </c>
      <c r="G77" s="5">
        <f t="array" ref="G77">SUMPRODUCT(--(RealLEDs=G23)*COLUMN(RealLEDs))-COLUMN(RealLEDs)+1</f>
        <v>51</v>
      </c>
      <c r="H77" s="5">
        <f t="array" ref="H77">SUMPRODUCT(--(RealLEDs=H23)*COLUMN(RealLEDs))-COLUMN(RealLEDs)+1</f>
        <v>50</v>
      </c>
      <c r="I77" s="5">
        <f t="array" ref="I77">SUMPRODUCT(--(RealLEDs=I23)*COLUMN(RealLEDs))-COLUMN(RealLEDs)+1</f>
        <v>49</v>
      </c>
      <c r="J77" s="5">
        <f t="array" ref="J77">SUMPRODUCT(--(RealLEDs=J23)*COLUMN(RealLEDs))-COLUMN(RealLEDs)+1</f>
        <v>48</v>
      </c>
      <c r="K77" s="5">
        <f t="array" ref="K77">SUMPRODUCT(--(RealLEDs=K23)*COLUMN(RealLEDs))-COLUMN(RealLEDs)+1</f>
        <v>47</v>
      </c>
      <c r="L77" s="5">
        <f t="array" ref="L77">SUMPRODUCT(--(RealLEDs=L23)*COLUMN(RealLEDs))-COLUMN(RealLEDs)+1</f>
        <v>46</v>
      </c>
      <c r="M77" s="5">
        <f t="array" ref="M77">SUMPRODUCT(--(RealLEDs=M23)*COLUMN(RealLEDs))-COLUMN(RealLEDs)+1</f>
        <v>45</v>
      </c>
      <c r="N77" s="5">
        <f t="array" ref="N77">SUMPRODUCT(--(RealLEDs=N23)*COLUMN(RealLEDs))-COLUMN(RealLEDs)+1</f>
        <v>44</v>
      </c>
      <c r="O77" s="5">
        <f t="array" ref="O77">SUMPRODUCT(--(RealLEDs=O23)*COLUMN(RealLEDs))-COLUMN(RealLEDs)+1</f>
        <v>11</v>
      </c>
      <c r="P77" s="5">
        <f t="array" ref="P77">SUMPRODUCT(--(RealLEDs=P23)*COLUMN(RealLEDs))-COLUMN(RealLEDs)+1</f>
        <v>10</v>
      </c>
      <c r="Q77" s="5">
        <f t="array" ref="Q77">SUMPRODUCT(--(RealLEDs=Q23)*COLUMN(RealLEDs))-COLUMN(RealLEDs)+1</f>
        <v>9</v>
      </c>
      <c r="R77" s="5">
        <f t="array" ref="R77">SUMPRODUCT(--(RealLEDs=R23)*COLUMN(RealLEDs))-COLUMN(RealLEDs)+1</f>
        <v>8</v>
      </c>
      <c r="S77" s="5">
        <f t="array" ref="S77">SUMPRODUCT(--(RealLEDs=S23)*COLUMN(RealLEDs))-COLUMN(RealLEDs)+1</f>
        <v>7</v>
      </c>
      <c r="T77" s="5">
        <f t="array" ref="T77">SUMPRODUCT(--(RealLEDs=T23)*COLUMN(RealLEDs))-COLUMN(RealLEDs)+1</f>
        <v>6</v>
      </c>
      <c r="U77" s="5">
        <f t="array" ref="U77">SUMPRODUCT(--(RealLEDs=U23)*COLUMN(RealLEDs))-COLUMN(RealLEDs)+1</f>
        <v>5</v>
      </c>
      <c r="V77" s="5">
        <f t="array" ref="V77">SUMPRODUCT(--(RealLEDs=V23)*COLUMN(RealLEDs))-COLUMN(RealLEDs)+1</f>
        <v>4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2</v>
      </c>
      <c r="Y77" s="5">
        <f t="array" ref="Y77">SUMPRODUCT(--(RealLEDs=Y23)*COLUMN(RealLEDs))-COLUMN(RealLEDs)+1</f>
        <v>1</v>
      </c>
      <c r="Z77" s="5">
        <f t="array" ref="Z77">SUMPRODUCT(--(RealLEDs=Z23)*COLUMN(RealLEDs))-COLUMN(RealLEDs)+1</f>
        <v>54</v>
      </c>
      <c r="AA77" s="5">
        <f t="array" ref="AA77">SUMPRODUCT(--(RealLEDs=AA23)*COLUMN(RealLEDs))-COLUMN(RealLEDs)+1</f>
        <v>53</v>
      </c>
      <c r="AB77" s="5">
        <f t="array" ref="AB77">SUMPRODUCT(--(RealLEDs=AB23)*COLUMN(RealLEDs))-COLUMN(RealLEDs)+1</f>
        <v>52</v>
      </c>
      <c r="AC77" s="5">
        <f t="array" ref="AC77">SUMPRODUCT(--(RealLEDs=AC23)*COLUMN(RealLEDs))-COLUMN(RealLEDs)+1</f>
        <v>51</v>
      </c>
      <c r="AD77" s="5">
        <f t="array" ref="AD77">SUMPRODUCT(--(RealLEDs=AD23)*COLUMN(RealLEDs))-COLUMN(RealLEDs)+1</f>
        <v>50</v>
      </c>
      <c r="AE77" s="5">
        <f t="array" ref="AE77">SUMPRODUCT(--(RealLEDs=AE23)*COLUMN(RealLEDs))-COLUMN(RealLEDs)+1</f>
        <v>49</v>
      </c>
      <c r="AF77" s="5">
        <f t="array" ref="AF77">SUMPRODUCT(--(RealLEDs=AF23)*COLUMN(RealLEDs))-COLUMN(RealLEDs)+1</f>
        <v>48</v>
      </c>
      <c r="AG77" s="5">
        <f t="array" ref="AG77">SUMPRODUCT(--(RealLEDs=AG23)*COLUMN(RealLEDs))-COLUMN(RealLEDs)+1</f>
        <v>47</v>
      </c>
      <c r="AH77" s="5">
        <f t="array" ref="AH77">SUMPRODUCT(--(RealLEDs=AH23)*COLUMN(RealLEDs))-COLUMN(RealLEDs)+1</f>
        <v>46</v>
      </c>
      <c r="AI77" s="5">
        <f t="array" ref="AI77">SUMPRODUCT(--(RealLEDs=AI23)*COLUMN(RealLEDs))-COLUMN(RealLEDs)+1</f>
        <v>2</v>
      </c>
      <c r="AJ77" s="5">
        <f t="array" ref="AJ77">SUMPRODUCT(--(RealLEDs=AJ23)*COLUMN(RealLEDs))-COLUMN(RealLEDs)+1</f>
        <v>1</v>
      </c>
      <c r="AK77" s="5">
        <f t="array" ref="AK77">SUMPRODUCT(--(RealLEDs=AK23)*COLUMN(RealLEDs))-COLUMN(RealLEDs)+1</f>
        <v>43</v>
      </c>
      <c r="AL77" s="5">
        <f t="array" ref="AL77">SUMPRODUCT(--(RealLEDs=AL23)*COLUMN(RealLEDs))-COLUMN(RealLEDs)+1</f>
        <v>42</v>
      </c>
      <c r="AM77" s="5">
        <f t="array" ref="AM77">SUMPRODUCT(--(RealLEDs=AM23)*COLUMN(RealLEDs))-COLUMN(RealLEDs)+1</f>
        <v>41</v>
      </c>
      <c r="AN77" s="5">
        <f t="array" ref="AN77">SUMPRODUCT(--(RealLEDs=AN23)*COLUMN(RealLEDs))-COLUMN(RealLEDs)+1</f>
        <v>40</v>
      </c>
      <c r="AO77" s="5">
        <f t="array" ref="AO77">SUMPRODUCT(--(RealLEDs=AO23)*COLUMN(RealLEDs))-COLUMN(RealLEDs)+1</f>
        <v>39</v>
      </c>
      <c r="AP77" s="5">
        <f t="array" ref="AP77">SUMPRODUCT(--(RealLEDs=AP23)*COLUMN(RealLEDs))-COLUMN(RealLEDs)+1</f>
        <v>38</v>
      </c>
      <c r="AQ77" s="5">
        <f t="array" ref="AQ77">SUMPRODUCT(--(RealLEDs=AQ23)*COLUMN(RealLEDs))-COLUMN(RealLEDs)+1</f>
        <v>37</v>
      </c>
      <c r="AR77" s="5">
        <f t="array" ref="AR77">SUMPRODUCT(--(RealLEDs=AR23)*COLUMN(RealLEDs))-COLUMN(RealLEDs)+1</f>
        <v>36</v>
      </c>
      <c r="AS77" s="5">
        <f t="array" ref="AS77">SUMPRODUCT(--(RealLEDs=AS23)*COLUMN(RealLEDs))-COLUMN(RealLEDs)+1</f>
        <v>35</v>
      </c>
      <c r="AT77" s="5">
        <f t="array" ref="AT77">SUMPRODUCT(--(RealLEDs=AT23)*COLUMN(RealLEDs))-COLUMN(RealLEDs)+1</f>
        <v>34</v>
      </c>
      <c r="AU77" s="5">
        <f t="array" ref="AU77">SUMPRODUCT(--(RealLEDs=AU23)*COLUMN(RealLEDs))-COLUMN(RealLEDs)+1</f>
        <v>33</v>
      </c>
      <c r="AV77" s="5">
        <f t="array" ref="AV77">SUMPRODUCT(--(RealLEDs=AV23)*COLUMN(RealLEDs))-COLUMN(RealLEDs)+1</f>
        <v>32</v>
      </c>
      <c r="AW77" s="5">
        <f t="array" ref="AW77">SUMPRODUCT(--(RealLEDs=AW23)*COLUMN(RealLEDs))-COLUMN(RealLEDs)+1</f>
        <v>31</v>
      </c>
      <c r="AX77" s="5">
        <f t="array" ref="AX77">SUMPRODUCT(--(RealLEDs=AX23)*COLUMN(RealLEDs))-COLUMN(RealLEDs)+1</f>
        <v>30</v>
      </c>
      <c r="AY77" s="5">
        <f t="array" ref="AY77">SUMPRODUCT(--(RealLEDs=AY23)*COLUMN(RealLEDs))-COLUMN(RealLEDs)+1</f>
        <v>29</v>
      </c>
      <c r="AZ77" s="5">
        <f t="array" ref="AZ77">SUMPRODUCT(--(RealLEDs=AZ23)*COLUMN(RealLEDs))-COLUMN(RealLEDs)+1</f>
        <v>28</v>
      </c>
      <c r="BA77" s="5">
        <f t="array" ref="BA77">SUMPRODUCT(--(RealLEDs=BA23)*COLUMN(RealLEDs))-COLUMN(RealLEDs)+1</f>
        <v>27</v>
      </c>
      <c r="BB77" s="5">
        <f t="array" ref="BB77">SUMPRODUCT(--(RealLEDs=BB23)*COLUMN(RealLEDs))-COLUMN(RealLEDs)+1</f>
        <v>26</v>
      </c>
      <c r="BC77" s="5">
        <f t="array" ref="BC77">SUMPRODUCT(--(RealLEDs=BC23)*COLUMN(RealLEDs))-COLUMN(RealLEDs)+1</f>
        <v>25</v>
      </c>
    </row>
    <row r="78" spans="1:56">
      <c r="B78" s="5">
        <f t="array" ref="B78">SUMPRODUCT(--(RealLEDs=B24)*COLUMN(RealLEDs))-COLUMN(RealLEDs)+1</f>
        <v>5</v>
      </c>
      <c r="C78" s="5">
        <f t="array" ref="C78">SUMPRODUCT(--(RealLEDs=C24)*COLUMN(RealLEDs))-COLUMN(RealLEDs)+1</f>
        <v>4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2</v>
      </c>
      <c r="F78" s="5">
        <f t="array" ref="F78">SUMPRODUCT(--(RealLEDs=F24)*COLUMN(RealLEDs))-COLUMN(RealLEDs)+1</f>
        <v>1</v>
      </c>
      <c r="G78" s="5">
        <f t="array" ref="G78">SUMPRODUCT(--(RealLEDs=G24)*COLUMN(RealLEDs))-COLUMN(RealLEDs)+1</f>
        <v>45</v>
      </c>
      <c r="H78" s="5">
        <f t="array" ref="H78">SUMPRODUCT(--(RealLEDs=H24)*COLUMN(RealLEDs))-COLUMN(RealLEDs)+1</f>
        <v>44</v>
      </c>
      <c r="I78" s="5">
        <f t="array" ref="I78">SUMPRODUCT(--(RealLEDs=I24)*COLUMN(RealLEDs))-COLUMN(RealLEDs)+1</f>
        <v>43</v>
      </c>
      <c r="J78" s="5">
        <f t="array" ref="J78">SUMPRODUCT(--(RealLEDs=J24)*COLUMN(RealLEDs))-COLUMN(RealLEDs)+1</f>
        <v>42</v>
      </c>
      <c r="K78" s="5">
        <f t="array" ref="K78">SUMPRODUCT(--(RealLEDs=K24)*COLUMN(RealLEDs))-COLUMN(RealLEDs)+1</f>
        <v>41</v>
      </c>
      <c r="L78" s="5">
        <f t="array" ref="L78">SUMPRODUCT(--(RealLEDs=L24)*COLUMN(RealLEDs))-COLUMN(RealLEDs)+1</f>
        <v>40</v>
      </c>
      <c r="M78" s="5">
        <f t="array" ref="M78">SUMPRODUCT(--(RealLEDs=M24)*COLUMN(RealLEDs))-COLUMN(RealLEDs)+1</f>
        <v>39</v>
      </c>
      <c r="N78" s="5">
        <f t="array" ref="N78">SUMPRODUCT(--(RealLEDs=N24)*COLUMN(RealLEDs))-COLUMN(RealLEDs)+1</f>
        <v>38</v>
      </c>
      <c r="O78" s="5">
        <f t="array" ref="O78">SUMPRODUCT(--(RealLEDs=O24)*COLUMN(RealLEDs))-COLUMN(RealLEDs)+1</f>
        <v>37</v>
      </c>
      <c r="P78" s="5">
        <f t="array" ref="P78">SUMPRODUCT(--(RealLEDs=P24)*COLUMN(RealLEDs))-COLUMN(RealLEDs)+1</f>
        <v>36</v>
      </c>
      <c r="Q78" s="5">
        <f t="array" ref="Q78">SUMPRODUCT(--(RealLEDs=Q24)*COLUMN(RealLEDs))-COLUMN(RealLEDs)+1</f>
        <v>35</v>
      </c>
      <c r="R78" s="5">
        <f t="array" ref="R78">SUMPRODUCT(--(RealLEDs=R24)*COLUMN(RealLEDs))-COLUMN(RealLEDs)+1</f>
        <v>34</v>
      </c>
      <c r="S78" s="5">
        <f t="array" ref="S78">SUMPRODUCT(--(RealLEDs=S24)*COLUMN(RealLEDs))-COLUMN(RealLEDs)+1</f>
        <v>33</v>
      </c>
      <c r="T78" s="5">
        <f t="array" ref="T78">SUMPRODUCT(--(RealLEDs=T24)*COLUMN(RealLEDs))-COLUMN(RealLEDs)+1</f>
        <v>32</v>
      </c>
      <c r="U78" s="5">
        <f t="array" ref="U78">SUMPRODUCT(--(RealLEDs=U24)*COLUMN(RealLEDs))-COLUMN(RealLEDs)+1</f>
        <v>31</v>
      </c>
      <c r="V78" s="5">
        <f t="array" ref="V78">SUMPRODUCT(--(RealLEDs=V24)*COLUMN(RealLEDs))-COLUMN(RealLEDs)+1</f>
        <v>30</v>
      </c>
      <c r="W78" s="5">
        <f t="array" ref="W78">SUMPRODUCT(--(RealLEDs=W24)*COLUMN(RealLEDs))-COLUMN(RealLEDs)+1</f>
        <v>29</v>
      </c>
      <c r="X78" s="5">
        <f t="array" ref="X78">SUMPRODUCT(--(RealLEDs=X24)*COLUMN(RealLEDs))-COLUMN(RealLEDs)+1</f>
        <v>28</v>
      </c>
      <c r="Y78" s="5">
        <f t="array" ref="Y78">SUMPRODUCT(--(RealLEDs=Y24)*COLUMN(RealLEDs))-COLUMN(RealLEDs)+1</f>
        <v>27</v>
      </c>
      <c r="Z78" s="5">
        <f t="array" ref="Z78">SUMPRODUCT(--(RealLEDs=Z24)*COLUMN(RealLEDs))-COLUMN(RealLEDs)+1</f>
        <v>26</v>
      </c>
      <c r="AA78" s="5">
        <f t="array" ref="AA78">SUMPRODUCT(--(RealLEDs=AA24)*COLUMN(RealLEDs))-COLUMN(RealLEDs)+1</f>
        <v>20</v>
      </c>
      <c r="AB78" s="5">
        <f t="array" ref="AB78">SUMPRODUCT(--(RealLEDs=AB24)*COLUMN(RealLEDs))-COLUMN(RealLEDs)+1</f>
        <v>19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17</v>
      </c>
      <c r="AE78" s="5">
        <f t="array" ref="AE78">SUMPRODUCT(--(RealLEDs=AE24)*COLUMN(RealLEDs))-COLUMN(RealLEDs)+1</f>
        <v>16</v>
      </c>
      <c r="AF78" s="5">
        <f t="array" ref="AF78">SUMPRODUCT(--(RealLEDs=AF24)*COLUMN(RealLEDs))-COLUMN(RealLEDs)+1</f>
        <v>54</v>
      </c>
      <c r="AG78" s="5">
        <f t="array" ref="AG78">SUMPRODUCT(--(RealLEDs=AG24)*COLUMN(RealLEDs))-COLUMN(RealLEDs)+1</f>
        <v>53</v>
      </c>
      <c r="AH78" s="5">
        <f t="array" ref="AH78">SUMPRODUCT(--(RealLEDs=AH24)*COLUMN(RealLEDs))-COLUMN(RealLEDs)+1</f>
        <v>52</v>
      </c>
      <c r="AI78" s="5">
        <f t="array" ref="AI78">SUMPRODUCT(--(RealLEDs=AI24)*COLUMN(RealLEDs))-COLUMN(RealLEDs)+1</f>
        <v>51</v>
      </c>
      <c r="AJ78" s="5">
        <f t="array" ref="AJ78">SUMPRODUCT(--(RealLEDs=AJ24)*COLUMN(RealLEDs))-COLUMN(RealLEDs)+1</f>
        <v>50</v>
      </c>
      <c r="AK78" s="5">
        <f t="array" ref="AK78">SUMPRODUCT(--(RealLEDs=AK24)*COLUMN(RealLEDs))-COLUMN(RealLEDs)+1</f>
        <v>49</v>
      </c>
      <c r="AL78" s="5">
        <f t="array" ref="AL78">SUMPRODUCT(--(RealLEDs=AL24)*COLUMN(RealLEDs))-COLUMN(RealLEDs)+1</f>
        <v>48</v>
      </c>
      <c r="AM78" s="5">
        <f t="array" ref="AM78">SUMPRODUCT(--(RealLEDs=AM24)*COLUMN(RealLEDs))-COLUMN(RealLEDs)+1</f>
        <v>47</v>
      </c>
      <c r="AN78" s="5">
        <f t="array" ref="AN78">SUMPRODUCT(--(RealLEDs=AN24)*COLUMN(RealLEDs))-COLUMN(RealLEDs)+1</f>
        <v>46</v>
      </c>
      <c r="AO78" s="5">
        <f t="array" ref="AO78">SUMPRODUCT(--(RealLEDs=AO24)*COLUMN(RealLEDs))-COLUMN(RealLEDs)+1</f>
        <v>15</v>
      </c>
      <c r="AP78" s="5">
        <f t="array" ref="AP78">SUMPRODUCT(--(RealLEDs=AP24)*COLUMN(RealLEDs))-COLUMN(RealLEDs)+1</f>
        <v>14</v>
      </c>
      <c r="AQ78" s="5">
        <f t="array" ref="AQ78">SUMPRODUCT(--(RealLEDs=AQ24)*COLUMN(RealLEDs))-COLUMN(RealLEDs)+1</f>
        <v>13</v>
      </c>
      <c r="AR78" s="5">
        <f t="array" ref="AR78">SUMPRODUCT(--(RealLEDs=AR24)*COLUMN(RealLEDs))-COLUMN(RealLEDs)+1</f>
        <v>12</v>
      </c>
      <c r="AS78" s="5">
        <f t="array" ref="AS78">SUMPRODUCT(--(RealLEDs=AS24)*COLUMN(RealLEDs))-COLUMN(RealLEDs)+1</f>
        <v>11</v>
      </c>
      <c r="AT78" s="5">
        <f t="array" ref="AT78">SUMPRODUCT(--(RealLEDs=AT24)*COLUMN(RealLEDs))-COLUMN(RealLEDs)+1</f>
        <v>10</v>
      </c>
      <c r="AU78" s="5">
        <f t="array" ref="AU78">SUMPRODUCT(--(RealLEDs=AU24)*COLUMN(RealLEDs))-COLUMN(RealLEDs)+1</f>
        <v>9</v>
      </c>
      <c r="AV78" s="5">
        <f t="array" ref="AV78">SUMPRODUCT(--(RealLEDs=AV24)*COLUMN(RealLEDs))-COLUMN(RealLEDs)+1</f>
        <v>8</v>
      </c>
      <c r="AW78" s="5">
        <f t="array" ref="AW78">SUMPRODUCT(--(RealLEDs=AW24)*COLUMN(RealLEDs))-COLUMN(RealLEDs)+1</f>
        <v>7</v>
      </c>
      <c r="AX78" s="5">
        <f t="array" ref="AX78">SUMPRODUCT(--(RealLEDs=AX24)*COLUMN(RealLEDs))-COLUMN(RealLEDs)+1</f>
        <v>6</v>
      </c>
      <c r="AY78" s="5">
        <f t="array" ref="AY78">SUMPRODUCT(--(RealLEDs=AY24)*COLUMN(RealLEDs))-COLUMN(RealLEDs)+1</f>
        <v>5</v>
      </c>
      <c r="AZ78" s="5">
        <f t="array" ref="AZ78">SUMPRODUCT(--(RealLEDs=AZ24)*COLUMN(RealLEDs))-COLUMN(RealLEDs)+1</f>
        <v>4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2</v>
      </c>
      <c r="BC78" s="5">
        <f t="array" ref="BC78">SUMPRODUCT(--(RealLEDs=BC24)*COLUMN(RealLEDs))-COLUMN(RealLEDs)+1</f>
        <v>1</v>
      </c>
    </row>
    <row r="79" spans="1:56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>
      <c r="B80" s="5">
        <f t="array" ref="B80">SUMPRODUCT(--(RealLEDs=B26)*COLUMN(RealLEDs))-COLUMN(RealLEDs)+1</f>
        <v>25</v>
      </c>
      <c r="C80" s="5">
        <f t="array" ref="C80">SUMPRODUCT(--(RealLEDs=C26)*COLUMN(RealLEDs))-COLUMN(RealLEDs)+1</f>
        <v>24</v>
      </c>
      <c r="D80" s="5">
        <f t="array" ref="D80">SUMPRODUCT(--(RealLEDs=D26)*COLUMN(RealLEDs))-COLUMN(RealLEDs)+1</f>
        <v>23</v>
      </c>
      <c r="E80" s="5">
        <f t="array" ref="E80">SUMPRODUCT(--(RealLEDs=E26)*COLUMN(RealLEDs))-COLUMN(RealLEDs)+1</f>
        <v>22</v>
      </c>
      <c r="F80" s="5">
        <f t="array" ref="F80">SUMPRODUCT(--(RealLEDs=F26)*COLUMN(RealLEDs))-COLUMN(RealLEDs)+1</f>
        <v>21</v>
      </c>
      <c r="G80" s="5">
        <f t="array" ref="G80">SUMPRODUCT(--(RealLEDs=G26)*COLUMN(RealLEDs))-COLUMN(RealLEDs)+1</f>
        <v>20</v>
      </c>
      <c r="H80" s="5">
        <f t="array" ref="H80">SUMPRODUCT(--(RealLEDs=H26)*COLUMN(RealLEDs))-COLUMN(RealLEDs)+1</f>
        <v>19</v>
      </c>
      <c r="I80" s="5">
        <f t="array" ref="I80">SUMPRODUCT(--(RealLEDs=I26)*COLUMN(RealLEDs))-COLUMN(RealLEDs)+1</f>
        <v>18</v>
      </c>
      <c r="J80" s="5">
        <f t="array" ref="J80">SUMPRODUCT(--(RealLEDs=J26)*COLUMN(RealLEDs))-COLUMN(RealLEDs)+1</f>
        <v>17</v>
      </c>
      <c r="K80" s="5">
        <f t="array" ref="K80">SUMPRODUCT(--(RealLEDs=K26)*COLUMN(RealLEDs))-COLUMN(RealLEDs)+1</f>
        <v>16</v>
      </c>
      <c r="L80" s="5">
        <f t="array" ref="L80">SUMPRODUCT(--(RealLEDs=L26)*COLUMN(RealLEDs))-COLUMN(RealLEDs)+1</f>
        <v>15</v>
      </c>
      <c r="M80" s="5">
        <f t="array" ref="M80">SUMPRODUCT(--(RealLEDs=M26)*COLUMN(RealLEDs))-COLUMN(RealLEDs)+1</f>
        <v>3</v>
      </c>
      <c r="N80" s="5">
        <f t="array" ref="N80">SUMPRODUCT(--(RealLEDs=N26)*COLUMN(RealLEDs))-COLUMN(RealLEDs)+1</f>
        <v>4</v>
      </c>
      <c r="O80" s="5">
        <f t="array" ref="O80">SUMPRODUCT(--(RealLEDs=O26)*COLUMN(RealLEDs))-COLUMN(RealLEDs)+1</f>
        <v>5</v>
      </c>
      <c r="P80" s="5">
        <f t="array" ref="P80">SUMPRODUCT(--(RealLEDs=P26)*COLUMN(RealLEDs))-COLUMN(RealLEDs)+1</f>
        <v>6</v>
      </c>
      <c r="Q80" s="5">
        <f t="array" ref="Q80">SUMPRODUCT(--(RealLEDs=Q26)*COLUMN(RealLEDs))-COLUMN(RealLEDs)+1</f>
        <v>7</v>
      </c>
      <c r="R80" s="5">
        <f t="array" ref="R80">SUMPRODUCT(--(RealLEDs=R26)*COLUMN(RealLEDs))-COLUMN(RealLEDs)+1</f>
        <v>8</v>
      </c>
      <c r="S80" s="5">
        <f t="array" ref="S80">SUMPRODUCT(--(RealLEDs=S26)*COLUMN(RealLEDs))-COLUMN(RealLEDs)+1</f>
        <v>9</v>
      </c>
      <c r="T80" s="5">
        <f t="array" ref="T80">SUMPRODUCT(--(RealLEDs=T26)*COLUMN(RealLEDs))-COLUMN(RealLEDs)+1</f>
        <v>10</v>
      </c>
      <c r="U80" s="5">
        <f t="array" ref="U80">SUMPRODUCT(--(RealLEDs=U26)*COLUMN(RealLEDs))-COLUMN(RealLEDs)+1</f>
        <v>11</v>
      </c>
      <c r="V80" s="5">
        <f t="array" ref="V80">SUMPRODUCT(--(RealLEDs=V26)*COLUMN(RealLEDs))-COLUMN(RealLEDs)+1</f>
        <v>12</v>
      </c>
      <c r="W80" s="5">
        <f t="array" ref="W80">SUMPRODUCT(--(RealLEDs=W26)*COLUMN(RealLEDs))-COLUMN(RealLEDs)+1</f>
        <v>13</v>
      </c>
      <c r="X80" s="5">
        <f t="array" ref="X80">SUMPRODUCT(--(RealLEDs=X26)*COLUMN(RealLEDs))-COLUMN(RealLEDs)+1</f>
        <v>14</v>
      </c>
      <c r="Y80" s="5">
        <f t="array" ref="Y80">SUMPRODUCT(--(RealLEDs=Y26)*COLUMN(RealLEDs))-COLUMN(RealLEDs)+1</f>
        <v>15</v>
      </c>
      <c r="Z80" s="5">
        <f t="array" ref="Z80">SUMPRODUCT(--(RealLEDs=Z26)*COLUMN(RealLEDs))-COLUMN(RealLEDs)+1</f>
        <v>16</v>
      </c>
      <c r="AA80" s="5">
        <f t="array" ref="AA80">SUMPRODUCT(--(RealLEDs=AA26)*COLUMN(RealLEDs))-COLUMN(RealLEDs)+1</f>
        <v>17</v>
      </c>
      <c r="AB80" s="5">
        <f t="array" ref="AB80">SUMPRODUCT(--(RealLEDs=AB26)*COLUMN(RealLEDs))-COLUMN(RealLEDs)+1</f>
        <v>18</v>
      </c>
      <c r="AC80" s="5">
        <f t="array" ref="AC80">SUMPRODUCT(--(RealLEDs=AC26)*COLUMN(RealLEDs))-COLUMN(RealLEDs)+1</f>
        <v>19</v>
      </c>
      <c r="AD80" s="5">
        <f t="array" ref="AD80">SUMPRODUCT(--(RealLEDs=AD26)*COLUMN(RealLEDs))-COLUMN(RealLEDs)+1</f>
        <v>20</v>
      </c>
      <c r="AE80" s="5">
        <f t="array" ref="AE80">SUMPRODUCT(--(RealLEDs=AE26)*COLUMN(RealLEDs))-COLUMN(RealLEDs)+1</f>
        <v>21</v>
      </c>
      <c r="AF80" s="5">
        <f t="array" ref="AF80">SUMPRODUCT(--(RealLEDs=AF26)*COLUMN(RealLEDs))-COLUMN(RealLEDs)+1</f>
        <v>22</v>
      </c>
      <c r="AG80" s="5">
        <f t="array" ref="AG80">SUMPRODUCT(--(RealLEDs=AG26)*COLUMN(RealLEDs))-COLUMN(RealLEDs)+1</f>
        <v>23</v>
      </c>
      <c r="AH80" s="5">
        <f t="array" ref="AH80">SUMPRODUCT(--(RealLEDs=AH26)*COLUMN(RealLEDs))-COLUMN(RealLEDs)+1</f>
        <v>24</v>
      </c>
      <c r="AI80" s="5">
        <f t="array" ref="AI80">SUMPRODUCT(--(RealLEDs=AI26)*COLUMN(RealLEDs))-COLUMN(RealLEDs)+1</f>
        <v>25</v>
      </c>
      <c r="AJ80" s="5">
        <f t="array" ref="AJ80">SUMPRODUCT(--(RealLEDs=AJ26)*COLUMN(RealLEDs))-COLUMN(RealLEDs)+1</f>
        <v>26</v>
      </c>
      <c r="AK80" s="5">
        <f t="array" ref="AK80">SUMPRODUCT(--(RealLEDs=AK26)*COLUMN(RealLEDs))-COLUMN(RealLEDs)+1</f>
        <v>27</v>
      </c>
      <c r="AL80" s="5">
        <f t="array" ref="AL80">SUMPRODUCT(--(RealLEDs=AL26)*COLUMN(RealLEDs))-COLUMN(RealLEDs)+1</f>
        <v>28</v>
      </c>
      <c r="AM80" s="5">
        <f t="array" ref="AM80">SUMPRODUCT(--(RealLEDs=AM26)*COLUMN(RealLEDs))-COLUMN(RealLEDs)+1</f>
        <v>29</v>
      </c>
      <c r="AN80" s="5">
        <f t="array" ref="AN80">SUMPRODUCT(--(RealLEDs=AN26)*COLUMN(RealLEDs))-COLUMN(RealLEDs)+1</f>
        <v>30</v>
      </c>
      <c r="AO80" s="5">
        <f t="array" ref="AO80">SUMPRODUCT(--(RealLEDs=AO26)*COLUMN(RealLEDs))-COLUMN(RealLEDs)+1</f>
        <v>31</v>
      </c>
      <c r="AP80" s="5">
        <f t="array" ref="AP80">SUMPRODUCT(--(RealLEDs=AP26)*COLUMN(RealLEDs))-COLUMN(RealLEDs)+1</f>
        <v>32</v>
      </c>
      <c r="AQ80" s="5">
        <f t="array" ref="AQ80">SUMPRODUCT(--(RealLEDs=AQ26)*COLUMN(RealLEDs))-COLUMN(RealLEDs)+1</f>
        <v>33</v>
      </c>
      <c r="AR80" s="5">
        <f t="array" ref="AR80">SUMPRODUCT(--(RealLEDs=AR26)*COLUMN(RealLEDs))-COLUMN(RealLEDs)+1</f>
        <v>34</v>
      </c>
      <c r="AS80" s="5">
        <f t="array" ref="AS80">SUMPRODUCT(--(RealLEDs=AS26)*COLUMN(RealLEDs))-COLUMN(RealLEDs)+1</f>
        <v>35</v>
      </c>
      <c r="AT80" s="5">
        <f t="array" ref="AT80">SUMPRODUCT(--(RealLEDs=AT26)*COLUMN(RealLEDs))-COLUMN(RealLEDs)+1</f>
        <v>36</v>
      </c>
      <c r="AU80" s="5">
        <f t="array" ref="AU80">SUMPRODUCT(--(RealLEDs=AU26)*COLUMN(RealLEDs))-COLUMN(RealLEDs)+1</f>
        <v>37</v>
      </c>
      <c r="AV80" s="5">
        <f t="array" ref="AV80">SUMPRODUCT(--(RealLEDs=AV26)*COLUMN(RealLEDs))-COLUMN(RealLEDs)+1</f>
        <v>38</v>
      </c>
      <c r="AW80" s="5">
        <f t="array" ref="AW80">SUMPRODUCT(--(RealLEDs=AW26)*COLUMN(RealLEDs))-COLUMN(RealLEDs)+1</f>
        <v>39</v>
      </c>
      <c r="AX80" s="5">
        <f t="array" ref="AX80">SUMPRODUCT(--(RealLEDs=AX26)*COLUMN(RealLEDs))-COLUMN(RealLEDs)+1</f>
        <v>40</v>
      </c>
      <c r="AY80" s="5">
        <f t="array" ref="AY80">SUMPRODUCT(--(RealLEDs=AY26)*COLUMN(RealLEDs))-COLUMN(RealLEDs)+1</f>
        <v>41</v>
      </c>
      <c r="AZ80" s="5">
        <f t="array" ref="AZ80">SUMPRODUCT(--(RealLEDs=AZ26)*COLUMN(RealLEDs))-COLUMN(RealLEDs)+1</f>
        <v>42</v>
      </c>
      <c r="BA80" s="5">
        <f t="array" ref="BA80">SUMPRODUCT(--(RealLEDs=BA26)*COLUMN(RealLEDs))-COLUMN(RealLEDs)+1</f>
        <v>43</v>
      </c>
      <c r="BB80" s="5">
        <f t="array" ref="BB80">SUMPRODUCT(--(RealLEDs=BB26)*COLUMN(RealLEDs))-COLUMN(RealLEDs)+1</f>
        <v>44</v>
      </c>
      <c r="BC80" s="5">
        <f t="array" ref="BC80">SUMPRODUCT(--(RealLEDs=BC26)*COLUMN(RealLEDs))-COLUMN(RealLEDs)+1</f>
        <v>45</v>
      </c>
    </row>
    <row r="81" spans="2:55">
      <c r="B81" s="5">
        <f t="array" ref="B81">SUMPRODUCT(--(RealLEDs=B27)*COLUMN(RealLEDs))-COLUMN(RealLEDs)+1</f>
        <v>14</v>
      </c>
      <c r="C81" s="5">
        <f t="array" ref="C81">SUMPRODUCT(--(RealLEDs=C27)*COLUMN(RealLEDs))-COLUMN(RealLEDs)+1</f>
        <v>13</v>
      </c>
      <c r="D81" s="5">
        <f t="array" ref="D81">SUMPRODUCT(--(RealLEDs=D27)*COLUMN(RealLEDs))-COLUMN(RealLEDs)+1</f>
        <v>54</v>
      </c>
      <c r="E81" s="5">
        <f t="array" ref="E81">SUMPRODUCT(--(RealLEDs=E27)*COLUMN(RealLEDs))-COLUMN(RealLEDs)+1</f>
        <v>53</v>
      </c>
      <c r="F81" s="5">
        <f t="array" ref="F81">SUMPRODUCT(--(RealLEDs=F27)*COLUMN(RealLEDs))-COLUMN(RealLEDs)+1</f>
        <v>52</v>
      </c>
      <c r="G81" s="5">
        <f t="array" ref="G81">SUMPRODUCT(--(RealLEDs=G27)*COLUMN(RealLEDs))-COLUMN(RealLEDs)+1</f>
        <v>51</v>
      </c>
      <c r="H81" s="5">
        <f t="array" ref="H81">SUMPRODUCT(--(RealLEDs=H27)*COLUMN(RealLEDs))-COLUMN(RealLEDs)+1</f>
        <v>50</v>
      </c>
      <c r="I81" s="5">
        <f t="array" ref="I81">SUMPRODUCT(--(RealLEDs=I27)*COLUMN(RealLEDs))-COLUMN(RealLEDs)+1</f>
        <v>49</v>
      </c>
      <c r="J81" s="5">
        <f t="array" ref="J81">SUMPRODUCT(--(RealLEDs=J27)*COLUMN(RealLEDs))-COLUMN(RealLEDs)+1</f>
        <v>48</v>
      </c>
      <c r="K81" s="5">
        <f t="array" ref="K81">SUMPRODUCT(--(RealLEDs=K27)*COLUMN(RealLEDs))-COLUMN(RealLEDs)+1</f>
        <v>47</v>
      </c>
      <c r="L81" s="5">
        <f t="array" ref="L81">SUMPRODUCT(--(RealLEDs=L27)*COLUMN(RealLEDs))-COLUMN(RealLEDs)+1</f>
        <v>46</v>
      </c>
      <c r="M81" s="5">
        <f t="array" ref="M81">SUMPRODUCT(--(RealLEDs=M27)*COLUMN(RealLEDs))-COLUMN(RealLEDs)+1</f>
        <v>45</v>
      </c>
      <c r="N81" s="5">
        <f t="array" ref="N81">SUMPRODUCT(--(RealLEDs=N27)*COLUMN(RealLEDs))-COLUMN(RealLEDs)+1</f>
        <v>44</v>
      </c>
      <c r="O81" s="5">
        <f t="array" ref="O81">SUMPRODUCT(--(RealLEDs=O27)*COLUMN(RealLEDs))-COLUMN(RealLEDs)+1</f>
        <v>43</v>
      </c>
      <c r="P81" s="5">
        <f t="array" ref="P81">SUMPRODUCT(--(RealLEDs=P27)*COLUMN(RealLEDs))-COLUMN(RealLEDs)+1</f>
        <v>12</v>
      </c>
      <c r="Q81" s="5">
        <f t="array" ref="Q81">SUMPRODUCT(--(RealLEDs=Q27)*COLUMN(RealLEDs))-COLUMN(RealLEDs)+1</f>
        <v>11</v>
      </c>
      <c r="R81" s="5">
        <f t="array" ref="R81">SUMPRODUCT(--(RealLEDs=R27)*COLUMN(RealLEDs))-COLUMN(RealLEDs)+1</f>
        <v>10</v>
      </c>
      <c r="S81" s="5">
        <f t="array" ref="S81">SUMPRODUCT(--(RealLEDs=S27)*COLUMN(RealLEDs))-COLUMN(RealLEDs)+1</f>
        <v>9</v>
      </c>
      <c r="T81" s="5">
        <f t="array" ref="T81">SUMPRODUCT(--(RealLEDs=T27)*COLUMN(RealLEDs))-COLUMN(RealLEDs)+1</f>
        <v>8</v>
      </c>
      <c r="U81" s="5">
        <f t="array" ref="U81">SUMPRODUCT(--(RealLEDs=U27)*COLUMN(RealLEDs))-COLUMN(RealLEDs)+1</f>
        <v>7</v>
      </c>
      <c r="V81" s="5">
        <f t="array" ref="V81">SUMPRODUCT(--(RealLEDs=V27)*COLUMN(RealLEDs))-COLUMN(RealLEDs)+1</f>
        <v>6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4</v>
      </c>
      <c r="Y81" s="5">
        <f t="array" ref="Y81">SUMPRODUCT(--(RealLEDs=Y27)*COLUMN(RealLEDs))-COLUMN(RealLEDs)+1</f>
        <v>3</v>
      </c>
      <c r="Z81" s="5">
        <f t="array" ref="Z81">SUMPRODUCT(--(RealLEDs=Z27)*COLUMN(RealLEDs))-COLUMN(RealLEDs)+1</f>
        <v>2</v>
      </c>
      <c r="AA81" s="5">
        <f t="array" ref="AA81">SUMPRODUCT(--(RealLEDs=AA27)*COLUMN(RealLEDs))-COLUMN(RealLEDs)+1</f>
        <v>1</v>
      </c>
      <c r="AB81" s="5">
        <f t="array" ref="AB81">SUMPRODUCT(--(RealLEDs=AB27)*COLUMN(RealLEDs))-COLUMN(RealLEDs)+1</f>
        <v>54</v>
      </c>
      <c r="AC81" s="5">
        <f t="array" ref="AC81">SUMPRODUCT(--(RealLEDs=AC27)*COLUMN(RealLEDs))-COLUMN(RealLEDs)+1</f>
        <v>53</v>
      </c>
      <c r="AD81" s="5">
        <f t="array" ref="AD81">SUMPRODUCT(--(RealLEDs=AD27)*COLUMN(RealLEDs))-COLUMN(RealLEDs)+1</f>
        <v>52</v>
      </c>
      <c r="AE81" s="5">
        <f t="array" ref="AE81">SUMPRODUCT(--(RealLEDs=AE27)*COLUMN(RealLEDs))-COLUMN(RealLEDs)+1</f>
        <v>51</v>
      </c>
      <c r="AF81" s="5">
        <f t="array" ref="AF81">SUMPRODUCT(--(RealLEDs=AF27)*COLUMN(RealLEDs))-COLUMN(RealLEDs)+1</f>
        <v>50</v>
      </c>
      <c r="AG81" s="5">
        <f t="array" ref="AG81">SUMPRODUCT(--(RealLEDs=AG27)*COLUMN(RealLEDs))-COLUMN(RealLEDs)+1</f>
        <v>49</v>
      </c>
      <c r="AH81" s="5">
        <f t="array" ref="AH81">SUMPRODUCT(--(RealLEDs=AH27)*COLUMN(RealLEDs))-COLUMN(RealLEDs)+1</f>
        <v>48</v>
      </c>
      <c r="AI81" s="5">
        <f t="array" ref="AI81">SUMPRODUCT(--(RealLEDs=AI27)*COLUMN(RealLEDs))-COLUMN(RealLEDs)+1</f>
        <v>47</v>
      </c>
      <c r="AJ81" s="5">
        <f t="array" ref="AJ81">SUMPRODUCT(--(RealLEDs=AJ27)*COLUMN(RealLEDs))-COLUMN(RealLEDs)+1</f>
        <v>46</v>
      </c>
      <c r="AK81" s="5">
        <f t="array" ref="AK81">SUMPRODUCT(--(RealLEDs=AK27)*COLUMN(RealLEDs))-COLUMN(RealLEDs)+1</f>
        <v>2</v>
      </c>
      <c r="AL81" s="5">
        <f t="array" ref="AL81">SUMPRODUCT(--(RealLEDs=AL27)*COLUMN(RealLEDs))-COLUMN(RealLEDs)+1</f>
        <v>1</v>
      </c>
      <c r="AM81" s="5">
        <f t="array" ref="AM81">SUMPRODUCT(--(RealLEDs=AM27)*COLUMN(RealLEDs))-COLUMN(RealLEDs)+1</f>
        <v>42</v>
      </c>
      <c r="AN81" s="5">
        <f t="array" ref="AN81">SUMPRODUCT(--(RealLEDs=AN27)*COLUMN(RealLEDs))-COLUMN(RealLEDs)+1</f>
        <v>41</v>
      </c>
      <c r="AO81" s="5">
        <f t="array" ref="AO81">SUMPRODUCT(--(RealLEDs=AO27)*COLUMN(RealLEDs))-COLUMN(RealLEDs)+1</f>
        <v>40</v>
      </c>
      <c r="AP81" s="5">
        <f t="array" ref="AP81">SUMPRODUCT(--(RealLEDs=AP27)*COLUMN(RealLEDs))-COLUMN(RealLEDs)+1</f>
        <v>39</v>
      </c>
      <c r="AQ81" s="5">
        <f t="array" ref="AQ81">SUMPRODUCT(--(RealLEDs=AQ27)*COLUMN(RealLEDs))-COLUMN(RealLEDs)+1</f>
        <v>38</v>
      </c>
      <c r="AR81" s="5">
        <f t="array" ref="AR81">SUMPRODUCT(--(RealLEDs=AR27)*COLUMN(RealLEDs))-COLUMN(RealLEDs)+1</f>
        <v>37</v>
      </c>
      <c r="AS81" s="5">
        <f t="array" ref="AS81">SUMPRODUCT(--(RealLEDs=AS27)*COLUMN(RealLEDs))-COLUMN(RealLEDs)+1</f>
        <v>36</v>
      </c>
      <c r="AT81" s="5">
        <f t="array" ref="AT81">SUMPRODUCT(--(RealLEDs=AT27)*COLUMN(RealLEDs))-COLUMN(RealLEDs)+1</f>
        <v>35</v>
      </c>
      <c r="AU81" s="5">
        <f t="array" ref="AU81">SUMPRODUCT(--(RealLEDs=AU27)*COLUMN(RealLEDs))-COLUMN(RealLEDs)+1</f>
        <v>34</v>
      </c>
      <c r="AV81" s="5">
        <f t="array" ref="AV81">SUMPRODUCT(--(RealLEDs=AV27)*COLUMN(RealLEDs))-COLUMN(RealLEDs)+1</f>
        <v>33</v>
      </c>
      <c r="AW81" s="5">
        <f t="array" ref="AW81">SUMPRODUCT(--(RealLEDs=AW27)*COLUMN(RealLEDs))-COLUMN(RealLEDs)+1</f>
        <v>32</v>
      </c>
      <c r="AX81" s="5">
        <f t="array" ref="AX81">SUMPRODUCT(--(RealLEDs=AX27)*COLUMN(RealLEDs))-COLUMN(RealLEDs)+1</f>
        <v>31</v>
      </c>
      <c r="AY81" s="5">
        <f t="array" ref="AY81">SUMPRODUCT(--(RealLEDs=AY27)*COLUMN(RealLEDs))-COLUMN(RealLEDs)+1</f>
        <v>30</v>
      </c>
      <c r="AZ81" s="5">
        <f t="array" ref="AZ81">SUMPRODUCT(--(RealLEDs=AZ27)*COLUMN(RealLEDs))-COLUMN(RealLEDs)+1</f>
        <v>29</v>
      </c>
      <c r="BA81" s="5">
        <f t="array" ref="BA81">SUMPRODUCT(--(RealLEDs=BA27)*COLUMN(RealLEDs))-COLUMN(RealLEDs)+1</f>
        <v>28</v>
      </c>
      <c r="BB81" s="5">
        <f t="array" ref="BB81">SUMPRODUCT(--(RealLEDs=BB27)*COLUMN(RealLEDs))-COLUMN(RealLEDs)+1</f>
        <v>27</v>
      </c>
      <c r="BC81" s="5">
        <f t="array" ref="BC81">SUMPRODUCT(--(RealLEDs=BC27)*COLUMN(RealLEDs))-COLUMN(RealLEDs)+1</f>
        <v>26</v>
      </c>
    </row>
    <row r="82" spans="2:55">
      <c r="B82" s="5">
        <f t="array" ref="B82">SUMPRODUCT(--(RealLEDs=B28)*COLUMN(RealLEDs))-COLUMN(RealLEDs)+1</f>
        <v>14</v>
      </c>
      <c r="C82" s="5">
        <f t="array" ref="C82">SUMPRODUCT(--(RealLEDs=C28)*COLUMN(RealLEDs))-COLUMN(RealLEDs)+1</f>
        <v>13</v>
      </c>
      <c r="D82" s="5">
        <f t="array" ref="D82">SUMPRODUCT(--(RealLEDs=D28)*COLUMN(RealLEDs))-COLUMN(RealLEDs)+1</f>
        <v>12</v>
      </c>
      <c r="E82" s="5">
        <f t="array" ref="E82">SUMPRODUCT(--(RealLEDs=E28)*COLUMN(RealLEDs))-COLUMN(RealLEDs)+1</f>
        <v>11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9</v>
      </c>
      <c r="H82" s="5">
        <f t="array" ref="H82">SUMPRODUCT(--(RealLEDs=H28)*COLUMN(RealLEDs))-COLUMN(RealLEDs)+1</f>
        <v>8</v>
      </c>
      <c r="I82" s="5">
        <f t="array" ref="I82">SUMPRODUCT(--(RealLEDs=I28)*COLUMN(RealLEDs))-COLUMN(RealLEDs)+1</f>
        <v>7</v>
      </c>
      <c r="J82" s="5">
        <f t="array" ref="J82">SUMPRODUCT(--(RealLEDs=J28)*COLUMN(RealLEDs))-COLUMN(RealLEDs)+1</f>
        <v>6</v>
      </c>
      <c r="K82" s="5">
        <f t="array" ref="K82">SUMPRODUCT(--(RealLEDs=K28)*COLUMN(RealLEDs))-COLUMN(RealLEDs)+1</f>
        <v>5</v>
      </c>
      <c r="L82" s="5">
        <f t="array" ref="L82">SUMPRODUCT(--(RealLEDs=L28)*COLUMN(RealLEDs))-COLUMN(RealLEDs)+1</f>
        <v>4</v>
      </c>
      <c r="M82" s="5">
        <f t="array" ref="M82">SUMPRODUCT(--(RealLEDs=M28)*COLUMN(RealLEDs))-COLUMN(RealLEDs)+1</f>
        <v>3</v>
      </c>
      <c r="N82" s="5">
        <f t="array" ref="N82">SUMPRODUCT(--(RealLEDs=N28)*COLUMN(RealLEDs))-COLUMN(RealLEDs)+1</f>
        <v>2</v>
      </c>
      <c r="O82" s="5">
        <f t="array" ref="O82">SUMPRODUCT(--(RealLEDs=O28)*COLUMN(RealLEDs))-COLUMN(RealLEDs)+1</f>
        <v>1</v>
      </c>
      <c r="P82" s="5">
        <f t="array" ref="P82">SUMPRODUCT(--(RealLEDs=P28)*COLUMN(RealLEDs))-COLUMN(RealLEDs)+1</f>
        <v>45</v>
      </c>
      <c r="Q82" s="5">
        <f t="array" ref="Q82">SUMPRODUCT(--(RealLEDs=Q28)*COLUMN(RealLEDs))-COLUMN(RealLEDs)+1</f>
        <v>44</v>
      </c>
      <c r="R82" s="5">
        <f t="array" ref="R82">SUMPRODUCT(--(RealLEDs=R28)*COLUMN(RealLEDs))-COLUMN(RealLEDs)+1</f>
        <v>43</v>
      </c>
      <c r="S82" s="5">
        <f t="array" ref="S82">SUMPRODUCT(--(RealLEDs=S28)*COLUMN(RealLEDs))-COLUMN(RealLEDs)+1</f>
        <v>42</v>
      </c>
      <c r="T82" s="5">
        <f t="array" ref="T82">SUMPRODUCT(--(RealLEDs=T28)*COLUMN(RealLEDs))-COLUMN(RealLEDs)+1</f>
        <v>41</v>
      </c>
      <c r="U82" s="5">
        <f t="array" ref="U82">SUMPRODUCT(--(RealLEDs=U28)*COLUMN(RealLEDs))-COLUMN(RealLEDs)+1</f>
        <v>40</v>
      </c>
      <c r="V82" s="5">
        <f t="array" ref="V82">SUMPRODUCT(--(RealLEDs=V28)*COLUMN(RealLEDs))-COLUMN(RealLEDs)+1</f>
        <v>39</v>
      </c>
      <c r="W82" s="5">
        <f t="array" ref="W82">SUMPRODUCT(--(RealLEDs=W28)*COLUMN(RealLEDs))-COLUMN(RealLEDs)+1</f>
        <v>38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36</v>
      </c>
      <c r="Z82" s="5">
        <f t="array" ref="Z82">SUMPRODUCT(--(RealLEDs=Z28)*COLUMN(RealLEDs))-COLUMN(RealLEDs)+1</f>
        <v>35</v>
      </c>
      <c r="AA82" s="5">
        <f t="array" ref="AA82">SUMPRODUCT(--(RealLEDs=AA28)*COLUMN(RealLEDs))-COLUMN(RealLEDs)+1</f>
        <v>34</v>
      </c>
      <c r="AB82" s="5">
        <f t="array" ref="AB82">SUMPRODUCT(--(RealLEDs=AB28)*COLUMN(RealLEDs))-COLUMN(RealLEDs)+1</f>
        <v>33</v>
      </c>
      <c r="AC82" s="5">
        <f t="array" ref="AC82">SUMPRODUCT(--(RealLEDs=AC28)*COLUMN(RealLEDs))-COLUMN(RealLEDs)+1</f>
        <v>32</v>
      </c>
      <c r="AD82" s="5">
        <f t="array" ref="AD82">SUMPRODUCT(--(RealLEDs=AD28)*COLUMN(RealLEDs))-COLUMN(RealLEDs)+1</f>
        <v>31</v>
      </c>
      <c r="AE82" s="5">
        <f t="array" ref="AE82">SUMPRODUCT(--(RealLEDs=AE28)*COLUMN(RealLEDs))-COLUMN(RealLEDs)+1</f>
        <v>30</v>
      </c>
      <c r="AF82" s="5">
        <f t="array" ref="AF82">SUMPRODUCT(--(RealLEDs=AF28)*COLUMN(RealLEDs))-COLUMN(RealLEDs)+1</f>
        <v>29</v>
      </c>
      <c r="AG82" s="5">
        <f t="array" ref="AG82">SUMPRODUCT(--(RealLEDs=AG28)*COLUMN(RealLEDs))-COLUMN(RealLEDs)+1</f>
        <v>28</v>
      </c>
      <c r="AH82" s="5">
        <f t="array" ref="AH82">SUMPRODUCT(--(RealLEDs=AH28)*COLUMN(RealLEDs))-COLUMN(RealLEDs)+1</f>
        <v>18</v>
      </c>
      <c r="AI82" s="5">
        <f t="array" ref="AI82">SUMPRODUCT(--(RealLEDs=AI28)*COLUMN(RealLEDs))-COLUMN(RealLEDs)+1</f>
        <v>17</v>
      </c>
      <c r="AJ82" s="5">
        <f t="array" ref="AJ82">SUMPRODUCT(--(RealLEDs=AJ28)*COLUMN(RealLEDs))-COLUMN(RealLEDs)+1</f>
        <v>16</v>
      </c>
      <c r="AK82" s="5">
        <f t="array" ref="AK82">SUMPRODUCT(--(RealLEDs=AK28)*COLUMN(RealLEDs))-COLUMN(RealLEDs)+1</f>
        <v>54</v>
      </c>
      <c r="AL82" s="5">
        <f t="array" ref="AL82">SUMPRODUCT(--(RealLEDs=AL28)*COLUMN(RealLEDs))-COLUMN(RealLEDs)+1</f>
        <v>53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51</v>
      </c>
      <c r="AO82" s="5">
        <f t="array" ref="AO82">SUMPRODUCT(--(RealLEDs=AO28)*COLUMN(RealLEDs))-COLUMN(RealLEDs)+1</f>
        <v>50</v>
      </c>
      <c r="AP82" s="5">
        <f t="array" ref="AP82">SUMPRODUCT(--(RealLEDs=AP28)*COLUMN(RealLEDs))-COLUMN(RealLEDs)+1</f>
        <v>49</v>
      </c>
      <c r="AQ82" s="5">
        <f t="array" ref="AQ82">SUMPRODUCT(--(RealLEDs=AQ28)*COLUMN(RealLEDs))-COLUMN(RealLEDs)+1</f>
        <v>48</v>
      </c>
      <c r="AR82" s="5">
        <f t="array" ref="AR82">SUMPRODUCT(--(RealLEDs=AR28)*COLUMN(RealLEDs))-COLUMN(RealLEDs)+1</f>
        <v>47</v>
      </c>
      <c r="AS82" s="5">
        <f t="array" ref="AS82">SUMPRODUCT(--(RealLEDs=AS28)*COLUMN(RealLEDs))-COLUMN(RealLEDs)+1</f>
        <v>46</v>
      </c>
      <c r="AT82" s="5">
        <f t="array" ref="AT82">SUMPRODUCT(--(RealLEDs=AT28)*COLUMN(RealLEDs))-COLUMN(RealLEDs)+1</f>
        <v>15</v>
      </c>
      <c r="AU82" s="5">
        <f t="array" ref="AU82">SUMPRODUCT(--(RealLEDs=AU28)*COLUMN(RealLEDs))-COLUMN(RealLEDs)+1</f>
        <v>14</v>
      </c>
      <c r="AV82" s="5">
        <f t="array" ref="AV82">SUMPRODUCT(--(RealLEDs=AV28)*COLUMN(RealLEDs))-COLUMN(RealLEDs)+1</f>
        <v>13</v>
      </c>
      <c r="AW82" s="5">
        <f t="array" ref="AW82">SUMPRODUCT(--(RealLEDs=AW28)*COLUMN(RealLEDs))-COLUMN(RealLEDs)+1</f>
        <v>12</v>
      </c>
      <c r="AX82" s="5">
        <f t="array" ref="AX82">SUMPRODUCT(--(RealLEDs=AX28)*COLUMN(RealLEDs))-COLUMN(RealLEDs)+1</f>
        <v>11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9</v>
      </c>
      <c r="BA82" s="5">
        <f t="array" ref="BA82">SUMPRODUCT(--(RealLEDs=BA28)*COLUMN(RealLEDs))-COLUMN(RealLEDs)+1</f>
        <v>8</v>
      </c>
      <c r="BB82" s="5">
        <f t="array" ref="BB82">SUMPRODUCT(--(RealLEDs=BB28)*COLUMN(RealLEDs))-COLUMN(RealLEDs)+1</f>
        <v>7</v>
      </c>
      <c r="BC82" s="5">
        <f t="array" ref="BC82">SUMPRODUCT(--(RealLEDs=BC28)*COLUMN(RealLEDs))-COLUMN(RealLEDs)+1</f>
        <v>6</v>
      </c>
    </row>
    <row r="83" spans="2:55">
      <c r="B83" s="5">
        <f t="array" ref="B83">SUMPRODUCT(--(RealLEDs=B29)*COLUMN(RealLEDs))-COLUMN(RealLEDs)+1</f>
        <v>43</v>
      </c>
      <c r="C83" s="5">
        <f t="array" ref="C83">SUMPRODUCT(--(RealLEDs=C29)*COLUMN(RealLEDs))-COLUMN(RealLEDs)+1</f>
        <v>44</v>
      </c>
      <c r="D83" s="5">
        <f t="array" ref="D83">SUMPRODUCT(--(RealLEDs=D29)*COLUMN(RealLEDs))-COLUMN(RealLEDs)+1</f>
        <v>53</v>
      </c>
      <c r="E83" s="5">
        <f t="array" ref="E83">SUMPRODUCT(--(RealLEDs=E29)*COLUMN(RealLEDs))-COLUMN(RealLEDs)+1</f>
        <v>52</v>
      </c>
      <c r="F83" s="5">
        <f t="array" ref="F83">SUMPRODUCT(--(RealLEDs=F29)*COLUMN(RealLEDs))-COLUMN(RealLEDs)+1</f>
        <v>51</v>
      </c>
      <c r="G83" s="5">
        <f t="array" ref="G83">SUMPRODUCT(--(RealLEDs=G29)*COLUMN(RealLEDs))-COLUMN(RealLEDs)+1</f>
        <v>50</v>
      </c>
      <c r="H83" s="5">
        <f t="array" ref="H83">SUMPRODUCT(--(RealLEDs=H29)*COLUMN(RealLEDs))-COLUMN(RealLEDs)+1</f>
        <v>49</v>
      </c>
      <c r="I83" s="5">
        <f t="array" ref="I83">SUMPRODUCT(--(RealLEDs=I29)*COLUMN(RealLEDs))-COLUMN(RealLEDs)+1</f>
        <v>48</v>
      </c>
      <c r="J83" s="5">
        <f t="array" ref="J83">SUMPRODUCT(--(RealLEDs=J29)*COLUMN(RealLEDs))-COLUMN(RealLEDs)+1</f>
        <v>47</v>
      </c>
      <c r="K83" s="5">
        <f t="array" ref="K83">SUMPRODUCT(--(RealLEDs=K29)*COLUMN(RealLEDs))-COLUMN(RealLEDs)+1</f>
        <v>46</v>
      </c>
      <c r="L83" s="5">
        <f t="array" ref="L83">SUMPRODUCT(--(RealLEDs=L29)*COLUMN(RealLEDs))-COLUMN(RealLEDs)+1</f>
        <v>45</v>
      </c>
      <c r="M83" s="5">
        <f t="array" ref="M83">SUMPRODUCT(--(RealLEDs=M29)*COLUMN(RealLEDs))-COLUMN(RealLEDs)+1</f>
        <v>44</v>
      </c>
      <c r="N83" s="5">
        <f t="array" ref="N83">SUMPRODUCT(--(RealLEDs=N29)*COLUMN(RealLEDs))-COLUMN(RealLEDs)+1</f>
        <v>43</v>
      </c>
      <c r="O83" s="5">
        <f t="array" ref="O83">SUMPRODUCT(--(RealLEDs=O29)*COLUMN(RealLEDs))-COLUMN(RealLEDs)+1</f>
        <v>42</v>
      </c>
      <c r="P83" s="5">
        <f t="array" ref="P83">SUMPRODUCT(--(RealLEDs=P29)*COLUMN(RealLEDs))-COLUMN(RealLEDs)+1</f>
        <v>41</v>
      </c>
      <c r="Q83" s="5">
        <f t="array" ref="Q83">SUMPRODUCT(--(RealLEDs=Q29)*COLUMN(RealLEDs))-COLUMN(RealLEDs)+1</f>
        <v>40</v>
      </c>
      <c r="R83" s="5">
        <f t="array" ref="R83">SUMPRODUCT(--(RealLEDs=R29)*COLUMN(RealLEDs))-COLUMN(RealLEDs)+1</f>
        <v>39</v>
      </c>
      <c r="S83" s="5">
        <f t="array" ref="S83">SUMPRODUCT(--(RealLEDs=S29)*COLUMN(RealLEDs))-COLUMN(RealLEDs)+1</f>
        <v>38</v>
      </c>
      <c r="T83" s="5">
        <f t="array" ref="T83">SUMPRODUCT(--(RealLEDs=T29)*COLUMN(RealLEDs))-COLUMN(RealLEDs)+1</f>
        <v>37</v>
      </c>
      <c r="U83" s="5">
        <f t="array" ref="U83">SUMPRODUCT(--(RealLEDs=U29)*COLUMN(RealLEDs))-COLUMN(RealLEDs)+1</f>
        <v>36</v>
      </c>
      <c r="V83" s="5">
        <f t="array" ref="V83">SUMPRODUCT(--(RealLEDs=V29)*COLUMN(RealLEDs))-COLUMN(RealLEDs)+1</f>
        <v>35</v>
      </c>
      <c r="W83" s="5">
        <f t="array" ref="W83">SUMPRODUCT(--(RealLEDs=W29)*COLUMN(RealLEDs))-COLUMN(RealLEDs)+1</f>
        <v>34</v>
      </c>
      <c r="X83" s="5">
        <f t="array" ref="X83">SUMPRODUCT(--(RealLEDs=X29)*COLUMN(RealLEDs))-COLUMN(RealLEDs)+1</f>
        <v>33</v>
      </c>
      <c r="Y83" s="5">
        <f t="array" ref="Y83">SUMPRODUCT(--(RealLEDs=Y29)*COLUMN(RealLEDs))-COLUMN(RealLEDs)+1</f>
        <v>32</v>
      </c>
      <c r="Z83" s="5">
        <f t="array" ref="Z83">SUMPRODUCT(--(RealLEDs=Z29)*COLUMN(RealLEDs))-COLUMN(RealLEDs)+1</f>
        <v>31</v>
      </c>
      <c r="AA83" s="5">
        <f t="array" ref="AA83">SUMPRODUCT(--(RealLEDs=AA29)*COLUMN(RealLEDs))-COLUMN(RealLEDs)+1</f>
        <v>30</v>
      </c>
      <c r="AB83" s="5">
        <f t="array" ref="AB83">SUMPRODUCT(--(RealLEDs=AB29)*COLUMN(RealLEDs))-COLUMN(RealLEDs)+1</f>
        <v>29</v>
      </c>
      <c r="AC83" s="5">
        <f t="array" ref="AC83">SUMPRODUCT(--(RealLEDs=AC29)*COLUMN(RealLEDs))-COLUMN(RealLEDs)+1</f>
        <v>28</v>
      </c>
      <c r="AD83" s="5">
        <f t="array" ref="AD83">SUMPRODUCT(--(RealLEDs=AD29)*COLUMN(RealLEDs))-COLUMN(RealLEDs)+1</f>
        <v>27</v>
      </c>
      <c r="AE83" s="5">
        <f t="array" ref="AE83">SUMPRODUCT(--(RealLEDs=AE29)*COLUMN(RealLEDs))-COLUMN(RealLEDs)+1</f>
        <v>26</v>
      </c>
      <c r="AF83" s="5">
        <f t="array" ref="AF83">SUMPRODUCT(--(RealLEDs=AF29)*COLUMN(RealLEDs))-COLUMN(RealLEDs)+1</f>
        <v>25</v>
      </c>
      <c r="AG83" s="5">
        <f t="array" ref="AG83">SUMPRODUCT(--(RealLEDs=AG29)*COLUMN(RealLEDs))-COLUMN(RealLEDs)+1</f>
        <v>24</v>
      </c>
      <c r="AH83" s="5">
        <f t="array" ref="AH83">SUMPRODUCT(--(RealLEDs=AH29)*COLUMN(RealLEDs))-COLUMN(RealLEDs)+1</f>
        <v>23</v>
      </c>
      <c r="AI83" s="5">
        <f t="array" ref="AI83">SUMPRODUCT(--(RealLEDs=AI29)*COLUMN(RealLEDs))-COLUMN(RealLEDs)+1</f>
        <v>22</v>
      </c>
      <c r="AJ83" s="5">
        <f t="array" ref="AJ83">SUMPRODUCT(--(RealLEDs=AJ29)*COLUMN(RealLEDs))-COLUMN(RealLEDs)+1</f>
        <v>21</v>
      </c>
      <c r="AK83" s="5">
        <f t="array" ref="AK83">SUMPRODUCT(--(RealLEDs=AK29)*COLUMN(RealLEDs))-COLUMN(RealLEDs)+1</f>
        <v>20</v>
      </c>
      <c r="AL83" s="5">
        <f t="array" ref="AL83">SUMPRODUCT(--(RealLEDs=AL29)*COLUMN(RealLEDs))-COLUMN(RealLEDs)+1</f>
        <v>19</v>
      </c>
      <c r="AM83" s="5">
        <f t="array" ref="AM83">SUMPRODUCT(--(RealLEDs=AM29)*COLUMN(RealLEDs))-COLUMN(RealLEDs)+1</f>
        <v>18</v>
      </c>
      <c r="AN83" s="5">
        <f t="array" ref="AN83">SUMPRODUCT(--(RealLEDs=AN29)*COLUMN(RealLEDs))-COLUMN(RealLEDs)+1</f>
        <v>17</v>
      </c>
      <c r="AO83" s="5">
        <f t="array" ref="AO83">SUMPRODUCT(--(RealLEDs=AO29)*COLUMN(RealLEDs))-COLUMN(RealLEDs)+1</f>
        <v>16</v>
      </c>
      <c r="AP83" s="5">
        <f t="array" ref="AP83">SUMPRODUCT(--(RealLEDs=AP29)*COLUMN(RealLEDs))-COLUMN(RealLEDs)+1</f>
        <v>15</v>
      </c>
      <c r="AQ83" s="5">
        <f t="array" ref="AQ83">SUMPRODUCT(--(RealLEDs=AQ29)*COLUMN(RealLEDs))-COLUMN(RealLEDs)+1</f>
        <v>14</v>
      </c>
      <c r="AR83" s="5">
        <f t="array" ref="AR83">SUMPRODUCT(--(RealLEDs=AR29)*COLUMN(RealLEDs))-COLUMN(RealLEDs)+1</f>
        <v>13</v>
      </c>
      <c r="AS83" s="5">
        <f t="array" ref="AS83">SUMPRODUCT(--(RealLEDs=AS29)*COLUMN(RealLEDs))-COLUMN(RealLEDs)+1</f>
        <v>12</v>
      </c>
      <c r="AT83" s="5">
        <f t="array" ref="AT83">SUMPRODUCT(--(RealLEDs=AT29)*COLUMN(RealLEDs))-COLUMN(RealLEDs)+1</f>
        <v>11</v>
      </c>
      <c r="AU83" s="5">
        <f t="array" ref="AU83">SUMPRODUCT(--(RealLEDs=AU29)*COLUMN(RealLEDs))-COLUMN(RealLEDs)+1</f>
        <v>10</v>
      </c>
      <c r="AV83" s="5">
        <f t="array" ref="AV83">SUMPRODUCT(--(RealLEDs=AV29)*COLUMN(RealLEDs))-COLUMN(RealLEDs)+1</f>
        <v>9</v>
      </c>
      <c r="AW83" s="5">
        <f t="array" ref="AW83">SUMPRODUCT(--(RealLEDs=AW29)*COLUMN(RealLEDs))-COLUMN(RealLEDs)+1</f>
        <v>8</v>
      </c>
      <c r="AX83" s="5">
        <f t="array" ref="AX83">SUMPRODUCT(--(RealLEDs=AX29)*COLUMN(RealLEDs))-COLUMN(RealLEDs)+1</f>
        <v>7</v>
      </c>
      <c r="AY83" s="5">
        <f t="array" ref="AY83">SUMPRODUCT(--(RealLEDs=AY29)*COLUMN(RealLEDs))-COLUMN(RealLEDs)+1</f>
        <v>6</v>
      </c>
      <c r="AZ83" s="5">
        <f t="array" ref="AZ83">SUMPRODUCT(--(RealLEDs=AZ29)*COLUMN(RealLEDs))-COLUMN(RealLEDs)+1</f>
        <v>5</v>
      </c>
      <c r="BA83" s="5">
        <f t="array" ref="BA83">SUMPRODUCT(--(RealLEDs=BA29)*COLUMN(RealLEDs))-COLUMN(RealLEDs)+1</f>
        <v>4</v>
      </c>
      <c r="BB83" s="5">
        <f t="array" ref="BB83">SUMPRODUCT(--(RealLEDs=BB29)*COLUMN(RealLEDs))-COLUMN(RealLEDs)+1</f>
        <v>3</v>
      </c>
      <c r="BC83" s="5">
        <f t="array" ref="BC83">SUMPRODUCT(--(RealLEDs=BC29)*COLUMN(RealLEDs))-COLUMN(RealLEDs)+1</f>
        <v>2</v>
      </c>
    </row>
    <row r="84" spans="2:55">
      <c r="B84" s="5">
        <f t="array" ref="B84">SUMPRODUCT(--(RealLEDs=B30)*COLUMN(RealLEDs))-COLUMN(RealLEDs)+1</f>
        <v>29</v>
      </c>
      <c r="C84" s="5">
        <f t="array" ref="C84">SUMPRODUCT(--(RealLEDs=C30)*COLUMN(RealLEDs))-COLUMN(RealLEDs)+1</f>
        <v>28</v>
      </c>
      <c r="D84" s="5">
        <f t="array" ref="D84">SUMPRODUCT(--(RealLEDs=D30)*COLUMN(RealLEDs))-COLUMN(RealLEDs)+1</f>
        <v>27</v>
      </c>
      <c r="E84" s="5">
        <f t="array" ref="E84">SUMPRODUCT(--(RealLEDs=E30)*COLUMN(RealLEDs))-COLUMN(RealLEDs)+1</f>
        <v>26</v>
      </c>
      <c r="F84" s="5">
        <f t="array" ref="F84">SUMPRODUCT(--(RealLEDs=F30)*COLUMN(RealLEDs))-COLUMN(RealLEDs)+1</f>
        <v>25</v>
      </c>
      <c r="G84" s="5">
        <f t="array" ref="G84">SUMPRODUCT(--(RealLEDs=G30)*COLUMN(RealLEDs))-COLUMN(RealLEDs)+1</f>
        <v>24</v>
      </c>
      <c r="H84" s="5">
        <f t="array" ref="H84">SUMPRODUCT(--(RealLEDs=H30)*COLUMN(RealLEDs))-COLUMN(RealLEDs)+1</f>
        <v>23</v>
      </c>
      <c r="I84" s="5">
        <f t="array" ref="I84">SUMPRODUCT(--(RealLEDs=I30)*COLUMN(RealLEDs))-COLUMN(RealLEDs)+1</f>
        <v>22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20</v>
      </c>
      <c r="L84" s="5">
        <f t="array" ref="L84">SUMPRODUCT(--(RealLEDs=L30)*COLUMN(RealLEDs))-COLUMN(RealLEDs)+1</f>
        <v>19</v>
      </c>
      <c r="M84" s="5">
        <f t="array" ref="M84">SUMPRODUCT(--(RealLEDs=M30)*COLUMN(RealLEDs))-COLUMN(RealLEDs)+1</f>
        <v>18</v>
      </c>
      <c r="N84" s="5">
        <f t="array" ref="N84">SUMPRODUCT(--(RealLEDs=N30)*COLUMN(RealLEDs))-COLUMN(RealLEDs)+1</f>
        <v>17</v>
      </c>
      <c r="O84" s="5">
        <f t="array" ref="O84">SUMPRODUCT(--(RealLEDs=O30)*COLUMN(RealLEDs))-COLUMN(RealLEDs)+1</f>
        <v>16</v>
      </c>
      <c r="P84" s="5">
        <f t="array" ref="P84">SUMPRODUCT(--(RealLEDs=P30)*COLUMN(RealLEDs))-COLUMN(RealLEDs)+1</f>
        <v>15</v>
      </c>
      <c r="Q84" s="5">
        <f t="array" ref="Q84">SUMPRODUCT(--(RealLEDs=Q30)*COLUMN(RealLEDs))-COLUMN(RealLEDs)+1</f>
        <v>4</v>
      </c>
      <c r="R84" s="5">
        <f t="array" ref="R84">SUMPRODUCT(--(RealLEDs=R30)*COLUMN(RealLEDs))-COLUMN(RealLEDs)+1</f>
        <v>5</v>
      </c>
      <c r="S84" s="5">
        <f t="array" ref="S84">SUMPRODUCT(--(RealLEDs=S30)*COLUMN(RealLEDs))-COLUMN(RealLEDs)+1</f>
        <v>6</v>
      </c>
      <c r="T84" s="5">
        <f t="array" ref="T84">SUMPRODUCT(--(RealLEDs=T30)*COLUMN(RealLEDs))-COLUMN(RealLEDs)+1</f>
        <v>7</v>
      </c>
      <c r="U84" s="5">
        <f t="array" ref="U84">SUMPRODUCT(--(RealLEDs=U30)*COLUMN(RealLEDs))-COLUMN(RealLEDs)+1</f>
        <v>8</v>
      </c>
      <c r="V84" s="5">
        <f t="array" ref="V84">SUMPRODUCT(--(RealLEDs=V30)*COLUMN(RealLEDs))-COLUMN(RealLEDs)+1</f>
        <v>9</v>
      </c>
      <c r="W84" s="5">
        <f t="array" ref="W84">SUMPRODUCT(--(RealLEDs=W30)*COLUMN(RealLEDs))-COLUMN(RealLEDs)+1</f>
        <v>10</v>
      </c>
      <c r="X84" s="5">
        <f t="array" ref="X84">SUMPRODUCT(--(RealLEDs=X30)*COLUMN(RealLEDs))-COLUMN(RealLEDs)+1</f>
        <v>11</v>
      </c>
      <c r="Y84" s="5">
        <f t="array" ref="Y84">SUMPRODUCT(--(RealLEDs=Y30)*COLUMN(RealLEDs))-COLUMN(RealLEDs)+1</f>
        <v>12</v>
      </c>
      <c r="Z84" s="5">
        <f t="array" ref="Z84">SUMPRODUCT(--(RealLEDs=Z30)*COLUMN(RealLEDs))-COLUMN(RealLEDs)+1</f>
        <v>13</v>
      </c>
      <c r="AA84" s="5">
        <f t="array" ref="AA84">SUMPRODUCT(--(RealLEDs=AA30)*COLUMN(RealLEDs))-COLUMN(RealLEDs)+1</f>
        <v>14</v>
      </c>
      <c r="AB84" s="5">
        <f t="array" ref="AB84">SUMPRODUCT(--(RealLEDs=AB30)*COLUMN(RealLEDs))-COLUMN(RealLEDs)+1</f>
        <v>15</v>
      </c>
      <c r="AC84" s="5">
        <f t="array" ref="AC84">SUMPRODUCT(--(RealLEDs=AC30)*COLUMN(RealLEDs))-COLUMN(RealLEDs)+1</f>
        <v>16</v>
      </c>
      <c r="AD84" s="5">
        <f t="array" ref="AD84">SUMPRODUCT(--(RealLEDs=AD30)*COLUMN(RealLEDs))-COLUMN(RealLEDs)+1</f>
        <v>17</v>
      </c>
      <c r="AE84" s="5">
        <f t="array" ref="AE84">SUMPRODUCT(--(RealLEDs=AE30)*COLUMN(RealLEDs))-COLUMN(RealLEDs)+1</f>
        <v>18</v>
      </c>
      <c r="AF84" s="5">
        <f t="array" ref="AF84">SUMPRODUCT(--(RealLEDs=AF30)*COLUMN(RealLEDs))-COLUMN(RealLEDs)+1</f>
        <v>19</v>
      </c>
      <c r="AG84" s="5">
        <f t="array" ref="AG84">SUMPRODUCT(--(RealLEDs=AG30)*COLUMN(RealLEDs))-COLUMN(RealLEDs)+1</f>
        <v>20</v>
      </c>
      <c r="AH84" s="5">
        <f t="array" ref="AH84">SUMPRODUCT(--(RealLEDs=AH30)*COLUMN(RealLEDs))-COLUMN(RealLEDs)+1</f>
        <v>21</v>
      </c>
      <c r="AI84" s="5">
        <f t="array" ref="AI84">SUMPRODUCT(--(RealLEDs=AI30)*COLUMN(RealLEDs))-COLUMN(RealLEDs)+1</f>
        <v>22</v>
      </c>
      <c r="AJ84" s="5">
        <f t="array" ref="AJ84">SUMPRODUCT(--(RealLEDs=AJ30)*COLUMN(RealLEDs))-COLUMN(RealLEDs)+1</f>
        <v>23</v>
      </c>
      <c r="AK84" s="5">
        <f t="array" ref="AK84">SUMPRODUCT(--(RealLEDs=AK30)*COLUMN(RealLEDs))-COLUMN(RealLEDs)+1</f>
        <v>24</v>
      </c>
      <c r="AL84" s="5">
        <f t="array" ref="AL84">SUMPRODUCT(--(RealLEDs=AL30)*COLUMN(RealLEDs))-COLUMN(RealLEDs)+1</f>
        <v>25</v>
      </c>
      <c r="AM84" s="5">
        <f t="array" ref="AM84">SUMPRODUCT(--(RealLEDs=AM30)*COLUMN(RealLEDs))-COLUMN(RealLEDs)+1</f>
        <v>26</v>
      </c>
      <c r="AN84" s="5">
        <f t="array" ref="AN84">SUMPRODUCT(--(RealLEDs=AN30)*COLUMN(RealLEDs))-COLUMN(RealLEDs)+1</f>
        <v>27</v>
      </c>
      <c r="AO84" s="5">
        <f t="array" ref="AO84">SUMPRODUCT(--(RealLEDs=AO30)*COLUMN(RealLEDs))-COLUMN(RealLEDs)+1</f>
        <v>28</v>
      </c>
      <c r="AP84" s="5">
        <f t="array" ref="AP84">SUMPRODUCT(--(RealLEDs=AP30)*COLUMN(RealLEDs))-COLUMN(RealLEDs)+1</f>
        <v>29</v>
      </c>
      <c r="AQ84" s="5">
        <f t="array" ref="AQ84">SUMPRODUCT(--(RealLEDs=AQ30)*COLUMN(RealLEDs))-COLUMN(RealLEDs)+1</f>
        <v>30</v>
      </c>
      <c r="AR84" s="5">
        <f t="array" ref="AR84">SUMPRODUCT(--(RealLEDs=AR30)*COLUMN(RealLEDs))-COLUMN(RealLEDs)+1</f>
        <v>31</v>
      </c>
      <c r="AS84" s="5">
        <f t="array" ref="AS84">SUMPRODUCT(--(RealLEDs=AS30)*COLUMN(RealLEDs))-COLUMN(RealLEDs)+1</f>
        <v>32</v>
      </c>
      <c r="AT84" s="5">
        <f t="array" ref="AT84">SUMPRODUCT(--(RealLEDs=AT30)*COLUMN(RealLEDs))-COLUMN(RealLEDs)+1</f>
        <v>33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35</v>
      </c>
      <c r="AW84" s="5">
        <f t="array" ref="AW84">SUMPRODUCT(--(RealLEDs=AW30)*COLUMN(RealLEDs))-COLUMN(RealLEDs)+1</f>
        <v>36</v>
      </c>
      <c r="AX84" s="5">
        <f t="array" ref="AX84">SUMPRODUCT(--(RealLEDs=AX30)*COLUMN(RealLEDs))-COLUMN(RealLEDs)+1</f>
        <v>37</v>
      </c>
      <c r="AY84" s="5">
        <f t="array" ref="AY84">SUMPRODUCT(--(RealLEDs=AY30)*COLUMN(RealLEDs))-COLUMN(RealLEDs)+1</f>
        <v>38</v>
      </c>
      <c r="AZ84" s="5">
        <f t="array" ref="AZ84">SUMPRODUCT(--(RealLEDs=AZ30)*COLUMN(RealLEDs))-COLUMN(RealLEDs)+1</f>
        <v>39</v>
      </c>
      <c r="BA84" s="5">
        <f t="array" ref="BA84">SUMPRODUCT(--(RealLEDs=BA30)*COLUMN(RealLEDs))-COLUMN(RealLEDs)+1</f>
        <v>40</v>
      </c>
      <c r="BB84" s="5">
        <f t="array" ref="BB84">SUMPRODUCT(--(RealLEDs=BB30)*COLUMN(RealLEDs))-COLUMN(RealLEDs)+1</f>
        <v>41</v>
      </c>
      <c r="BC84" s="5">
        <f t="array" ref="BC84">SUMPRODUCT(--(RealLEDs=BC30)*COLUMN(RealLEDs))-COLUMN(RealLEDs)+1</f>
        <v>42</v>
      </c>
    </row>
    <row r="85" spans="2:55">
      <c r="B85" s="5">
        <f t="array" ref="B85">SUMPRODUCT(--(RealLEDs=B31)*COLUMN(RealLEDs))-COLUMN(RealLEDs)+1</f>
        <v>54</v>
      </c>
      <c r="C85" s="5">
        <f t="array" ref="C85">SUMPRODUCT(--(RealLEDs=C31)*COLUMN(RealLEDs))-COLUMN(RealLEDs)+1</f>
        <v>53</v>
      </c>
      <c r="D85" s="5">
        <f t="array" ref="D85">SUMPRODUCT(--(RealLEDs=D31)*COLUMN(RealLEDs))-COLUMN(RealLEDs)+1</f>
        <v>52</v>
      </c>
      <c r="E85" s="5">
        <f t="array" ref="E85">SUMPRODUCT(--(RealLEDs=E31)*COLUMN(RealLEDs))-COLUMN(RealLEDs)+1</f>
        <v>51</v>
      </c>
      <c r="F85" s="5">
        <f t="array" ref="F85">SUMPRODUCT(--(RealLEDs=F31)*COLUMN(RealLEDs))-COLUMN(RealLEDs)+1</f>
        <v>50</v>
      </c>
      <c r="G85" s="5">
        <f t="array" ref="G85">SUMPRODUCT(--(RealLEDs=G31)*COLUMN(RealLEDs))-COLUMN(RealLEDs)+1</f>
        <v>49</v>
      </c>
      <c r="H85" s="5">
        <f t="array" ref="H85">SUMPRODUCT(--(RealLEDs=H31)*COLUMN(RealLEDs))-COLUMN(RealLEDs)+1</f>
        <v>48</v>
      </c>
      <c r="I85" s="5">
        <f t="array" ref="I85">SUMPRODUCT(--(RealLEDs=I31)*COLUMN(RealLEDs))-COLUMN(RealLEDs)+1</f>
        <v>47</v>
      </c>
      <c r="J85" s="5">
        <f t="array" ref="J85">SUMPRODUCT(--(RealLEDs=J31)*COLUMN(RealLEDs))-COLUMN(RealLEDs)+1</f>
        <v>46</v>
      </c>
      <c r="K85" s="5">
        <f t="array" ref="K85">SUMPRODUCT(--(RealLEDs=K31)*COLUMN(RealLEDs))-COLUMN(RealLEDs)+1</f>
        <v>45</v>
      </c>
      <c r="L85" s="5">
        <f t="array" ref="L85">SUMPRODUCT(--(RealLEDs=L31)*COLUMN(RealLEDs))-COLUMN(RealLEDs)+1</f>
        <v>44</v>
      </c>
      <c r="M85" s="5">
        <f t="array" ref="M85">SUMPRODUCT(--(RealLEDs=M31)*COLUMN(RealLEDs))-COLUMN(RealLEDs)+1</f>
        <v>43</v>
      </c>
      <c r="N85" s="5">
        <f t="array" ref="N85">SUMPRODUCT(--(RealLEDs=N31)*COLUMN(RealLEDs))-COLUMN(RealLEDs)+1</f>
        <v>42</v>
      </c>
      <c r="O85" s="5">
        <f t="array" ref="O85">SUMPRODUCT(--(RealLEDs=O31)*COLUMN(RealLEDs))-COLUMN(RealLEDs)+1</f>
        <v>41</v>
      </c>
      <c r="P85" s="5">
        <f t="array" ref="P85">SUMPRODUCT(--(RealLEDs=P31)*COLUMN(RealLEDs))-COLUMN(RealLEDs)+1</f>
        <v>14</v>
      </c>
      <c r="Q85" s="5">
        <f t="array" ref="Q85">SUMPRODUCT(--(RealLEDs=Q31)*COLUMN(RealLEDs))-COLUMN(RealLEDs)+1</f>
        <v>13</v>
      </c>
      <c r="R85" s="5">
        <f t="array" ref="R85">SUMPRODUCT(--(RealLEDs=R31)*COLUMN(RealLEDs))-COLUMN(RealLEDs)+1</f>
        <v>12</v>
      </c>
      <c r="S85" s="5">
        <f t="array" ref="S85">SUMPRODUCT(--(RealLEDs=S31)*COLUMN(RealLEDs))-COLUMN(RealLEDs)+1</f>
        <v>11</v>
      </c>
      <c r="T85" s="5">
        <f t="array" ref="T85">SUMPRODUCT(--(RealLEDs=T31)*COLUMN(RealLEDs))-COLUMN(RealLEDs)+1</f>
        <v>10</v>
      </c>
      <c r="U85" s="5">
        <f t="array" ref="U85">SUMPRODUCT(--(RealLEDs=U31)*COLUMN(RealLEDs))-COLUMN(RealLEDs)+1</f>
        <v>9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7</v>
      </c>
      <c r="X85" s="5">
        <f t="array" ref="X85">SUMPRODUCT(--(RealLEDs=X31)*COLUMN(RealLEDs))-COLUMN(RealLEDs)+1</f>
        <v>6</v>
      </c>
      <c r="Y85" s="5">
        <f t="array" ref="Y85">SUMPRODUCT(--(RealLEDs=Y31)*COLUMN(RealLEDs))-COLUMN(RealLEDs)+1</f>
        <v>5</v>
      </c>
      <c r="Z85" s="5">
        <f t="array" ref="Z85">SUMPRODUCT(--(RealLEDs=Z31)*COLUMN(RealLEDs))-COLUMN(RealLEDs)+1</f>
        <v>4</v>
      </c>
      <c r="AA85" s="5">
        <f t="array" ref="AA85">SUMPRODUCT(--(RealLEDs=AA31)*COLUMN(RealLEDs))-COLUMN(RealLEDs)+1</f>
        <v>3</v>
      </c>
      <c r="AB85" s="5">
        <f t="array" ref="AB85">SUMPRODUCT(--(RealLEDs=AB31)*COLUMN(RealLEDs))-COLUMN(RealLEDs)+1</f>
        <v>2</v>
      </c>
      <c r="AC85" s="5">
        <f t="array" ref="AC85">SUMPRODUCT(--(RealLEDs=AC31)*COLUMN(RealLEDs))-COLUMN(RealLEDs)+1</f>
        <v>1</v>
      </c>
      <c r="AD85" s="5">
        <f t="array" ref="AD85">SUMPRODUCT(--(RealLEDs=AD31)*COLUMN(RealLEDs))-COLUMN(RealLEDs)+1</f>
        <v>54</v>
      </c>
      <c r="AE85" s="5">
        <f t="array" ref="AE85">SUMPRODUCT(--(RealLEDs=AE31)*COLUMN(RealLEDs))-COLUMN(RealLEDs)+1</f>
        <v>53</v>
      </c>
      <c r="AF85" s="5">
        <f t="array" ref="AF85">SUMPRODUCT(--(RealLEDs=AF31)*COLUMN(RealLEDs))-COLUMN(RealLEDs)+1</f>
        <v>52</v>
      </c>
      <c r="AG85" s="5">
        <f t="array" ref="AG85">SUMPRODUCT(--(RealLEDs=AG31)*COLUMN(RealLEDs))-COLUMN(RealLEDs)+1</f>
        <v>51</v>
      </c>
      <c r="AH85" s="5">
        <f t="array" ref="AH85">SUMPRODUCT(--(RealLEDs=AH31)*COLUMN(RealLEDs))-COLUMN(RealLEDs)+1</f>
        <v>50</v>
      </c>
      <c r="AI85" s="5">
        <f t="array" ref="AI85">SUMPRODUCT(--(RealLEDs=AI31)*COLUMN(RealLEDs))-COLUMN(RealLEDs)+1</f>
        <v>49</v>
      </c>
      <c r="AJ85" s="5">
        <f t="array" ref="AJ85">SUMPRODUCT(--(RealLEDs=AJ31)*COLUMN(RealLEDs))-COLUMN(RealLEDs)+1</f>
        <v>48</v>
      </c>
      <c r="AK85" s="5">
        <f t="array" ref="AK85">SUMPRODUCT(--(RealLEDs=AK31)*COLUMN(RealLEDs))-COLUMN(RealLEDs)+1</f>
        <v>47</v>
      </c>
      <c r="AL85" s="5">
        <f t="array" ref="AL85">SUMPRODUCT(--(RealLEDs=AL31)*COLUMN(RealLEDs))-COLUMN(RealLEDs)+1</f>
        <v>46</v>
      </c>
      <c r="AM85" s="5">
        <f t="array" ref="AM85">SUMPRODUCT(--(RealLEDs=AM31)*COLUMN(RealLEDs))-COLUMN(RealLEDs)+1</f>
        <v>45</v>
      </c>
      <c r="AN85" s="5">
        <f t="array" ref="AN85">SUMPRODUCT(--(RealLEDs=AN31)*COLUMN(RealLEDs))-COLUMN(RealLEDs)+1</f>
        <v>3</v>
      </c>
      <c r="AO85" s="5">
        <f t="array" ref="AO85">SUMPRODUCT(--(RealLEDs=AO31)*COLUMN(RealLEDs))-COLUMN(RealLEDs)+1</f>
        <v>2</v>
      </c>
      <c r="AP85" s="5">
        <f t="array" ref="AP85">SUMPRODUCT(--(RealLEDs=AP31)*COLUMN(RealLEDs))-COLUMN(RealLEDs)+1</f>
        <v>1</v>
      </c>
      <c r="AQ85" s="5">
        <f t="array" ref="AQ85">SUMPRODUCT(--(RealLEDs=AQ31)*COLUMN(RealLEDs))-COLUMN(RealLEDs)+1</f>
        <v>54</v>
      </c>
      <c r="AR85" s="5">
        <f t="array" ref="AR85">SUMPRODUCT(--(RealLEDs=AR31)*COLUMN(RealLEDs))-COLUMN(RealLEDs)+1</f>
        <v>1</v>
      </c>
      <c r="AS85" s="5">
        <f t="array" ref="AS85">SUMPRODUCT(--(RealLEDs=AS31)*COLUMN(RealLEDs))-COLUMN(RealLEDs)+1</f>
        <v>40</v>
      </c>
      <c r="AT85" s="5">
        <f t="array" ref="AT85">SUMPRODUCT(--(RealLEDs=AT31)*COLUMN(RealLEDs))-COLUMN(RealLEDs)+1</f>
        <v>39</v>
      </c>
      <c r="AU85" s="5">
        <f t="array" ref="AU85">SUMPRODUCT(--(RealLEDs=AU31)*COLUMN(RealLEDs))-COLUMN(RealLEDs)+1</f>
        <v>38</v>
      </c>
      <c r="AV85" s="5">
        <f t="array" ref="AV85">SUMPRODUCT(--(RealLEDs=AV31)*COLUMN(RealLEDs))-COLUMN(RealLEDs)+1</f>
        <v>37</v>
      </c>
      <c r="AW85" s="5">
        <f t="array" ref="AW85">SUMPRODUCT(--(RealLEDs=AW31)*COLUMN(RealLEDs))-COLUMN(RealLEDs)+1</f>
        <v>36</v>
      </c>
      <c r="AX85" s="5">
        <f t="array" ref="AX85">SUMPRODUCT(--(RealLEDs=AX31)*COLUMN(RealLEDs))-COLUMN(RealLEDs)+1</f>
        <v>35</v>
      </c>
      <c r="AY85" s="5">
        <f t="array" ref="AY85">SUMPRODUCT(--(RealLEDs=AY31)*COLUMN(RealLEDs))-COLUMN(RealLEDs)+1</f>
        <v>34</v>
      </c>
      <c r="AZ85" s="5">
        <f t="array" ref="AZ85">SUMPRODUCT(--(RealLEDs=AZ31)*COLUMN(RealLEDs))-COLUMN(RealLEDs)+1</f>
        <v>33</v>
      </c>
      <c r="BA85" s="5">
        <f t="array" ref="BA85">SUMPRODUCT(--(RealLEDs=BA31)*COLUMN(RealLEDs))-COLUMN(RealLEDs)+1</f>
        <v>32</v>
      </c>
      <c r="BB85" s="5">
        <f t="array" ref="BB85">SUMPRODUCT(--(RealLEDs=BB31)*COLUMN(RealLEDs))-COLUMN(RealLEDs)+1</f>
        <v>31</v>
      </c>
      <c r="BC85" s="5">
        <f t="array" ref="BC85">SUMPRODUCT(--(RealLEDs=BC31)*COLUMN(RealLEDs))-COLUMN(RealLEDs)+1</f>
        <v>30</v>
      </c>
    </row>
    <row r="86" spans="2:55">
      <c r="B86" s="5">
        <f t="array" ref="B86">SUMPRODUCT(--(RealLEDs=B32)*COLUMN(RealLEDs))-COLUMN(RealLEDs)+1</f>
        <v>16</v>
      </c>
      <c r="C86" s="5">
        <f t="array" ref="C86">SUMPRODUCT(--(RealLEDs=C32)*COLUMN(RealLEDs))-COLUMN(RealLEDs)+1</f>
        <v>54</v>
      </c>
      <c r="D86" s="5">
        <f t="array" ref="D86">SUMPRODUCT(--(RealLEDs=D32)*COLUMN(RealLEDs))-COLUMN(RealLEDs)+1</f>
        <v>53</v>
      </c>
      <c r="E86" s="5">
        <f t="array" ref="E86">SUMPRODUCT(--(RealLEDs=E32)*COLUMN(RealLEDs))-COLUMN(RealLEDs)+1</f>
        <v>52</v>
      </c>
      <c r="F86" s="5">
        <f t="array" ref="F86">SUMPRODUCT(--(RealLEDs=F32)*COLUMN(RealLEDs))-COLUMN(RealLEDs)+1</f>
        <v>51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49</v>
      </c>
      <c r="I86" s="5">
        <f t="array" ref="I86">SUMPRODUCT(--(RealLEDs=I32)*COLUMN(RealLEDs))-COLUMN(RealLEDs)+1</f>
        <v>48</v>
      </c>
      <c r="J86" s="5">
        <f t="array" ref="J86">SUMPRODUCT(--(RealLEDs=J32)*COLUMN(RealLEDs))-COLUMN(RealLEDs)+1</f>
        <v>47</v>
      </c>
      <c r="K86" s="5">
        <f t="array" ref="K86">SUMPRODUCT(--(RealLEDs=K32)*COLUMN(RealLEDs))-COLUMN(RealLEDs)+1</f>
        <v>46</v>
      </c>
      <c r="L86" s="5">
        <f t="array" ref="L86">SUMPRODUCT(--(RealLEDs=L32)*COLUMN(RealLEDs))-COLUMN(RealLEDs)+1</f>
        <v>15</v>
      </c>
      <c r="M86" s="5">
        <f t="array" ref="M86">SUMPRODUCT(--(RealLEDs=M32)*COLUMN(RealLEDs))-COLUMN(RealLEDs)+1</f>
        <v>14</v>
      </c>
      <c r="N86" s="5">
        <f t="array" ref="N86">SUMPRODUCT(--(RealLEDs=N32)*COLUMN(RealLEDs))-COLUMN(RealLEDs)+1</f>
        <v>13</v>
      </c>
      <c r="O86" s="5">
        <f t="array" ref="O86">SUMPRODUCT(--(RealLEDs=O32)*COLUMN(RealLEDs))-COLUMN(RealLEDs)+1</f>
        <v>12</v>
      </c>
      <c r="P86" s="5">
        <f t="array" ref="P86">SUMPRODUCT(--(RealLEDs=P32)*COLUMN(RealLEDs))-COLUMN(RealLEDs)+1</f>
        <v>11</v>
      </c>
      <c r="Q86" s="5">
        <f t="array" ref="Q86">SUMPRODUCT(--(RealLEDs=Q32)*COLUMN(RealLEDs))-COLUMN(RealLEDs)+1</f>
        <v>10</v>
      </c>
      <c r="R86" s="5">
        <f t="array" ref="R86">SUMPRODUCT(--(RealLEDs=R32)*COLUMN(RealLEDs))-COLUMN(RealLEDs)+1</f>
        <v>9</v>
      </c>
      <c r="S86" s="5">
        <f t="array" ref="S86">SUMPRODUCT(--(RealLEDs=S32)*COLUMN(RealLEDs))-COLUMN(RealLEDs)+1</f>
        <v>8</v>
      </c>
      <c r="T86" s="5">
        <f t="array" ref="T86">SUMPRODUCT(--(RealLEDs=T32)*COLUMN(RealLEDs))-COLUMN(RealLEDs)+1</f>
        <v>7</v>
      </c>
      <c r="U86" s="5">
        <f t="array" ref="U86">SUMPRODUCT(--(RealLEDs=U32)*COLUMN(RealLEDs))-COLUMN(RealLEDs)+1</f>
        <v>6</v>
      </c>
      <c r="V86" s="5">
        <f t="array" ref="V86">SUMPRODUCT(--(RealLEDs=V32)*COLUMN(RealLEDs))-COLUMN(RealLEDs)+1</f>
        <v>5</v>
      </c>
      <c r="W86" s="5">
        <f t="array" ref="W86">SUMPRODUCT(--(RealLEDs=W32)*COLUMN(RealLEDs))-COLUMN(RealLEDs)+1</f>
        <v>4</v>
      </c>
      <c r="X86" s="5">
        <f t="array" ref="X86">SUMPRODUCT(--(RealLEDs=X32)*COLUMN(RealLEDs))-COLUMN(RealLEDs)+1</f>
        <v>3</v>
      </c>
      <c r="Y86" s="5">
        <f t="array" ref="Y86">SUMPRODUCT(--(RealLEDs=Y32)*COLUMN(RealLEDs))-COLUMN(RealLEDs)+1</f>
        <v>2</v>
      </c>
      <c r="Z86" s="5">
        <f t="array" ref="Z86">SUMPRODUCT(--(RealLEDs=Z32)*COLUMN(RealLEDs))-COLUMN(RealLEDs)+1</f>
        <v>1</v>
      </c>
      <c r="AA86" s="5">
        <f t="array" ref="AA86">SUMPRODUCT(--(RealLEDs=AA32)*COLUMN(RealLEDs))-COLUMN(RealLEDs)+1</f>
        <v>45</v>
      </c>
      <c r="AB86" s="5">
        <f t="array" ref="AB86">SUMPRODUCT(--(RealLEDs=AB32)*COLUMN(RealLEDs))-COLUMN(RealLEDs)+1</f>
        <v>44</v>
      </c>
      <c r="AC86" s="5">
        <f t="array" ref="AC86">SUMPRODUCT(--(RealLEDs=AC32)*COLUMN(RealLEDs))-COLUMN(RealLEDs)+1</f>
        <v>43</v>
      </c>
      <c r="AD86" s="5">
        <f t="array" ref="AD86">SUMPRODUCT(--(RealLEDs=AD32)*COLUMN(RealLEDs))-COLUMN(RealLEDs)+1</f>
        <v>42</v>
      </c>
      <c r="AE86" s="5">
        <f t="array" ref="AE86">SUMPRODUCT(--(RealLEDs=AE32)*COLUMN(RealLEDs))-COLUMN(RealLEDs)+1</f>
        <v>41</v>
      </c>
      <c r="AF86" s="5">
        <f t="array" ref="AF86">SUMPRODUCT(--(RealLEDs=AF32)*COLUMN(RealLEDs))-COLUMN(RealLEDs)+1</f>
        <v>40</v>
      </c>
      <c r="AG86" s="5">
        <f t="array" ref="AG86">SUMPRODUCT(--(RealLEDs=AG32)*COLUMN(RealLEDs))-COLUMN(RealLEDs)+1</f>
        <v>39</v>
      </c>
      <c r="AH86" s="5">
        <f t="array" ref="AH86">SUMPRODUCT(--(RealLEDs=AH32)*COLUMN(RealLEDs))-COLUMN(RealLEDs)+1</f>
        <v>38</v>
      </c>
      <c r="AI86" s="5">
        <f t="array" ref="AI86">SUMPRODUCT(--(RealLEDs=AI32)*COLUMN(RealLEDs))-COLUMN(RealLEDs)+1</f>
        <v>37</v>
      </c>
      <c r="AJ86" s="5">
        <f t="array" ref="AJ86">SUMPRODUCT(--(RealLEDs=AJ32)*COLUMN(RealLEDs))-COLUMN(RealLEDs)+1</f>
        <v>36</v>
      </c>
      <c r="AK86" s="5">
        <f t="array" ref="AK86">SUMPRODUCT(--(RealLEDs=AK32)*COLUMN(RealLEDs))-COLUMN(RealLEDs)+1</f>
        <v>35</v>
      </c>
      <c r="AL86" s="5">
        <f t="array" ref="AL86">SUMPRODUCT(--(RealLEDs=AL32)*COLUMN(RealLEDs))-COLUMN(RealLEDs)+1</f>
        <v>34</v>
      </c>
      <c r="AM86" s="5">
        <f t="array" ref="AM86">SUMPRODUCT(--(RealLEDs=AM32)*COLUMN(RealLEDs))-COLUMN(RealLEDs)+1</f>
        <v>33</v>
      </c>
      <c r="AN86" s="5">
        <f t="array" ref="AN86">SUMPRODUCT(--(RealLEDs=AN32)*COLUMN(RealLEDs))-COLUMN(RealLEDs)+1</f>
        <v>32</v>
      </c>
      <c r="AO86" s="5">
        <f t="array" ref="AO86">SUMPRODUCT(--(RealLEDs=AO32)*COLUMN(RealLEDs))-COLUMN(RealLEDs)+1</f>
        <v>31</v>
      </c>
      <c r="AP86" s="5">
        <f t="array" ref="AP86">SUMPRODUCT(--(RealLEDs=AP32)*COLUMN(RealLEDs))-COLUMN(RealLEDs)+1</f>
        <v>30</v>
      </c>
      <c r="AQ86" s="5">
        <f t="array" ref="AQ86">SUMPRODUCT(--(RealLEDs=AQ32)*COLUMN(RealLEDs))-COLUMN(RealLEDs)+1</f>
        <v>29</v>
      </c>
      <c r="AR86" s="5">
        <f t="array" ref="AR86">SUMPRODUCT(--(RealLEDs=AR32)*COLUMN(RealLEDs))-COLUMN(RealLEDs)+1</f>
        <v>17</v>
      </c>
      <c r="AS86" s="5">
        <f t="array" ref="AS86">SUMPRODUCT(--(RealLEDs=AS32)*COLUMN(RealLEDs))-COLUMN(RealLEDs)+1</f>
        <v>16</v>
      </c>
      <c r="AT86" s="5">
        <f t="array" ref="AT86">SUMPRODUCT(--(RealLEDs=AT32)*COLUMN(RealLEDs))-COLUMN(RealLEDs)+1</f>
        <v>54</v>
      </c>
      <c r="AU86" s="5">
        <f t="array" ref="AU86">SUMPRODUCT(--(RealLEDs=AU32)*COLUMN(RealLEDs))-COLUMN(RealLEDs)+1</f>
        <v>53</v>
      </c>
      <c r="AV86" s="5">
        <f t="array" ref="AV86">SUMPRODUCT(--(RealLEDs=AV32)*COLUMN(RealLEDs))-COLUMN(RealLEDs)+1</f>
        <v>52</v>
      </c>
      <c r="AW86" s="5">
        <f t="array" ref="AW86">SUMPRODUCT(--(RealLEDs=AW32)*COLUMN(RealLEDs))-COLUMN(RealLEDs)+1</f>
        <v>51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49</v>
      </c>
      <c r="AZ86" s="5">
        <f t="array" ref="AZ86">SUMPRODUCT(--(RealLEDs=AZ32)*COLUMN(RealLEDs))-COLUMN(RealLEDs)+1</f>
        <v>48</v>
      </c>
      <c r="BA86" s="5">
        <f t="array" ref="BA86">SUMPRODUCT(--(RealLEDs=BA32)*COLUMN(RealLEDs))-COLUMN(RealLEDs)+1</f>
        <v>47</v>
      </c>
      <c r="BB86" s="5">
        <f t="array" ref="BB86">SUMPRODUCT(--(RealLEDs=BB32)*COLUMN(RealLEDs))-COLUMN(RealLEDs)+1</f>
        <v>46</v>
      </c>
      <c r="BC86" s="5">
        <f t="array" ref="BC86">SUMPRODUCT(--(RealLEDs=BC32)*COLUMN(RealLEDs))-COLUMN(RealLEDs)+1</f>
        <v>15</v>
      </c>
    </row>
    <row r="87" spans="2:55">
      <c r="B87" s="5">
        <f t="array" ref="B87">SUMPRODUCT(--(RealLEDs=B33)*COLUMN(RealLEDs))-COLUMN(RealLEDs)+1</f>
        <v>40</v>
      </c>
      <c r="C87" s="5">
        <f t="array" ref="C87">SUMPRODUCT(--(RealLEDs=C33)*COLUMN(RealLEDs))-COLUMN(RealLEDs)+1</f>
        <v>41</v>
      </c>
      <c r="D87" s="5">
        <f t="array" ref="D87">SUMPRODUCT(--(RealLEDs=D33)*COLUMN(RealLEDs))-COLUMN(RealLEDs)+1</f>
        <v>42</v>
      </c>
      <c r="E87" s="5">
        <f t="array" ref="E87">SUMPRODUCT(--(RealLEDs=E33)*COLUMN(RealLEDs))-COLUMN(RealLEDs)+1</f>
        <v>43</v>
      </c>
      <c r="F87" s="5">
        <f t="array" ref="F87">SUMPRODUCT(--(RealLEDs=F33)*COLUMN(RealLEDs))-COLUMN(RealLEDs)+1</f>
        <v>51</v>
      </c>
      <c r="G87" s="5">
        <f t="array" ref="G87">SUMPRODUCT(--(RealLEDs=G33)*COLUMN(RealLEDs))-COLUMN(RealLEDs)+1</f>
        <v>50</v>
      </c>
      <c r="H87" s="5">
        <f t="array" ref="H87">SUMPRODUCT(--(RealLEDs=H33)*COLUMN(RealLEDs))-COLUMN(RealLEDs)+1</f>
        <v>49</v>
      </c>
      <c r="I87" s="5">
        <f t="array" ref="I87">SUMPRODUCT(--(RealLEDs=I33)*COLUMN(RealLEDs))-COLUMN(RealLEDs)+1</f>
        <v>48</v>
      </c>
      <c r="J87" s="5">
        <f t="array" ref="J87">SUMPRODUCT(--(RealLEDs=J33)*COLUMN(RealLEDs))-COLUMN(RealLEDs)+1</f>
        <v>47</v>
      </c>
      <c r="K87" s="5">
        <f t="array" ref="K87">SUMPRODUCT(--(RealLEDs=K33)*COLUMN(RealLEDs))-COLUMN(RealLEDs)+1</f>
        <v>46</v>
      </c>
      <c r="L87" s="5">
        <f t="array" ref="L87">SUMPRODUCT(--(RealLEDs=L33)*COLUMN(RealLEDs))-COLUMN(RealLEDs)+1</f>
        <v>45</v>
      </c>
      <c r="M87" s="5">
        <f t="array" ref="M87">SUMPRODUCT(--(RealLEDs=M33)*COLUMN(RealLEDs))-COLUMN(RealLEDs)+1</f>
        <v>44</v>
      </c>
      <c r="N87" s="5">
        <f t="array" ref="N87">SUMPRODUCT(--(RealLEDs=N33)*COLUMN(RealLEDs))-COLUMN(RealLEDs)+1</f>
        <v>43</v>
      </c>
      <c r="O87" s="5">
        <f t="array" ref="O87">SUMPRODUCT(--(RealLEDs=O33)*COLUMN(RealLEDs))-COLUMN(RealLEDs)+1</f>
        <v>42</v>
      </c>
      <c r="P87" s="5">
        <f t="array" ref="P87">SUMPRODUCT(--(RealLEDs=P33)*COLUMN(RealLEDs))-COLUMN(RealLEDs)+1</f>
        <v>41</v>
      </c>
      <c r="Q87" s="5">
        <f t="array" ref="Q87">SUMPRODUCT(--(RealLEDs=Q33)*COLUMN(RealLEDs))-COLUMN(RealLEDs)+1</f>
        <v>40</v>
      </c>
      <c r="R87" s="5">
        <f t="array" ref="R87">SUMPRODUCT(--(RealLEDs=R33)*COLUMN(RealLEDs))-COLUMN(RealLEDs)+1</f>
        <v>39</v>
      </c>
      <c r="S87" s="5">
        <f t="array" ref="S87">SUMPRODUCT(--(RealLEDs=S33)*COLUMN(RealLEDs))-COLUMN(RealLEDs)+1</f>
        <v>38</v>
      </c>
      <c r="T87" s="5">
        <f t="array" ref="T87">SUMPRODUCT(--(RealLEDs=T33)*COLUMN(RealLEDs))-COLUMN(RealLEDs)+1</f>
        <v>37</v>
      </c>
      <c r="U87" s="5">
        <f t="array" ref="U87">SUMPRODUCT(--(RealLEDs=U33)*COLUMN(RealLEDs))-COLUMN(RealLEDs)+1</f>
        <v>36</v>
      </c>
      <c r="V87" s="5">
        <f t="array" ref="V87">SUMPRODUCT(--(RealLEDs=V33)*COLUMN(RealLEDs))-COLUMN(RealLEDs)+1</f>
        <v>35</v>
      </c>
      <c r="W87" s="5">
        <f t="array" ref="W87">SUMPRODUCT(--(RealLEDs=W33)*COLUMN(RealLEDs))-COLUMN(RealLEDs)+1</f>
        <v>34</v>
      </c>
      <c r="X87" s="5">
        <f t="array" ref="X87">SUMPRODUCT(--(RealLEDs=X33)*COLUMN(RealLEDs))-COLUMN(RealLEDs)+1</f>
        <v>33</v>
      </c>
      <c r="Y87" s="5">
        <f t="array" ref="Y87">SUMPRODUCT(--(RealLEDs=Y33)*COLUMN(RealLEDs))-COLUMN(RealLEDs)+1</f>
        <v>32</v>
      </c>
      <c r="Z87" s="5">
        <f t="array" ref="Z87">SUMPRODUCT(--(RealLEDs=Z33)*COLUMN(RealLEDs))-COLUMN(RealLEDs)+1</f>
        <v>31</v>
      </c>
      <c r="AA87" s="5">
        <f t="array" ref="AA87">SUMPRODUCT(--(RealLEDs=AA33)*COLUMN(RealLEDs))-COLUMN(RealLEDs)+1</f>
        <v>30</v>
      </c>
      <c r="AB87" s="5">
        <f t="array" ref="AB87">SUMPRODUCT(--(RealLEDs=AB33)*COLUMN(RealLEDs))-COLUMN(RealLEDs)+1</f>
        <v>29</v>
      </c>
      <c r="AC87" s="5">
        <f t="array" ref="AC87">SUMPRODUCT(--(RealLEDs=AC33)*COLUMN(RealLEDs))-COLUMN(RealLEDs)+1</f>
        <v>28</v>
      </c>
      <c r="AD87" s="5">
        <f t="array" ref="AD87">SUMPRODUCT(--(RealLEDs=AD33)*COLUMN(RealLEDs))-COLUMN(RealLEDs)+1</f>
        <v>27</v>
      </c>
      <c r="AE87" s="5">
        <f t="array" ref="AE87">SUMPRODUCT(--(RealLEDs=AE33)*COLUMN(RealLEDs))-COLUMN(RealLEDs)+1</f>
        <v>26</v>
      </c>
      <c r="AF87" s="5">
        <f t="array" ref="AF87">SUMPRODUCT(--(RealLEDs=AF33)*COLUMN(RealLEDs))-COLUMN(RealLEDs)+1</f>
        <v>25</v>
      </c>
      <c r="AG87" s="5">
        <f t="array" ref="AG87">SUMPRODUCT(--(RealLEDs=AG33)*COLUMN(RealLEDs))-COLUMN(RealLEDs)+1</f>
        <v>24</v>
      </c>
      <c r="AH87" s="5">
        <f t="array" ref="AH87">SUMPRODUCT(--(RealLEDs=AH33)*COLUMN(RealLEDs))-COLUMN(RealLEDs)+1</f>
        <v>23</v>
      </c>
      <c r="AI87" s="5">
        <f t="array" ref="AI87">SUMPRODUCT(--(RealLEDs=AI33)*COLUMN(RealLEDs))-COLUMN(RealLEDs)+1</f>
        <v>22</v>
      </c>
      <c r="AJ87" s="5">
        <f t="array" ref="AJ87">SUMPRODUCT(--(RealLEDs=AJ33)*COLUMN(RealLEDs))-COLUMN(RealLEDs)+1</f>
        <v>21</v>
      </c>
      <c r="AK87" s="5">
        <f t="array" ref="AK87">SUMPRODUCT(--(RealLEDs=AK33)*COLUMN(RealLEDs))-COLUMN(RealLEDs)+1</f>
        <v>20</v>
      </c>
      <c r="AL87" s="5">
        <f t="array" ref="AL87">SUMPRODUCT(--(RealLEDs=AL33)*COLUMN(RealLEDs))-COLUMN(RealLEDs)+1</f>
        <v>19</v>
      </c>
      <c r="AM87" s="5">
        <f t="array" ref="AM87">SUMPRODUCT(--(RealLEDs=AM33)*COLUMN(RealLEDs))-COLUMN(RealLEDs)+1</f>
        <v>18</v>
      </c>
      <c r="AN87" s="5">
        <f t="array" ref="AN87">SUMPRODUCT(--(RealLEDs=AN33)*COLUMN(RealLEDs))-COLUMN(RealLEDs)+1</f>
        <v>17</v>
      </c>
      <c r="AO87" s="5">
        <f t="array" ref="AO87">SUMPRODUCT(--(RealLEDs=AO33)*COLUMN(RealLEDs))-COLUMN(RealLEDs)+1</f>
        <v>16</v>
      </c>
      <c r="AP87" s="5">
        <f t="array" ref="AP87">SUMPRODUCT(--(RealLEDs=AP33)*COLUMN(RealLEDs))-COLUMN(RealLEDs)+1</f>
        <v>15</v>
      </c>
      <c r="AQ87" s="5">
        <f t="array" ref="AQ87">SUMPRODUCT(--(RealLEDs=AQ33)*COLUMN(RealLEDs))-COLUMN(RealLEDs)+1</f>
        <v>14</v>
      </c>
      <c r="AR87" s="5">
        <f t="array" ref="AR87">SUMPRODUCT(--(RealLEDs=AR33)*COLUMN(RealLEDs))-COLUMN(RealLEDs)+1</f>
        <v>13</v>
      </c>
      <c r="AS87" s="5">
        <f t="array" ref="AS87">SUMPRODUCT(--(RealLEDs=AS33)*COLUMN(RealLEDs))-COLUMN(RealLEDs)+1</f>
        <v>12</v>
      </c>
      <c r="AT87" s="5">
        <f t="array" ref="AT87">SUMPRODUCT(--(RealLEDs=AT33)*COLUMN(RealLEDs))-COLUMN(RealLEDs)+1</f>
        <v>11</v>
      </c>
      <c r="AU87" s="5">
        <f t="array" ref="AU87">SUMPRODUCT(--(RealLEDs=AU33)*COLUMN(RealLEDs))-COLUMN(RealLEDs)+1</f>
        <v>10</v>
      </c>
      <c r="AV87" s="5">
        <f t="array" ref="AV87">SUMPRODUCT(--(RealLEDs=AV33)*COLUMN(RealLEDs))-COLUMN(RealLEDs)+1</f>
        <v>9</v>
      </c>
      <c r="AW87" s="5">
        <f t="array" ref="AW87">SUMPRODUCT(--(RealLEDs=AW33)*COLUMN(RealLEDs))-COLUMN(RealLEDs)+1</f>
        <v>8</v>
      </c>
      <c r="AX87" s="5">
        <f t="array" ref="AX87">SUMPRODUCT(--(RealLEDs=AX33)*COLUMN(RealLEDs))-COLUMN(RealLEDs)+1</f>
        <v>7</v>
      </c>
      <c r="AY87" s="5">
        <f t="array" ref="AY87">SUMPRODUCT(--(RealLEDs=AY33)*COLUMN(RealLEDs))-COLUMN(RealLEDs)+1</f>
        <v>6</v>
      </c>
      <c r="AZ87" s="5">
        <f t="array" ref="AZ87">SUMPRODUCT(--(RealLEDs=AZ33)*COLUMN(RealLEDs))-COLUMN(RealLEDs)+1</f>
        <v>5</v>
      </c>
      <c r="BA87" s="5">
        <f t="array" ref="BA87">SUMPRODUCT(--(RealLEDs=BA33)*COLUMN(RealLEDs))-COLUMN(RealLEDs)+1</f>
        <v>4</v>
      </c>
      <c r="BB87" s="5">
        <f t="array" ref="BB87">SUMPRODUCT(--(RealLEDs=BB33)*COLUMN(RealLEDs))-COLUMN(RealLEDs)+1</f>
        <v>3</v>
      </c>
      <c r="BC87" s="5">
        <f t="array" ref="BC87">SUMPRODUCT(--(RealLEDs=BC33)*COLUMN(RealLEDs))-COLUMN(RealLEDs)+1</f>
        <v>2</v>
      </c>
    </row>
    <row r="88" spans="2:55">
      <c r="B88" s="5">
        <f t="array" ref="B88">SUMPRODUCT(--(RealLEDs=B34)*COLUMN(RealLEDs))-COLUMN(RealLEDs)+1</f>
        <v>25</v>
      </c>
      <c r="C88" s="5">
        <f t="array" ref="C88">SUMPRODUCT(--(RealLEDs=C34)*COLUMN(RealLEDs))-COLUMN(RealLEDs)+1</f>
        <v>26</v>
      </c>
      <c r="D88" s="5">
        <f t="array" ref="D88">SUMPRODUCT(--(RealLEDs=D34)*COLUMN(RealLEDs))-COLUMN(RealLEDs)+1</f>
        <v>27</v>
      </c>
      <c r="E88" s="5">
        <f t="array" ref="E88">SUMPRODUCT(--(RealLEDs=E34)*COLUMN(RealLEDs))-COLUMN(RealLEDs)+1</f>
        <v>28</v>
      </c>
      <c r="F88" s="5">
        <f t="array" ref="F88">SUMPRODUCT(--(RealLEDs=F34)*COLUMN(RealLEDs))-COLUMN(RealLEDs)+1</f>
        <v>29</v>
      </c>
      <c r="G88" s="5">
        <f t="array" ref="G88">SUMPRODUCT(--(RealLEDs=G34)*COLUMN(RealLEDs))-COLUMN(RealLEDs)+1</f>
        <v>30</v>
      </c>
      <c r="H88" s="5">
        <f t="array" ref="H88">SUMPRODUCT(--(RealLEDs=H34)*COLUMN(RealLEDs))-COLUMN(RealLEDs)+1</f>
        <v>29</v>
      </c>
      <c r="I88" s="5">
        <f t="array" ref="I88">SUMPRODUCT(--(RealLEDs=I34)*COLUMN(RealLEDs))-COLUMN(RealLEDs)+1</f>
        <v>28</v>
      </c>
      <c r="J88" s="5">
        <f t="array" ref="J88">SUMPRODUCT(--(RealLEDs=J34)*COLUMN(RealLEDs))-COLUMN(RealLEDs)+1</f>
        <v>27</v>
      </c>
      <c r="K88" s="5">
        <f t="array" ref="K88">SUMPRODUCT(--(RealLEDs=K34)*COLUMN(RealLEDs))-COLUMN(RealLEDs)+1</f>
        <v>26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24</v>
      </c>
      <c r="N88" s="5">
        <f t="array" ref="N88">SUMPRODUCT(--(RealLEDs=N34)*COLUMN(RealLEDs))-COLUMN(RealLEDs)+1</f>
        <v>23</v>
      </c>
      <c r="O88" s="5">
        <f t="array" ref="O88">SUMPRODUCT(--(RealLEDs=O34)*COLUMN(RealLEDs))-COLUMN(RealLEDs)+1</f>
        <v>22</v>
      </c>
      <c r="P88" s="5">
        <f t="array" ref="P88">SUMPRODUCT(--(RealLEDs=P34)*COLUMN(RealLEDs))-COLUMN(RealLEDs)+1</f>
        <v>21</v>
      </c>
      <c r="Q88" s="5">
        <f t="array" ref="Q88">SUMPRODUCT(--(RealLEDs=Q34)*COLUMN(RealLEDs))-COLUMN(RealLEDs)+1</f>
        <v>20</v>
      </c>
      <c r="R88" s="5">
        <f t="array" ref="R88">SUMPRODUCT(--(RealLEDs=R34)*COLUMN(RealLEDs))-COLUMN(RealLEDs)+1</f>
        <v>19</v>
      </c>
      <c r="S88" s="5">
        <f t="array" ref="S88">SUMPRODUCT(--(RealLEDs=S34)*COLUMN(RealLEDs))-COLUMN(RealLEDs)+1</f>
        <v>18</v>
      </c>
      <c r="T88" s="5">
        <f t="array" ref="T88">SUMPRODUCT(--(RealLEDs=T34)*COLUMN(RealLEDs))-COLUMN(RealLEDs)+1</f>
        <v>17</v>
      </c>
      <c r="U88" s="5">
        <f t="array" ref="U88">SUMPRODUCT(--(RealLEDs=U34)*COLUMN(RealLEDs))-COLUMN(RealLEDs)+1</f>
        <v>16</v>
      </c>
      <c r="V88" s="5">
        <f t="array" ref="V88">SUMPRODUCT(--(RealLEDs=V34)*COLUMN(RealLEDs))-COLUMN(RealLEDs)+1</f>
        <v>6</v>
      </c>
      <c r="W88" s="5">
        <f t="array" ref="W88">SUMPRODUCT(--(RealLEDs=W34)*COLUMN(RealLEDs))-COLUMN(RealLEDs)+1</f>
        <v>7</v>
      </c>
      <c r="X88" s="5">
        <f t="array" ref="X88">SUMPRODUCT(--(RealLEDs=X34)*COLUMN(RealLEDs))-COLUMN(RealLEDs)+1</f>
        <v>8</v>
      </c>
      <c r="Y88" s="5">
        <f t="array" ref="Y88">SUMPRODUCT(--(RealLEDs=Y34)*COLUMN(RealLEDs))-COLUMN(RealLEDs)+1</f>
        <v>9</v>
      </c>
      <c r="Z88" s="5">
        <f t="array" ref="Z88">SUMPRODUCT(--(RealLEDs=Z34)*COLUMN(RealLEDs))-COLUMN(RealLEDs)+1</f>
        <v>10</v>
      </c>
      <c r="AA88" s="5">
        <f t="array" ref="AA88">SUMPRODUCT(--(RealLEDs=AA34)*COLUMN(RealLEDs))-COLUMN(RealLEDs)+1</f>
        <v>11</v>
      </c>
      <c r="AB88" s="5">
        <f t="array" ref="AB88">SUMPRODUCT(--(RealLEDs=AB34)*COLUMN(RealLEDs))-COLUMN(RealLEDs)+1</f>
        <v>12</v>
      </c>
      <c r="AC88" s="5">
        <f t="array" ref="AC88">SUMPRODUCT(--(RealLEDs=AC34)*COLUMN(RealLEDs))-COLUMN(RealLEDs)+1</f>
        <v>13</v>
      </c>
      <c r="AD88" s="5">
        <f t="array" ref="AD88">SUMPRODUCT(--(RealLEDs=AD34)*COLUMN(RealLEDs))-COLUMN(RealLEDs)+1</f>
        <v>14</v>
      </c>
      <c r="AE88" s="5">
        <f t="array" ref="AE88">SUMPRODUCT(--(RealLEDs=AE34)*COLUMN(RealLEDs))-COLUMN(RealLEDs)+1</f>
        <v>15</v>
      </c>
      <c r="AF88" s="5">
        <f t="array" ref="AF88">SUMPRODUCT(--(RealLEDs=AF34)*COLUMN(RealLEDs))-COLUMN(RealLEDs)+1</f>
        <v>16</v>
      </c>
      <c r="AG88" s="5">
        <f t="array" ref="AG88">SUMPRODUCT(--(RealLEDs=AG34)*COLUMN(RealLEDs))-COLUMN(RealLEDs)+1</f>
        <v>17</v>
      </c>
      <c r="AH88" s="5">
        <f t="array" ref="AH88">SUMPRODUCT(--(RealLEDs=AH34)*COLUMN(RealLEDs))-COLUMN(RealLEDs)+1</f>
        <v>18</v>
      </c>
      <c r="AI88" s="5">
        <f t="array" ref="AI88">SUMPRODUCT(--(RealLEDs=AI34)*COLUMN(RealLEDs))-COLUMN(RealLEDs)+1</f>
        <v>19</v>
      </c>
      <c r="AJ88" s="5">
        <f t="array" ref="AJ88">SUMPRODUCT(--(RealLEDs=AJ34)*COLUMN(RealLEDs))-COLUMN(RealLEDs)+1</f>
        <v>20</v>
      </c>
      <c r="AK88" s="5">
        <f t="array" ref="AK88">SUMPRODUCT(--(RealLEDs=AK34)*COLUMN(RealLEDs))-COLUMN(RealLEDs)+1</f>
        <v>21</v>
      </c>
      <c r="AL88" s="5">
        <f t="array" ref="AL88">SUMPRODUCT(--(RealLEDs=AL34)*COLUMN(RealLEDs))-COLUMN(RealLEDs)+1</f>
        <v>22</v>
      </c>
      <c r="AM88" s="5">
        <f t="array" ref="AM88">SUMPRODUCT(--(RealLEDs=AM34)*COLUMN(RealLEDs))-COLUMN(RealLEDs)+1</f>
        <v>23</v>
      </c>
      <c r="AN88" s="5">
        <f t="array" ref="AN88">SUMPRODUCT(--(RealLEDs=AN34)*COLUMN(RealLEDs))-COLUMN(RealLEDs)+1</f>
        <v>24</v>
      </c>
      <c r="AO88" s="5">
        <f t="array" ref="AO88">SUMPRODUCT(--(RealLEDs=AO34)*COLUMN(RealLEDs))-COLUMN(RealLEDs)+1</f>
        <v>25</v>
      </c>
      <c r="AP88" s="5">
        <f t="array" ref="AP88">SUMPRODUCT(--(RealLEDs=AP34)*COLUMN(RealLEDs))-COLUMN(RealLEDs)+1</f>
        <v>26</v>
      </c>
      <c r="AQ88" s="5">
        <f t="array" ref="AQ88">SUMPRODUCT(--(RealLEDs=AQ34)*COLUMN(RealLEDs))-COLUMN(RealLEDs)+1</f>
        <v>27</v>
      </c>
      <c r="AR88" s="5">
        <f t="array" ref="AR88">SUMPRODUCT(--(RealLEDs=AR34)*COLUMN(RealLEDs))-COLUMN(RealLEDs)+1</f>
        <v>28</v>
      </c>
      <c r="AS88" s="5">
        <f t="array" ref="AS88">SUMPRODUCT(--(RealLEDs=AS34)*COLUMN(RealLEDs))-COLUMN(RealLEDs)+1</f>
        <v>29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31</v>
      </c>
      <c r="AV88" s="5">
        <f t="array" ref="AV88">SUMPRODUCT(--(RealLEDs=AV34)*COLUMN(RealLEDs))-COLUMN(RealLEDs)+1</f>
        <v>32</v>
      </c>
      <c r="AW88" s="5">
        <f t="array" ref="AW88">SUMPRODUCT(--(RealLEDs=AW34)*COLUMN(RealLEDs))-COLUMN(RealLEDs)+1</f>
        <v>33</v>
      </c>
      <c r="AX88" s="5">
        <f t="array" ref="AX88">SUMPRODUCT(--(RealLEDs=AX34)*COLUMN(RealLEDs))-COLUMN(RealLEDs)+1</f>
        <v>34</v>
      </c>
      <c r="AY88" s="5">
        <f t="array" ref="AY88">SUMPRODUCT(--(RealLEDs=AY34)*COLUMN(RealLEDs))-COLUMN(RealLEDs)+1</f>
        <v>35</v>
      </c>
      <c r="AZ88" s="5">
        <f t="array" ref="AZ88">SUMPRODUCT(--(RealLEDs=AZ34)*COLUMN(RealLEDs))-COLUMN(RealLEDs)+1</f>
        <v>36</v>
      </c>
      <c r="BA88" s="5">
        <f t="array" ref="BA88">SUMPRODUCT(--(RealLEDs=BA34)*COLUMN(RealLEDs))-COLUMN(RealLEDs)+1</f>
        <v>37</v>
      </c>
      <c r="BB88" s="5">
        <f t="array" ref="BB88">SUMPRODUCT(--(RealLEDs=BB34)*COLUMN(RealLEDs))-COLUMN(RealLEDs)+1</f>
        <v>38</v>
      </c>
      <c r="BC88" s="5">
        <f t="array" ref="BC88">SUMPRODUCT(--(RealLEDs=BC34)*COLUMN(RealLEDs))-COLUMN(RealLEDs)+1</f>
        <v>39</v>
      </c>
    </row>
    <row r="89" spans="2:55">
      <c r="B89" s="5">
        <f t="array" ref="B89">SUMPRODUCT(--(RealLEDs=B35)*COLUMN(RealLEDs))-COLUMN(RealLEDs)+1</f>
        <v>54</v>
      </c>
      <c r="C89" s="5">
        <f t="array" ref="C89">SUMPRODUCT(--(RealLEDs=C35)*COLUMN(RealLEDs))-COLUMN(RealLEDs)+1</f>
        <v>53</v>
      </c>
      <c r="D89" s="5">
        <f t="array" ref="D89">SUMPRODUCT(--(RealLEDs=D35)*COLUMN(RealLEDs))-COLUMN(RealLEDs)+1</f>
        <v>52</v>
      </c>
      <c r="E89" s="5">
        <f t="array" ref="E89">SUMPRODUCT(--(RealLEDs=E35)*COLUMN(RealLEDs))-COLUMN(RealLEDs)+1</f>
        <v>51</v>
      </c>
      <c r="F89" s="5">
        <f t="array" ref="F89">SUMPRODUCT(--(RealLEDs=F35)*COLUMN(RealLEDs))-COLUMN(RealLEDs)+1</f>
        <v>50</v>
      </c>
      <c r="G89" s="5">
        <f t="array" ref="G89">SUMPRODUCT(--(RealLEDs=G35)*COLUMN(RealLEDs))-COLUMN(RealLEDs)+1</f>
        <v>49</v>
      </c>
      <c r="H89" s="5">
        <f t="array" ref="H89">SUMPRODUCT(--(RealLEDs=H35)*COLUMN(RealLEDs))-COLUMN(RealLEDs)+1</f>
        <v>48</v>
      </c>
      <c r="I89" s="5">
        <f t="array" ref="I89">SUMPRODUCT(--(RealLEDs=I35)*COLUMN(RealLEDs))-COLUMN(RealLEDs)+1</f>
        <v>47</v>
      </c>
      <c r="J89" s="5">
        <f t="array" ref="J89">SUMPRODUCT(--(RealLEDs=J35)*COLUMN(RealLEDs))-COLUMN(RealLEDs)+1</f>
        <v>46</v>
      </c>
      <c r="K89" s="5">
        <f t="array" ref="K89">SUMPRODUCT(--(RealLEDs=K35)*COLUMN(RealLEDs))-COLUMN(RealLEDs)+1</f>
        <v>45</v>
      </c>
      <c r="L89" s="5">
        <f t="array" ref="L89">SUMPRODUCT(--(RealLEDs=L35)*COLUMN(RealLEDs))-COLUMN(RealLEDs)+1</f>
        <v>44</v>
      </c>
      <c r="M89" s="5">
        <f t="array" ref="M89">SUMPRODUCT(--(RealLEDs=M35)*COLUMN(RealLEDs))-COLUMN(RealLEDs)+1</f>
        <v>5</v>
      </c>
      <c r="N89" s="5">
        <f t="array" ref="N89">SUMPRODUCT(--(RealLEDs=N35)*COLUMN(RealLEDs))-COLUMN(RealLEDs)+1</f>
        <v>4</v>
      </c>
      <c r="O89" s="5">
        <f t="array" ref="O89">SUMPRODUCT(--(RealLEDs=O35)*COLUMN(RealLEDs))-COLUMN(RealLEDs)+1</f>
        <v>3</v>
      </c>
      <c r="P89" s="5">
        <f t="array" ref="P89">SUMPRODUCT(--(RealLEDs=P35)*COLUMN(RealLEDs))-COLUMN(RealLEDs)+1</f>
        <v>2</v>
      </c>
      <c r="Q89" s="5">
        <f t="array" ref="Q89">SUMPRODUCT(--(RealLEDs=Q35)*COLUMN(RealLEDs))-COLUMN(RealLEDs)+1</f>
        <v>1</v>
      </c>
      <c r="R89" s="5">
        <f t="array" ref="R89">SUMPRODUCT(--(RealLEDs=R35)*COLUMN(RealLEDs))-COLUMN(RealLEDs)+1</f>
        <v>54</v>
      </c>
      <c r="S89" s="5">
        <f t="array" ref="S89">SUMPRODUCT(--(RealLEDs=S35)*COLUMN(RealLEDs))-COLUMN(RealLEDs)+1</f>
        <v>53</v>
      </c>
      <c r="T89" s="5">
        <f t="array" ref="T89">SUMPRODUCT(--(RealLEDs=T35)*COLUMN(RealLEDs))-COLUMN(RealLEDs)+1</f>
        <v>52</v>
      </c>
      <c r="U89" s="5">
        <f t="array" ref="U89">SUMPRODUCT(--(RealLEDs=U35)*COLUMN(RealLEDs))-COLUMN(RealLEDs)+1</f>
        <v>1</v>
      </c>
      <c r="V89" s="5">
        <f t="array" ref="V89">SUMPRODUCT(--(RealLEDs=V35)*COLUMN(RealLEDs))-COLUMN(RealLEDs)+1</f>
        <v>45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19</v>
      </c>
      <c r="AC89" s="5">
        <f t="array" ref="AC89">SUMPRODUCT(--(RealLEDs=AC35)*COLUMN(RealLEDs))-COLUMN(RealLEDs)+1</f>
        <v>20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26</v>
      </c>
      <c r="AJ89" s="5">
        <f t="array" ref="AJ89">SUMPRODUCT(--(RealLEDs=AJ35)*COLUMN(RealLEDs))-COLUMN(RealLEDs)+1</f>
        <v>27</v>
      </c>
      <c r="AK89" s="5">
        <f t="array" ref="AK89">SUMPRODUCT(--(RealLEDs=AK35)*COLUMN(RealLEDs))-COLUMN(RealLEDs)+1</f>
        <v>28</v>
      </c>
      <c r="AL89" s="5">
        <f t="array" ref="AL89">SUMPRODUCT(--(RealLEDs=AL35)*COLUMN(RealLEDs))-COLUMN(RealLEDs)+1</f>
        <v>27</v>
      </c>
      <c r="AM89" s="5">
        <f t="array" ref="AM89">SUMPRODUCT(--(RealLEDs=AM35)*COLUMN(RealLEDs))-COLUMN(RealLEDs)+1</f>
        <v>26</v>
      </c>
      <c r="AN89" s="5">
        <f t="array" ref="AN89">SUMPRODUCT(--(RealLEDs=AN35)*COLUMN(RealLEDs))-COLUMN(RealLEDs)+1</f>
        <v>25</v>
      </c>
      <c r="AO89" s="5">
        <f t="array" ref="AO89">SUMPRODUCT(--(RealLEDs=AO35)*COLUMN(RealLEDs))-COLUMN(RealLEDs)+1</f>
        <v>24</v>
      </c>
      <c r="AP89" s="5">
        <f t="array" ref="AP89">SUMPRODUCT(--(RealLEDs=AP35)*COLUMN(RealLEDs))-COLUMN(RealLEDs)+1</f>
        <v>23</v>
      </c>
      <c r="AQ89" s="5">
        <f t="array" ref="AQ89">SUMPRODUCT(--(RealLEDs=AQ35)*COLUMN(RealLEDs))-COLUMN(RealLEDs)+1</f>
        <v>22</v>
      </c>
      <c r="AR89" s="5">
        <f t="array" ref="AR89">SUMPRODUCT(--(RealLEDs=AR35)*COLUMN(RealLEDs))-COLUMN(RealLEDs)+1</f>
        <v>21</v>
      </c>
      <c r="AS89" s="5">
        <f t="array" ref="AS89">SUMPRODUCT(--(RealLEDs=AS35)*COLUMN(RealLEDs))-COLUMN(RealLEDs)+1</f>
        <v>20</v>
      </c>
      <c r="AT89" s="5">
        <f t="array" ref="AT89">SUMPRODUCT(--(RealLEDs=AT35)*COLUMN(RealLEDs))-COLUMN(RealLEDs)+1</f>
        <v>19</v>
      </c>
      <c r="AU89" s="5">
        <f t="array" ref="AU89">SUMPRODUCT(--(RealLEDs=AU35)*COLUMN(RealLEDs))-COLUMN(RealLEDs)+1</f>
        <v>18</v>
      </c>
      <c r="AV89" s="5">
        <f t="array" ref="AV89">SUMPRODUCT(--(RealLEDs=AV35)*COLUMN(RealLEDs))-COLUMN(RealLEDs)+1</f>
        <v>17</v>
      </c>
      <c r="AW89" s="5">
        <f t="array" ref="AW89">SUMPRODUCT(--(RealLEDs=AW35)*COLUMN(RealLEDs))-COLUMN(RealLEDs)+1</f>
        <v>18</v>
      </c>
      <c r="AX89" s="5">
        <f t="array" ref="AX89">SUMPRODUCT(--(RealLEDs=AX35)*COLUMN(RealLEDs))-COLUMN(RealLEDs)+1</f>
        <v>19</v>
      </c>
      <c r="AY89" s="5">
        <f t="array" ref="AY89">SUMPRODUCT(--(RealLEDs=AY35)*COLUMN(RealLEDs))-COLUMN(RealLEDs)+1</f>
        <v>20</v>
      </c>
      <c r="AZ89" s="5">
        <f t="array" ref="AZ89">SUMPRODUCT(--(RealLEDs=AZ35)*COLUMN(RealLEDs))-COLUMN(RealLEDs)+1</f>
        <v>21</v>
      </c>
      <c r="BA89" s="5">
        <f t="array" ref="BA89">SUMPRODUCT(--(RealLEDs=BA35)*COLUMN(RealLEDs))-COLUMN(RealLEDs)+1</f>
        <v>22</v>
      </c>
      <c r="BB89" s="5">
        <f t="array" ref="BB89">SUMPRODUCT(--(RealLEDs=BB35)*COLUMN(RealLEDs))-COLUMN(RealLEDs)+1</f>
        <v>23</v>
      </c>
      <c r="BC89" s="5">
        <f t="array" ref="BC89">SUMPRODUCT(--(RealLEDs=BC35)*COLUMN(RealLEDs))-COLUMN(RealLEDs)+1</f>
        <v>24</v>
      </c>
    </row>
    <row r="90" spans="2:55">
      <c r="B90" s="5">
        <f t="array" ref="B90">SUMPRODUCT(--(RealLEDs=B36)*COLUMN(RealLEDs))-COLUMN(RealLEDs)+1</f>
        <v>44</v>
      </c>
      <c r="C90" s="5">
        <f t="array" ref="C90">SUMPRODUCT(--(RealLEDs=C36)*COLUMN(RealLEDs))-COLUMN(RealLEDs)+1</f>
        <v>43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41</v>
      </c>
      <c r="F90" s="5">
        <f t="array" ref="F90">SUMPRODUCT(--(RealLEDs=F36)*COLUMN(RealLEDs))-COLUMN(RealLEDs)+1</f>
        <v>40</v>
      </c>
      <c r="G90" s="5">
        <f t="array" ref="G90">SUMPRODUCT(--(RealLEDs=G36)*COLUMN(RealLEDs))-COLUMN(RealLEDs)+1</f>
        <v>39</v>
      </c>
      <c r="H90" s="5">
        <f t="array" ref="H90">SUMPRODUCT(--(RealLEDs=H36)*COLUMN(RealLEDs))-COLUMN(RealLEDs)+1</f>
        <v>38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36</v>
      </c>
      <c r="K90" s="5">
        <f t="array" ref="K90">SUMPRODUCT(--(RealLEDs=K36)*COLUMN(RealLEDs))-COLUMN(RealLEDs)+1</f>
        <v>35</v>
      </c>
      <c r="L90" s="5">
        <f t="array" ref="L90">SUMPRODUCT(--(RealLEDs=L36)*COLUMN(RealLEDs))-COLUMN(RealLEDs)+1</f>
        <v>34</v>
      </c>
      <c r="M90" s="5">
        <f t="array" ref="M90">SUMPRODUCT(--(RealLEDs=M36)*COLUMN(RealLEDs))-COLUMN(RealLEDs)+1</f>
        <v>33</v>
      </c>
      <c r="N90" s="5">
        <f t="array" ref="N90">SUMPRODUCT(--(RealLEDs=N36)*COLUMN(RealLEDs))-COLUMN(RealLEDs)+1</f>
        <v>32</v>
      </c>
      <c r="O90" s="5">
        <f t="array" ref="O90">SUMPRODUCT(--(RealLEDs=O36)*COLUMN(RealLEDs))-COLUMN(RealLEDs)+1</f>
        <v>31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53</v>
      </c>
      <c r="R90" s="5">
        <f t="array" ref="R90">SUMPRODUCT(--(RealLEDs=R36)*COLUMN(RealLEDs))-COLUMN(RealLEDs)+1</f>
        <v>52</v>
      </c>
      <c r="S90" s="5">
        <f t="array" ref="S90">SUMPRODUCT(--(RealLEDs=S36)*COLUMN(RealLEDs))-COLUMN(RealLEDs)+1</f>
        <v>51</v>
      </c>
      <c r="T90" s="5">
        <f t="array" ref="T90">SUMPRODUCT(--(RealLEDs=T36)*COLUMN(RealLEDs))-COLUMN(RealLEDs)+1</f>
        <v>50</v>
      </c>
      <c r="U90" s="5">
        <f t="array" ref="U90">SUMPRODUCT(--(RealLEDs=U36)*COLUMN(RealLEDs))-COLUMN(RealLEDs)+1</f>
        <v>49</v>
      </c>
      <c r="V90" s="5">
        <f t="array" ref="V90">SUMPRODUCT(--(RealLEDs=V36)*COLUMN(RealLEDs))-COLUMN(RealLEDs)+1</f>
        <v>48</v>
      </c>
      <c r="W90" s="5">
        <f t="array" ref="W90">SUMPRODUCT(--(RealLEDs=W36)*COLUMN(RealLEDs))-COLUMN(RealLEDs)+1</f>
        <v>47</v>
      </c>
      <c r="X90" s="5">
        <f t="array" ref="X90">SUMPRODUCT(--(RealLEDs=X36)*COLUMN(RealLEDs))-COLUMN(RealLEDs)+1</f>
        <v>46</v>
      </c>
      <c r="Y90" s="5">
        <f t="array" ref="Y90">SUMPRODUCT(--(RealLEDs=Y36)*COLUMN(RealLEDs))-COLUMN(RealLEDs)+1</f>
        <v>15</v>
      </c>
      <c r="Z90" s="5">
        <f t="array" ref="Z90">SUMPRODUCT(--(RealLEDs=Z36)*COLUMN(RealLEDs))-COLUMN(RealLEDs)+1</f>
        <v>14</v>
      </c>
      <c r="AA90" s="5">
        <f t="array" ref="AA90">SUMPRODUCT(--(RealLEDs=AA36)*COLUMN(RealLEDs))-COLUMN(RealLEDs)+1</f>
        <v>13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11</v>
      </c>
      <c r="AD90" s="5">
        <f t="array" ref="AD90">SUMPRODUCT(--(RealLEDs=AD36)*COLUMN(RealLEDs))-COLUMN(RealLEDs)+1</f>
        <v>10</v>
      </c>
      <c r="AE90" s="5">
        <f t="array" ref="AE90">SUMPRODUCT(--(RealLEDs=AE36)*COLUMN(RealLEDs))-COLUMN(RealLEDs)+1</f>
        <v>9</v>
      </c>
      <c r="AF90" s="5">
        <f t="array" ref="AF90">SUMPRODUCT(--(RealLEDs=AF36)*COLUMN(RealLEDs))-COLUMN(RealLEDs)+1</f>
        <v>8</v>
      </c>
      <c r="AG90" s="5">
        <f t="array" ref="AG90">SUMPRODUCT(--(RealLEDs=AG36)*COLUMN(RealLEDs))-COLUMN(RealLEDs)+1</f>
        <v>7</v>
      </c>
      <c r="AH90" s="5">
        <f t="array" ref="AH90">SUMPRODUCT(--(RealLEDs=AH36)*COLUMN(RealLEDs))-COLUMN(RealLEDs)+1</f>
        <v>6</v>
      </c>
      <c r="AI90" s="5">
        <f t="array" ref="AI90">SUMPRODUCT(--(RealLEDs=AI36)*COLUMN(RealLEDs))-COLUMN(RealLEDs)+1</f>
        <v>5</v>
      </c>
      <c r="AJ90" s="5">
        <f t="array" ref="AJ90">SUMPRODUCT(--(RealLEDs=AJ36)*COLUMN(RealLEDs))-COLUMN(RealLEDs)+1</f>
        <v>4</v>
      </c>
      <c r="AK90" s="5">
        <f t="array" ref="AK90">SUMPRODUCT(--(RealLEDs=AK36)*COLUMN(RealLEDs))-COLUMN(RealLEDs)+1</f>
        <v>3</v>
      </c>
      <c r="AL90" s="5">
        <f t="array" ref="AL90">SUMPRODUCT(--(RealLEDs=AL36)*COLUMN(RealLEDs))-COLUMN(RealLEDs)+1</f>
        <v>2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45</v>
      </c>
      <c r="AO90" s="5">
        <f t="array" ref="AO90">SUMPRODUCT(--(RealLEDs=AO36)*COLUMN(RealLEDs))-COLUMN(RealLEDs)+1</f>
        <v>44</v>
      </c>
      <c r="AP90" s="5">
        <f t="array" ref="AP90">SUMPRODUCT(--(RealLEDs=AP36)*COLUMN(RealLEDs))-COLUMN(RealLEDs)+1</f>
        <v>43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41</v>
      </c>
      <c r="AS90" s="5">
        <f t="array" ref="AS90">SUMPRODUCT(--(RealLEDs=AS36)*COLUMN(RealLEDs))-COLUMN(RealLEDs)+1</f>
        <v>40</v>
      </c>
      <c r="AT90" s="5">
        <f t="array" ref="AT90">SUMPRODUCT(--(RealLEDs=AT36)*COLUMN(RealLEDs))-COLUMN(RealLEDs)+1</f>
        <v>39</v>
      </c>
      <c r="AU90" s="5">
        <f t="array" ref="AU90">SUMPRODUCT(--(RealLEDs=AU36)*COLUMN(RealLEDs))-COLUMN(RealLEDs)+1</f>
        <v>38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36</v>
      </c>
      <c r="AX90" s="5">
        <f t="array" ref="AX90">SUMPRODUCT(--(RealLEDs=AX36)*COLUMN(RealLEDs))-COLUMN(RealLEDs)+1</f>
        <v>35</v>
      </c>
      <c r="AY90" s="5">
        <f t="array" ref="AY90">SUMPRODUCT(--(RealLEDs=AY36)*COLUMN(RealLEDs))-COLUMN(RealLEDs)+1</f>
        <v>34</v>
      </c>
      <c r="AZ90" s="5">
        <f t="array" ref="AZ90">SUMPRODUCT(--(RealLEDs=AZ36)*COLUMN(RealLEDs))-COLUMN(RealLEDs)+1</f>
        <v>33</v>
      </c>
      <c r="BA90" s="5">
        <f t="array" ref="BA90">SUMPRODUCT(--(RealLEDs=BA36)*COLUMN(RealLEDs))-COLUMN(RealLEDs)+1</f>
        <v>32</v>
      </c>
      <c r="BB90" s="5">
        <f t="array" ref="BB90">SUMPRODUCT(--(RealLEDs=BB36)*COLUMN(RealLEDs))-COLUMN(RealLEDs)+1</f>
        <v>31</v>
      </c>
      <c r="BC90" s="5">
        <f t="array" ref="BC90">SUMPRODUCT(--(RealLEDs=BC36)*COLUMN(RealLEDs))-COLUMN(RealLEDs)+1</f>
        <v>30</v>
      </c>
    </row>
    <row r="91" spans="2:55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>
      <c r="A158">
        <v>64</v>
      </c>
    </row>
    <row r="159" spans="1:1">
      <c r="A159">
        <v>64</v>
      </c>
    </row>
    <row r="160" spans="1:1">
      <c r="A160">
        <v>62</v>
      </c>
    </row>
    <row r="161" spans="1:1">
      <c r="A161">
        <v>61</v>
      </c>
    </row>
    <row r="162" spans="1:1">
      <c r="A162">
        <v>54</v>
      </c>
    </row>
    <row r="163" spans="1:1">
      <c r="A163">
        <v>53</v>
      </c>
    </row>
    <row r="164" spans="1:1">
      <c r="A164">
        <v>53</v>
      </c>
    </row>
    <row r="165" spans="1:1">
      <c r="A165">
        <v>51</v>
      </c>
    </row>
    <row r="166" spans="1:1">
      <c r="A166">
        <v>50</v>
      </c>
    </row>
    <row r="167" spans="1:1">
      <c r="A167">
        <v>48</v>
      </c>
    </row>
    <row r="168" spans="1:1">
      <c r="A168">
        <v>40</v>
      </c>
    </row>
    <row r="169" spans="1:1">
      <c r="A169">
        <v>38</v>
      </c>
    </row>
    <row r="170" spans="1:1">
      <c r="A170">
        <v>36</v>
      </c>
    </row>
    <row r="171" spans="1:1">
      <c r="A171">
        <v>28</v>
      </c>
    </row>
    <row r="172" spans="1:1">
      <c r="A172">
        <v>27</v>
      </c>
    </row>
    <row r="173" spans="1:1">
      <c r="A173">
        <v>22</v>
      </c>
    </row>
    <row r="174" spans="1:1">
      <c r="A174">
        <v>15</v>
      </c>
    </row>
    <row r="175" spans="1:1">
      <c r="A175">
        <v>13</v>
      </c>
    </row>
    <row r="176" spans="1:1">
      <c r="A176">
        <v>11</v>
      </c>
    </row>
    <row r="177" spans="1:1">
      <c r="A177">
        <v>9</v>
      </c>
    </row>
    <row r="178" spans="1:1">
      <c r="A178">
        <v>5</v>
      </c>
    </row>
  </sheetData>
  <conditionalFormatting sqref="BF25 B21:BC36">
    <cfRule type="duplicateValues" dxfId="17" priority="6"/>
    <cfRule type="duplicateValues" dxfId="16" priority="7"/>
    <cfRule type="duplicateValues" dxfId="15" priority="8"/>
  </conditionalFormatting>
  <conditionalFormatting sqref="B94:BC109">
    <cfRule type="cellIs" dxfId="14" priority="2" operator="between">
      <formula>786</formula>
      <formula>863</formula>
    </cfRule>
    <cfRule type="cellIs" dxfId="13" priority="3" operator="between">
      <formula>551</formula>
      <formula>647</formula>
    </cfRule>
    <cfRule type="cellIs" dxfId="12" priority="4" operator="between">
      <formula>341</formula>
      <formula>431</formula>
    </cfRule>
    <cfRule type="cellIs" dxfId="11" priority="5" operator="between">
      <formula>127</formula>
      <formula>215</formula>
    </cfRule>
  </conditionalFormatting>
  <conditionalFormatting sqref="B2:BC17">
    <cfRule type="duplicateValues" dxfId="10" priority="1"/>
  </conditionalFormatting>
  <pageMargins left="0.7" right="0.7" top="0.75" bottom="0.75" header="0.3" footer="0.3"/>
  <pageSetup scale="2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ED72-0302-4F82-B327-ACC22C29F3EB}">
  <sheetPr>
    <pageSetUpPr fitToPage="1"/>
  </sheetPr>
  <dimension ref="A2:BD91"/>
  <sheetViews>
    <sheetView topLeftCell="U12" zoomScale="70" zoomScaleNormal="70" workbookViewId="0">
      <selection activeCell="BD40" sqref="BD40"/>
    </sheetView>
  </sheetViews>
  <sheetFormatPr defaultRowHeight="15"/>
  <cols>
    <col min="1" max="1" width="5" customWidth="1"/>
    <col min="2" max="2" width="5.140625" customWidth="1"/>
    <col min="3" max="11" width="5" customWidth="1"/>
    <col min="12" max="12" width="5.140625" customWidth="1"/>
    <col min="13" max="55" width="5" customWidth="1"/>
    <col min="56" max="56" width="190.85546875" bestFit="1" customWidth="1"/>
  </cols>
  <sheetData>
    <row r="2" spans="1:55">
      <c r="A2" s="7">
        <v>1</v>
      </c>
      <c r="B2" s="5">
        <v>513</v>
      </c>
      <c r="C2" s="5">
        <v>514</v>
      </c>
      <c r="D2" s="5">
        <v>515</v>
      </c>
      <c r="E2" s="5">
        <v>516</v>
      </c>
      <c r="F2" s="5">
        <v>517</v>
      </c>
      <c r="G2" s="5">
        <v>518</v>
      </c>
      <c r="H2" s="5">
        <v>519</v>
      </c>
      <c r="I2" s="5">
        <v>520</v>
      </c>
      <c r="J2" s="5">
        <v>521</v>
      </c>
      <c r="K2" s="5">
        <v>522</v>
      </c>
      <c r="L2" s="5">
        <v>523</v>
      </c>
      <c r="M2" s="5">
        <v>524</v>
      </c>
      <c r="N2" s="5">
        <v>525</v>
      </c>
      <c r="O2" s="5">
        <v>526</v>
      </c>
      <c r="P2" s="5">
        <v>527</v>
      </c>
      <c r="Q2" s="5">
        <v>528</v>
      </c>
      <c r="R2" s="5">
        <v>529</v>
      </c>
      <c r="S2" s="5">
        <v>530</v>
      </c>
      <c r="T2" s="5">
        <v>531</v>
      </c>
      <c r="U2" s="5">
        <v>532</v>
      </c>
      <c r="V2" s="5">
        <v>533</v>
      </c>
      <c r="W2" s="5">
        <v>534</v>
      </c>
      <c r="X2" s="5">
        <v>535</v>
      </c>
      <c r="Y2" s="5">
        <v>536</v>
      </c>
      <c r="Z2" s="5">
        <v>537</v>
      </c>
      <c r="AA2" s="5">
        <v>538</v>
      </c>
      <c r="AB2" s="5">
        <v>539</v>
      </c>
      <c r="AC2" s="5">
        <v>540</v>
      </c>
      <c r="AD2" s="5">
        <v>541</v>
      </c>
      <c r="AE2" s="4">
        <v>512</v>
      </c>
      <c r="AF2" s="4">
        <v>511</v>
      </c>
      <c r="AG2" s="4">
        <v>510</v>
      </c>
      <c r="AH2" s="4">
        <v>509</v>
      </c>
      <c r="AI2" s="4">
        <v>508</v>
      </c>
      <c r="AJ2" s="5">
        <v>542</v>
      </c>
      <c r="AK2" s="5">
        <v>543</v>
      </c>
      <c r="AL2" s="5">
        <v>544</v>
      </c>
      <c r="AM2" s="5">
        <v>545</v>
      </c>
      <c r="AN2" s="5">
        <v>546</v>
      </c>
      <c r="AO2" s="5">
        <v>547</v>
      </c>
      <c r="AP2" s="5">
        <v>548</v>
      </c>
      <c r="AQ2" s="5">
        <v>549</v>
      </c>
      <c r="AR2" s="5">
        <v>550</v>
      </c>
      <c r="AS2" s="5">
        <v>551</v>
      </c>
      <c r="AT2" s="5">
        <v>552</v>
      </c>
      <c r="AU2" s="5">
        <v>553</v>
      </c>
      <c r="AV2" s="5">
        <v>554</v>
      </c>
      <c r="AW2" s="5">
        <v>555</v>
      </c>
      <c r="AX2" s="5">
        <v>556</v>
      </c>
      <c r="AY2" s="5">
        <v>557</v>
      </c>
      <c r="AZ2" s="5">
        <v>558</v>
      </c>
      <c r="BA2" s="5">
        <v>559</v>
      </c>
      <c r="BB2" s="5">
        <v>560</v>
      </c>
      <c r="BC2" s="5">
        <v>561</v>
      </c>
    </row>
    <row r="3" spans="1:55">
      <c r="A3" s="7">
        <v>2</v>
      </c>
      <c r="B3" s="5">
        <v>562</v>
      </c>
      <c r="C3" s="5">
        <v>563</v>
      </c>
      <c r="D3" s="5">
        <v>564</v>
      </c>
      <c r="E3" s="5">
        <v>565</v>
      </c>
      <c r="F3" s="5">
        <v>566</v>
      </c>
      <c r="G3" s="5">
        <v>567</v>
      </c>
      <c r="H3" s="5">
        <v>568</v>
      </c>
      <c r="I3" s="5">
        <v>569</v>
      </c>
      <c r="J3" s="5">
        <v>570</v>
      </c>
      <c r="K3" s="5">
        <v>571</v>
      </c>
      <c r="L3" s="5">
        <v>572</v>
      </c>
      <c r="M3" s="5">
        <v>573</v>
      </c>
      <c r="N3" s="5">
        <v>574</v>
      </c>
      <c r="O3" s="5">
        <v>575</v>
      </c>
      <c r="P3" s="5">
        <v>576</v>
      </c>
      <c r="Q3" s="5">
        <v>577</v>
      </c>
      <c r="R3" s="5">
        <v>578</v>
      </c>
      <c r="S3" s="5">
        <v>579</v>
      </c>
      <c r="T3" s="5">
        <v>580</v>
      </c>
      <c r="U3" s="5">
        <v>581</v>
      </c>
      <c r="V3" s="5">
        <v>582</v>
      </c>
      <c r="W3" s="5">
        <v>583</v>
      </c>
      <c r="X3" s="5">
        <v>584</v>
      </c>
      <c r="Y3" s="5">
        <v>585</v>
      </c>
      <c r="Z3" s="5">
        <v>586</v>
      </c>
      <c r="AA3" s="5">
        <v>587</v>
      </c>
      <c r="AB3" s="5">
        <v>588</v>
      </c>
      <c r="AC3" s="4">
        <v>499</v>
      </c>
      <c r="AD3" s="4">
        <v>500</v>
      </c>
      <c r="AE3" s="4">
        <v>501</v>
      </c>
      <c r="AF3" s="4">
        <v>502</v>
      </c>
      <c r="AG3" s="4">
        <v>503</v>
      </c>
      <c r="AH3" s="4">
        <v>504</v>
      </c>
      <c r="AI3" s="4">
        <v>505</v>
      </c>
      <c r="AJ3" s="4">
        <v>506</v>
      </c>
      <c r="AK3" s="4">
        <v>507</v>
      </c>
      <c r="AL3" s="5">
        <v>589</v>
      </c>
      <c r="AM3" s="5">
        <v>590</v>
      </c>
      <c r="AN3" s="5">
        <v>591</v>
      </c>
      <c r="AO3" s="5">
        <v>592</v>
      </c>
      <c r="AP3" s="5">
        <v>593</v>
      </c>
      <c r="AQ3" s="5">
        <v>594</v>
      </c>
      <c r="AR3" s="5">
        <v>595</v>
      </c>
      <c r="AS3" s="5">
        <v>596</v>
      </c>
      <c r="AT3" s="5">
        <v>597</v>
      </c>
      <c r="AU3" s="5">
        <v>598</v>
      </c>
      <c r="AV3" s="5">
        <v>599</v>
      </c>
      <c r="AW3" s="5">
        <v>600</v>
      </c>
      <c r="AX3" s="5">
        <v>601</v>
      </c>
      <c r="AY3" s="5">
        <v>602</v>
      </c>
      <c r="AZ3" s="5">
        <v>603</v>
      </c>
      <c r="BA3" s="5">
        <v>604</v>
      </c>
      <c r="BB3" s="5">
        <v>605</v>
      </c>
      <c r="BC3" s="5">
        <v>606</v>
      </c>
    </row>
    <row r="4" spans="1:55">
      <c r="A4" s="7">
        <v>3</v>
      </c>
      <c r="B4" s="5">
        <v>607</v>
      </c>
      <c r="C4" s="5">
        <v>608</v>
      </c>
      <c r="D4" s="5">
        <v>609</v>
      </c>
      <c r="E4" s="5">
        <v>610</v>
      </c>
      <c r="F4" s="5">
        <v>611</v>
      </c>
      <c r="G4" s="5">
        <v>612</v>
      </c>
      <c r="H4" s="5">
        <v>613</v>
      </c>
      <c r="I4" s="5">
        <v>614</v>
      </c>
      <c r="J4" s="5">
        <v>615</v>
      </c>
      <c r="K4" s="5">
        <v>616</v>
      </c>
      <c r="L4" s="5">
        <v>617</v>
      </c>
      <c r="M4" s="5">
        <v>618</v>
      </c>
      <c r="N4" s="5">
        <v>619</v>
      </c>
      <c r="O4" s="5">
        <v>620</v>
      </c>
      <c r="P4" s="5">
        <v>621</v>
      </c>
      <c r="Q4" s="5">
        <v>622</v>
      </c>
      <c r="R4" s="5">
        <v>623</v>
      </c>
      <c r="S4" s="5">
        <v>624</v>
      </c>
      <c r="T4" s="5">
        <v>625</v>
      </c>
      <c r="U4" s="5">
        <v>626</v>
      </c>
      <c r="V4" s="5">
        <v>627</v>
      </c>
      <c r="W4" s="5">
        <v>628</v>
      </c>
      <c r="X4" s="5">
        <v>629</v>
      </c>
      <c r="Y4" s="5">
        <v>630</v>
      </c>
      <c r="Z4" s="5">
        <v>631</v>
      </c>
      <c r="AA4" s="5">
        <v>632</v>
      </c>
      <c r="AB4" s="4">
        <v>498</v>
      </c>
      <c r="AC4" s="4">
        <v>497</v>
      </c>
      <c r="AD4" s="4">
        <v>496</v>
      </c>
      <c r="AE4" s="4">
        <v>495</v>
      </c>
      <c r="AF4" s="4">
        <v>494</v>
      </c>
      <c r="AG4" s="4">
        <v>493</v>
      </c>
      <c r="AH4" s="4">
        <v>492</v>
      </c>
      <c r="AI4" s="4">
        <v>491</v>
      </c>
      <c r="AJ4" s="4">
        <v>490</v>
      </c>
      <c r="AK4" s="4">
        <v>489</v>
      </c>
      <c r="AL4" s="4">
        <v>488</v>
      </c>
      <c r="AM4" s="5">
        <v>633</v>
      </c>
      <c r="AN4" s="5">
        <v>634</v>
      </c>
      <c r="AO4" s="5">
        <v>635</v>
      </c>
      <c r="AP4" s="5">
        <v>636</v>
      </c>
      <c r="AQ4" s="5">
        <v>637</v>
      </c>
      <c r="AR4" s="5">
        <v>638</v>
      </c>
      <c r="AS4" s="5">
        <v>639</v>
      </c>
      <c r="AT4" s="5">
        <v>640</v>
      </c>
      <c r="AU4" s="5">
        <v>641</v>
      </c>
      <c r="AV4" s="5">
        <v>642</v>
      </c>
      <c r="AW4" s="5">
        <v>643</v>
      </c>
      <c r="AX4" s="5">
        <v>644</v>
      </c>
      <c r="AY4" s="5">
        <v>645</v>
      </c>
      <c r="AZ4" s="5">
        <v>646</v>
      </c>
      <c r="BA4" s="5">
        <v>647</v>
      </c>
      <c r="BB4" s="5">
        <v>648</v>
      </c>
      <c r="BC4" s="5">
        <v>649</v>
      </c>
    </row>
    <row r="5" spans="1:55">
      <c r="A5" s="7">
        <v>4</v>
      </c>
      <c r="B5" s="5">
        <v>650</v>
      </c>
      <c r="C5" s="5">
        <v>651</v>
      </c>
      <c r="D5" s="5">
        <v>652</v>
      </c>
      <c r="E5" s="5">
        <v>653</v>
      </c>
      <c r="F5" s="5">
        <v>654</v>
      </c>
      <c r="G5" s="5">
        <v>655</v>
      </c>
      <c r="H5" s="5">
        <v>656</v>
      </c>
      <c r="I5" s="5">
        <v>657</v>
      </c>
      <c r="J5" s="5">
        <v>658</v>
      </c>
      <c r="K5" s="5">
        <v>659</v>
      </c>
      <c r="L5" s="5">
        <v>660</v>
      </c>
      <c r="M5" s="5">
        <v>661</v>
      </c>
      <c r="N5" s="5">
        <v>662</v>
      </c>
      <c r="O5" s="5">
        <v>663</v>
      </c>
      <c r="P5" s="5">
        <v>664</v>
      </c>
      <c r="Q5" s="5">
        <v>665</v>
      </c>
      <c r="R5" s="5">
        <v>666</v>
      </c>
      <c r="S5" s="5">
        <v>667</v>
      </c>
      <c r="T5" s="5">
        <v>668</v>
      </c>
      <c r="U5" s="5">
        <v>669</v>
      </c>
      <c r="V5" s="5">
        <v>670</v>
      </c>
      <c r="W5" s="5">
        <v>671</v>
      </c>
      <c r="X5" s="5">
        <v>672</v>
      </c>
      <c r="Y5" s="5">
        <v>673</v>
      </c>
      <c r="Z5" s="5">
        <v>674</v>
      </c>
      <c r="AA5" s="4">
        <v>475</v>
      </c>
      <c r="AB5" s="4">
        <v>476</v>
      </c>
      <c r="AC5" s="4">
        <v>477</v>
      </c>
      <c r="AD5" s="4">
        <v>478</v>
      </c>
      <c r="AE5" s="4">
        <v>479</v>
      </c>
      <c r="AF5" s="4">
        <v>480</v>
      </c>
      <c r="AG5" s="4">
        <v>481</v>
      </c>
      <c r="AH5" s="4">
        <v>482</v>
      </c>
      <c r="AI5" s="4">
        <v>483</v>
      </c>
      <c r="AJ5" s="4">
        <v>484</v>
      </c>
      <c r="AK5" s="4">
        <v>485</v>
      </c>
      <c r="AL5" s="4">
        <v>486</v>
      </c>
      <c r="AM5" s="4">
        <v>487</v>
      </c>
      <c r="AN5" s="5">
        <v>675</v>
      </c>
      <c r="AO5" s="5">
        <v>676</v>
      </c>
      <c r="AP5" s="5">
        <v>677</v>
      </c>
      <c r="AQ5" s="5">
        <v>678</v>
      </c>
      <c r="AR5" s="5">
        <v>679</v>
      </c>
      <c r="AS5" s="5">
        <v>680</v>
      </c>
      <c r="AT5" s="5">
        <v>681</v>
      </c>
      <c r="AU5" s="5">
        <v>682</v>
      </c>
      <c r="AV5" s="5">
        <v>683</v>
      </c>
      <c r="AW5" s="5">
        <v>684</v>
      </c>
      <c r="AX5" s="5">
        <v>685</v>
      </c>
      <c r="AY5" s="5">
        <v>686</v>
      </c>
      <c r="AZ5" s="5">
        <v>687</v>
      </c>
      <c r="BA5" s="5">
        <v>688</v>
      </c>
      <c r="BB5" s="5">
        <v>689</v>
      </c>
      <c r="BC5" s="5">
        <v>690</v>
      </c>
    </row>
    <row r="6" spans="1:55" ht="15.95" customHeight="1">
      <c r="A6" s="7">
        <v>5</v>
      </c>
      <c r="B6" s="5">
        <v>691</v>
      </c>
      <c r="C6" s="5">
        <v>692</v>
      </c>
      <c r="D6" s="5">
        <v>693</v>
      </c>
      <c r="E6" s="5">
        <v>694</v>
      </c>
      <c r="F6" s="5">
        <v>695</v>
      </c>
      <c r="G6" s="5">
        <v>696</v>
      </c>
      <c r="H6" s="5">
        <v>697</v>
      </c>
      <c r="I6" s="5">
        <v>698</v>
      </c>
      <c r="J6" s="5">
        <v>699</v>
      </c>
      <c r="K6" s="5">
        <v>700</v>
      </c>
      <c r="L6" s="5">
        <v>701</v>
      </c>
      <c r="M6" s="5">
        <v>702</v>
      </c>
      <c r="N6" s="5">
        <v>703</v>
      </c>
      <c r="O6" s="5">
        <v>704</v>
      </c>
      <c r="P6" s="5">
        <v>705</v>
      </c>
      <c r="Q6" s="5">
        <v>706</v>
      </c>
      <c r="R6" s="5">
        <v>707</v>
      </c>
      <c r="S6" s="5">
        <v>708</v>
      </c>
      <c r="T6" s="5">
        <v>709</v>
      </c>
      <c r="U6" s="5">
        <v>710</v>
      </c>
      <c r="V6" s="5">
        <v>711</v>
      </c>
      <c r="W6" s="5">
        <v>712</v>
      </c>
      <c r="X6" s="5">
        <v>713</v>
      </c>
      <c r="Y6" s="5">
        <v>714</v>
      </c>
      <c r="Z6" s="4">
        <v>474</v>
      </c>
      <c r="AA6" s="4">
        <v>473</v>
      </c>
      <c r="AB6" s="4">
        <v>472</v>
      </c>
      <c r="AC6" s="4">
        <v>471</v>
      </c>
      <c r="AD6" s="4">
        <v>470</v>
      </c>
      <c r="AE6" s="4">
        <v>469</v>
      </c>
      <c r="AF6" s="4">
        <v>468</v>
      </c>
      <c r="AG6" s="4">
        <v>467</v>
      </c>
      <c r="AH6" s="4">
        <v>466</v>
      </c>
      <c r="AI6" s="4">
        <v>465</v>
      </c>
      <c r="AJ6" s="4">
        <v>464</v>
      </c>
      <c r="AK6" s="4">
        <v>463</v>
      </c>
      <c r="AL6" s="4">
        <v>462</v>
      </c>
      <c r="AM6" s="4">
        <v>461</v>
      </c>
      <c r="AN6" s="4">
        <v>460</v>
      </c>
      <c r="AO6" s="5">
        <v>715</v>
      </c>
      <c r="AP6" s="5">
        <v>716</v>
      </c>
      <c r="AQ6" s="5">
        <v>717</v>
      </c>
      <c r="AR6" s="5">
        <v>718</v>
      </c>
      <c r="AS6" s="5">
        <v>719</v>
      </c>
      <c r="AT6" s="5">
        <v>720</v>
      </c>
      <c r="AU6" s="5">
        <v>721</v>
      </c>
      <c r="AV6" s="5">
        <v>722</v>
      </c>
      <c r="AW6" s="5">
        <v>723</v>
      </c>
      <c r="AX6" s="5">
        <v>724</v>
      </c>
      <c r="AY6" s="5">
        <v>725</v>
      </c>
      <c r="AZ6" s="5">
        <v>726</v>
      </c>
      <c r="BA6" s="5">
        <v>727</v>
      </c>
      <c r="BB6" s="5">
        <v>728</v>
      </c>
      <c r="BC6" s="5">
        <v>729</v>
      </c>
    </row>
    <row r="7" spans="1:55">
      <c r="A7" s="7">
        <v>6</v>
      </c>
      <c r="B7" s="5">
        <v>730</v>
      </c>
      <c r="C7" s="5">
        <v>731</v>
      </c>
      <c r="D7" s="5">
        <v>732</v>
      </c>
      <c r="E7" s="5">
        <v>733</v>
      </c>
      <c r="F7" s="5">
        <v>734</v>
      </c>
      <c r="G7" s="5">
        <v>735</v>
      </c>
      <c r="H7" s="5">
        <v>736</v>
      </c>
      <c r="I7" s="5">
        <v>737</v>
      </c>
      <c r="J7" s="5">
        <v>738</v>
      </c>
      <c r="K7" s="5">
        <v>739</v>
      </c>
      <c r="L7" s="5">
        <v>740</v>
      </c>
      <c r="M7" s="5">
        <v>741</v>
      </c>
      <c r="N7" s="5">
        <v>742</v>
      </c>
      <c r="O7" s="5">
        <v>743</v>
      </c>
      <c r="P7" s="1">
        <v>370</v>
      </c>
      <c r="Q7" s="1">
        <v>369</v>
      </c>
      <c r="R7" s="1">
        <v>368</v>
      </c>
      <c r="S7" s="1">
        <v>367</v>
      </c>
      <c r="T7" s="1">
        <v>366</v>
      </c>
      <c r="U7" s="1">
        <v>365</v>
      </c>
      <c r="V7" s="1">
        <v>364</v>
      </c>
      <c r="W7" s="1">
        <v>363</v>
      </c>
      <c r="X7" s="1">
        <v>362</v>
      </c>
      <c r="Y7" s="1">
        <v>361</v>
      </c>
      <c r="Z7" s="1">
        <v>360</v>
      </c>
      <c r="AA7" s="1">
        <v>359</v>
      </c>
      <c r="AB7" s="1">
        <v>358</v>
      </c>
      <c r="AC7" s="1">
        <v>357</v>
      </c>
      <c r="AD7" s="1">
        <v>356</v>
      </c>
      <c r="AE7" s="1">
        <v>355</v>
      </c>
      <c r="AF7" s="1">
        <v>354</v>
      </c>
      <c r="AG7" s="1">
        <v>353</v>
      </c>
      <c r="AH7" s="1">
        <v>352</v>
      </c>
      <c r="AI7" s="1">
        <v>351</v>
      </c>
      <c r="AJ7" s="1">
        <v>350</v>
      </c>
      <c r="AK7" s="1">
        <v>349</v>
      </c>
      <c r="AL7" s="1">
        <v>348</v>
      </c>
      <c r="AM7" s="1">
        <v>347</v>
      </c>
      <c r="AN7" s="1">
        <v>346</v>
      </c>
      <c r="AO7" s="1">
        <v>345</v>
      </c>
      <c r="AP7" s="5">
        <v>744</v>
      </c>
      <c r="AQ7" s="5">
        <v>745</v>
      </c>
      <c r="AR7" s="5">
        <v>746</v>
      </c>
      <c r="AS7" s="5">
        <v>747</v>
      </c>
      <c r="AT7" s="5">
        <v>748</v>
      </c>
      <c r="AU7" s="5">
        <v>749</v>
      </c>
      <c r="AV7" s="5">
        <v>750</v>
      </c>
      <c r="AW7" s="5">
        <v>751</v>
      </c>
      <c r="AX7" s="5">
        <v>752</v>
      </c>
      <c r="AY7" s="5">
        <v>753</v>
      </c>
      <c r="AZ7" s="5">
        <v>754</v>
      </c>
      <c r="BA7" s="5">
        <v>755</v>
      </c>
      <c r="BB7" s="5">
        <v>756</v>
      </c>
      <c r="BC7" s="5">
        <v>757</v>
      </c>
    </row>
    <row r="8" spans="1:55">
      <c r="A8" s="7">
        <v>7</v>
      </c>
      <c r="B8" s="5">
        <v>758</v>
      </c>
      <c r="C8" s="5">
        <v>759</v>
      </c>
      <c r="D8" s="5">
        <v>760</v>
      </c>
      <c r="E8" s="5">
        <v>761</v>
      </c>
      <c r="F8" s="5">
        <v>762</v>
      </c>
      <c r="G8" s="5">
        <v>763</v>
      </c>
      <c r="H8" s="5">
        <v>764</v>
      </c>
      <c r="I8" s="5">
        <v>765</v>
      </c>
      <c r="J8" s="5">
        <v>766</v>
      </c>
      <c r="K8" s="5">
        <v>767</v>
      </c>
      <c r="L8" s="5">
        <v>768</v>
      </c>
      <c r="M8" s="5">
        <v>769</v>
      </c>
      <c r="N8" s="2">
        <v>251</v>
      </c>
      <c r="O8" s="2">
        <v>250</v>
      </c>
      <c r="P8" s="2">
        <v>249</v>
      </c>
      <c r="Q8" s="2">
        <v>248</v>
      </c>
      <c r="R8" s="2">
        <v>247</v>
      </c>
      <c r="S8" s="2">
        <v>246</v>
      </c>
      <c r="T8" s="2">
        <v>245</v>
      </c>
      <c r="U8" s="2">
        <v>244</v>
      </c>
      <c r="V8" s="2">
        <v>243</v>
      </c>
      <c r="W8" s="2">
        <v>242</v>
      </c>
      <c r="X8" s="2">
        <v>241</v>
      </c>
      <c r="Y8" s="2">
        <v>240</v>
      </c>
      <c r="Z8" s="2">
        <v>239</v>
      </c>
      <c r="AA8" s="2">
        <v>238</v>
      </c>
      <c r="AB8" s="2">
        <v>237</v>
      </c>
      <c r="AC8" s="2">
        <v>236</v>
      </c>
      <c r="AD8" s="2">
        <v>235</v>
      </c>
      <c r="AE8" s="2">
        <v>234</v>
      </c>
      <c r="AF8" s="2">
        <v>233</v>
      </c>
      <c r="AG8" s="2">
        <v>232</v>
      </c>
      <c r="AH8" s="2">
        <v>231</v>
      </c>
      <c r="AI8" s="2">
        <v>230</v>
      </c>
      <c r="AJ8" s="2">
        <v>229</v>
      </c>
      <c r="AK8" s="2">
        <v>228</v>
      </c>
      <c r="AL8" s="2">
        <v>227</v>
      </c>
      <c r="AM8" s="2">
        <v>226</v>
      </c>
      <c r="AN8" s="2">
        <v>225</v>
      </c>
      <c r="AO8" s="2">
        <v>224</v>
      </c>
      <c r="AP8" s="5">
        <v>770</v>
      </c>
      <c r="AQ8" s="5">
        <v>771</v>
      </c>
      <c r="AR8" s="5">
        <v>772</v>
      </c>
      <c r="AS8" s="5">
        <v>773</v>
      </c>
      <c r="AT8" s="5">
        <v>774</v>
      </c>
      <c r="AU8" s="5">
        <v>775</v>
      </c>
      <c r="AV8" s="5">
        <v>776</v>
      </c>
      <c r="AW8" s="5">
        <v>777</v>
      </c>
      <c r="AX8" s="5">
        <v>778</v>
      </c>
      <c r="AY8" s="5">
        <v>779</v>
      </c>
      <c r="AZ8" s="5">
        <v>780</v>
      </c>
      <c r="BA8" s="5">
        <v>781</v>
      </c>
      <c r="BB8" s="5">
        <v>782</v>
      </c>
      <c r="BC8" s="5">
        <v>783</v>
      </c>
    </row>
    <row r="9" spans="1:55">
      <c r="A9" s="7">
        <v>8</v>
      </c>
      <c r="B9" s="5">
        <v>784</v>
      </c>
      <c r="C9" s="5">
        <v>785</v>
      </c>
      <c r="D9" s="5">
        <v>786</v>
      </c>
      <c r="E9" s="5">
        <v>787</v>
      </c>
      <c r="F9" s="5">
        <v>788</v>
      </c>
      <c r="G9" s="5">
        <v>789</v>
      </c>
      <c r="H9" s="5">
        <v>790</v>
      </c>
      <c r="I9" s="5">
        <v>791</v>
      </c>
      <c r="J9" s="5">
        <v>792</v>
      </c>
      <c r="K9" s="5">
        <v>793</v>
      </c>
      <c r="L9" s="5">
        <v>794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795</v>
      </c>
      <c r="AR9" s="5">
        <v>796</v>
      </c>
      <c r="AS9" s="5">
        <v>797</v>
      </c>
      <c r="AT9" s="5">
        <v>798</v>
      </c>
      <c r="AU9" s="5">
        <v>799</v>
      </c>
      <c r="AV9" s="5">
        <v>800</v>
      </c>
      <c r="AW9" s="5">
        <v>801</v>
      </c>
      <c r="AX9" s="5">
        <v>802</v>
      </c>
      <c r="AY9" s="5">
        <v>803</v>
      </c>
      <c r="AZ9" s="5">
        <v>804</v>
      </c>
      <c r="BA9" s="5">
        <v>805</v>
      </c>
      <c r="BB9" s="5">
        <v>806</v>
      </c>
      <c r="BC9" s="5">
        <v>807</v>
      </c>
    </row>
    <row r="10" spans="1:55">
      <c r="A10" s="7">
        <v>9</v>
      </c>
      <c r="B10" s="5">
        <v>808</v>
      </c>
      <c r="C10" s="5">
        <v>809</v>
      </c>
      <c r="D10" s="5">
        <v>810</v>
      </c>
      <c r="E10" s="5">
        <v>811</v>
      </c>
      <c r="F10" s="5">
        <v>812</v>
      </c>
      <c r="G10" s="5">
        <v>813</v>
      </c>
      <c r="H10" s="5">
        <v>814</v>
      </c>
      <c r="I10" s="5">
        <v>815</v>
      </c>
      <c r="J10" s="5">
        <v>816</v>
      </c>
      <c r="K10" s="5">
        <v>817</v>
      </c>
      <c r="L10" s="4">
        <v>421</v>
      </c>
      <c r="M10" s="4">
        <v>422</v>
      </c>
      <c r="N10" s="4">
        <v>423</v>
      </c>
      <c r="O10" s="4">
        <v>424</v>
      </c>
      <c r="P10" s="4">
        <v>425</v>
      </c>
      <c r="Q10" s="4">
        <v>426</v>
      </c>
      <c r="R10" s="4">
        <v>427</v>
      </c>
      <c r="S10" s="4">
        <v>428</v>
      </c>
      <c r="T10" s="4">
        <v>429</v>
      </c>
      <c r="U10" s="4">
        <v>430</v>
      </c>
      <c r="V10" s="4">
        <v>431</v>
      </c>
      <c r="W10" s="4">
        <v>432</v>
      </c>
      <c r="X10" s="4">
        <v>433</v>
      </c>
      <c r="Y10" s="4">
        <v>434</v>
      </c>
      <c r="Z10" s="4">
        <v>435</v>
      </c>
      <c r="AA10" s="4">
        <v>436</v>
      </c>
      <c r="AB10" s="4">
        <v>437</v>
      </c>
      <c r="AC10" s="4">
        <v>438</v>
      </c>
      <c r="AD10" s="4">
        <v>439</v>
      </c>
      <c r="AE10" s="4">
        <v>440</v>
      </c>
      <c r="AF10" s="4">
        <v>441</v>
      </c>
      <c r="AG10" s="4">
        <v>442</v>
      </c>
      <c r="AH10" s="4">
        <v>443</v>
      </c>
      <c r="AI10" s="4">
        <v>444</v>
      </c>
      <c r="AJ10" s="4">
        <v>445</v>
      </c>
      <c r="AK10" s="4">
        <v>446</v>
      </c>
      <c r="AL10" s="4">
        <v>447</v>
      </c>
      <c r="AM10" s="4">
        <v>448</v>
      </c>
      <c r="AN10" s="4">
        <v>449</v>
      </c>
      <c r="AO10" s="4">
        <v>450</v>
      </c>
      <c r="AP10" s="4">
        <v>451</v>
      </c>
      <c r="AQ10" s="4">
        <v>452</v>
      </c>
      <c r="AR10" s="4">
        <v>453</v>
      </c>
      <c r="AS10" s="4">
        <v>454</v>
      </c>
      <c r="AT10" s="4">
        <v>455</v>
      </c>
      <c r="AU10" s="4">
        <v>456</v>
      </c>
      <c r="AV10" s="4">
        <v>457</v>
      </c>
      <c r="AW10" s="4">
        <v>458</v>
      </c>
      <c r="AX10" s="4">
        <v>459</v>
      </c>
      <c r="AY10" s="5">
        <v>818</v>
      </c>
      <c r="AZ10" s="5">
        <v>819</v>
      </c>
      <c r="BA10" s="5">
        <v>820</v>
      </c>
      <c r="BB10" s="5">
        <v>821</v>
      </c>
      <c r="BC10" s="5">
        <v>822</v>
      </c>
    </row>
    <row r="11" spans="1:55">
      <c r="A11" s="7">
        <v>10</v>
      </c>
      <c r="B11" s="5">
        <v>823</v>
      </c>
      <c r="C11" s="5">
        <v>824</v>
      </c>
      <c r="D11" s="5">
        <v>825</v>
      </c>
      <c r="E11" s="5">
        <v>826</v>
      </c>
      <c r="F11" s="5">
        <v>827</v>
      </c>
      <c r="G11" s="5">
        <v>828</v>
      </c>
      <c r="H11" s="5">
        <v>829</v>
      </c>
      <c r="I11" s="5">
        <v>830</v>
      </c>
      <c r="J11" s="5">
        <v>831</v>
      </c>
      <c r="K11" s="5">
        <v>832</v>
      </c>
      <c r="L11" s="1">
        <v>304</v>
      </c>
      <c r="M11" s="1">
        <v>305</v>
      </c>
      <c r="N11" s="1">
        <v>306</v>
      </c>
      <c r="O11" s="1">
        <v>307</v>
      </c>
      <c r="P11" s="1">
        <v>308</v>
      </c>
      <c r="Q11" s="1">
        <v>309</v>
      </c>
      <c r="R11" s="1">
        <v>310</v>
      </c>
      <c r="S11" s="1">
        <v>311</v>
      </c>
      <c r="T11" s="1">
        <v>312</v>
      </c>
      <c r="U11" s="1">
        <v>313</v>
      </c>
      <c r="V11" s="1">
        <v>314</v>
      </c>
      <c r="W11" s="1">
        <v>315</v>
      </c>
      <c r="X11" s="1">
        <v>316</v>
      </c>
      <c r="Y11" s="1">
        <v>317</v>
      </c>
      <c r="Z11" s="1">
        <v>318</v>
      </c>
      <c r="AA11" s="1">
        <v>319</v>
      </c>
      <c r="AB11" s="1">
        <v>320</v>
      </c>
      <c r="AC11" s="1">
        <v>321</v>
      </c>
      <c r="AD11" s="1">
        <v>322</v>
      </c>
      <c r="AE11" s="1">
        <v>323</v>
      </c>
      <c r="AF11" s="1">
        <v>324</v>
      </c>
      <c r="AG11" s="1">
        <v>325</v>
      </c>
      <c r="AH11" s="1">
        <v>326</v>
      </c>
      <c r="AI11" s="1">
        <v>327</v>
      </c>
      <c r="AJ11" s="1">
        <v>328</v>
      </c>
      <c r="AK11" s="1">
        <v>329</v>
      </c>
      <c r="AL11" s="1">
        <v>330</v>
      </c>
      <c r="AM11" s="1">
        <v>331</v>
      </c>
      <c r="AN11" s="1">
        <v>332</v>
      </c>
      <c r="AO11" s="1">
        <v>333</v>
      </c>
      <c r="AP11" s="1">
        <v>334</v>
      </c>
      <c r="AQ11" s="1">
        <v>335</v>
      </c>
      <c r="AR11" s="1">
        <v>336</v>
      </c>
      <c r="AS11" s="1">
        <v>337</v>
      </c>
      <c r="AT11" s="1">
        <v>338</v>
      </c>
      <c r="AU11" s="1">
        <v>339</v>
      </c>
      <c r="AV11" s="1">
        <v>340</v>
      </c>
      <c r="AW11" s="1">
        <v>341</v>
      </c>
      <c r="AX11" s="1">
        <v>342</v>
      </c>
      <c r="AY11" s="1">
        <v>343</v>
      </c>
      <c r="AZ11" s="1">
        <v>344</v>
      </c>
      <c r="BA11" s="5">
        <v>833</v>
      </c>
      <c r="BB11" s="5">
        <v>834</v>
      </c>
      <c r="BC11" s="5">
        <v>835</v>
      </c>
    </row>
    <row r="12" spans="1:55">
      <c r="A12" s="7">
        <v>11</v>
      </c>
      <c r="B12" s="5">
        <v>836</v>
      </c>
      <c r="C12" s="5">
        <v>837</v>
      </c>
      <c r="D12" s="5">
        <v>838</v>
      </c>
      <c r="E12" s="5">
        <v>839</v>
      </c>
      <c r="F12" s="5">
        <v>840</v>
      </c>
      <c r="G12" s="5">
        <v>841</v>
      </c>
      <c r="H12" s="5">
        <v>842</v>
      </c>
      <c r="I12" s="5">
        <v>843</v>
      </c>
      <c r="J12" s="5">
        <v>844</v>
      </c>
      <c r="K12" s="2">
        <v>181</v>
      </c>
      <c r="L12" s="2">
        <v>182</v>
      </c>
      <c r="M12" s="2">
        <v>183</v>
      </c>
      <c r="N12" s="2">
        <v>184</v>
      </c>
      <c r="O12" s="2">
        <v>185</v>
      </c>
      <c r="P12" s="2">
        <v>186</v>
      </c>
      <c r="Q12" s="2">
        <v>187</v>
      </c>
      <c r="R12" s="2">
        <v>188</v>
      </c>
      <c r="S12" s="2">
        <v>189</v>
      </c>
      <c r="T12" s="2">
        <v>190</v>
      </c>
      <c r="U12" s="2">
        <v>191</v>
      </c>
      <c r="V12" s="2">
        <v>192</v>
      </c>
      <c r="W12" s="2">
        <v>193</v>
      </c>
      <c r="X12" s="2">
        <v>194</v>
      </c>
      <c r="Y12" s="2">
        <v>195</v>
      </c>
      <c r="Z12" s="2">
        <v>196</v>
      </c>
      <c r="AA12" s="2">
        <v>197</v>
      </c>
      <c r="AB12" s="2">
        <v>198</v>
      </c>
      <c r="AC12" s="2">
        <v>199</v>
      </c>
      <c r="AD12" s="2">
        <v>200</v>
      </c>
      <c r="AE12" s="2">
        <v>201</v>
      </c>
      <c r="AF12" s="2">
        <v>202</v>
      </c>
      <c r="AG12" s="2">
        <v>203</v>
      </c>
      <c r="AH12" s="2">
        <v>204</v>
      </c>
      <c r="AI12" s="2">
        <v>205</v>
      </c>
      <c r="AJ12" s="2">
        <v>206</v>
      </c>
      <c r="AK12" s="2">
        <v>207</v>
      </c>
      <c r="AL12" s="2">
        <v>208</v>
      </c>
      <c r="AM12" s="2">
        <v>209</v>
      </c>
      <c r="AN12" s="2">
        <v>210</v>
      </c>
      <c r="AO12" s="2">
        <v>211</v>
      </c>
      <c r="AP12" s="2">
        <v>212</v>
      </c>
      <c r="AQ12" s="2">
        <v>213</v>
      </c>
      <c r="AR12" s="2">
        <v>214</v>
      </c>
      <c r="AS12" s="2">
        <v>215</v>
      </c>
      <c r="AT12" s="2">
        <v>216</v>
      </c>
      <c r="AU12" s="2">
        <v>217</v>
      </c>
      <c r="AV12" s="2">
        <v>218</v>
      </c>
      <c r="AW12" s="2">
        <v>219</v>
      </c>
      <c r="AX12" s="2">
        <v>220</v>
      </c>
      <c r="AY12" s="2">
        <v>221</v>
      </c>
      <c r="AZ12" s="2">
        <v>222</v>
      </c>
      <c r="BA12" s="2">
        <v>223</v>
      </c>
      <c r="BB12" s="5">
        <v>845</v>
      </c>
      <c r="BC12" s="5">
        <v>846</v>
      </c>
    </row>
    <row r="13" spans="1:55">
      <c r="A13" s="7">
        <v>12</v>
      </c>
      <c r="B13" s="5">
        <v>847</v>
      </c>
      <c r="C13" s="5">
        <v>848</v>
      </c>
      <c r="D13" s="5">
        <v>849</v>
      </c>
      <c r="E13" s="5">
        <v>850</v>
      </c>
      <c r="F13" s="5">
        <v>851</v>
      </c>
      <c r="G13" s="5">
        <v>852</v>
      </c>
      <c r="H13" s="5">
        <v>853</v>
      </c>
      <c r="I13" s="5">
        <v>854</v>
      </c>
      <c r="J13" s="5">
        <v>855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856</v>
      </c>
      <c r="BC13" s="5">
        <v>857</v>
      </c>
    </row>
    <row r="14" spans="1:55">
      <c r="A14" s="7">
        <v>13</v>
      </c>
      <c r="B14" s="5">
        <v>858</v>
      </c>
      <c r="C14" s="5">
        <v>859</v>
      </c>
      <c r="D14" s="5">
        <v>860</v>
      </c>
      <c r="E14" s="4">
        <v>420</v>
      </c>
      <c r="F14" s="4">
        <v>419</v>
      </c>
      <c r="G14" s="4">
        <v>418</v>
      </c>
      <c r="H14" s="4">
        <v>417</v>
      </c>
      <c r="I14" s="4">
        <v>416</v>
      </c>
      <c r="J14" s="4">
        <v>415</v>
      </c>
      <c r="K14" s="4">
        <v>414</v>
      </c>
      <c r="L14" s="4">
        <v>413</v>
      </c>
      <c r="M14" s="4">
        <v>412</v>
      </c>
      <c r="N14" s="4">
        <v>411</v>
      </c>
      <c r="O14" s="4">
        <v>410</v>
      </c>
      <c r="P14" s="4">
        <v>409</v>
      </c>
      <c r="Q14" s="4">
        <v>408</v>
      </c>
      <c r="R14" s="4">
        <v>407</v>
      </c>
      <c r="S14" s="4">
        <v>406</v>
      </c>
      <c r="T14" s="4">
        <v>405</v>
      </c>
      <c r="U14" s="4">
        <v>404</v>
      </c>
      <c r="V14" s="4">
        <v>403</v>
      </c>
      <c r="W14" s="4">
        <v>402</v>
      </c>
      <c r="X14" s="4">
        <v>401</v>
      </c>
      <c r="Y14" s="4">
        <v>400</v>
      </c>
      <c r="Z14" s="4">
        <v>399</v>
      </c>
      <c r="AA14" s="4">
        <v>398</v>
      </c>
      <c r="AB14" s="4">
        <v>397</v>
      </c>
      <c r="AC14" s="4">
        <v>396</v>
      </c>
      <c r="AD14" s="4">
        <v>395</v>
      </c>
      <c r="AE14" s="4">
        <v>394</v>
      </c>
      <c r="AF14" s="4">
        <v>393</v>
      </c>
      <c r="AG14" s="4">
        <v>392</v>
      </c>
      <c r="AH14" s="4">
        <v>391</v>
      </c>
      <c r="AI14" s="4">
        <v>390</v>
      </c>
      <c r="AJ14" s="4">
        <v>389</v>
      </c>
      <c r="AK14" s="4">
        <v>388</v>
      </c>
      <c r="AL14" s="4">
        <v>387</v>
      </c>
      <c r="AM14" s="4">
        <v>386</v>
      </c>
      <c r="AN14" s="4">
        <v>385</v>
      </c>
      <c r="AO14" s="4">
        <v>384</v>
      </c>
      <c r="AP14" s="4">
        <v>383</v>
      </c>
      <c r="AQ14" s="4">
        <v>382</v>
      </c>
      <c r="AR14" s="4">
        <v>381</v>
      </c>
      <c r="AS14" s="4">
        <v>380</v>
      </c>
      <c r="AT14" s="4">
        <v>379</v>
      </c>
      <c r="AU14" s="4">
        <v>378</v>
      </c>
      <c r="AV14" s="4">
        <v>377</v>
      </c>
      <c r="AW14" s="4">
        <v>376</v>
      </c>
      <c r="AX14" s="4">
        <v>375</v>
      </c>
      <c r="AY14" s="4">
        <v>374</v>
      </c>
      <c r="AZ14" s="4">
        <v>373</v>
      </c>
      <c r="BA14" s="4">
        <v>372</v>
      </c>
      <c r="BB14" s="4">
        <v>371</v>
      </c>
      <c r="BC14" s="5">
        <v>861</v>
      </c>
    </row>
    <row r="15" spans="1:55">
      <c r="A15" s="7">
        <v>14</v>
      </c>
      <c r="B15" s="5">
        <v>862</v>
      </c>
      <c r="C15" s="1">
        <v>303</v>
      </c>
      <c r="D15" s="1">
        <v>302</v>
      </c>
      <c r="E15" s="1">
        <v>301</v>
      </c>
      <c r="F15" s="1">
        <v>300</v>
      </c>
      <c r="G15" s="1">
        <v>299</v>
      </c>
      <c r="H15" s="1">
        <v>298</v>
      </c>
      <c r="I15" s="1">
        <v>297</v>
      </c>
      <c r="J15" s="1">
        <v>296</v>
      </c>
      <c r="K15" s="1">
        <v>295</v>
      </c>
      <c r="L15" s="1">
        <v>294</v>
      </c>
      <c r="M15" s="1">
        <v>293</v>
      </c>
      <c r="N15" s="1">
        <v>292</v>
      </c>
      <c r="O15" s="1">
        <v>291</v>
      </c>
      <c r="P15" s="1">
        <v>290</v>
      </c>
      <c r="Q15" s="1">
        <v>289</v>
      </c>
      <c r="R15" s="1">
        <v>288</v>
      </c>
      <c r="S15" s="1">
        <v>287</v>
      </c>
      <c r="T15" s="1">
        <v>286</v>
      </c>
      <c r="U15" s="1">
        <v>285</v>
      </c>
      <c r="V15" s="1">
        <v>284</v>
      </c>
      <c r="W15" s="1">
        <v>283</v>
      </c>
      <c r="X15" s="1">
        <v>282</v>
      </c>
      <c r="Y15" s="1">
        <v>281</v>
      </c>
      <c r="Z15" s="1">
        <v>280</v>
      </c>
      <c r="AA15" s="1">
        <v>279</v>
      </c>
      <c r="AB15" s="1">
        <v>278</v>
      </c>
      <c r="AC15" s="1">
        <v>277</v>
      </c>
      <c r="AD15" s="1">
        <v>276</v>
      </c>
      <c r="AE15" s="1">
        <v>275</v>
      </c>
      <c r="AF15" s="1">
        <v>274</v>
      </c>
      <c r="AG15" s="1">
        <v>273</v>
      </c>
      <c r="AH15" s="1">
        <v>272</v>
      </c>
      <c r="AI15" s="1">
        <v>271</v>
      </c>
      <c r="AJ15" s="1">
        <v>270</v>
      </c>
      <c r="AK15" s="1">
        <v>269</v>
      </c>
      <c r="AL15" s="1">
        <v>268</v>
      </c>
      <c r="AM15" s="1">
        <v>267</v>
      </c>
      <c r="AN15" s="1">
        <v>266</v>
      </c>
      <c r="AO15" s="1">
        <v>265</v>
      </c>
      <c r="AP15" s="1">
        <v>264</v>
      </c>
      <c r="AQ15" s="1">
        <v>263</v>
      </c>
      <c r="AR15" s="1">
        <v>262</v>
      </c>
      <c r="AS15" s="1">
        <v>261</v>
      </c>
      <c r="AT15" s="1">
        <v>260</v>
      </c>
      <c r="AU15" s="1">
        <v>259</v>
      </c>
      <c r="AV15" s="1">
        <v>258</v>
      </c>
      <c r="AW15" s="1">
        <v>257</v>
      </c>
      <c r="AX15" s="1">
        <v>256</v>
      </c>
      <c r="AY15" s="1">
        <v>255</v>
      </c>
      <c r="AZ15" s="1">
        <v>254</v>
      </c>
      <c r="BA15" s="1">
        <v>253</v>
      </c>
      <c r="BB15" s="1">
        <v>252</v>
      </c>
      <c r="BC15" s="5">
        <v>863</v>
      </c>
    </row>
    <row r="16" spans="1:55">
      <c r="A16" s="7">
        <v>15</v>
      </c>
      <c r="B16" s="2">
        <v>180</v>
      </c>
      <c r="C16" s="2">
        <v>179</v>
      </c>
      <c r="D16" s="2">
        <v>178</v>
      </c>
      <c r="E16" s="2">
        <v>177</v>
      </c>
      <c r="F16" s="2">
        <v>176</v>
      </c>
      <c r="G16" s="2">
        <v>175</v>
      </c>
      <c r="H16" s="2">
        <v>174</v>
      </c>
      <c r="I16" s="2">
        <v>173</v>
      </c>
      <c r="J16" s="2">
        <v>172</v>
      </c>
      <c r="K16" s="2">
        <v>171</v>
      </c>
      <c r="L16" s="2">
        <v>170</v>
      </c>
      <c r="M16" s="2">
        <v>169</v>
      </c>
      <c r="N16" s="2">
        <v>168</v>
      </c>
      <c r="O16" s="2">
        <v>167</v>
      </c>
      <c r="P16" s="2">
        <v>166</v>
      </c>
      <c r="Q16" s="2">
        <v>165</v>
      </c>
      <c r="R16" s="2">
        <v>164</v>
      </c>
      <c r="S16" s="2">
        <v>163</v>
      </c>
      <c r="T16" s="2">
        <v>162</v>
      </c>
      <c r="U16" s="2">
        <v>161</v>
      </c>
      <c r="V16" s="2">
        <v>160</v>
      </c>
      <c r="W16" s="2">
        <v>159</v>
      </c>
      <c r="X16" s="2">
        <v>158</v>
      </c>
      <c r="Y16" s="2">
        <v>157</v>
      </c>
      <c r="Z16" s="2">
        <v>156</v>
      </c>
      <c r="AA16" s="2">
        <v>155</v>
      </c>
      <c r="AB16" s="2">
        <v>154</v>
      </c>
      <c r="AC16" s="2">
        <v>153</v>
      </c>
      <c r="AD16" s="2">
        <v>152</v>
      </c>
      <c r="AE16" s="2">
        <v>151</v>
      </c>
      <c r="AF16" s="2">
        <v>150</v>
      </c>
      <c r="AG16" s="2">
        <v>149</v>
      </c>
      <c r="AH16" s="2">
        <v>148</v>
      </c>
      <c r="AI16" s="2">
        <v>147</v>
      </c>
      <c r="AJ16" s="2">
        <v>146</v>
      </c>
      <c r="AK16" s="2">
        <v>145</v>
      </c>
      <c r="AL16" s="2">
        <v>144</v>
      </c>
      <c r="AM16" s="2">
        <v>143</v>
      </c>
      <c r="AN16" s="2">
        <v>142</v>
      </c>
      <c r="AO16" s="2">
        <v>141</v>
      </c>
      <c r="AP16" s="2">
        <v>140</v>
      </c>
      <c r="AQ16" s="2">
        <v>139</v>
      </c>
      <c r="AR16" s="2">
        <v>138</v>
      </c>
      <c r="AS16" s="2">
        <v>137</v>
      </c>
      <c r="AT16" s="2">
        <v>136</v>
      </c>
      <c r="AU16" s="2">
        <v>135</v>
      </c>
      <c r="AV16" s="2">
        <v>134</v>
      </c>
      <c r="AW16" s="2">
        <v>133</v>
      </c>
      <c r="AX16" s="2">
        <v>132</v>
      </c>
      <c r="AY16" s="2">
        <v>131</v>
      </c>
      <c r="AZ16" s="2">
        <v>130</v>
      </c>
      <c r="BA16" s="2">
        <v>129</v>
      </c>
      <c r="BB16" s="2">
        <v>128</v>
      </c>
      <c r="BC16" s="2">
        <v>127</v>
      </c>
    </row>
    <row r="17" spans="1:55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10">
        <v>127</v>
      </c>
      <c r="V23" s="10">
        <v>128</v>
      </c>
      <c r="W23" s="10">
        <v>129</v>
      </c>
      <c r="X23" s="10">
        <v>130</v>
      </c>
      <c r="Y23" s="10">
        <v>131</v>
      </c>
      <c r="Z23" s="10">
        <v>132</v>
      </c>
      <c r="AA23" s="10">
        <v>133</v>
      </c>
      <c r="AB23" s="10">
        <v>134</v>
      </c>
      <c r="AC23" s="10">
        <v>135</v>
      </c>
      <c r="AD23" s="10">
        <v>136</v>
      </c>
      <c r="AE23" s="10">
        <v>137</v>
      </c>
      <c r="AF23" s="10">
        <v>138</v>
      </c>
      <c r="AG23" s="10">
        <v>139</v>
      </c>
      <c r="AH23" s="10">
        <v>140</v>
      </c>
      <c r="AI23" s="10">
        <v>141</v>
      </c>
      <c r="AJ23" s="10">
        <v>142</v>
      </c>
      <c r="AK23" s="10">
        <v>143</v>
      </c>
      <c r="AL23" s="10">
        <v>144</v>
      </c>
      <c r="AM23" s="10">
        <v>145</v>
      </c>
      <c r="AN23" s="10">
        <v>146</v>
      </c>
      <c r="AO23" s="10">
        <v>147</v>
      </c>
      <c r="AP23" s="10">
        <v>148</v>
      </c>
      <c r="AQ23" s="10">
        <v>149</v>
      </c>
      <c r="AR23" s="10">
        <v>150</v>
      </c>
      <c r="AS23" s="10">
        <v>151</v>
      </c>
      <c r="AT23" s="10">
        <v>152</v>
      </c>
      <c r="AU23" s="10">
        <v>153</v>
      </c>
      <c r="AV23" s="10">
        <v>154</v>
      </c>
      <c r="AW23" s="10">
        <v>155</v>
      </c>
      <c r="AX23" s="10">
        <v>156</v>
      </c>
      <c r="AY23" s="10">
        <v>157</v>
      </c>
      <c r="AZ23" s="10">
        <v>158</v>
      </c>
      <c r="BA23" s="10">
        <v>159</v>
      </c>
      <c r="BB23" s="10">
        <v>160</v>
      </c>
      <c r="BC23" s="10">
        <v>161</v>
      </c>
    </row>
    <row r="24" spans="1:55">
      <c r="A24" s="12">
        <v>4</v>
      </c>
      <c r="B24" s="10">
        <v>162</v>
      </c>
      <c r="C24" s="10">
        <v>163</v>
      </c>
      <c r="D24" s="10">
        <v>164</v>
      </c>
      <c r="E24" s="10">
        <v>165</v>
      </c>
      <c r="F24" s="10">
        <v>166</v>
      </c>
      <c r="G24" s="10">
        <v>167</v>
      </c>
      <c r="H24" s="10">
        <v>168</v>
      </c>
      <c r="I24" s="10">
        <v>169</v>
      </c>
      <c r="J24" s="10">
        <v>170</v>
      </c>
      <c r="K24" s="10">
        <v>171</v>
      </c>
      <c r="L24" s="10">
        <v>172</v>
      </c>
      <c r="M24" s="10">
        <v>173</v>
      </c>
      <c r="N24" s="10">
        <v>174</v>
      </c>
      <c r="O24" s="10">
        <v>175</v>
      </c>
      <c r="P24" s="10">
        <v>176</v>
      </c>
      <c r="Q24" s="10">
        <v>177</v>
      </c>
      <c r="R24" s="10">
        <v>178</v>
      </c>
      <c r="S24" s="10">
        <v>179</v>
      </c>
      <c r="T24" s="10">
        <v>180</v>
      </c>
      <c r="U24" s="10">
        <v>181</v>
      </c>
      <c r="V24" s="10">
        <v>182</v>
      </c>
      <c r="W24" s="10">
        <v>183</v>
      </c>
      <c r="X24" s="10">
        <v>184</v>
      </c>
      <c r="Y24" s="10">
        <v>185</v>
      </c>
      <c r="Z24" s="10">
        <v>186</v>
      </c>
      <c r="AA24" s="10">
        <v>187</v>
      </c>
      <c r="AB24" s="10">
        <v>188</v>
      </c>
      <c r="AC24" s="10">
        <v>189</v>
      </c>
      <c r="AD24" s="10">
        <v>190</v>
      </c>
      <c r="AE24" s="10">
        <v>191</v>
      </c>
      <c r="AF24" s="10">
        <v>192</v>
      </c>
      <c r="AG24" s="10">
        <v>193</v>
      </c>
      <c r="AH24" s="10">
        <v>194</v>
      </c>
      <c r="AI24" s="10">
        <v>195</v>
      </c>
      <c r="AJ24" s="10">
        <v>196</v>
      </c>
      <c r="AK24" s="10">
        <v>197</v>
      </c>
      <c r="AL24" s="10">
        <v>198</v>
      </c>
      <c r="AM24" s="10">
        <v>199</v>
      </c>
      <c r="AN24" s="10">
        <v>200</v>
      </c>
      <c r="AO24" s="10">
        <v>201</v>
      </c>
      <c r="AP24" s="10">
        <v>202</v>
      </c>
      <c r="AQ24" s="10">
        <v>203</v>
      </c>
      <c r="AR24" s="10">
        <v>204</v>
      </c>
      <c r="AS24" s="10">
        <v>205</v>
      </c>
      <c r="AT24" s="10">
        <v>206</v>
      </c>
      <c r="AU24" s="10">
        <v>207</v>
      </c>
      <c r="AV24" s="10">
        <v>208</v>
      </c>
      <c r="AW24" s="10">
        <v>209</v>
      </c>
      <c r="AX24" s="10">
        <v>210</v>
      </c>
      <c r="AY24" s="10">
        <v>211</v>
      </c>
      <c r="AZ24" s="10">
        <v>212</v>
      </c>
      <c r="BA24" s="10">
        <v>213</v>
      </c>
      <c r="BB24" s="10">
        <v>214</v>
      </c>
      <c r="BC24" s="10">
        <v>215</v>
      </c>
    </row>
    <row r="25" spans="1:55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1">
        <v>252</v>
      </c>
      <c r="AM25" s="11">
        <v>253</v>
      </c>
      <c r="AN25" s="11">
        <v>254</v>
      </c>
      <c r="AO25" s="11">
        <v>255</v>
      </c>
      <c r="AP25" s="11">
        <v>256</v>
      </c>
      <c r="AQ25" s="11">
        <v>257</v>
      </c>
      <c r="AR25" s="11">
        <v>258</v>
      </c>
      <c r="AS25" s="11">
        <v>259</v>
      </c>
      <c r="AT25" s="11">
        <v>260</v>
      </c>
      <c r="AU25" s="11">
        <v>261</v>
      </c>
      <c r="AV25" s="11">
        <v>262</v>
      </c>
      <c r="AW25" s="11">
        <v>263</v>
      </c>
      <c r="AX25" s="11">
        <v>264</v>
      </c>
      <c r="AY25" s="11">
        <v>265</v>
      </c>
      <c r="AZ25" s="11">
        <v>266</v>
      </c>
      <c r="BA25" s="11">
        <v>267</v>
      </c>
      <c r="BB25" s="11">
        <v>268</v>
      </c>
      <c r="BC25" s="11">
        <v>269</v>
      </c>
    </row>
    <row r="26" spans="1:55">
      <c r="A26" s="12">
        <v>6</v>
      </c>
      <c r="B26" s="11">
        <v>270</v>
      </c>
      <c r="C26" s="11">
        <v>271</v>
      </c>
      <c r="D26" s="11">
        <v>272</v>
      </c>
      <c r="E26" s="11">
        <v>273</v>
      </c>
      <c r="F26" s="11">
        <v>274</v>
      </c>
      <c r="G26" s="11">
        <v>275</v>
      </c>
      <c r="H26" s="11">
        <v>276</v>
      </c>
      <c r="I26" s="11">
        <v>277</v>
      </c>
      <c r="J26" s="11">
        <v>278</v>
      </c>
      <c r="K26" s="11">
        <v>279</v>
      </c>
      <c r="L26" s="11">
        <v>280</v>
      </c>
      <c r="M26" s="11">
        <v>281</v>
      </c>
      <c r="N26" s="11">
        <v>282</v>
      </c>
      <c r="O26" s="11">
        <v>283</v>
      </c>
      <c r="P26" s="11">
        <v>284</v>
      </c>
      <c r="Q26" s="11">
        <v>285</v>
      </c>
      <c r="R26" s="11">
        <v>286</v>
      </c>
      <c r="S26" s="11">
        <v>287</v>
      </c>
      <c r="T26" s="11">
        <v>288</v>
      </c>
      <c r="U26" s="11">
        <v>289</v>
      </c>
      <c r="V26" s="11">
        <v>290</v>
      </c>
      <c r="W26" s="11">
        <v>291</v>
      </c>
      <c r="X26" s="11">
        <v>292</v>
      </c>
      <c r="Y26" s="11">
        <v>293</v>
      </c>
      <c r="Z26" s="11">
        <v>294</v>
      </c>
      <c r="AA26" s="11">
        <v>295</v>
      </c>
      <c r="AB26" s="11">
        <v>296</v>
      </c>
      <c r="AC26" s="11">
        <v>297</v>
      </c>
      <c r="AD26" s="11">
        <v>298</v>
      </c>
      <c r="AE26" s="11">
        <v>299</v>
      </c>
      <c r="AF26" s="11">
        <v>300</v>
      </c>
      <c r="AG26" s="11">
        <v>301</v>
      </c>
      <c r="AH26" s="11">
        <v>302</v>
      </c>
      <c r="AI26" s="11">
        <v>303</v>
      </c>
      <c r="AJ26" s="11">
        <v>304</v>
      </c>
      <c r="AK26" s="11">
        <v>305</v>
      </c>
      <c r="AL26" s="11">
        <v>306</v>
      </c>
      <c r="AM26" s="11">
        <v>307</v>
      </c>
      <c r="AN26" s="11">
        <v>308</v>
      </c>
      <c r="AO26" s="11">
        <v>309</v>
      </c>
      <c r="AP26" s="11">
        <v>310</v>
      </c>
      <c r="AQ26" s="11">
        <v>311</v>
      </c>
      <c r="AR26" s="11">
        <v>312</v>
      </c>
      <c r="AS26" s="11">
        <v>313</v>
      </c>
      <c r="AT26" s="11">
        <v>314</v>
      </c>
      <c r="AU26" s="11">
        <v>315</v>
      </c>
      <c r="AV26" s="11">
        <v>316</v>
      </c>
      <c r="AW26" s="11">
        <v>317</v>
      </c>
      <c r="AX26" s="11">
        <v>318</v>
      </c>
      <c r="AY26" s="11">
        <v>319</v>
      </c>
      <c r="AZ26" s="11">
        <v>320</v>
      </c>
      <c r="BA26" s="11">
        <v>321</v>
      </c>
      <c r="BB26" s="11">
        <v>322</v>
      </c>
      <c r="BC26" s="11">
        <v>323</v>
      </c>
    </row>
    <row r="27" spans="1:55">
      <c r="A27" s="12">
        <v>7</v>
      </c>
      <c r="B27" s="11">
        <v>324</v>
      </c>
      <c r="C27" s="11">
        <v>325</v>
      </c>
      <c r="D27" s="11">
        <v>326</v>
      </c>
      <c r="E27" s="11">
        <v>327</v>
      </c>
      <c r="F27" s="11">
        <v>328</v>
      </c>
      <c r="G27" s="11">
        <v>329</v>
      </c>
      <c r="H27" s="11">
        <v>330</v>
      </c>
      <c r="I27" s="11">
        <v>331</v>
      </c>
      <c r="J27" s="11">
        <v>332</v>
      </c>
      <c r="K27" s="11">
        <v>333</v>
      </c>
      <c r="L27" s="11">
        <v>334</v>
      </c>
      <c r="M27" s="11">
        <v>335</v>
      </c>
      <c r="N27" s="11">
        <v>336</v>
      </c>
      <c r="O27" s="11">
        <v>337</v>
      </c>
      <c r="P27" s="11">
        <v>338</v>
      </c>
      <c r="Q27" s="11">
        <v>339</v>
      </c>
      <c r="R27" s="11">
        <v>340</v>
      </c>
      <c r="S27" s="11">
        <v>341</v>
      </c>
      <c r="T27" s="11">
        <v>342</v>
      </c>
      <c r="U27" s="11">
        <v>343</v>
      </c>
      <c r="V27" s="11">
        <v>344</v>
      </c>
      <c r="W27" s="11">
        <v>345</v>
      </c>
      <c r="X27" s="11">
        <v>346</v>
      </c>
      <c r="Y27" s="11">
        <v>347</v>
      </c>
      <c r="Z27" s="11">
        <v>348</v>
      </c>
      <c r="AA27" s="11">
        <v>349</v>
      </c>
      <c r="AB27" s="11">
        <v>350</v>
      </c>
      <c r="AC27" s="11">
        <v>351</v>
      </c>
      <c r="AD27" s="11">
        <v>352</v>
      </c>
      <c r="AE27" s="11">
        <v>353</v>
      </c>
      <c r="AF27" s="11">
        <v>354</v>
      </c>
      <c r="AG27" s="11">
        <v>355</v>
      </c>
      <c r="AH27" s="11">
        <v>356</v>
      </c>
      <c r="AI27" s="11">
        <v>357</v>
      </c>
      <c r="AJ27" s="11">
        <v>358</v>
      </c>
      <c r="AK27" s="11">
        <v>359</v>
      </c>
      <c r="AL27" s="11">
        <v>360</v>
      </c>
      <c r="AM27" s="11">
        <v>361</v>
      </c>
      <c r="AN27" s="11">
        <v>362</v>
      </c>
      <c r="AO27" s="11">
        <v>363</v>
      </c>
      <c r="AP27" s="11">
        <v>364</v>
      </c>
      <c r="AQ27" s="11">
        <v>365</v>
      </c>
      <c r="AR27" s="11">
        <v>366</v>
      </c>
      <c r="AS27" s="11">
        <v>367</v>
      </c>
      <c r="AT27" s="11">
        <v>368</v>
      </c>
      <c r="AU27" s="11">
        <v>369</v>
      </c>
      <c r="AV27" s="11">
        <v>370</v>
      </c>
      <c r="AW27" s="4">
        <v>371</v>
      </c>
      <c r="AX27" s="4">
        <v>372</v>
      </c>
      <c r="AY27" s="4">
        <v>373</v>
      </c>
      <c r="AZ27" s="4">
        <v>374</v>
      </c>
      <c r="BA27" s="4">
        <v>375</v>
      </c>
      <c r="BB27" s="4">
        <v>376</v>
      </c>
      <c r="BC27" s="4">
        <v>377</v>
      </c>
    </row>
    <row r="28" spans="1:55">
      <c r="A28" s="13">
        <v>8</v>
      </c>
      <c r="B28" s="4">
        <v>378</v>
      </c>
      <c r="C28" s="4">
        <v>379</v>
      </c>
      <c r="D28" s="4">
        <v>380</v>
      </c>
      <c r="E28" s="4">
        <v>381</v>
      </c>
      <c r="F28" s="4">
        <v>382</v>
      </c>
      <c r="G28" s="4">
        <v>383</v>
      </c>
      <c r="H28" s="4">
        <v>384</v>
      </c>
      <c r="I28" s="4">
        <v>385</v>
      </c>
      <c r="J28" s="4">
        <v>386</v>
      </c>
      <c r="K28" s="4">
        <v>387</v>
      </c>
      <c r="L28" s="4">
        <v>388</v>
      </c>
      <c r="M28" s="4">
        <v>389</v>
      </c>
      <c r="N28" s="4">
        <v>390</v>
      </c>
      <c r="O28" s="4">
        <v>391</v>
      </c>
      <c r="P28" s="4">
        <v>392</v>
      </c>
      <c r="Q28" s="4">
        <v>393</v>
      </c>
      <c r="R28" s="4">
        <v>394</v>
      </c>
      <c r="S28" s="4">
        <v>395</v>
      </c>
      <c r="T28" s="4">
        <v>396</v>
      </c>
      <c r="U28" s="4">
        <v>397</v>
      </c>
      <c r="V28" s="4">
        <v>398</v>
      </c>
      <c r="W28" s="4">
        <v>399</v>
      </c>
      <c r="X28" s="4">
        <v>400</v>
      </c>
      <c r="Y28" s="4">
        <v>401</v>
      </c>
      <c r="Z28" s="4">
        <v>402</v>
      </c>
      <c r="AA28" s="4">
        <v>403</v>
      </c>
      <c r="AB28" s="4">
        <v>404</v>
      </c>
      <c r="AC28" s="4">
        <v>405</v>
      </c>
      <c r="AD28" s="4">
        <v>406</v>
      </c>
      <c r="AE28" s="4">
        <v>407</v>
      </c>
      <c r="AF28" s="4">
        <v>408</v>
      </c>
      <c r="AG28" s="4">
        <v>409</v>
      </c>
      <c r="AH28" s="4">
        <v>410</v>
      </c>
      <c r="AI28" s="4">
        <v>411</v>
      </c>
      <c r="AJ28" s="4">
        <v>412</v>
      </c>
      <c r="AK28" s="4">
        <v>413</v>
      </c>
      <c r="AL28" s="4">
        <v>414</v>
      </c>
      <c r="AM28" s="4">
        <v>415</v>
      </c>
      <c r="AN28" s="4">
        <v>416</v>
      </c>
      <c r="AO28" s="4">
        <v>417</v>
      </c>
      <c r="AP28" s="4">
        <v>418</v>
      </c>
      <c r="AQ28" s="4">
        <v>419</v>
      </c>
      <c r="AR28" s="4">
        <v>420</v>
      </c>
      <c r="AS28" s="4">
        <v>421</v>
      </c>
      <c r="AT28" s="4">
        <v>422</v>
      </c>
      <c r="AU28" s="4">
        <v>423</v>
      </c>
      <c r="AV28" s="4">
        <v>424</v>
      </c>
      <c r="AW28" s="4">
        <v>425</v>
      </c>
      <c r="AX28" s="4">
        <v>426</v>
      </c>
      <c r="AY28" s="4">
        <v>427</v>
      </c>
      <c r="AZ28" s="4">
        <v>428</v>
      </c>
      <c r="BA28" s="4">
        <v>429</v>
      </c>
      <c r="BB28" s="4">
        <v>430</v>
      </c>
      <c r="BC28" s="4">
        <v>431</v>
      </c>
    </row>
    <row r="29" spans="1:55">
      <c r="A29" s="12">
        <v>9</v>
      </c>
      <c r="B29" s="4">
        <v>432</v>
      </c>
      <c r="C29" s="4">
        <v>433</v>
      </c>
      <c r="D29" s="4">
        <v>434</v>
      </c>
      <c r="E29" s="4">
        <v>435</v>
      </c>
      <c r="F29" s="4">
        <v>436</v>
      </c>
      <c r="G29" s="4">
        <v>437</v>
      </c>
      <c r="H29" s="4">
        <v>438</v>
      </c>
      <c r="I29" s="4">
        <v>439</v>
      </c>
      <c r="J29" s="4">
        <v>440</v>
      </c>
      <c r="K29" s="4">
        <v>441</v>
      </c>
      <c r="L29" s="4">
        <v>442</v>
      </c>
      <c r="M29" s="4">
        <v>443</v>
      </c>
      <c r="N29" s="4">
        <v>444</v>
      </c>
      <c r="O29" s="4">
        <v>445</v>
      </c>
      <c r="P29" s="4">
        <v>446</v>
      </c>
      <c r="Q29" s="4">
        <v>447</v>
      </c>
      <c r="R29" s="4">
        <v>448</v>
      </c>
      <c r="S29" s="4">
        <v>449</v>
      </c>
      <c r="T29" s="4">
        <v>450</v>
      </c>
      <c r="U29" s="4">
        <v>451</v>
      </c>
      <c r="V29" s="4">
        <v>452</v>
      </c>
      <c r="W29" s="4">
        <v>453</v>
      </c>
      <c r="X29" s="4">
        <v>454</v>
      </c>
      <c r="Y29" s="4">
        <v>455</v>
      </c>
      <c r="Z29" s="4">
        <v>456</v>
      </c>
      <c r="AA29" s="4">
        <v>457</v>
      </c>
      <c r="AB29" s="4">
        <v>458</v>
      </c>
      <c r="AC29" s="4">
        <v>459</v>
      </c>
      <c r="AD29" s="4">
        <v>460</v>
      </c>
      <c r="AE29" s="4">
        <v>461</v>
      </c>
      <c r="AF29" s="4">
        <v>462</v>
      </c>
      <c r="AG29" s="4">
        <v>463</v>
      </c>
      <c r="AH29" s="4">
        <v>464</v>
      </c>
      <c r="AI29" s="4">
        <v>465</v>
      </c>
      <c r="AJ29" s="4">
        <v>466</v>
      </c>
      <c r="AK29" s="4">
        <v>467</v>
      </c>
      <c r="AL29" s="4">
        <v>468</v>
      </c>
      <c r="AM29" s="4">
        <v>469</v>
      </c>
      <c r="AN29" s="4">
        <v>470</v>
      </c>
      <c r="AO29" s="4">
        <v>471</v>
      </c>
      <c r="AP29" s="4">
        <v>472</v>
      </c>
      <c r="AQ29" s="4">
        <v>473</v>
      </c>
      <c r="AR29" s="4">
        <v>474</v>
      </c>
      <c r="AS29" s="4">
        <v>475</v>
      </c>
      <c r="AT29" s="4">
        <v>476</v>
      </c>
      <c r="AU29" s="4">
        <v>477</v>
      </c>
      <c r="AV29" s="4">
        <v>478</v>
      </c>
      <c r="AW29" s="4">
        <v>479</v>
      </c>
      <c r="AX29" s="4">
        <v>480</v>
      </c>
      <c r="AY29" s="4">
        <v>481</v>
      </c>
      <c r="AZ29" s="4">
        <v>482</v>
      </c>
      <c r="BA29" s="4">
        <v>483</v>
      </c>
      <c r="BB29" s="4">
        <v>484</v>
      </c>
      <c r="BC29" s="4">
        <v>485</v>
      </c>
    </row>
    <row r="30" spans="1:55">
      <c r="A30" s="12">
        <v>10</v>
      </c>
      <c r="B30" s="4">
        <v>486</v>
      </c>
      <c r="C30" s="4">
        <v>487</v>
      </c>
      <c r="D30" s="4">
        <v>488</v>
      </c>
      <c r="E30" s="4">
        <v>489</v>
      </c>
      <c r="F30" s="4">
        <v>490</v>
      </c>
      <c r="G30" s="4">
        <v>491</v>
      </c>
      <c r="H30" s="4">
        <v>492</v>
      </c>
      <c r="I30" s="4">
        <v>493</v>
      </c>
      <c r="J30" s="4">
        <v>494</v>
      </c>
      <c r="K30" s="4">
        <v>495</v>
      </c>
      <c r="L30" s="4">
        <v>496</v>
      </c>
      <c r="M30" s="4">
        <v>497</v>
      </c>
      <c r="N30" s="4">
        <v>498</v>
      </c>
      <c r="O30" s="4">
        <v>499</v>
      </c>
      <c r="P30" s="4">
        <v>500</v>
      </c>
      <c r="Q30" s="4">
        <v>501</v>
      </c>
      <c r="R30" s="4">
        <v>502</v>
      </c>
      <c r="S30" s="4">
        <v>503</v>
      </c>
      <c r="T30" s="4">
        <v>504</v>
      </c>
      <c r="U30" s="4">
        <v>505</v>
      </c>
      <c r="V30" s="4">
        <v>506</v>
      </c>
      <c r="W30" s="4">
        <v>507</v>
      </c>
      <c r="X30" s="4">
        <v>508</v>
      </c>
      <c r="Y30" s="4">
        <v>509</v>
      </c>
      <c r="Z30" s="4">
        <v>510</v>
      </c>
      <c r="AA30" s="4">
        <v>511</v>
      </c>
      <c r="AB30" s="4">
        <v>512</v>
      </c>
      <c r="AC30" s="33">
        <v>513</v>
      </c>
      <c r="AD30" s="33">
        <v>514</v>
      </c>
      <c r="AE30" s="33">
        <v>515</v>
      </c>
      <c r="AF30" s="33">
        <v>516</v>
      </c>
      <c r="AG30" s="33">
        <v>517</v>
      </c>
      <c r="AH30" s="33">
        <v>518</v>
      </c>
      <c r="AI30" s="33">
        <v>519</v>
      </c>
      <c r="AJ30" s="33">
        <v>520</v>
      </c>
      <c r="AK30" s="33">
        <v>521</v>
      </c>
      <c r="AL30" s="33">
        <v>522</v>
      </c>
      <c r="AM30" s="33">
        <v>523</v>
      </c>
      <c r="AN30" s="33">
        <v>524</v>
      </c>
      <c r="AO30" s="33">
        <v>525</v>
      </c>
      <c r="AP30" s="33">
        <v>526</v>
      </c>
      <c r="AQ30" s="33">
        <v>527</v>
      </c>
      <c r="AR30" s="33">
        <v>528</v>
      </c>
      <c r="AS30" s="33">
        <v>529</v>
      </c>
      <c r="AT30" s="33">
        <v>530</v>
      </c>
      <c r="AU30" s="33">
        <v>531</v>
      </c>
      <c r="AV30" s="33">
        <v>532</v>
      </c>
      <c r="AW30" s="33">
        <v>533</v>
      </c>
      <c r="AX30" s="33">
        <v>534</v>
      </c>
      <c r="AY30" s="33">
        <v>535</v>
      </c>
      <c r="AZ30" s="33">
        <v>536</v>
      </c>
      <c r="BA30" s="33">
        <v>537</v>
      </c>
      <c r="BB30" s="33">
        <v>538</v>
      </c>
      <c r="BC30" s="33">
        <v>539</v>
      </c>
    </row>
    <row r="31" spans="1:55">
      <c r="A31" s="13">
        <v>11</v>
      </c>
      <c r="B31" s="33">
        <v>540</v>
      </c>
      <c r="C31" s="33">
        <v>541</v>
      </c>
      <c r="D31" s="33">
        <v>542</v>
      </c>
      <c r="E31" s="33">
        <v>543</v>
      </c>
      <c r="F31" s="33">
        <v>544</v>
      </c>
      <c r="G31" s="33">
        <v>545</v>
      </c>
      <c r="H31" s="33">
        <v>546</v>
      </c>
      <c r="I31" s="33">
        <v>547</v>
      </c>
      <c r="J31" s="33">
        <v>548</v>
      </c>
      <c r="K31" s="33">
        <v>549</v>
      </c>
      <c r="L31" s="33">
        <v>550</v>
      </c>
      <c r="M31" s="33">
        <v>551</v>
      </c>
      <c r="N31" s="33">
        <v>552</v>
      </c>
      <c r="O31" s="33">
        <v>553</v>
      </c>
      <c r="P31" s="33">
        <v>554</v>
      </c>
      <c r="Q31" s="33">
        <v>555</v>
      </c>
      <c r="R31" s="33">
        <v>556</v>
      </c>
      <c r="S31" s="33">
        <v>557</v>
      </c>
      <c r="T31" s="33">
        <v>558</v>
      </c>
      <c r="U31" s="33">
        <v>559</v>
      </c>
      <c r="V31" s="33">
        <v>560</v>
      </c>
      <c r="W31" s="33">
        <v>561</v>
      </c>
      <c r="X31" s="33">
        <v>562</v>
      </c>
      <c r="Y31" s="33">
        <v>563</v>
      </c>
      <c r="Z31" s="33">
        <v>564</v>
      </c>
      <c r="AA31" s="33">
        <v>565</v>
      </c>
      <c r="AB31" s="33">
        <v>566</v>
      </c>
      <c r="AC31" s="33">
        <v>567</v>
      </c>
      <c r="AD31" s="33">
        <v>568</v>
      </c>
      <c r="AE31" s="33">
        <v>569</v>
      </c>
      <c r="AF31" s="33">
        <v>570</v>
      </c>
      <c r="AG31" s="33">
        <v>571</v>
      </c>
      <c r="AH31" s="33">
        <v>572</v>
      </c>
      <c r="AI31" s="33">
        <v>573</v>
      </c>
      <c r="AJ31" s="33">
        <v>574</v>
      </c>
      <c r="AK31" s="33">
        <v>575</v>
      </c>
      <c r="AL31" s="33">
        <v>576</v>
      </c>
      <c r="AM31" s="33">
        <v>577</v>
      </c>
      <c r="AN31" s="33">
        <v>578</v>
      </c>
      <c r="AO31" s="33">
        <v>579</v>
      </c>
      <c r="AP31" s="33">
        <v>580</v>
      </c>
      <c r="AQ31" s="33">
        <v>581</v>
      </c>
      <c r="AR31" s="33">
        <v>582</v>
      </c>
      <c r="AS31" s="33">
        <v>583</v>
      </c>
      <c r="AT31" s="33">
        <v>584</v>
      </c>
      <c r="AU31" s="33">
        <v>585</v>
      </c>
      <c r="AV31" s="33">
        <v>586</v>
      </c>
      <c r="AW31" s="33">
        <v>587</v>
      </c>
      <c r="AX31" s="33">
        <v>588</v>
      </c>
      <c r="AY31" s="33">
        <v>589</v>
      </c>
      <c r="AZ31" s="33">
        <v>590</v>
      </c>
      <c r="BA31" s="33">
        <v>591</v>
      </c>
      <c r="BB31" s="33">
        <v>592</v>
      </c>
      <c r="BC31" s="33">
        <v>593</v>
      </c>
    </row>
    <row r="32" spans="1:55">
      <c r="A32" s="12">
        <v>12</v>
      </c>
      <c r="B32" s="33">
        <v>594</v>
      </c>
      <c r="C32" s="33">
        <v>595</v>
      </c>
      <c r="D32" s="33">
        <v>596</v>
      </c>
      <c r="E32" s="33">
        <v>597</v>
      </c>
      <c r="F32" s="33">
        <v>598</v>
      </c>
      <c r="G32" s="33">
        <v>599</v>
      </c>
      <c r="H32" s="33">
        <v>600</v>
      </c>
      <c r="I32" s="33">
        <v>601</v>
      </c>
      <c r="J32" s="33">
        <v>602</v>
      </c>
      <c r="K32" s="33">
        <v>603</v>
      </c>
      <c r="L32" s="33">
        <v>604</v>
      </c>
      <c r="M32" s="33">
        <v>605</v>
      </c>
      <c r="N32" s="33">
        <v>606</v>
      </c>
      <c r="O32" s="33">
        <v>607</v>
      </c>
      <c r="P32" s="33">
        <v>608</v>
      </c>
      <c r="Q32" s="33">
        <v>609</v>
      </c>
      <c r="R32" s="33">
        <v>610</v>
      </c>
      <c r="S32" s="33">
        <v>611</v>
      </c>
      <c r="T32" s="33">
        <v>612</v>
      </c>
      <c r="U32" s="33">
        <v>613</v>
      </c>
      <c r="V32" s="33">
        <v>614</v>
      </c>
      <c r="W32" s="33">
        <v>615</v>
      </c>
      <c r="X32" s="33">
        <v>616</v>
      </c>
      <c r="Y32" s="33">
        <v>617</v>
      </c>
      <c r="Z32" s="33">
        <v>618</v>
      </c>
      <c r="AA32" s="33">
        <v>619</v>
      </c>
      <c r="AB32" s="33">
        <v>620</v>
      </c>
      <c r="AC32" s="33">
        <v>621</v>
      </c>
      <c r="AD32" s="33">
        <v>622</v>
      </c>
      <c r="AE32" s="33">
        <v>623</v>
      </c>
      <c r="AF32" s="33">
        <v>624</v>
      </c>
      <c r="AG32" s="33">
        <v>625</v>
      </c>
      <c r="AH32" s="33">
        <v>626</v>
      </c>
      <c r="AI32" s="33">
        <v>627</v>
      </c>
      <c r="AJ32" s="33">
        <v>628</v>
      </c>
      <c r="AK32" s="33">
        <v>629</v>
      </c>
      <c r="AL32" s="33">
        <v>630</v>
      </c>
      <c r="AM32" s="33">
        <v>631</v>
      </c>
      <c r="AN32" s="33">
        <v>632</v>
      </c>
      <c r="AO32" s="33">
        <v>633</v>
      </c>
      <c r="AP32" s="33">
        <v>634</v>
      </c>
      <c r="AQ32" s="33">
        <v>635</v>
      </c>
      <c r="AR32" s="33">
        <v>636</v>
      </c>
      <c r="AS32" s="33">
        <v>637</v>
      </c>
      <c r="AT32" s="33">
        <v>638</v>
      </c>
      <c r="AU32" s="33">
        <v>639</v>
      </c>
      <c r="AV32" s="33">
        <v>640</v>
      </c>
      <c r="AW32" s="33">
        <v>641</v>
      </c>
      <c r="AX32" s="33">
        <v>642</v>
      </c>
      <c r="AY32" s="33">
        <v>643</v>
      </c>
      <c r="AZ32" s="33">
        <v>644</v>
      </c>
      <c r="BA32" s="33">
        <v>645</v>
      </c>
      <c r="BB32" s="33">
        <v>646</v>
      </c>
      <c r="BC32" s="33">
        <v>647</v>
      </c>
    </row>
    <row r="33" spans="1:56">
      <c r="A33" s="12">
        <v>13</v>
      </c>
      <c r="B33" s="33">
        <v>648</v>
      </c>
      <c r="C33" s="33">
        <v>649</v>
      </c>
      <c r="D33" s="33">
        <v>650</v>
      </c>
      <c r="E33" s="33">
        <v>651</v>
      </c>
      <c r="F33" s="33">
        <v>652</v>
      </c>
      <c r="G33" s="33">
        <v>653</v>
      </c>
      <c r="H33" s="33">
        <v>654</v>
      </c>
      <c r="I33" s="33">
        <v>655</v>
      </c>
      <c r="J33" s="33">
        <v>656</v>
      </c>
      <c r="K33" s="33">
        <v>657</v>
      </c>
      <c r="L33" s="33">
        <v>658</v>
      </c>
      <c r="M33" s="33">
        <v>659</v>
      </c>
      <c r="N33" s="33">
        <v>660</v>
      </c>
      <c r="O33" s="33">
        <v>661</v>
      </c>
      <c r="P33" s="33">
        <v>662</v>
      </c>
      <c r="Q33" s="33">
        <v>663</v>
      </c>
      <c r="R33" s="33">
        <v>664</v>
      </c>
      <c r="S33" s="33">
        <v>665</v>
      </c>
      <c r="T33" s="33">
        <v>666</v>
      </c>
      <c r="U33" s="33">
        <v>667</v>
      </c>
      <c r="V33" s="33">
        <v>668</v>
      </c>
      <c r="W33" s="33">
        <v>669</v>
      </c>
      <c r="X33" s="33">
        <v>670</v>
      </c>
      <c r="Y33" s="33">
        <v>671</v>
      </c>
      <c r="Z33" s="33">
        <v>672</v>
      </c>
      <c r="AA33" s="33">
        <v>673</v>
      </c>
      <c r="AB33" s="33">
        <v>674</v>
      </c>
      <c r="AC33" s="33">
        <v>675</v>
      </c>
      <c r="AD33" s="33">
        <v>676</v>
      </c>
      <c r="AE33" s="33">
        <v>677</v>
      </c>
      <c r="AF33" s="33">
        <v>678</v>
      </c>
      <c r="AG33" s="33">
        <v>679</v>
      </c>
      <c r="AH33" s="33">
        <v>680</v>
      </c>
      <c r="AI33" s="33">
        <v>681</v>
      </c>
      <c r="AJ33" s="33">
        <v>682</v>
      </c>
      <c r="AK33" s="33">
        <v>683</v>
      </c>
      <c r="AL33" s="33">
        <v>684</v>
      </c>
      <c r="AM33" s="33">
        <v>685</v>
      </c>
      <c r="AN33" s="33">
        <v>686</v>
      </c>
      <c r="AO33" s="33">
        <v>687</v>
      </c>
      <c r="AP33" s="33">
        <v>688</v>
      </c>
      <c r="AQ33" s="33">
        <v>689</v>
      </c>
      <c r="AR33" s="33">
        <v>690</v>
      </c>
      <c r="AS33" s="33">
        <v>691</v>
      </c>
      <c r="AT33" s="33">
        <v>692</v>
      </c>
      <c r="AU33" s="33">
        <v>693</v>
      </c>
      <c r="AV33" s="33">
        <v>694</v>
      </c>
      <c r="AW33" s="33">
        <v>695</v>
      </c>
      <c r="AX33" s="33">
        <v>696</v>
      </c>
      <c r="AY33" s="33">
        <v>697</v>
      </c>
      <c r="AZ33" s="33">
        <v>698</v>
      </c>
      <c r="BA33" s="33">
        <v>699</v>
      </c>
      <c r="BB33" s="33">
        <v>700</v>
      </c>
      <c r="BC33" s="33">
        <v>701</v>
      </c>
    </row>
    <row r="34" spans="1:56">
      <c r="A34" s="13">
        <v>14</v>
      </c>
      <c r="B34" s="33">
        <v>702</v>
      </c>
      <c r="C34" s="33">
        <v>703</v>
      </c>
      <c r="D34" s="33">
        <v>704</v>
      </c>
      <c r="E34" s="33">
        <v>705</v>
      </c>
      <c r="F34" s="33">
        <v>706</v>
      </c>
      <c r="G34" s="33">
        <v>707</v>
      </c>
      <c r="H34" s="33">
        <v>708</v>
      </c>
      <c r="I34" s="33">
        <v>709</v>
      </c>
      <c r="J34" s="33">
        <v>710</v>
      </c>
      <c r="K34" s="33">
        <v>711</v>
      </c>
      <c r="L34" s="33">
        <v>712</v>
      </c>
      <c r="M34" s="33">
        <v>713</v>
      </c>
      <c r="N34" s="33">
        <v>714</v>
      </c>
      <c r="O34" s="33">
        <v>715</v>
      </c>
      <c r="P34" s="33">
        <v>716</v>
      </c>
      <c r="Q34" s="33">
        <v>717</v>
      </c>
      <c r="R34" s="33">
        <v>718</v>
      </c>
      <c r="S34" s="33">
        <v>719</v>
      </c>
      <c r="T34" s="33">
        <v>720</v>
      </c>
      <c r="U34" s="33">
        <v>721</v>
      </c>
      <c r="V34" s="33">
        <v>722</v>
      </c>
      <c r="W34" s="33">
        <v>723</v>
      </c>
      <c r="X34" s="33">
        <v>724</v>
      </c>
      <c r="Y34" s="33">
        <v>725</v>
      </c>
      <c r="Z34" s="33">
        <v>726</v>
      </c>
      <c r="AA34" s="33">
        <v>727</v>
      </c>
      <c r="AB34" s="33">
        <v>728</v>
      </c>
      <c r="AC34" s="33">
        <v>729</v>
      </c>
      <c r="AD34" s="33">
        <v>730</v>
      </c>
      <c r="AE34" s="33">
        <v>731</v>
      </c>
      <c r="AF34" s="33">
        <v>732</v>
      </c>
      <c r="AG34" s="33">
        <v>733</v>
      </c>
      <c r="AH34" s="33">
        <v>734</v>
      </c>
      <c r="AI34" s="33">
        <v>735</v>
      </c>
      <c r="AJ34" s="33">
        <v>736</v>
      </c>
      <c r="AK34" s="33">
        <v>737</v>
      </c>
      <c r="AL34" s="33">
        <v>738</v>
      </c>
      <c r="AM34" s="33">
        <v>739</v>
      </c>
      <c r="AN34" s="33">
        <v>740</v>
      </c>
      <c r="AO34" s="33">
        <v>741</v>
      </c>
      <c r="AP34" s="33">
        <v>742</v>
      </c>
      <c r="AQ34" s="33">
        <v>743</v>
      </c>
      <c r="AR34" s="33">
        <v>744</v>
      </c>
      <c r="AS34" s="33">
        <v>745</v>
      </c>
      <c r="AT34" s="33">
        <v>746</v>
      </c>
      <c r="AU34" s="33">
        <v>747</v>
      </c>
      <c r="AV34" s="33">
        <v>748</v>
      </c>
      <c r="AW34" s="33">
        <v>749</v>
      </c>
      <c r="AX34" s="33">
        <v>750</v>
      </c>
      <c r="AY34" s="33">
        <v>751</v>
      </c>
      <c r="AZ34" s="33">
        <v>752</v>
      </c>
      <c r="BA34" s="33">
        <v>753</v>
      </c>
      <c r="BB34" s="33">
        <v>754</v>
      </c>
      <c r="BC34" s="33">
        <v>755</v>
      </c>
    </row>
    <row r="35" spans="1:56">
      <c r="A35" s="12">
        <v>15</v>
      </c>
      <c r="B35" s="33">
        <v>756</v>
      </c>
      <c r="C35" s="33">
        <v>757</v>
      </c>
      <c r="D35" s="33">
        <v>758</v>
      </c>
      <c r="E35" s="33">
        <v>759</v>
      </c>
      <c r="F35" s="33">
        <v>760</v>
      </c>
      <c r="G35" s="33">
        <v>761</v>
      </c>
      <c r="H35" s="33">
        <v>762</v>
      </c>
      <c r="I35" s="33">
        <v>763</v>
      </c>
      <c r="J35" s="33">
        <v>764</v>
      </c>
      <c r="K35" s="33">
        <v>765</v>
      </c>
      <c r="L35" s="33">
        <v>766</v>
      </c>
      <c r="M35" s="33">
        <v>767</v>
      </c>
      <c r="N35" s="33">
        <v>768</v>
      </c>
      <c r="O35" s="33">
        <v>769</v>
      </c>
      <c r="P35" s="33">
        <v>770</v>
      </c>
      <c r="Q35" s="33">
        <v>771</v>
      </c>
      <c r="R35" s="33">
        <v>772</v>
      </c>
      <c r="S35" s="33">
        <v>773</v>
      </c>
      <c r="T35" s="33">
        <v>774</v>
      </c>
      <c r="U35" s="33">
        <v>775</v>
      </c>
      <c r="V35" s="33">
        <v>776</v>
      </c>
      <c r="W35" s="33">
        <v>777</v>
      </c>
      <c r="X35" s="33">
        <v>778</v>
      </c>
      <c r="Y35" s="33">
        <v>779</v>
      </c>
      <c r="Z35" s="33">
        <v>780</v>
      </c>
      <c r="AA35" s="33">
        <v>781</v>
      </c>
      <c r="AB35" s="33">
        <v>782</v>
      </c>
      <c r="AC35" s="33">
        <v>783</v>
      </c>
      <c r="AD35" s="33">
        <v>784</v>
      </c>
      <c r="AE35" s="33">
        <v>785</v>
      </c>
      <c r="AF35" s="33">
        <v>786</v>
      </c>
      <c r="AG35" s="33">
        <v>787</v>
      </c>
      <c r="AH35" s="33">
        <v>788</v>
      </c>
      <c r="AI35" s="33">
        <v>789</v>
      </c>
      <c r="AJ35" s="33">
        <v>790</v>
      </c>
      <c r="AK35" s="33">
        <v>791</v>
      </c>
      <c r="AL35" s="33">
        <v>792</v>
      </c>
      <c r="AM35" s="33">
        <v>793</v>
      </c>
      <c r="AN35" s="33">
        <v>794</v>
      </c>
      <c r="AO35" s="33">
        <v>795</v>
      </c>
      <c r="AP35" s="33">
        <v>796</v>
      </c>
      <c r="AQ35" s="33">
        <v>797</v>
      </c>
      <c r="AR35" s="33">
        <v>798</v>
      </c>
      <c r="AS35" s="33">
        <v>799</v>
      </c>
      <c r="AT35" s="33">
        <v>800</v>
      </c>
      <c r="AU35" s="33">
        <v>801</v>
      </c>
      <c r="AV35" s="33">
        <v>802</v>
      </c>
      <c r="AW35" s="33">
        <v>803</v>
      </c>
      <c r="AX35" s="33">
        <v>804</v>
      </c>
      <c r="AY35" s="33">
        <v>805</v>
      </c>
      <c r="AZ35" s="33">
        <v>806</v>
      </c>
      <c r="BA35" s="33">
        <v>807</v>
      </c>
      <c r="BB35" s="33">
        <v>808</v>
      </c>
      <c r="BC35" s="33">
        <v>809</v>
      </c>
    </row>
    <row r="36" spans="1:56">
      <c r="A36" s="12">
        <v>16</v>
      </c>
      <c r="B36" s="33">
        <v>810</v>
      </c>
      <c r="C36" s="33">
        <v>811</v>
      </c>
      <c r="D36" s="33">
        <v>812</v>
      </c>
      <c r="E36" s="33">
        <v>813</v>
      </c>
      <c r="F36" s="33">
        <v>814</v>
      </c>
      <c r="G36" s="33">
        <v>815</v>
      </c>
      <c r="H36" s="33">
        <v>816</v>
      </c>
      <c r="I36" s="33">
        <v>817</v>
      </c>
      <c r="J36" s="33">
        <v>818</v>
      </c>
      <c r="K36" s="33">
        <v>819</v>
      </c>
      <c r="L36" s="33">
        <v>820</v>
      </c>
      <c r="M36" s="33">
        <v>821</v>
      </c>
      <c r="N36" s="33">
        <v>822</v>
      </c>
      <c r="O36" s="33">
        <v>823</v>
      </c>
      <c r="P36" s="33">
        <v>824</v>
      </c>
      <c r="Q36" s="33">
        <v>825</v>
      </c>
      <c r="R36" s="33">
        <v>826</v>
      </c>
      <c r="S36" s="33">
        <v>827</v>
      </c>
      <c r="T36" s="33">
        <v>828</v>
      </c>
      <c r="U36" s="33">
        <v>829</v>
      </c>
      <c r="V36" s="33">
        <v>830</v>
      </c>
      <c r="W36" s="33">
        <v>831</v>
      </c>
      <c r="X36" s="33">
        <v>832</v>
      </c>
      <c r="Y36" s="33">
        <v>833</v>
      </c>
      <c r="Z36" s="33">
        <v>834</v>
      </c>
      <c r="AA36" s="33">
        <v>835</v>
      </c>
      <c r="AB36" s="33">
        <v>836</v>
      </c>
      <c r="AC36" s="33">
        <v>837</v>
      </c>
      <c r="AD36" s="33">
        <v>838</v>
      </c>
      <c r="AE36" s="33">
        <v>839</v>
      </c>
      <c r="AF36" s="33">
        <v>840</v>
      </c>
      <c r="AG36" s="33">
        <v>841</v>
      </c>
      <c r="AH36" s="33">
        <v>842</v>
      </c>
      <c r="AI36" s="33">
        <v>843</v>
      </c>
      <c r="AJ36" s="33">
        <v>844</v>
      </c>
      <c r="AK36" s="33">
        <v>845</v>
      </c>
      <c r="AL36" s="33">
        <v>846</v>
      </c>
      <c r="AM36" s="33">
        <v>847</v>
      </c>
      <c r="AN36" s="33">
        <v>848</v>
      </c>
      <c r="AO36" s="33">
        <v>849</v>
      </c>
      <c r="AP36" s="33">
        <v>850</v>
      </c>
      <c r="AQ36" s="33">
        <v>851</v>
      </c>
      <c r="AR36" s="33">
        <v>852</v>
      </c>
      <c r="AS36" s="33">
        <v>853</v>
      </c>
      <c r="AT36" s="33">
        <v>854</v>
      </c>
      <c r="AU36" s="33">
        <v>855</v>
      </c>
      <c r="AV36" s="33">
        <v>856</v>
      </c>
      <c r="AW36" s="33">
        <v>857</v>
      </c>
      <c r="AX36" s="33">
        <v>858</v>
      </c>
      <c r="AY36" s="33">
        <v>859</v>
      </c>
      <c r="AZ36" s="33">
        <v>860</v>
      </c>
      <c r="BA36" s="33">
        <v>861</v>
      </c>
      <c r="BB36" s="33">
        <v>862</v>
      </c>
      <c r="BC36" s="33">
        <v>863</v>
      </c>
    </row>
    <row r="37" spans="1:56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>
      <c r="B39" s="5"/>
      <c r="C39" s="5"/>
    </row>
    <row r="40" spans="1:56">
      <c r="A40" s="35">
        <v>1</v>
      </c>
      <c r="B40" s="34" cm="1">
        <f t="array" ref="B40">INDEX(VirtualLEDs,B58,B75)</f>
        <v>863</v>
      </c>
      <c r="C40" s="34" cm="1">
        <f t="array" ref="C40">INDEX(VirtualLEDs,C58,C75)</f>
        <v>862</v>
      </c>
      <c r="D40" s="34" cm="1">
        <f t="array" ref="D40">INDEX(VirtualLEDs,D58,D75)</f>
        <v>861</v>
      </c>
      <c r="E40" s="34" cm="1">
        <f t="array" ref="E40">INDEX(VirtualLEDs,E58,E75)</f>
        <v>860</v>
      </c>
      <c r="F40" s="34" cm="1">
        <f t="array" ref="F40">INDEX(VirtualLEDs,F58,F75)</f>
        <v>859</v>
      </c>
      <c r="G40" s="34" cm="1">
        <f t="array" ref="G40">INDEX(VirtualLEDs,G58,G75)</f>
        <v>858</v>
      </c>
      <c r="H40" s="34" cm="1">
        <f t="array" ref="H40">INDEX(VirtualLEDs,H58,H75)</f>
        <v>857</v>
      </c>
      <c r="I40" s="34" cm="1">
        <f t="array" ref="I40">INDEX(VirtualLEDs,I58,I75)</f>
        <v>856</v>
      </c>
      <c r="J40" s="34" cm="1">
        <f t="array" ref="J40">INDEX(VirtualLEDs,J58,J75)</f>
        <v>855</v>
      </c>
      <c r="K40" s="34" cm="1">
        <f t="array" ref="K40">INDEX(VirtualLEDs,K58,K75)</f>
        <v>854</v>
      </c>
      <c r="L40" s="34" cm="1">
        <f t="array" ref="L40">INDEX(VirtualLEDs,L58,L75)</f>
        <v>853</v>
      </c>
      <c r="M40" s="34" cm="1">
        <f t="array" ref="M40">INDEX(VirtualLEDs,M58,M75)</f>
        <v>852</v>
      </c>
      <c r="N40" s="34" cm="1">
        <f t="array" ref="N40">INDEX(VirtualLEDs,N58,N75)</f>
        <v>851</v>
      </c>
      <c r="O40" s="34" cm="1">
        <f t="array" ref="O40">INDEX(VirtualLEDs,O58,O75)</f>
        <v>850</v>
      </c>
      <c r="P40" s="34" cm="1">
        <f t="array" ref="P40">INDEX(VirtualLEDs,P58,P75)</f>
        <v>849</v>
      </c>
      <c r="Q40" s="34" cm="1">
        <f t="array" ref="Q40">INDEX(VirtualLEDs,Q58,Q75)</f>
        <v>848</v>
      </c>
      <c r="R40" s="34" cm="1">
        <f t="array" ref="R40">INDEX(VirtualLEDs,R58,R75)</f>
        <v>847</v>
      </c>
      <c r="S40" s="34" cm="1">
        <f t="array" ref="S40">INDEX(VirtualLEDs,S58,S75)</f>
        <v>846</v>
      </c>
      <c r="T40" s="34" cm="1">
        <f t="array" ref="T40">INDEX(VirtualLEDs,T58,T75)</f>
        <v>845</v>
      </c>
      <c r="U40" s="34" cm="1">
        <f t="array" ref="U40">INDEX(VirtualLEDs,U58,U75)</f>
        <v>844</v>
      </c>
      <c r="V40" s="34" cm="1">
        <f t="array" ref="V40">INDEX(VirtualLEDs,V58,V75)</f>
        <v>843</v>
      </c>
      <c r="W40" s="34" cm="1">
        <f t="array" ref="W40">INDEX(VirtualLEDs,W58,W75)</f>
        <v>842</v>
      </c>
      <c r="X40" s="34" cm="1">
        <f t="array" ref="X40">INDEX(VirtualLEDs,X58,X75)</f>
        <v>841</v>
      </c>
      <c r="Y40" s="34" cm="1">
        <f t="array" ref="Y40">INDEX(VirtualLEDs,Y58,Y75)</f>
        <v>840</v>
      </c>
      <c r="Z40" s="34" cm="1">
        <f t="array" ref="Z40">INDEX(VirtualLEDs,Z58,Z75)</f>
        <v>839</v>
      </c>
      <c r="AA40" s="34" cm="1">
        <f t="array" ref="AA40">INDEX(VirtualLEDs,AA58,AA75)</f>
        <v>838</v>
      </c>
      <c r="AB40" s="34" cm="1">
        <f t="array" ref="AB40">INDEX(VirtualLEDs,AB58,AB75)</f>
        <v>837</v>
      </c>
      <c r="AC40" s="34" cm="1">
        <f t="array" ref="AC40">INDEX(VirtualLEDs,AC58,AC75)</f>
        <v>836</v>
      </c>
      <c r="AD40" s="34" cm="1">
        <f t="array" ref="AD40">INDEX(VirtualLEDs,AD58,AD75)</f>
        <v>835</v>
      </c>
      <c r="AE40" s="34" cm="1">
        <f t="array" ref="AE40">INDEX(VirtualLEDs,AE58,AE75)</f>
        <v>834</v>
      </c>
      <c r="AF40" s="34" cm="1">
        <f t="array" ref="AF40">INDEX(VirtualLEDs,AF58,AF75)</f>
        <v>833</v>
      </c>
      <c r="AG40" s="34" cm="1">
        <f t="array" ref="AG40">INDEX(VirtualLEDs,AG58,AG75)</f>
        <v>832</v>
      </c>
      <c r="AH40" s="34" cm="1">
        <f t="array" ref="AH40">INDEX(VirtualLEDs,AH58,AH75)</f>
        <v>831</v>
      </c>
      <c r="AI40" s="34" cm="1">
        <f t="array" ref="AI40">INDEX(VirtualLEDs,AI58,AI75)</f>
        <v>830</v>
      </c>
      <c r="AJ40" s="34" cm="1">
        <f t="array" ref="AJ40">INDEX(VirtualLEDs,AJ58,AJ75)</f>
        <v>829</v>
      </c>
      <c r="AK40" s="34" cm="1">
        <f t="array" ref="AK40">INDEX(VirtualLEDs,AK58,AK75)</f>
        <v>828</v>
      </c>
      <c r="AL40" s="34" cm="1">
        <f t="array" ref="AL40">INDEX(VirtualLEDs,AL58,AL75)</f>
        <v>827</v>
      </c>
      <c r="AM40" s="34" cm="1">
        <f t="array" ref="AM40">INDEX(VirtualLEDs,AM58,AM75)</f>
        <v>826</v>
      </c>
      <c r="AN40" s="34" cm="1">
        <f t="array" ref="AN40">INDEX(VirtualLEDs,AN58,AN75)</f>
        <v>825</v>
      </c>
      <c r="AO40" s="34" cm="1">
        <f t="array" ref="AO40">INDEX(VirtualLEDs,AO58,AO75)</f>
        <v>824</v>
      </c>
      <c r="AP40" s="34" cm="1">
        <f t="array" ref="AP40">INDEX(VirtualLEDs,AP58,AP75)</f>
        <v>823</v>
      </c>
      <c r="AQ40" s="34" cm="1">
        <f t="array" ref="AQ40">INDEX(VirtualLEDs,AQ58,AQ75)</f>
        <v>822</v>
      </c>
      <c r="AR40" s="34" cm="1">
        <f t="array" ref="AR40">INDEX(VirtualLEDs,AR58,AR75)</f>
        <v>821</v>
      </c>
      <c r="AS40" s="34" cm="1">
        <f t="array" ref="AS40">INDEX(VirtualLEDs,AS58,AS75)</f>
        <v>820</v>
      </c>
      <c r="AT40" s="34" cm="1">
        <f t="array" ref="AT40">INDEX(VirtualLEDs,AT58,AT75)</f>
        <v>819</v>
      </c>
      <c r="AU40" s="34" cm="1">
        <f t="array" ref="AU40">INDEX(VirtualLEDs,AU58,AU75)</f>
        <v>818</v>
      </c>
      <c r="AV40" s="34" cm="1">
        <f t="array" ref="AV40">INDEX(VirtualLEDs,AV58,AV75)</f>
        <v>817</v>
      </c>
      <c r="AW40" s="34" cm="1">
        <f t="array" ref="AW40">INDEX(VirtualLEDs,AW58,AW75)</f>
        <v>816</v>
      </c>
      <c r="AX40" s="34" cm="1">
        <f t="array" ref="AX40">INDEX(VirtualLEDs,AX58,AX75)</f>
        <v>815</v>
      </c>
      <c r="AY40" s="34" cm="1">
        <f t="array" ref="AY40">INDEX(VirtualLEDs,AY58,AY75)</f>
        <v>814</v>
      </c>
      <c r="AZ40" s="34" cm="1">
        <f t="array" ref="AZ40">INDEX(VirtualLEDs,AZ58,AZ75)</f>
        <v>813</v>
      </c>
      <c r="BA40" s="34" cm="1">
        <f t="array" ref="BA40">INDEX(VirtualLEDs,BA58,BA75)</f>
        <v>812</v>
      </c>
      <c r="BB40" s="34" cm="1">
        <f t="array" ref="BB40">INDEX(VirtualLEDs,BB58,BB75)</f>
        <v>811</v>
      </c>
      <c r="BC40" s="34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>
      <c r="A41" s="35">
        <v>2</v>
      </c>
      <c r="B41" s="34" cm="1">
        <f t="array" ref="B41">INDEX(VirtualLEDs,B59,B76)</f>
        <v>603</v>
      </c>
      <c r="C41" s="34" cm="1">
        <f t="array" ref="C41">INDEX(VirtualLEDs,C59,C76)</f>
        <v>604</v>
      </c>
      <c r="D41" s="34" cm="1">
        <f t="array" ref="D41">INDEX(VirtualLEDs,D59,D76)</f>
        <v>605</v>
      </c>
      <c r="E41" s="34" cm="1">
        <f t="array" ref="E41">INDEX(VirtualLEDs,E59,E76)</f>
        <v>606</v>
      </c>
      <c r="F41" s="34" cm="1">
        <f t="array" ref="F41">INDEX(VirtualLEDs,F59,F76)</f>
        <v>607</v>
      </c>
      <c r="G41" s="34" cm="1">
        <f t="array" ref="G41">INDEX(VirtualLEDs,G59,G76)</f>
        <v>608</v>
      </c>
      <c r="H41" s="34" cm="1">
        <f t="array" ref="H41">INDEX(VirtualLEDs,H59,H76)</f>
        <v>609</v>
      </c>
      <c r="I41" s="34" cm="1">
        <f t="array" ref="I41">INDEX(VirtualLEDs,I59,I76)</f>
        <v>610</v>
      </c>
      <c r="J41" s="34" cm="1">
        <f t="array" ref="J41">INDEX(VirtualLEDs,J59,J76)</f>
        <v>611</v>
      </c>
      <c r="K41" s="34" cm="1">
        <f t="array" ref="K41">INDEX(VirtualLEDs,K59,K76)</f>
        <v>612</v>
      </c>
      <c r="L41" s="34" cm="1">
        <f t="array" ref="L41">INDEX(VirtualLEDs,L59,L76)</f>
        <v>613</v>
      </c>
      <c r="M41" s="34" cm="1">
        <f t="array" ref="M41">INDEX(VirtualLEDs,M59,M76)</f>
        <v>614</v>
      </c>
      <c r="N41" s="34" cm="1">
        <f t="array" ref="N41">INDEX(VirtualLEDs,N59,N76)</f>
        <v>615</v>
      </c>
      <c r="O41" s="34" cm="1">
        <f t="array" ref="O41">INDEX(VirtualLEDs,O59,O76)</f>
        <v>616</v>
      </c>
      <c r="P41" s="34" cm="1">
        <f t="array" ref="P41">INDEX(VirtualLEDs,P59,P76)</f>
        <v>617</v>
      </c>
      <c r="Q41" s="34" cm="1">
        <f t="array" ref="Q41">INDEX(VirtualLEDs,Q59,Q76)</f>
        <v>618</v>
      </c>
      <c r="R41" s="34" cm="1">
        <f t="array" ref="R41">INDEX(VirtualLEDs,R59,R76)</f>
        <v>619</v>
      </c>
      <c r="S41" s="34" cm="1">
        <f t="array" ref="S41">INDEX(VirtualLEDs,S59,S76)</f>
        <v>620</v>
      </c>
      <c r="T41" s="34" cm="1">
        <f t="array" ref="T41">INDEX(VirtualLEDs,T59,T76)</f>
        <v>621</v>
      </c>
      <c r="U41" s="34" cm="1">
        <f t="array" ref="U41">INDEX(VirtualLEDs,U59,U76)</f>
        <v>622</v>
      </c>
      <c r="V41" s="34" cm="1">
        <f t="array" ref="V41">INDEX(VirtualLEDs,V59,V76)</f>
        <v>623</v>
      </c>
      <c r="W41" s="34" cm="1">
        <f t="array" ref="W41">INDEX(VirtualLEDs,W59,W76)</f>
        <v>624</v>
      </c>
      <c r="X41" s="34" cm="1">
        <f t="array" ref="X41">INDEX(VirtualLEDs,X59,X76)</f>
        <v>625</v>
      </c>
      <c r="Y41" s="34" cm="1">
        <f t="array" ref="Y41">INDEX(VirtualLEDs,Y59,Y76)</f>
        <v>626</v>
      </c>
      <c r="Z41" s="34" cm="1">
        <f t="array" ref="Z41">INDEX(VirtualLEDs,Z59,Z76)</f>
        <v>627</v>
      </c>
      <c r="AA41" s="34" cm="1">
        <f t="array" ref="AA41">INDEX(VirtualLEDs,AA59,AA76)</f>
        <v>628</v>
      </c>
      <c r="AB41" s="34" cm="1">
        <f t="array" ref="AB41">INDEX(VirtualLEDs,AB59,AB76)</f>
        <v>629</v>
      </c>
      <c r="AC41" s="34" cm="1">
        <f t="array" ref="AC41">INDEX(VirtualLEDs,AC59,AC76)</f>
        <v>630</v>
      </c>
      <c r="AD41" s="34" cm="1">
        <f t="array" ref="AD41">INDEX(VirtualLEDs,AD59,AD76)</f>
        <v>631</v>
      </c>
      <c r="AE41" s="34" cm="1">
        <f t="array" ref="AE41">INDEX(VirtualLEDs,AE59,AE76)</f>
        <v>632</v>
      </c>
      <c r="AF41" s="34" cm="1">
        <f t="array" ref="AF41">INDEX(VirtualLEDs,AF59,AF76)</f>
        <v>633</v>
      </c>
      <c r="AG41" s="34" cm="1">
        <f t="array" ref="AG41">INDEX(VirtualLEDs,AG59,AG76)</f>
        <v>634</v>
      </c>
      <c r="AH41" s="34" cm="1">
        <f t="array" ref="AH41">INDEX(VirtualLEDs,AH59,AH76)</f>
        <v>635</v>
      </c>
      <c r="AI41" s="34" cm="1">
        <f t="array" ref="AI41">INDEX(VirtualLEDs,AI59,AI76)</f>
        <v>636</v>
      </c>
      <c r="AJ41" s="34" cm="1">
        <f t="array" ref="AJ41">INDEX(VirtualLEDs,AJ59,AJ76)</f>
        <v>637</v>
      </c>
      <c r="AK41" s="34" cm="1">
        <f t="array" ref="AK41">INDEX(VirtualLEDs,AK59,AK76)</f>
        <v>638</v>
      </c>
      <c r="AL41" s="34" cm="1">
        <f t="array" ref="AL41">INDEX(VirtualLEDs,AL59,AL76)</f>
        <v>639</v>
      </c>
      <c r="AM41" s="34" cm="1">
        <f t="array" ref="AM41">INDEX(VirtualLEDs,AM59,AM76)</f>
        <v>640</v>
      </c>
      <c r="AN41" s="34" cm="1">
        <f t="array" ref="AN41">INDEX(VirtualLEDs,AN59,AN76)</f>
        <v>641</v>
      </c>
      <c r="AO41" s="34" cm="1">
        <f t="array" ref="AO41">INDEX(VirtualLEDs,AO59,AO76)</f>
        <v>642</v>
      </c>
      <c r="AP41" s="34" cm="1">
        <f t="array" ref="AP41">INDEX(VirtualLEDs,AP59,AP76)</f>
        <v>643</v>
      </c>
      <c r="AQ41" s="34" cm="1">
        <f t="array" ref="AQ41">INDEX(VirtualLEDs,AQ59,AQ76)</f>
        <v>644</v>
      </c>
      <c r="AR41" s="34" cm="1">
        <f t="array" ref="AR41">INDEX(VirtualLEDs,AR59,AR76)</f>
        <v>645</v>
      </c>
      <c r="AS41" s="34" cm="1">
        <f t="array" ref="AS41">INDEX(VirtualLEDs,AS59,AS76)</f>
        <v>418</v>
      </c>
      <c r="AT41" s="34" cm="1">
        <f t="array" ref="AT41">INDEX(VirtualLEDs,AT59,AT76)</f>
        <v>417</v>
      </c>
      <c r="AU41" s="34" cm="1">
        <f t="array" ref="AU41">INDEX(VirtualLEDs,AU59,AU76)</f>
        <v>416</v>
      </c>
      <c r="AV41" s="34" cm="1">
        <f t="array" ref="AV41">INDEX(VirtualLEDs,AV59,AV76)</f>
        <v>415</v>
      </c>
      <c r="AW41" s="34" cm="1">
        <f t="array" ref="AW41">INDEX(VirtualLEDs,AW59,AW76)</f>
        <v>414</v>
      </c>
      <c r="AX41" s="34" cm="1">
        <f t="array" ref="AX41">INDEX(VirtualLEDs,AX59,AX76)</f>
        <v>413</v>
      </c>
      <c r="AY41" s="34" cm="1">
        <f t="array" ref="AY41">INDEX(VirtualLEDs,AY59,AY76)</f>
        <v>412</v>
      </c>
      <c r="AZ41" s="34" cm="1">
        <f t="array" ref="AZ41">INDEX(VirtualLEDs,AZ59,AZ76)</f>
        <v>411</v>
      </c>
      <c r="BA41" s="34" cm="1">
        <f t="array" ref="BA41">INDEX(VirtualLEDs,BA59,BA76)</f>
        <v>410</v>
      </c>
      <c r="BB41" s="34" cm="1">
        <f t="array" ref="BB41">INDEX(VirtualLEDs,BB59,BB76)</f>
        <v>409</v>
      </c>
      <c r="BC41" s="34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>
      <c r="A42" s="35">
        <v>3</v>
      </c>
      <c r="B42" s="34" cm="1">
        <f t="array" ref="B42">INDEX(VirtualLEDs,B60,B77)</f>
        <v>407</v>
      </c>
      <c r="C42" s="34" cm="1">
        <f t="array" ref="C42">INDEX(VirtualLEDs,C60,C77)</f>
        <v>406</v>
      </c>
      <c r="D42" s="34" cm="1">
        <f t="array" ref="D42">INDEX(VirtualLEDs,D60,D77)</f>
        <v>405</v>
      </c>
      <c r="E42" s="34" cm="1">
        <f t="array" ref="E42">INDEX(VirtualLEDs,E60,E77)</f>
        <v>404</v>
      </c>
      <c r="F42" s="34" cm="1">
        <f t="array" ref="F42">INDEX(VirtualLEDs,F60,F77)</f>
        <v>403</v>
      </c>
      <c r="G42" s="34" cm="1">
        <f t="array" ref="G42">INDEX(VirtualLEDs,G60,G77)</f>
        <v>402</v>
      </c>
      <c r="H42" s="34" cm="1">
        <f t="array" ref="H42">INDEX(VirtualLEDs,H60,H77)</f>
        <v>401</v>
      </c>
      <c r="I42" s="34" cm="1">
        <f t="array" ref="I42">INDEX(VirtualLEDs,I60,I77)</f>
        <v>400</v>
      </c>
      <c r="J42" s="34" cm="1">
        <f t="array" ref="J42">INDEX(VirtualLEDs,J60,J77)</f>
        <v>399</v>
      </c>
      <c r="K42" s="34" cm="1">
        <f t="array" ref="K42">INDEX(VirtualLEDs,K60,K77)</f>
        <v>398</v>
      </c>
      <c r="L42" s="34" cm="1">
        <f t="array" ref="L42">INDEX(VirtualLEDs,L60,L77)</f>
        <v>397</v>
      </c>
      <c r="M42" s="34" cm="1">
        <f t="array" ref="M42">INDEX(VirtualLEDs,M60,M77)</f>
        <v>396</v>
      </c>
      <c r="N42" s="34" cm="1">
        <f t="array" ref="N42">INDEX(VirtualLEDs,N60,N77)</f>
        <v>395</v>
      </c>
      <c r="O42" s="34" cm="1">
        <f t="array" ref="O42">INDEX(VirtualLEDs,O60,O77)</f>
        <v>394</v>
      </c>
      <c r="P42" s="34" cm="1">
        <f t="array" ref="P42">INDEX(VirtualLEDs,P60,P77)</f>
        <v>393</v>
      </c>
      <c r="Q42" s="34" cm="1">
        <f t="array" ref="Q42">INDEX(VirtualLEDs,Q60,Q77)</f>
        <v>392</v>
      </c>
      <c r="R42" s="34" cm="1">
        <f t="array" ref="R42">INDEX(VirtualLEDs,R60,R77)</f>
        <v>391</v>
      </c>
      <c r="S42" s="34" cm="1">
        <f t="array" ref="S42">INDEX(VirtualLEDs,S60,S77)</f>
        <v>390</v>
      </c>
      <c r="T42" s="34" cm="1">
        <f t="array" ref="T42">INDEX(VirtualLEDs,T60,T77)</f>
        <v>389</v>
      </c>
      <c r="U42" s="34" cm="1">
        <f t="array" ref="U42">INDEX(VirtualLEDs,U60,U77)</f>
        <v>809</v>
      </c>
      <c r="V42" s="34" cm="1">
        <f t="array" ref="V42">INDEX(VirtualLEDs,V60,V77)</f>
        <v>808</v>
      </c>
      <c r="W42" s="34" cm="1">
        <f t="array" ref="W42">INDEX(VirtualLEDs,W60,W77)</f>
        <v>807</v>
      </c>
      <c r="X42" s="34" cm="1">
        <f t="array" ref="X42">INDEX(VirtualLEDs,X60,X77)</f>
        <v>806</v>
      </c>
      <c r="Y42" s="34" cm="1">
        <f t="array" ref="Y42">INDEX(VirtualLEDs,Y60,Y77)</f>
        <v>805</v>
      </c>
      <c r="Z42" s="34" cm="1">
        <f t="array" ref="Z42">INDEX(VirtualLEDs,Z60,Z77)</f>
        <v>804</v>
      </c>
      <c r="AA42" s="34" cm="1">
        <f t="array" ref="AA42">INDEX(VirtualLEDs,AA60,AA77)</f>
        <v>803</v>
      </c>
      <c r="AB42" s="34" cm="1">
        <f t="array" ref="AB42">INDEX(VirtualLEDs,AB60,AB77)</f>
        <v>802</v>
      </c>
      <c r="AC42" s="34" cm="1">
        <f t="array" ref="AC42">INDEX(VirtualLEDs,AC60,AC77)</f>
        <v>801</v>
      </c>
      <c r="AD42" s="34" cm="1">
        <f t="array" ref="AD42">INDEX(VirtualLEDs,AD60,AD77)</f>
        <v>800</v>
      </c>
      <c r="AE42" s="34" cm="1">
        <f t="array" ref="AE42">INDEX(VirtualLEDs,AE60,AE77)</f>
        <v>799</v>
      </c>
      <c r="AF42" s="34" cm="1">
        <f t="array" ref="AF42">INDEX(VirtualLEDs,AF60,AF77)</f>
        <v>798</v>
      </c>
      <c r="AG42" s="34" cm="1">
        <f t="array" ref="AG42">INDEX(VirtualLEDs,AG60,AG77)</f>
        <v>797</v>
      </c>
      <c r="AH42" s="34" cm="1">
        <f t="array" ref="AH42">INDEX(VirtualLEDs,AH60,AH77)</f>
        <v>796</v>
      </c>
      <c r="AI42" s="34" cm="1">
        <f t="array" ref="AI42">INDEX(VirtualLEDs,AI60,AI77)</f>
        <v>795</v>
      </c>
      <c r="AJ42" s="34" cm="1">
        <f t="array" ref="AJ42">INDEX(VirtualLEDs,AJ60,AJ77)</f>
        <v>794</v>
      </c>
      <c r="AK42" s="34" cm="1">
        <f t="array" ref="AK42">INDEX(VirtualLEDs,AK60,AK77)</f>
        <v>793</v>
      </c>
      <c r="AL42" s="34" cm="1">
        <f t="array" ref="AL42">INDEX(VirtualLEDs,AL60,AL77)</f>
        <v>792</v>
      </c>
      <c r="AM42" s="34" cm="1">
        <f t="array" ref="AM42">INDEX(VirtualLEDs,AM60,AM77)</f>
        <v>791</v>
      </c>
      <c r="AN42" s="34" cm="1">
        <f t="array" ref="AN42">INDEX(VirtualLEDs,AN60,AN77)</f>
        <v>790</v>
      </c>
      <c r="AO42" s="34" cm="1">
        <f t="array" ref="AO42">INDEX(VirtualLEDs,AO60,AO77)</f>
        <v>789</v>
      </c>
      <c r="AP42" s="34" cm="1">
        <f t="array" ref="AP42">INDEX(VirtualLEDs,AP60,AP77)</f>
        <v>788</v>
      </c>
      <c r="AQ42" s="34" cm="1">
        <f t="array" ref="AQ42">INDEX(VirtualLEDs,AQ60,AQ77)</f>
        <v>787</v>
      </c>
      <c r="AR42" s="34" cm="1">
        <f t="array" ref="AR42">INDEX(VirtualLEDs,AR60,AR77)</f>
        <v>786</v>
      </c>
      <c r="AS42" s="34" cm="1">
        <f t="array" ref="AS42">INDEX(VirtualLEDs,AS60,AS77)</f>
        <v>785</v>
      </c>
      <c r="AT42" s="34" cm="1">
        <f t="array" ref="AT42">INDEX(VirtualLEDs,AT60,AT77)</f>
        <v>784</v>
      </c>
      <c r="AU42" s="34" cm="1">
        <f t="array" ref="AU42">INDEX(VirtualLEDs,AU60,AU77)</f>
        <v>783</v>
      </c>
      <c r="AV42" s="34" cm="1">
        <f t="array" ref="AV42">INDEX(VirtualLEDs,AV60,AV77)</f>
        <v>782</v>
      </c>
      <c r="AW42" s="34" cm="1">
        <f t="array" ref="AW42">INDEX(VirtualLEDs,AW60,AW77)</f>
        <v>781</v>
      </c>
      <c r="AX42" s="34" cm="1">
        <f t="array" ref="AX42">INDEX(VirtualLEDs,AX60,AX77)</f>
        <v>780</v>
      </c>
      <c r="AY42" s="34" cm="1">
        <f t="array" ref="AY42">INDEX(VirtualLEDs,AY60,AY77)</f>
        <v>779</v>
      </c>
      <c r="AZ42" s="34" cm="1">
        <f t="array" ref="AZ42">INDEX(VirtualLEDs,AZ60,AZ77)</f>
        <v>778</v>
      </c>
      <c r="BA42" s="34" cm="1">
        <f t="array" ref="BA42">INDEX(VirtualLEDs,BA60,BA77)</f>
        <v>777</v>
      </c>
      <c r="BB42" s="34" cm="1">
        <f t="array" ref="BB42">INDEX(VirtualLEDs,BB60,BB77)</f>
        <v>776</v>
      </c>
      <c r="BC42" s="34" cm="1">
        <f t="array" ref="BC42">INDEX(VirtualLEDs,BC60,BC77)</f>
        <v>775</v>
      </c>
      <c r="BD42" t="str">
        <f t="shared" si="0"/>
        <v>407,406,405,404,403,402,401,400,399,398,397,396,395,394,393,392,391,390,389,809,808,807,806,805,804,803,802,801,800,799,798,797,796,795,794,793,792,791,790,789,788,787,786,785,784,783,782,781,780,779,778,777,776,775,</v>
      </c>
    </row>
    <row r="43" spans="1:56">
      <c r="A43" s="35">
        <v>4</v>
      </c>
      <c r="B43" s="34" cm="1">
        <f t="array" ref="B43">INDEX(VirtualLEDs,B61,B78)</f>
        <v>774</v>
      </c>
      <c r="C43" s="34" cm="1">
        <f t="array" ref="C43">INDEX(VirtualLEDs,C61,C78)</f>
        <v>773</v>
      </c>
      <c r="D43" s="34" cm="1">
        <f t="array" ref="D43">INDEX(VirtualLEDs,D61,D78)</f>
        <v>772</v>
      </c>
      <c r="E43" s="34" cm="1">
        <f t="array" ref="E43">INDEX(VirtualLEDs,E61,E78)</f>
        <v>771</v>
      </c>
      <c r="F43" s="34" cm="1">
        <f t="array" ref="F43">INDEX(VirtualLEDs,F61,F78)</f>
        <v>770</v>
      </c>
      <c r="G43" s="34" cm="1">
        <f t="array" ref="G43">INDEX(VirtualLEDs,G61,G78)</f>
        <v>769</v>
      </c>
      <c r="H43" s="34" cm="1">
        <f t="array" ref="H43">INDEX(VirtualLEDs,H61,H78)</f>
        <v>768</v>
      </c>
      <c r="I43" s="34" cm="1">
        <f t="array" ref="I43">INDEX(VirtualLEDs,I61,I78)</f>
        <v>767</v>
      </c>
      <c r="J43" s="34" cm="1">
        <f t="array" ref="J43">INDEX(VirtualLEDs,J61,J78)</f>
        <v>766</v>
      </c>
      <c r="K43" s="34" cm="1">
        <f t="array" ref="K43">INDEX(VirtualLEDs,K61,K78)</f>
        <v>765</v>
      </c>
      <c r="L43" s="34" cm="1">
        <f t="array" ref="L43">INDEX(VirtualLEDs,L61,L78)</f>
        <v>764</v>
      </c>
      <c r="M43" s="34" cm="1">
        <f t="array" ref="M43">INDEX(VirtualLEDs,M61,M78)</f>
        <v>763</v>
      </c>
      <c r="N43" s="34" cm="1">
        <f t="array" ref="N43">INDEX(VirtualLEDs,N61,N78)</f>
        <v>762</v>
      </c>
      <c r="O43" s="34" cm="1">
        <f t="array" ref="O43">INDEX(VirtualLEDs,O61,O78)</f>
        <v>761</v>
      </c>
      <c r="P43" s="34" cm="1">
        <f t="array" ref="P43">INDEX(VirtualLEDs,P61,P78)</f>
        <v>760</v>
      </c>
      <c r="Q43" s="34" cm="1">
        <f t="array" ref="Q43">INDEX(VirtualLEDs,Q61,Q78)</f>
        <v>759</v>
      </c>
      <c r="R43" s="34" cm="1">
        <f t="array" ref="R43">INDEX(VirtualLEDs,R61,R78)</f>
        <v>758</v>
      </c>
      <c r="S43" s="34" cm="1">
        <f t="array" ref="S43">INDEX(VirtualLEDs,S61,S78)</f>
        <v>757</v>
      </c>
      <c r="T43" s="34" cm="1">
        <f t="array" ref="T43">INDEX(VirtualLEDs,T61,T78)</f>
        <v>756</v>
      </c>
      <c r="U43" s="34" cm="1">
        <f t="array" ref="U43">INDEX(VirtualLEDs,U61,U78)</f>
        <v>549</v>
      </c>
      <c r="V43" s="34" cm="1">
        <f t="array" ref="V43">INDEX(VirtualLEDs,V61,V78)</f>
        <v>550</v>
      </c>
      <c r="W43" s="34" cm="1">
        <f t="array" ref="W43">INDEX(VirtualLEDs,W61,W78)</f>
        <v>551</v>
      </c>
      <c r="X43" s="34" cm="1">
        <f t="array" ref="X43">INDEX(VirtualLEDs,X61,X78)</f>
        <v>552</v>
      </c>
      <c r="Y43" s="34" cm="1">
        <f t="array" ref="Y43">INDEX(VirtualLEDs,Y61,Y78)</f>
        <v>553</v>
      </c>
      <c r="Z43" s="34" cm="1">
        <f t="array" ref="Z43">INDEX(VirtualLEDs,Z61,Z78)</f>
        <v>554</v>
      </c>
      <c r="AA43" s="34" cm="1">
        <f t="array" ref="AA43">INDEX(VirtualLEDs,AA61,AA78)</f>
        <v>555</v>
      </c>
      <c r="AB43" s="34" cm="1">
        <f t="array" ref="AB43">INDEX(VirtualLEDs,AB61,AB78)</f>
        <v>556</v>
      </c>
      <c r="AC43" s="34" cm="1">
        <f t="array" ref="AC43">INDEX(VirtualLEDs,AC61,AC78)</f>
        <v>557</v>
      </c>
      <c r="AD43" s="34" cm="1">
        <f t="array" ref="AD43">INDEX(VirtualLEDs,AD61,AD78)</f>
        <v>558</v>
      </c>
      <c r="AE43" s="34" cm="1">
        <f t="array" ref="AE43">INDEX(VirtualLEDs,AE61,AE78)</f>
        <v>559</v>
      </c>
      <c r="AF43" s="34" cm="1">
        <f t="array" ref="AF43">INDEX(VirtualLEDs,AF61,AF78)</f>
        <v>560</v>
      </c>
      <c r="AG43" s="34" cm="1">
        <f t="array" ref="AG43">INDEX(VirtualLEDs,AG61,AG78)</f>
        <v>561</v>
      </c>
      <c r="AH43" s="34" cm="1">
        <f t="array" ref="AH43">INDEX(VirtualLEDs,AH61,AH78)</f>
        <v>562</v>
      </c>
      <c r="AI43" s="34" cm="1">
        <f t="array" ref="AI43">INDEX(VirtualLEDs,AI61,AI78)</f>
        <v>563</v>
      </c>
      <c r="AJ43" s="34" cm="1">
        <f t="array" ref="AJ43">INDEX(VirtualLEDs,AJ61,AJ78)</f>
        <v>564</v>
      </c>
      <c r="AK43" s="34" cm="1">
        <f t="array" ref="AK43">INDEX(VirtualLEDs,AK61,AK78)</f>
        <v>565</v>
      </c>
      <c r="AL43" s="34" cm="1">
        <f t="array" ref="AL43">INDEX(VirtualLEDs,AL61,AL78)</f>
        <v>566</v>
      </c>
      <c r="AM43" s="34" cm="1">
        <f t="array" ref="AM43">INDEX(VirtualLEDs,AM61,AM78)</f>
        <v>567</v>
      </c>
      <c r="AN43" s="34" cm="1">
        <f t="array" ref="AN43">INDEX(VirtualLEDs,AN61,AN78)</f>
        <v>568</v>
      </c>
      <c r="AO43" s="34" cm="1">
        <f t="array" ref="AO43">INDEX(VirtualLEDs,AO61,AO78)</f>
        <v>569</v>
      </c>
      <c r="AP43" s="34" cm="1">
        <f t="array" ref="AP43">INDEX(VirtualLEDs,AP61,AP78)</f>
        <v>570</v>
      </c>
      <c r="AQ43" s="34" cm="1">
        <f t="array" ref="AQ43">INDEX(VirtualLEDs,AQ61,AQ78)</f>
        <v>571</v>
      </c>
      <c r="AR43" s="34" cm="1">
        <f t="array" ref="AR43">INDEX(VirtualLEDs,AR61,AR78)</f>
        <v>572</v>
      </c>
      <c r="AS43" s="34" cm="1">
        <f t="array" ref="AS43">INDEX(VirtualLEDs,AS61,AS78)</f>
        <v>573</v>
      </c>
      <c r="AT43" s="34" cm="1">
        <f t="array" ref="AT43">INDEX(VirtualLEDs,AT61,AT78)</f>
        <v>574</v>
      </c>
      <c r="AU43" s="34" cm="1">
        <f t="array" ref="AU43">INDEX(VirtualLEDs,AU61,AU78)</f>
        <v>575</v>
      </c>
      <c r="AV43" s="34" cm="1">
        <f t="array" ref="AV43">INDEX(VirtualLEDs,AV61,AV78)</f>
        <v>576</v>
      </c>
      <c r="AW43" s="34" cm="1">
        <f t="array" ref="AW43">INDEX(VirtualLEDs,AW61,AW78)</f>
        <v>577</v>
      </c>
      <c r="AX43" s="34" cm="1">
        <f t="array" ref="AX43">INDEX(VirtualLEDs,AX61,AX78)</f>
        <v>578</v>
      </c>
      <c r="AY43" s="34" cm="1">
        <f t="array" ref="AY43">INDEX(VirtualLEDs,AY61,AY78)</f>
        <v>579</v>
      </c>
      <c r="AZ43" s="34" cm="1">
        <f t="array" ref="AZ43">INDEX(VirtualLEDs,AZ61,AZ78)</f>
        <v>580</v>
      </c>
      <c r="BA43" s="34" cm="1">
        <f t="array" ref="BA43">INDEX(VirtualLEDs,BA61,BA78)</f>
        <v>581</v>
      </c>
      <c r="BB43" s="34" cm="1">
        <f t="array" ref="BB43">INDEX(VirtualLEDs,BB61,BB78)</f>
        <v>582</v>
      </c>
      <c r="BC43" s="34" cm="1">
        <f t="array" ref="BC43">INDEX(VirtualLEDs,BC61,BC78)</f>
        <v>583</v>
      </c>
      <c r="BD43" t="str">
        <f t="shared" si="0"/>
        <v>774,773,772,771,770,769,768,767,766,765,764,763,762,761,760,759,758,757,756,549,550,551,552,553,554,555,556,557,558,559,560,561,562,563,564,565,566,567,568,569,570,571,572,573,574,575,576,577,578,579,580,581,582,583,</v>
      </c>
    </row>
    <row r="44" spans="1:56">
      <c r="A44" s="35">
        <v>5</v>
      </c>
      <c r="B44" s="34" cm="1">
        <f t="array" ref="B44">INDEX(VirtualLEDs,B62,B79)</f>
        <v>584</v>
      </c>
      <c r="C44" s="34" cm="1">
        <f t="array" ref="C44">INDEX(VirtualLEDs,C62,C79)</f>
        <v>585</v>
      </c>
      <c r="D44" s="34" cm="1">
        <f t="array" ref="D44">INDEX(VirtualLEDs,D62,D79)</f>
        <v>586</v>
      </c>
      <c r="E44" s="34" cm="1">
        <f t="array" ref="E44">INDEX(VirtualLEDs,E62,E79)</f>
        <v>587</v>
      </c>
      <c r="F44" s="34" cm="1">
        <f t="array" ref="F44">INDEX(VirtualLEDs,F62,F79)</f>
        <v>588</v>
      </c>
      <c r="G44" s="34" cm="1">
        <f t="array" ref="G44">INDEX(VirtualLEDs,G62,G79)</f>
        <v>589</v>
      </c>
      <c r="H44" s="34" cm="1">
        <f t="array" ref="H44">INDEX(VirtualLEDs,H62,H79)</f>
        <v>590</v>
      </c>
      <c r="I44" s="34" cm="1">
        <f t="array" ref="I44">INDEX(VirtualLEDs,I62,I79)</f>
        <v>591</v>
      </c>
      <c r="J44" s="34" cm="1">
        <f t="array" ref="J44">INDEX(VirtualLEDs,J62,J79)</f>
        <v>363</v>
      </c>
      <c r="K44" s="34" cm="1">
        <f t="array" ref="K44">INDEX(VirtualLEDs,K62,K79)</f>
        <v>362</v>
      </c>
      <c r="L44" s="34" cm="1">
        <f t="array" ref="L44">INDEX(VirtualLEDs,L62,L79)</f>
        <v>361</v>
      </c>
      <c r="M44" s="34" cm="1">
        <f t="array" ref="M44">INDEX(VirtualLEDs,M62,M79)</f>
        <v>360</v>
      </c>
      <c r="N44" s="34" cm="1">
        <f t="array" ref="N44">INDEX(VirtualLEDs,N62,N79)</f>
        <v>359</v>
      </c>
      <c r="O44" s="34" cm="1">
        <f t="array" ref="O44">INDEX(VirtualLEDs,O62,O79)</f>
        <v>358</v>
      </c>
      <c r="P44" s="34" cm="1">
        <f t="array" ref="P44">INDEX(VirtualLEDs,P62,P79)</f>
        <v>357</v>
      </c>
      <c r="Q44" s="34" cm="1">
        <f t="array" ref="Q44">INDEX(VirtualLEDs,Q62,Q79)</f>
        <v>356</v>
      </c>
      <c r="R44" s="34" cm="1">
        <f t="array" ref="R44">INDEX(VirtualLEDs,R62,R79)</f>
        <v>355</v>
      </c>
      <c r="S44" s="34" cm="1">
        <f t="array" ref="S44">INDEX(VirtualLEDs,S62,S79)</f>
        <v>354</v>
      </c>
      <c r="T44" s="34" cm="1">
        <f t="array" ref="T44">INDEX(VirtualLEDs,T62,T79)</f>
        <v>353</v>
      </c>
      <c r="U44" s="34" cm="1">
        <f t="array" ref="U44">INDEX(VirtualLEDs,U62,U79)</f>
        <v>352</v>
      </c>
      <c r="V44" s="34" cm="1">
        <f t="array" ref="V44">INDEX(VirtualLEDs,V62,V79)</f>
        <v>351</v>
      </c>
      <c r="W44" s="34" cm="1">
        <f t="array" ref="W44">INDEX(VirtualLEDs,W62,W79)</f>
        <v>350</v>
      </c>
      <c r="X44" s="34" cm="1">
        <f t="array" ref="X44">INDEX(VirtualLEDs,X62,X79)</f>
        <v>349</v>
      </c>
      <c r="Y44" s="34" cm="1">
        <f t="array" ref="Y44">INDEX(VirtualLEDs,Y62,Y79)</f>
        <v>348</v>
      </c>
      <c r="Z44" s="34" cm="1">
        <f t="array" ref="Z44">INDEX(VirtualLEDs,Z62,Z79)</f>
        <v>347</v>
      </c>
      <c r="AA44" s="34" cm="1">
        <f t="array" ref="AA44">INDEX(VirtualLEDs,AA62,AA79)</f>
        <v>346</v>
      </c>
      <c r="AB44" s="34" cm="1">
        <f t="array" ref="AB44">INDEX(VirtualLEDs,AB62,AB79)</f>
        <v>345</v>
      </c>
      <c r="AC44" s="34" cm="1">
        <f t="array" ref="AC44">INDEX(VirtualLEDs,AC62,AC79)</f>
        <v>344</v>
      </c>
      <c r="AD44" s="34" cm="1">
        <f t="array" ref="AD44">INDEX(VirtualLEDs,AD62,AD79)</f>
        <v>343</v>
      </c>
      <c r="AE44" s="34" cm="1">
        <f t="array" ref="AE44">INDEX(VirtualLEDs,AE62,AE79)</f>
        <v>342</v>
      </c>
      <c r="AF44" s="34" cm="1">
        <f t="array" ref="AF44">INDEX(VirtualLEDs,AF62,AF79)</f>
        <v>341</v>
      </c>
      <c r="AG44" s="34" cm="1">
        <f t="array" ref="AG44">INDEX(VirtualLEDs,AG62,AG79)</f>
        <v>340</v>
      </c>
      <c r="AH44" s="34" cm="1">
        <f t="array" ref="AH44">INDEX(VirtualLEDs,AH62,AH79)</f>
        <v>339</v>
      </c>
      <c r="AI44" s="34" cm="1">
        <f t="array" ref="AI44">INDEX(VirtualLEDs,AI62,AI79)</f>
        <v>338</v>
      </c>
      <c r="AJ44" s="34" cm="1">
        <f t="array" ref="AJ44">INDEX(VirtualLEDs,AJ62,AJ79)</f>
        <v>337</v>
      </c>
      <c r="AK44" s="34" cm="1">
        <f t="array" ref="AK44">INDEX(VirtualLEDs,AK62,AK79)</f>
        <v>336</v>
      </c>
      <c r="AL44" s="34" cm="1">
        <f t="array" ref="AL44">INDEX(VirtualLEDs,AL62,AL79)</f>
        <v>754</v>
      </c>
      <c r="AM44" s="34" cm="1">
        <f t="array" ref="AM44">INDEX(VirtualLEDs,AM62,AM79)</f>
        <v>753</v>
      </c>
      <c r="AN44" s="34" cm="1">
        <f t="array" ref="AN44">INDEX(VirtualLEDs,AN62,AN79)</f>
        <v>752</v>
      </c>
      <c r="AO44" s="34" cm="1">
        <f t="array" ref="AO44">INDEX(VirtualLEDs,AO62,AO79)</f>
        <v>751</v>
      </c>
      <c r="AP44" s="34" cm="1">
        <f t="array" ref="AP44">INDEX(VirtualLEDs,AP62,AP79)</f>
        <v>750</v>
      </c>
      <c r="AQ44" s="34" cm="1">
        <f t="array" ref="AQ44">INDEX(VirtualLEDs,AQ62,AQ79)</f>
        <v>749</v>
      </c>
      <c r="AR44" s="34" cm="1">
        <f t="array" ref="AR44">INDEX(VirtualLEDs,AR62,AR79)</f>
        <v>748</v>
      </c>
      <c r="AS44" s="34" cm="1">
        <f t="array" ref="AS44">INDEX(VirtualLEDs,AS62,AS79)</f>
        <v>747</v>
      </c>
      <c r="AT44" s="34" cm="1">
        <f t="array" ref="AT44">INDEX(VirtualLEDs,AT62,AT79)</f>
        <v>746</v>
      </c>
      <c r="AU44" s="34" cm="1">
        <f t="array" ref="AU44">INDEX(VirtualLEDs,AU62,AU79)</f>
        <v>745</v>
      </c>
      <c r="AV44" s="34" cm="1">
        <f t="array" ref="AV44">INDEX(VirtualLEDs,AV62,AV79)</f>
        <v>744</v>
      </c>
      <c r="AW44" s="34" cm="1">
        <f t="array" ref="AW44">INDEX(VirtualLEDs,AW62,AW79)</f>
        <v>743</v>
      </c>
      <c r="AX44" s="34" cm="1">
        <f t="array" ref="AX44">INDEX(VirtualLEDs,AX62,AX79)</f>
        <v>742</v>
      </c>
      <c r="AY44" s="34" cm="1">
        <f t="array" ref="AY44">INDEX(VirtualLEDs,AY62,AY79)</f>
        <v>741</v>
      </c>
      <c r="AZ44" s="34" cm="1">
        <f t="array" ref="AZ44">INDEX(VirtualLEDs,AZ62,AZ79)</f>
        <v>740</v>
      </c>
      <c r="BA44" s="34" cm="1">
        <f t="array" ref="BA44">INDEX(VirtualLEDs,BA62,BA79)</f>
        <v>739</v>
      </c>
      <c r="BB44" s="34" cm="1">
        <f t="array" ref="BB44">INDEX(VirtualLEDs,BB62,BB79)</f>
        <v>738</v>
      </c>
      <c r="BC44" s="34" cm="1">
        <f t="array" ref="BC44">INDEX(VirtualLEDs,BC62,BC79)</f>
        <v>737</v>
      </c>
      <c r="BD44" t="str">
        <f t="shared" si="0"/>
        <v>584,585,586,587,588,589,590,591,363,362,361,360,359,358,357,356,355,354,353,352,351,350,349,348,347,346,345,344,343,342,341,340,339,338,337,336,754,753,752,751,750,749,748,747,746,745,744,743,742,741,740,739,738,737,</v>
      </c>
    </row>
    <row r="45" spans="1:56">
      <c r="A45" s="35">
        <v>6</v>
      </c>
      <c r="B45" s="34" cm="1">
        <f t="array" ref="B45">INDEX(VirtualLEDs,B63,B80)</f>
        <v>736</v>
      </c>
      <c r="C45" s="34" cm="1">
        <f t="array" ref="C45">INDEX(VirtualLEDs,C63,C80)</f>
        <v>735</v>
      </c>
      <c r="D45" s="34" cm="1">
        <f t="array" ref="D45">INDEX(VirtualLEDs,D63,D80)</f>
        <v>734</v>
      </c>
      <c r="E45" s="34" cm="1">
        <f t="array" ref="E45">INDEX(VirtualLEDs,E63,E80)</f>
        <v>733</v>
      </c>
      <c r="F45" s="34" cm="1">
        <f t="array" ref="F45">INDEX(VirtualLEDs,F63,F80)</f>
        <v>732</v>
      </c>
      <c r="G45" s="34" cm="1">
        <f t="array" ref="G45">INDEX(VirtualLEDs,G63,G80)</f>
        <v>731</v>
      </c>
      <c r="H45" s="34" cm="1">
        <f t="array" ref="H45">INDEX(VirtualLEDs,H63,H80)</f>
        <v>730</v>
      </c>
      <c r="I45" s="34" cm="1">
        <f t="array" ref="I45">INDEX(VirtualLEDs,I63,I80)</f>
        <v>729</v>
      </c>
      <c r="J45" s="34" cm="1">
        <f t="array" ref="J45">INDEX(VirtualLEDs,J63,J80)</f>
        <v>728</v>
      </c>
      <c r="K45" s="34" cm="1">
        <f t="array" ref="K45">INDEX(VirtualLEDs,K63,K80)</f>
        <v>727</v>
      </c>
      <c r="L45" s="34" cm="1">
        <f t="array" ref="L45">INDEX(VirtualLEDs,L63,L80)</f>
        <v>726</v>
      </c>
      <c r="M45" s="34" cm="1">
        <f t="array" ref="M45">INDEX(VirtualLEDs,M63,M80)</f>
        <v>725</v>
      </c>
      <c r="N45" s="34" cm="1">
        <f t="array" ref="N45">INDEX(VirtualLEDs,N63,N80)</f>
        <v>724</v>
      </c>
      <c r="O45" s="34" cm="1">
        <f t="array" ref="O45">INDEX(VirtualLEDs,O63,O80)</f>
        <v>723</v>
      </c>
      <c r="P45" s="34" cm="1">
        <f t="array" ref="P45">INDEX(VirtualLEDs,P63,P80)</f>
        <v>722</v>
      </c>
      <c r="Q45" s="34" cm="1">
        <f t="array" ref="Q45">INDEX(VirtualLEDs,Q63,Q80)</f>
        <v>721</v>
      </c>
      <c r="R45" s="34" cm="1">
        <f t="array" ref="R45">INDEX(VirtualLEDs,R63,R80)</f>
        <v>720</v>
      </c>
      <c r="S45" s="34" cm="1">
        <f t="array" ref="S45">INDEX(VirtualLEDs,S63,S80)</f>
        <v>719</v>
      </c>
      <c r="T45" s="34" cm="1">
        <f t="array" ref="T45">INDEX(VirtualLEDs,T63,T80)</f>
        <v>718</v>
      </c>
      <c r="U45" s="34" cm="1">
        <f t="array" ref="U45">INDEX(VirtualLEDs,U63,U80)</f>
        <v>717</v>
      </c>
      <c r="V45" s="34" cm="1">
        <f t="array" ref="V45">INDEX(VirtualLEDs,V63,V80)</f>
        <v>716</v>
      </c>
      <c r="W45" s="34" cm="1">
        <f t="array" ref="W45">INDEX(VirtualLEDs,W63,W80)</f>
        <v>715</v>
      </c>
      <c r="X45" s="34" cm="1">
        <f t="array" ref="X45">INDEX(VirtualLEDs,X63,X80)</f>
        <v>714</v>
      </c>
      <c r="Y45" s="34" cm="1">
        <f t="array" ref="Y45">INDEX(VirtualLEDs,Y63,Y80)</f>
        <v>713</v>
      </c>
      <c r="Z45" s="34" cm="1">
        <f t="array" ref="Z45">INDEX(VirtualLEDs,Z63,Z80)</f>
        <v>712</v>
      </c>
      <c r="AA45" s="34" cm="1">
        <f t="array" ref="AA45">INDEX(VirtualLEDs,AA63,AA80)</f>
        <v>711</v>
      </c>
      <c r="AB45" s="34" cm="1">
        <f t="array" ref="AB45">INDEX(VirtualLEDs,AB63,AB80)</f>
        <v>710</v>
      </c>
      <c r="AC45" s="34" cm="1">
        <f t="array" ref="AC45">INDEX(VirtualLEDs,AC63,AC80)</f>
        <v>709</v>
      </c>
      <c r="AD45" s="34" cm="1">
        <f t="array" ref="AD45">INDEX(VirtualLEDs,AD63,AD80)</f>
        <v>708</v>
      </c>
      <c r="AE45" s="34" cm="1">
        <f t="array" ref="AE45">INDEX(VirtualLEDs,AE63,AE80)</f>
        <v>707</v>
      </c>
      <c r="AF45" s="34" cm="1">
        <f t="array" ref="AF45">INDEX(VirtualLEDs,AF63,AF80)</f>
        <v>706</v>
      </c>
      <c r="AG45" s="34" cm="1">
        <f t="array" ref="AG45">INDEX(VirtualLEDs,AG63,AG80)</f>
        <v>705</v>
      </c>
      <c r="AH45" s="34" cm="1">
        <f t="array" ref="AH45">INDEX(VirtualLEDs,AH63,AH80)</f>
        <v>704</v>
      </c>
      <c r="AI45" s="34" cm="1">
        <f t="array" ref="AI45">INDEX(VirtualLEDs,AI63,AI80)</f>
        <v>703</v>
      </c>
      <c r="AJ45" s="34" cm="1">
        <f t="array" ref="AJ45">INDEX(VirtualLEDs,AJ63,AJ80)</f>
        <v>496</v>
      </c>
      <c r="AK45" s="34" cm="1">
        <f t="array" ref="AK45">INDEX(VirtualLEDs,AK63,AK80)</f>
        <v>497</v>
      </c>
      <c r="AL45" s="34" cm="1">
        <f t="array" ref="AL45">INDEX(VirtualLEDs,AL63,AL80)</f>
        <v>498</v>
      </c>
      <c r="AM45" s="34" cm="1">
        <f t="array" ref="AM45">INDEX(VirtualLEDs,AM63,AM80)</f>
        <v>499</v>
      </c>
      <c r="AN45" s="34" cm="1">
        <f t="array" ref="AN45">INDEX(VirtualLEDs,AN63,AN80)</f>
        <v>500</v>
      </c>
      <c r="AO45" s="34" cm="1">
        <f t="array" ref="AO45">INDEX(VirtualLEDs,AO63,AO80)</f>
        <v>501</v>
      </c>
      <c r="AP45" s="34" cm="1">
        <f t="array" ref="AP45">INDEX(VirtualLEDs,AP63,AP80)</f>
        <v>502</v>
      </c>
      <c r="AQ45" s="34" cm="1">
        <f t="array" ref="AQ45">INDEX(VirtualLEDs,AQ63,AQ80)</f>
        <v>503</v>
      </c>
      <c r="AR45" s="34" cm="1">
        <f t="array" ref="AR45">INDEX(VirtualLEDs,AR63,AR80)</f>
        <v>504</v>
      </c>
      <c r="AS45" s="34" cm="1">
        <f t="array" ref="AS45">INDEX(VirtualLEDs,AS63,AS80)</f>
        <v>505</v>
      </c>
      <c r="AT45" s="34" cm="1">
        <f t="array" ref="AT45">INDEX(VirtualLEDs,AT63,AT80)</f>
        <v>506</v>
      </c>
      <c r="AU45" s="34" cm="1">
        <f t="array" ref="AU45">INDEX(VirtualLEDs,AU63,AU80)</f>
        <v>507</v>
      </c>
      <c r="AV45" s="34" cm="1">
        <f t="array" ref="AV45">INDEX(VirtualLEDs,AV63,AV80)</f>
        <v>508</v>
      </c>
      <c r="AW45" s="34" cm="1">
        <f t="array" ref="AW45">INDEX(VirtualLEDs,AW63,AW80)</f>
        <v>509</v>
      </c>
      <c r="AX45" s="34" cm="1">
        <f t="array" ref="AX45">INDEX(VirtualLEDs,AX63,AX80)</f>
        <v>510</v>
      </c>
      <c r="AY45" s="34" cm="1">
        <f t="array" ref="AY45">INDEX(VirtualLEDs,AY63,AY80)</f>
        <v>511</v>
      </c>
      <c r="AZ45" s="34" cm="1">
        <f t="array" ref="AZ45">INDEX(VirtualLEDs,AZ63,AZ80)</f>
        <v>512</v>
      </c>
      <c r="BA45" s="34" cm="1">
        <f t="array" ref="BA45">INDEX(VirtualLEDs,BA63,BA80)</f>
        <v>513</v>
      </c>
      <c r="BB45" s="34" cm="1">
        <f t="array" ref="BB45">INDEX(VirtualLEDs,BB63,BB80)</f>
        <v>514</v>
      </c>
      <c r="BC45" s="34" cm="1">
        <f t="array" ref="BC45">INDEX(VirtualLEDs,BC63,BC80)</f>
        <v>515</v>
      </c>
      <c r="BD45" t="str">
        <f t="shared" si="0"/>
        <v>736,735,734,733,732,731,730,729,728,727,726,725,724,723,722,721,720,719,718,717,716,715,714,713,712,711,710,709,708,707,706,705,704,703,496,497,498,499,500,501,502,503,504,505,506,507,508,509,510,511,512,513,514,515,</v>
      </c>
    </row>
    <row r="46" spans="1:56">
      <c r="A46" s="35">
        <v>7</v>
      </c>
      <c r="B46" s="34" cm="1">
        <f t="array" ref="B46">INDEX(VirtualLEDs,B64,B81)</f>
        <v>516</v>
      </c>
      <c r="C46" s="34" cm="1">
        <f t="array" ref="C46">INDEX(VirtualLEDs,C64,C81)</f>
        <v>517</v>
      </c>
      <c r="D46" s="34" cm="1">
        <f t="array" ref="D46">INDEX(VirtualLEDs,D64,D81)</f>
        <v>518</v>
      </c>
      <c r="E46" s="34" cm="1">
        <f t="array" ref="E46">INDEX(VirtualLEDs,E64,E81)</f>
        <v>519</v>
      </c>
      <c r="F46" s="34" cm="1">
        <f t="array" ref="F46">INDEX(VirtualLEDs,F64,F81)</f>
        <v>520</v>
      </c>
      <c r="G46" s="34" cm="1">
        <f t="array" ref="G46">INDEX(VirtualLEDs,G64,G81)</f>
        <v>521</v>
      </c>
      <c r="H46" s="34" cm="1">
        <f t="array" ref="H46">INDEX(VirtualLEDs,H64,H81)</f>
        <v>522</v>
      </c>
      <c r="I46" s="34" cm="1">
        <f t="array" ref="I46">INDEX(VirtualLEDs,I64,I81)</f>
        <v>523</v>
      </c>
      <c r="J46" s="34" cm="1">
        <f t="array" ref="J46">INDEX(VirtualLEDs,J64,J81)</f>
        <v>524</v>
      </c>
      <c r="K46" s="34" cm="1">
        <f t="array" ref="K46">INDEX(VirtualLEDs,K64,K81)</f>
        <v>525</v>
      </c>
      <c r="L46" s="34" cm="1">
        <f t="array" ref="L46">INDEX(VirtualLEDs,L64,L81)</f>
        <v>526</v>
      </c>
      <c r="M46" s="34" cm="1">
        <f t="array" ref="M46">INDEX(VirtualLEDs,M64,M81)</f>
        <v>527</v>
      </c>
      <c r="N46" s="34" cm="1">
        <f t="array" ref="N46">INDEX(VirtualLEDs,N64,N81)</f>
        <v>528</v>
      </c>
      <c r="O46" s="34" cm="1">
        <f t="array" ref="O46">INDEX(VirtualLEDs,O64,O81)</f>
        <v>529</v>
      </c>
      <c r="P46" s="34" cm="1">
        <f t="array" ref="P46">INDEX(VirtualLEDs,P64,P81)</f>
        <v>530</v>
      </c>
      <c r="Q46" s="34" cm="1">
        <f t="array" ref="Q46">INDEX(VirtualLEDs,Q64,Q81)</f>
        <v>531</v>
      </c>
      <c r="R46" s="34" cm="1">
        <f t="array" ref="R46">INDEX(VirtualLEDs,R64,R81)</f>
        <v>532</v>
      </c>
      <c r="S46" s="34" cm="1">
        <f t="array" ref="S46">INDEX(VirtualLEDs,S64,S81)</f>
        <v>533</v>
      </c>
      <c r="T46" s="34" cm="1">
        <f t="array" ref="T46">INDEX(VirtualLEDs,T64,T81)</f>
        <v>534</v>
      </c>
      <c r="U46" s="34" cm="1">
        <f t="array" ref="U46">INDEX(VirtualLEDs,U64,U81)</f>
        <v>535</v>
      </c>
      <c r="V46" s="34" cm="1">
        <f t="array" ref="V46">INDEX(VirtualLEDs,V64,V81)</f>
        <v>536</v>
      </c>
      <c r="W46" s="34" cm="1">
        <f t="array" ref="W46">INDEX(VirtualLEDs,W64,W81)</f>
        <v>309</v>
      </c>
      <c r="X46" s="34" cm="1">
        <f t="array" ref="X46">INDEX(VirtualLEDs,X64,X81)</f>
        <v>308</v>
      </c>
      <c r="Y46" s="34" cm="1">
        <f t="array" ref="Y46">INDEX(VirtualLEDs,Y64,Y81)</f>
        <v>307</v>
      </c>
      <c r="Z46" s="34" cm="1">
        <f t="array" ref="Z46">INDEX(VirtualLEDs,Z64,Z81)</f>
        <v>306</v>
      </c>
      <c r="AA46" s="34" cm="1">
        <f t="array" ref="AA46">INDEX(VirtualLEDs,AA64,AA81)</f>
        <v>305</v>
      </c>
      <c r="AB46" s="34" cm="1">
        <f t="array" ref="AB46">INDEX(VirtualLEDs,AB64,AB81)</f>
        <v>304</v>
      </c>
      <c r="AC46" s="34" cm="1">
        <f t="array" ref="AC46">INDEX(VirtualLEDs,AC64,AC81)</f>
        <v>303</v>
      </c>
      <c r="AD46" s="34" cm="1">
        <f t="array" ref="AD46">INDEX(VirtualLEDs,AD64,AD81)</f>
        <v>302</v>
      </c>
      <c r="AE46" s="34" cm="1">
        <f t="array" ref="AE46">INDEX(VirtualLEDs,AE64,AE81)</f>
        <v>301</v>
      </c>
      <c r="AF46" s="34" cm="1">
        <f t="array" ref="AF46">INDEX(VirtualLEDs,AF64,AF81)</f>
        <v>300</v>
      </c>
      <c r="AG46" s="34" cm="1">
        <f t="array" ref="AG46">INDEX(VirtualLEDs,AG64,AG81)</f>
        <v>299</v>
      </c>
      <c r="AH46" s="34" cm="1">
        <f t="array" ref="AH46">INDEX(VirtualLEDs,AH64,AH81)</f>
        <v>298</v>
      </c>
      <c r="AI46" s="34" cm="1">
        <f t="array" ref="AI46">INDEX(VirtualLEDs,AI64,AI81)</f>
        <v>297</v>
      </c>
      <c r="AJ46" s="34" cm="1">
        <f t="array" ref="AJ46">INDEX(VirtualLEDs,AJ64,AJ81)</f>
        <v>296</v>
      </c>
      <c r="AK46" s="34" cm="1">
        <f t="array" ref="AK46">INDEX(VirtualLEDs,AK64,AK81)</f>
        <v>295</v>
      </c>
      <c r="AL46" s="34" cm="1">
        <f t="array" ref="AL46">INDEX(VirtualLEDs,AL64,AL81)</f>
        <v>294</v>
      </c>
      <c r="AM46" s="34" cm="1">
        <f t="array" ref="AM46">INDEX(VirtualLEDs,AM64,AM81)</f>
        <v>293</v>
      </c>
      <c r="AN46" s="34" cm="1">
        <f t="array" ref="AN46">INDEX(VirtualLEDs,AN64,AN81)</f>
        <v>292</v>
      </c>
      <c r="AO46" s="34" cm="1">
        <f t="array" ref="AO46">INDEX(VirtualLEDs,AO64,AO81)</f>
        <v>291</v>
      </c>
      <c r="AP46" s="34" cm="1">
        <f t="array" ref="AP46">INDEX(VirtualLEDs,AP64,AP81)</f>
        <v>290</v>
      </c>
      <c r="AQ46" s="34" cm="1">
        <f t="array" ref="AQ46">INDEX(VirtualLEDs,AQ64,AQ81)</f>
        <v>289</v>
      </c>
      <c r="AR46" s="34" cm="1">
        <f t="array" ref="AR46">INDEX(VirtualLEDs,AR64,AR81)</f>
        <v>288</v>
      </c>
      <c r="AS46" s="34" cm="1">
        <f t="array" ref="AS46">INDEX(VirtualLEDs,AS64,AS81)</f>
        <v>287</v>
      </c>
      <c r="AT46" s="34" cm="1">
        <f t="array" ref="AT46">INDEX(VirtualLEDs,AT64,AT81)</f>
        <v>286</v>
      </c>
      <c r="AU46" s="34" cm="1">
        <f t="array" ref="AU46">INDEX(VirtualLEDs,AU64,AU81)</f>
        <v>285</v>
      </c>
      <c r="AV46" s="34" cm="1">
        <f t="array" ref="AV46">INDEX(VirtualLEDs,AV64,AV81)</f>
        <v>284</v>
      </c>
      <c r="AW46" s="34" cm="1">
        <f t="array" ref="AW46">INDEX(VirtualLEDs,AW64,AW81)</f>
        <v>700</v>
      </c>
      <c r="AX46" s="34" cm="1">
        <f t="array" ref="AX46">INDEX(VirtualLEDs,AX64,AX81)</f>
        <v>699</v>
      </c>
      <c r="AY46" s="34" cm="1">
        <f t="array" ref="AY46">INDEX(VirtualLEDs,AY64,AY81)</f>
        <v>698</v>
      </c>
      <c r="AZ46" s="34" cm="1">
        <f t="array" ref="AZ46">INDEX(VirtualLEDs,AZ64,AZ81)</f>
        <v>697</v>
      </c>
      <c r="BA46" s="34" cm="1">
        <f t="array" ref="BA46">INDEX(VirtualLEDs,BA64,BA81)</f>
        <v>696</v>
      </c>
      <c r="BB46" s="34" cm="1">
        <f t="array" ref="BB46">INDEX(VirtualLEDs,BB64,BB81)</f>
        <v>695</v>
      </c>
      <c r="BC46" s="34" cm="1">
        <f t="array" ref="BC46">INDEX(VirtualLEDs,BC64,BC81)</f>
        <v>694</v>
      </c>
      <c r="BD46" t="str">
        <f t="shared" si="0"/>
        <v>516,517,518,519,520,521,522,523,524,525,526,527,528,529,530,531,532,533,534,535,536,309,308,307,306,305,304,303,302,301,300,299,298,297,296,295,294,293,292,291,290,289,288,287,286,285,284,700,699,698,697,696,695,694,</v>
      </c>
    </row>
    <row r="47" spans="1:56">
      <c r="A47" s="35">
        <v>8</v>
      </c>
      <c r="B47" s="34" cm="1">
        <f t="array" ref="B47">INDEX(VirtualLEDs,B65,B82)</f>
        <v>693</v>
      </c>
      <c r="C47" s="34" cm="1">
        <f t="array" ref="C47">INDEX(VirtualLEDs,C65,C82)</f>
        <v>692</v>
      </c>
      <c r="D47" s="34" cm="1">
        <f t="array" ref="D47">INDEX(VirtualLEDs,D65,D82)</f>
        <v>691</v>
      </c>
      <c r="E47" s="34" cm="1">
        <f t="array" ref="E47">INDEX(VirtualLEDs,E65,E82)</f>
        <v>690</v>
      </c>
      <c r="F47" s="34" cm="1">
        <f t="array" ref="F47">INDEX(VirtualLEDs,F65,F82)</f>
        <v>689</v>
      </c>
      <c r="G47" s="34" cm="1">
        <f t="array" ref="G47">INDEX(VirtualLEDs,G65,G82)</f>
        <v>688</v>
      </c>
      <c r="H47" s="34" cm="1">
        <f t="array" ref="H47">INDEX(VirtualLEDs,H65,H82)</f>
        <v>687</v>
      </c>
      <c r="I47" s="34" cm="1">
        <f t="array" ref="I47">INDEX(VirtualLEDs,I65,I82)</f>
        <v>686</v>
      </c>
      <c r="J47" s="34" cm="1">
        <f t="array" ref="J47">INDEX(VirtualLEDs,J65,J82)</f>
        <v>685</v>
      </c>
      <c r="K47" s="34" cm="1">
        <f t="array" ref="K47">INDEX(VirtualLEDs,K65,K82)</f>
        <v>684</v>
      </c>
      <c r="L47" s="34" cm="1">
        <f t="array" ref="L47">INDEX(VirtualLEDs,L65,L82)</f>
        <v>683</v>
      </c>
      <c r="M47" s="34" cm="1">
        <f t="array" ref="M47">INDEX(VirtualLEDs,M65,M82)</f>
        <v>682</v>
      </c>
      <c r="N47" s="34" cm="1">
        <f t="array" ref="N47">INDEX(VirtualLEDs,N65,N82)</f>
        <v>681</v>
      </c>
      <c r="O47" s="34" cm="1">
        <f t="array" ref="O47">INDEX(VirtualLEDs,O65,O82)</f>
        <v>680</v>
      </c>
      <c r="P47" s="34" cm="1">
        <f t="array" ref="P47">INDEX(VirtualLEDs,P65,P82)</f>
        <v>679</v>
      </c>
      <c r="Q47" s="34" cm="1">
        <f t="array" ref="Q47">INDEX(VirtualLEDs,Q65,Q82)</f>
        <v>678</v>
      </c>
      <c r="R47" s="34" cm="1">
        <f t="array" ref="R47">INDEX(VirtualLEDs,R65,R82)</f>
        <v>677</v>
      </c>
      <c r="S47" s="34" cm="1">
        <f t="array" ref="S47">INDEX(VirtualLEDs,S65,S82)</f>
        <v>676</v>
      </c>
      <c r="T47" s="34" cm="1">
        <f t="array" ref="T47">INDEX(VirtualLEDs,T65,T82)</f>
        <v>675</v>
      </c>
      <c r="U47" s="34" cm="1">
        <f t="array" ref="U47">INDEX(VirtualLEDs,U65,U82)</f>
        <v>674</v>
      </c>
      <c r="V47" s="34" cm="1">
        <f t="array" ref="V47">INDEX(VirtualLEDs,V65,V82)</f>
        <v>673</v>
      </c>
      <c r="W47" s="34" cm="1">
        <f t="array" ref="W47">INDEX(VirtualLEDs,W65,W82)</f>
        <v>672</v>
      </c>
      <c r="X47" s="34" cm="1">
        <f t="array" ref="X47">INDEX(VirtualLEDs,X65,X82)</f>
        <v>671</v>
      </c>
      <c r="Y47" s="34" cm="1">
        <f t="array" ref="Y47">INDEX(VirtualLEDs,Y65,Y82)</f>
        <v>670</v>
      </c>
      <c r="Z47" s="34" cm="1">
        <f t="array" ref="Z47">INDEX(VirtualLEDs,Z65,Z82)</f>
        <v>669</v>
      </c>
      <c r="AA47" s="34" cm="1">
        <f t="array" ref="AA47">INDEX(VirtualLEDs,AA65,AA82)</f>
        <v>668</v>
      </c>
      <c r="AB47" s="34" cm="1">
        <f t="array" ref="AB47">INDEX(VirtualLEDs,AB65,AB82)</f>
        <v>667</v>
      </c>
      <c r="AC47" s="34" cm="1">
        <f t="array" ref="AC47">INDEX(VirtualLEDs,AC65,AC82)</f>
        <v>666</v>
      </c>
      <c r="AD47" s="34" cm="1">
        <f t="array" ref="AD47">INDEX(VirtualLEDs,AD65,AD82)</f>
        <v>665</v>
      </c>
      <c r="AE47" s="34" cm="1">
        <f t="array" ref="AE47">INDEX(VirtualLEDs,AE65,AE82)</f>
        <v>664</v>
      </c>
      <c r="AF47" s="34" cm="1">
        <f t="array" ref="AF47">INDEX(VirtualLEDs,AF65,AF82)</f>
        <v>663</v>
      </c>
      <c r="AG47" s="34" cm="1">
        <f t="array" ref="AG47">INDEX(VirtualLEDs,AG65,AG82)</f>
        <v>662</v>
      </c>
      <c r="AH47" s="34" cm="1">
        <f t="array" ref="AH47">INDEX(VirtualLEDs,AH65,AH82)</f>
        <v>661</v>
      </c>
      <c r="AI47" s="34" cm="1">
        <f t="array" ref="AI47">INDEX(VirtualLEDs,AI65,AI82)</f>
        <v>660</v>
      </c>
      <c r="AJ47" s="34" cm="1">
        <f t="array" ref="AJ47">INDEX(VirtualLEDs,AJ65,AJ82)</f>
        <v>659</v>
      </c>
      <c r="AK47" s="34" cm="1">
        <f t="array" ref="AK47">INDEX(VirtualLEDs,AK65,AK82)</f>
        <v>658</v>
      </c>
      <c r="AL47" s="34" cm="1">
        <f t="array" ref="AL47">INDEX(VirtualLEDs,AL65,AL82)</f>
        <v>657</v>
      </c>
      <c r="AM47" s="34" cm="1">
        <f t="array" ref="AM47">INDEX(VirtualLEDs,AM65,AM82)</f>
        <v>656</v>
      </c>
      <c r="AN47" s="34" cm="1">
        <f t="array" ref="AN47">INDEX(VirtualLEDs,AN65,AN82)</f>
        <v>655</v>
      </c>
      <c r="AO47" s="34" cm="1">
        <f t="array" ref="AO47">INDEX(VirtualLEDs,AO65,AO82)</f>
        <v>654</v>
      </c>
      <c r="AP47" s="34" cm="1">
        <f t="array" ref="AP47">INDEX(VirtualLEDs,AP65,AP82)</f>
        <v>653</v>
      </c>
      <c r="AQ47" s="34" cm="1">
        <f t="array" ref="AQ47">INDEX(VirtualLEDs,AQ65,AQ82)</f>
        <v>652</v>
      </c>
      <c r="AR47" s="34" cm="1">
        <f t="array" ref="AR47">INDEX(VirtualLEDs,AR65,AR82)</f>
        <v>651</v>
      </c>
      <c r="AS47" s="34" cm="1">
        <f t="array" ref="AS47">INDEX(VirtualLEDs,AS65,AS82)</f>
        <v>442</v>
      </c>
      <c r="AT47" s="34" cm="1">
        <f t="array" ref="AT47">INDEX(VirtualLEDs,AT65,AT82)</f>
        <v>443</v>
      </c>
      <c r="AU47" s="34" cm="1">
        <f t="array" ref="AU47">INDEX(VirtualLEDs,AU65,AU82)</f>
        <v>444</v>
      </c>
      <c r="AV47" s="34" cm="1">
        <f t="array" ref="AV47">INDEX(VirtualLEDs,AV65,AV82)</f>
        <v>445</v>
      </c>
      <c r="AW47" s="34" cm="1">
        <f t="array" ref="AW47">INDEX(VirtualLEDs,AW65,AW82)</f>
        <v>446</v>
      </c>
      <c r="AX47" s="34" cm="1">
        <f t="array" ref="AX47">INDEX(VirtualLEDs,AX65,AX82)</f>
        <v>447</v>
      </c>
      <c r="AY47" s="34" cm="1">
        <f t="array" ref="AY47">INDEX(VirtualLEDs,AY65,AY82)</f>
        <v>448</v>
      </c>
      <c r="AZ47" s="34" cm="1">
        <f t="array" ref="AZ47">INDEX(VirtualLEDs,AZ65,AZ82)</f>
        <v>449</v>
      </c>
      <c r="BA47" s="34" cm="1">
        <f t="array" ref="BA47">INDEX(VirtualLEDs,BA65,BA82)</f>
        <v>450</v>
      </c>
      <c r="BB47" s="34" cm="1">
        <f t="array" ref="BB47">INDEX(VirtualLEDs,BB65,BB82)</f>
        <v>451</v>
      </c>
      <c r="BC47" s="34" cm="1">
        <f t="array" ref="BC47">INDEX(VirtualLEDs,BC65,BC82)</f>
        <v>452</v>
      </c>
      <c r="BD47" t="str">
        <f t="shared" si="0"/>
        <v>693,692,691,690,689,688,687,686,685,684,683,682,681,680,679,678,677,676,675,674,673,672,671,670,669,668,667,666,665,664,663,662,661,660,659,658,657,656,655,654,653,652,651,442,443,444,445,446,447,448,449,450,451,452,</v>
      </c>
    </row>
    <row r="48" spans="1:56">
      <c r="A48" s="35">
        <v>9</v>
      </c>
      <c r="B48" s="34" cm="1">
        <f t="array" ref="B48">INDEX(VirtualLEDs,B66,B83)</f>
        <v>453</v>
      </c>
      <c r="C48" s="34" cm="1">
        <f t="array" ref="C48">INDEX(VirtualLEDs,C66,C83)</f>
        <v>454</v>
      </c>
      <c r="D48" s="34" cm="1">
        <f t="array" ref="D48">INDEX(VirtualLEDs,D66,D83)</f>
        <v>455</v>
      </c>
      <c r="E48" s="34" cm="1">
        <f t="array" ref="E48">INDEX(VirtualLEDs,E66,E83)</f>
        <v>456</v>
      </c>
      <c r="F48" s="34" cm="1">
        <f t="array" ref="F48">INDEX(VirtualLEDs,F66,F83)</f>
        <v>457</v>
      </c>
      <c r="G48" s="34" cm="1">
        <f t="array" ref="G48">INDEX(VirtualLEDs,G66,G83)</f>
        <v>458</v>
      </c>
      <c r="H48" s="34" cm="1">
        <f t="array" ref="H48">INDEX(VirtualLEDs,H66,H83)</f>
        <v>459</v>
      </c>
      <c r="I48" s="34" cm="1">
        <f t="array" ref="I48">INDEX(VirtualLEDs,I66,I83)</f>
        <v>460</v>
      </c>
      <c r="J48" s="34" cm="1">
        <f t="array" ref="J48">INDEX(VirtualLEDs,J66,J83)</f>
        <v>461</v>
      </c>
      <c r="K48" s="34" cm="1">
        <f t="array" ref="K48">INDEX(VirtualLEDs,K66,K83)</f>
        <v>462</v>
      </c>
      <c r="L48" s="34" cm="1">
        <f t="array" ref="L48">INDEX(VirtualLEDs,L66,L83)</f>
        <v>463</v>
      </c>
      <c r="M48" s="34" cm="1">
        <f t="array" ref="M48">INDEX(VirtualLEDs,M66,M83)</f>
        <v>464</v>
      </c>
      <c r="N48" s="34" cm="1">
        <f t="array" ref="N48">INDEX(VirtualLEDs,N66,N83)</f>
        <v>465</v>
      </c>
      <c r="O48" s="34" cm="1">
        <f t="array" ref="O48">INDEX(VirtualLEDs,O66,O83)</f>
        <v>466</v>
      </c>
      <c r="P48" s="34" cm="1">
        <f t="array" ref="P48">INDEX(VirtualLEDs,P66,P83)</f>
        <v>467</v>
      </c>
      <c r="Q48" s="34" cm="1">
        <f t="array" ref="Q48">INDEX(VirtualLEDs,Q66,Q83)</f>
        <v>468</v>
      </c>
      <c r="R48" s="34" cm="1">
        <f t="array" ref="R48">INDEX(VirtualLEDs,R66,R83)</f>
        <v>469</v>
      </c>
      <c r="S48" s="34" cm="1">
        <f t="array" ref="S48">INDEX(VirtualLEDs,S66,S83)</f>
        <v>470</v>
      </c>
      <c r="T48" s="34" cm="1">
        <f t="array" ref="T48">INDEX(VirtualLEDs,T66,T83)</f>
        <v>471</v>
      </c>
      <c r="U48" s="34" cm="1">
        <f t="array" ref="U48">INDEX(VirtualLEDs,U66,U83)</f>
        <v>472</v>
      </c>
      <c r="V48" s="34" cm="1">
        <f t="array" ref="V48">INDEX(VirtualLEDs,V66,V83)</f>
        <v>473</v>
      </c>
      <c r="W48" s="34" cm="1">
        <f t="array" ref="W48">INDEX(VirtualLEDs,W66,W83)</f>
        <v>474</v>
      </c>
      <c r="X48" s="34" cm="1">
        <f t="array" ref="X48">INDEX(VirtualLEDs,X66,X83)</f>
        <v>475</v>
      </c>
      <c r="Y48" s="34" cm="1">
        <f t="array" ref="Y48">INDEX(VirtualLEDs,Y66,Y83)</f>
        <v>476</v>
      </c>
      <c r="Z48" s="34" cm="1">
        <f t="array" ref="Z48">INDEX(VirtualLEDs,Z66,Z83)</f>
        <v>477</v>
      </c>
      <c r="AA48" s="34" cm="1">
        <f t="array" ref="AA48">INDEX(VirtualLEDs,AA66,AA83)</f>
        <v>478</v>
      </c>
      <c r="AB48" s="34" cm="1">
        <f t="array" ref="AB48">INDEX(VirtualLEDs,AB66,AB83)</f>
        <v>479</v>
      </c>
      <c r="AC48" s="34" cm="1">
        <f t="array" ref="AC48">INDEX(VirtualLEDs,AC66,AC83)</f>
        <v>480</v>
      </c>
      <c r="AD48" s="34" cm="1">
        <f t="array" ref="AD48">INDEX(VirtualLEDs,AD66,AD83)</f>
        <v>254</v>
      </c>
      <c r="AE48" s="34" cm="1">
        <f t="array" ref="AE48">INDEX(VirtualLEDs,AE66,AE83)</f>
        <v>253</v>
      </c>
      <c r="AF48" s="34" cm="1">
        <f t="array" ref="AF48">INDEX(VirtualLEDs,AF66,AF83)</f>
        <v>252</v>
      </c>
      <c r="AG48" s="34" cm="1">
        <f t="array" ref="AG48">INDEX(VirtualLEDs,AG66,AG83)</f>
        <v>251</v>
      </c>
      <c r="AH48" s="34" cm="1">
        <f t="array" ref="AH48">INDEX(VirtualLEDs,AH66,AH83)</f>
        <v>250</v>
      </c>
      <c r="AI48" s="34" cm="1">
        <f t="array" ref="AI48">INDEX(VirtualLEDs,AI66,AI83)</f>
        <v>249</v>
      </c>
      <c r="AJ48" s="34" cm="1">
        <f t="array" ref="AJ48">INDEX(VirtualLEDs,AJ66,AJ83)</f>
        <v>248</v>
      </c>
      <c r="AK48" s="34" cm="1">
        <f t="array" ref="AK48">INDEX(VirtualLEDs,AK66,AK83)</f>
        <v>247</v>
      </c>
      <c r="AL48" s="34" cm="1">
        <f t="array" ref="AL48">INDEX(VirtualLEDs,AL66,AL83)</f>
        <v>246</v>
      </c>
      <c r="AM48" s="34" cm="1">
        <f t="array" ref="AM48">INDEX(VirtualLEDs,AM66,AM83)</f>
        <v>245</v>
      </c>
      <c r="AN48" s="34" cm="1">
        <f t="array" ref="AN48">INDEX(VirtualLEDs,AN66,AN83)</f>
        <v>244</v>
      </c>
      <c r="AO48" s="34" cm="1">
        <f t="array" ref="AO48">INDEX(VirtualLEDs,AO66,AO83)</f>
        <v>243</v>
      </c>
      <c r="AP48" s="34" cm="1">
        <f t="array" ref="AP48">INDEX(VirtualLEDs,AP66,AP83)</f>
        <v>242</v>
      </c>
      <c r="AQ48" s="34" cm="1">
        <f t="array" ref="AQ48">INDEX(VirtualLEDs,AQ66,AQ83)</f>
        <v>241</v>
      </c>
      <c r="AR48" s="34" cm="1">
        <f t="array" ref="AR48">INDEX(VirtualLEDs,AR66,AR83)</f>
        <v>240</v>
      </c>
      <c r="AS48" s="34" cm="1">
        <f t="array" ref="AS48">INDEX(VirtualLEDs,AS66,AS83)</f>
        <v>187</v>
      </c>
      <c r="AT48" s="34" cm="1">
        <f t="array" ref="AT48">INDEX(VirtualLEDs,AT66,AT83)</f>
        <v>188</v>
      </c>
      <c r="AU48" s="34" cm="1">
        <f t="array" ref="AU48">INDEX(VirtualLEDs,AU66,AU83)</f>
        <v>189</v>
      </c>
      <c r="AV48" s="34" cm="1">
        <f t="array" ref="AV48">INDEX(VirtualLEDs,AV66,AV83)</f>
        <v>190</v>
      </c>
      <c r="AW48" s="34" cm="1">
        <f t="array" ref="AW48">INDEX(VirtualLEDs,AW66,AW83)</f>
        <v>191</v>
      </c>
      <c r="AX48" s="34" cm="1">
        <f t="array" ref="AX48">INDEX(VirtualLEDs,AX66,AX83)</f>
        <v>192</v>
      </c>
      <c r="AY48" s="34" cm="1">
        <f t="array" ref="AY48">INDEX(VirtualLEDs,AY66,AY83)</f>
        <v>193</v>
      </c>
      <c r="AZ48" s="34" cm="1">
        <f t="array" ref="AZ48">INDEX(VirtualLEDs,AZ66,AZ83)</f>
        <v>194</v>
      </c>
      <c r="BA48" s="34" cm="1">
        <f t="array" ref="BA48">INDEX(VirtualLEDs,BA66,BA83)</f>
        <v>195</v>
      </c>
      <c r="BB48" s="34" cm="1">
        <f t="array" ref="BB48">INDEX(VirtualLEDs,BB66,BB83)</f>
        <v>196</v>
      </c>
      <c r="BC48" s="34" cm="1">
        <f t="array" ref="BC48">INDEX(VirtualLEDs,BC66,BC83)</f>
        <v>197</v>
      </c>
      <c r="BD48" t="str">
        <f t="shared" si="0"/>
        <v>453,454,455,456,457,458,459,460,461,462,463,464,465,466,467,468,469,470,471,472,473,474,475,476,477,478,479,480,254,253,252,251,250,249,248,247,246,245,244,243,242,241,240,187,188,189,190,191,192,193,194,195,196,197,</v>
      </c>
    </row>
    <row r="49" spans="1:56">
      <c r="A49" s="35">
        <v>10</v>
      </c>
      <c r="B49" s="34" cm="1">
        <f t="array" ref="B49">INDEX(VirtualLEDs,B67,B84)</f>
        <v>198</v>
      </c>
      <c r="C49" s="34" cm="1">
        <f t="array" ref="C49">INDEX(VirtualLEDs,C67,C84)</f>
        <v>199</v>
      </c>
      <c r="D49" s="34" cm="1">
        <f t="array" ref="D49">INDEX(VirtualLEDs,D67,D84)</f>
        <v>144</v>
      </c>
      <c r="E49" s="34" cm="1">
        <f t="array" ref="E49">INDEX(VirtualLEDs,E67,E84)</f>
        <v>143</v>
      </c>
      <c r="F49" s="34" cm="1">
        <f t="array" ref="F49">INDEX(VirtualLEDs,F67,F84)</f>
        <v>142</v>
      </c>
      <c r="G49" s="34" cm="1">
        <f t="array" ref="G49">INDEX(VirtualLEDs,G67,G84)</f>
        <v>141</v>
      </c>
      <c r="H49" s="34" cm="1">
        <f t="array" ref="H49">INDEX(VirtualLEDs,H67,H84)</f>
        <v>140</v>
      </c>
      <c r="I49" s="34" cm="1">
        <f t="array" ref="I49">INDEX(VirtualLEDs,I67,I84)</f>
        <v>139</v>
      </c>
      <c r="J49" s="34" cm="1">
        <f t="array" ref="J49">INDEX(VirtualLEDs,J67,J84)</f>
        <v>138</v>
      </c>
      <c r="K49" s="34" cm="1">
        <f t="array" ref="K49">INDEX(VirtualLEDs,K67,K84)</f>
        <v>137</v>
      </c>
      <c r="L49" s="34" cm="1">
        <f t="array" ref="L49">INDEX(VirtualLEDs,L67,L84)</f>
        <v>136</v>
      </c>
      <c r="M49" s="34" cm="1">
        <f t="array" ref="M49">INDEX(VirtualLEDs,M67,M84)</f>
        <v>135</v>
      </c>
      <c r="N49" s="34" cm="1">
        <f t="array" ref="N49">INDEX(VirtualLEDs,N67,N84)</f>
        <v>134</v>
      </c>
      <c r="O49" s="34" cm="1">
        <f t="array" ref="O49">INDEX(VirtualLEDs,O67,O84)</f>
        <v>81</v>
      </c>
      <c r="P49" s="34" cm="1">
        <f t="array" ref="P49">INDEX(VirtualLEDs,P67,P84)</f>
        <v>82</v>
      </c>
      <c r="Q49" s="34" cm="1">
        <f t="array" ref="Q49">INDEX(VirtualLEDs,Q67,Q84)</f>
        <v>83</v>
      </c>
      <c r="R49" s="34" cm="1">
        <f t="array" ref="R49">INDEX(VirtualLEDs,R67,R84)</f>
        <v>84</v>
      </c>
      <c r="S49" s="34" cm="1">
        <f t="array" ref="S49">INDEX(VirtualLEDs,S67,S84)</f>
        <v>85</v>
      </c>
      <c r="T49" s="34" cm="1">
        <f t="array" ref="T49">INDEX(VirtualLEDs,T67,T84)</f>
        <v>86</v>
      </c>
      <c r="U49" s="34" cm="1">
        <f t="array" ref="U49">INDEX(VirtualLEDs,U67,U84)</f>
        <v>87</v>
      </c>
      <c r="V49" s="34" cm="1">
        <f t="array" ref="V49">INDEX(VirtualLEDs,V67,V84)</f>
        <v>88</v>
      </c>
      <c r="W49" s="34" cm="1">
        <f t="array" ref="W49">INDEX(VirtualLEDs,W67,W84)</f>
        <v>89</v>
      </c>
      <c r="X49" s="34" cm="1">
        <f t="array" ref="X49">INDEX(VirtualLEDs,X67,X84)</f>
        <v>33</v>
      </c>
      <c r="Y49" s="34" cm="1">
        <f t="array" ref="Y49">INDEX(VirtualLEDs,Y67,Y84)</f>
        <v>32</v>
      </c>
      <c r="Z49" s="34" cm="1">
        <f t="array" ref="Z49">INDEX(VirtualLEDs,Z67,Z84)</f>
        <v>31</v>
      </c>
      <c r="AA49" s="34" cm="1">
        <f t="array" ref="AA49">INDEX(VirtualLEDs,AA67,AA84)</f>
        <v>30</v>
      </c>
      <c r="AB49" s="34" cm="1">
        <f t="array" ref="AB49">INDEX(VirtualLEDs,AB67,AB84)</f>
        <v>29</v>
      </c>
      <c r="AC49" s="34" cm="1">
        <f t="array" ref="AC49">INDEX(VirtualLEDs,AC67,AC84)</f>
        <v>0</v>
      </c>
      <c r="AD49" s="34" cm="1">
        <f t="array" ref="AD49">INDEX(VirtualLEDs,AD67,AD84)</f>
        <v>1</v>
      </c>
      <c r="AE49" s="34" cm="1">
        <f t="array" ref="AE49">INDEX(VirtualLEDs,AE67,AE84)</f>
        <v>2</v>
      </c>
      <c r="AF49" s="34" cm="1">
        <f t="array" ref="AF49">INDEX(VirtualLEDs,AF67,AF84)</f>
        <v>3</v>
      </c>
      <c r="AG49" s="34" cm="1">
        <f t="array" ref="AG49">INDEX(VirtualLEDs,AG67,AG84)</f>
        <v>4</v>
      </c>
      <c r="AH49" s="34" cm="1">
        <f t="array" ref="AH49">INDEX(VirtualLEDs,AH67,AH84)</f>
        <v>5</v>
      </c>
      <c r="AI49" s="34" cm="1">
        <f t="array" ref="AI49">INDEX(VirtualLEDs,AI67,AI84)</f>
        <v>6</v>
      </c>
      <c r="AJ49" s="34" cm="1">
        <f t="array" ref="AJ49">INDEX(VirtualLEDs,AJ67,AJ84)</f>
        <v>7</v>
      </c>
      <c r="AK49" s="34" cm="1">
        <f t="array" ref="AK49">INDEX(VirtualLEDs,AK67,AK84)</f>
        <v>8</v>
      </c>
      <c r="AL49" s="34" cm="1">
        <f t="array" ref="AL49">INDEX(VirtualLEDs,AL67,AL84)</f>
        <v>9</v>
      </c>
      <c r="AM49" s="34" cm="1">
        <f t="array" ref="AM49">INDEX(VirtualLEDs,AM67,AM84)</f>
        <v>10</v>
      </c>
      <c r="AN49" s="34" cm="1">
        <f t="array" ref="AN49">INDEX(VirtualLEDs,AN67,AN84)</f>
        <v>11</v>
      </c>
      <c r="AO49" s="34" cm="1">
        <f t="array" ref="AO49">INDEX(VirtualLEDs,AO67,AO84)</f>
        <v>12</v>
      </c>
      <c r="AP49" s="34" cm="1">
        <f t="array" ref="AP49">INDEX(VirtualLEDs,AP67,AP84)</f>
        <v>13</v>
      </c>
      <c r="AQ49" s="34" cm="1">
        <f t="array" ref="AQ49">INDEX(VirtualLEDs,AQ67,AQ84)</f>
        <v>14</v>
      </c>
      <c r="AR49" s="34" cm="1">
        <f t="array" ref="AR49">INDEX(VirtualLEDs,AR67,AR84)</f>
        <v>15</v>
      </c>
      <c r="AS49" s="34" cm="1">
        <f t="array" ref="AS49">INDEX(VirtualLEDs,AS67,AS84)</f>
        <v>16</v>
      </c>
      <c r="AT49" s="34" cm="1">
        <f t="array" ref="AT49">INDEX(VirtualLEDs,AT67,AT84)</f>
        <v>17</v>
      </c>
      <c r="AU49" s="34" cm="1">
        <f t="array" ref="AU49">INDEX(VirtualLEDs,AU67,AU84)</f>
        <v>18</v>
      </c>
      <c r="AV49" s="34" cm="1">
        <f t="array" ref="AV49">INDEX(VirtualLEDs,AV67,AV84)</f>
        <v>19</v>
      </c>
      <c r="AW49" s="34" cm="1">
        <f t="array" ref="AW49">INDEX(VirtualLEDs,AW67,AW84)</f>
        <v>20</v>
      </c>
      <c r="AX49" s="34" cm="1">
        <f t="array" ref="AX49">INDEX(VirtualLEDs,AX67,AX84)</f>
        <v>21</v>
      </c>
      <c r="AY49" s="34" cm="1">
        <f t="array" ref="AY49">INDEX(VirtualLEDs,AY67,AY84)</f>
        <v>22</v>
      </c>
      <c r="AZ49" s="34" cm="1">
        <f t="array" ref="AZ49">INDEX(VirtualLEDs,AZ67,AZ84)</f>
        <v>23</v>
      </c>
      <c r="BA49" s="34" cm="1">
        <f t="array" ref="BA49">INDEX(VirtualLEDs,BA67,BA84)</f>
        <v>24</v>
      </c>
      <c r="BB49" s="34" cm="1">
        <f t="array" ref="BB49">INDEX(VirtualLEDs,BB67,BB84)</f>
        <v>25</v>
      </c>
      <c r="BC49" s="34" cm="1">
        <f t="array" ref="BC49">INDEX(VirtualLEDs,BC67,BC84)</f>
        <v>26</v>
      </c>
      <c r="BD49" t="str">
        <f t="shared" si="0"/>
        <v>198,199,144,143,142,141,140,139,138,137,136,135,134,81,82,83,84,85,86,87,88,89,33,32,31,30,29,0,1,2,3,4,5,6,7,8,9,10,11,12,13,14,15,16,17,18,19,20,21,22,23,24,25,26,</v>
      </c>
    </row>
    <row r="50" spans="1:56">
      <c r="A50" s="35">
        <v>11</v>
      </c>
      <c r="B50" s="34" cm="1">
        <f t="array" ref="B50">INDEX(VirtualLEDs,B68,B85)</f>
        <v>27</v>
      </c>
      <c r="C50" s="34" cm="1">
        <f t="array" ref="C50">INDEX(VirtualLEDs,C68,C85)</f>
        <v>28</v>
      </c>
      <c r="D50" s="34" cm="1">
        <f t="array" ref="D50">INDEX(VirtualLEDs,D68,D85)</f>
        <v>34</v>
      </c>
      <c r="E50" s="34" cm="1">
        <f t="array" ref="E50">INDEX(VirtualLEDs,E68,E85)</f>
        <v>35</v>
      </c>
      <c r="F50" s="34" cm="1">
        <f t="array" ref="F50">INDEX(VirtualLEDs,F68,F85)</f>
        <v>36</v>
      </c>
      <c r="G50" s="34" cm="1">
        <f t="array" ref="G50">INDEX(VirtualLEDs,G68,G85)</f>
        <v>37</v>
      </c>
      <c r="H50" s="34" cm="1">
        <f t="array" ref="H50">INDEX(VirtualLEDs,H68,H85)</f>
        <v>38</v>
      </c>
      <c r="I50" s="34" cm="1">
        <f t="array" ref="I50">INDEX(VirtualLEDs,I68,I85)</f>
        <v>39</v>
      </c>
      <c r="J50" s="34" cm="1">
        <f t="array" ref="J50">INDEX(VirtualLEDs,J68,J85)</f>
        <v>40</v>
      </c>
      <c r="K50" s="34" cm="1">
        <f t="array" ref="K50">INDEX(VirtualLEDs,K68,K85)</f>
        <v>41</v>
      </c>
      <c r="L50" s="34" cm="1">
        <f t="array" ref="L50">INDEX(VirtualLEDs,L68,L85)</f>
        <v>42</v>
      </c>
      <c r="M50" s="34" cm="1">
        <f t="array" ref="M50">INDEX(VirtualLEDs,M68,M85)</f>
        <v>43</v>
      </c>
      <c r="N50" s="34" cm="1">
        <f t="array" ref="N50">INDEX(VirtualLEDs,N68,N85)</f>
        <v>44</v>
      </c>
      <c r="O50" s="34" cm="1">
        <f t="array" ref="O50">INDEX(VirtualLEDs,O68,O85)</f>
        <v>45</v>
      </c>
      <c r="P50" s="34" cm="1">
        <f t="array" ref="P50">INDEX(VirtualLEDs,P68,P85)</f>
        <v>46</v>
      </c>
      <c r="Q50" s="34" cm="1">
        <f t="array" ref="Q50">INDEX(VirtualLEDs,Q68,Q85)</f>
        <v>47</v>
      </c>
      <c r="R50" s="34" cm="1">
        <f t="array" ref="R50">INDEX(VirtualLEDs,R68,R85)</f>
        <v>48</v>
      </c>
      <c r="S50" s="34" cm="1">
        <f t="array" ref="S50">INDEX(VirtualLEDs,S68,S85)</f>
        <v>49</v>
      </c>
      <c r="T50" s="34" cm="1">
        <f t="array" ref="T50">INDEX(VirtualLEDs,T68,T85)</f>
        <v>50</v>
      </c>
      <c r="U50" s="34" cm="1">
        <f t="array" ref="U50">INDEX(VirtualLEDs,U68,U85)</f>
        <v>51</v>
      </c>
      <c r="V50" s="34" cm="1">
        <f t="array" ref="V50">INDEX(VirtualLEDs,V68,V85)</f>
        <v>52</v>
      </c>
      <c r="W50" s="34" cm="1">
        <f t="array" ref="W50">INDEX(VirtualLEDs,W68,W85)</f>
        <v>53</v>
      </c>
      <c r="X50" s="34" cm="1">
        <f t="array" ref="X50">INDEX(VirtualLEDs,X68,X85)</f>
        <v>54</v>
      </c>
      <c r="Y50" s="34" cm="1">
        <f t="array" ref="Y50">INDEX(VirtualLEDs,Y68,Y85)</f>
        <v>55</v>
      </c>
      <c r="Z50" s="34" cm="1">
        <f t="array" ref="Z50">INDEX(VirtualLEDs,Z68,Z85)</f>
        <v>56</v>
      </c>
      <c r="AA50" s="34" cm="1">
        <f t="array" ref="AA50">INDEX(VirtualLEDs,AA68,AA85)</f>
        <v>57</v>
      </c>
      <c r="AB50" s="34" cm="1">
        <f t="array" ref="AB50">INDEX(VirtualLEDs,AB68,AB85)</f>
        <v>58</v>
      </c>
      <c r="AC50" s="34" cm="1">
        <f t="array" ref="AC50">INDEX(VirtualLEDs,AC68,AC85)</f>
        <v>59</v>
      </c>
      <c r="AD50" s="34" cm="1">
        <f t="array" ref="AD50">INDEX(VirtualLEDs,AD68,AD85)</f>
        <v>60</v>
      </c>
      <c r="AE50" s="34" cm="1">
        <f t="array" ref="AE50">INDEX(VirtualLEDs,AE68,AE85)</f>
        <v>61</v>
      </c>
      <c r="AF50" s="34" cm="1">
        <f t="array" ref="AF50">INDEX(VirtualLEDs,AF68,AF85)</f>
        <v>62</v>
      </c>
      <c r="AG50" s="34" cm="1">
        <f t="array" ref="AG50">INDEX(VirtualLEDs,AG68,AG85)</f>
        <v>63</v>
      </c>
      <c r="AH50" s="34" cm="1">
        <f t="array" ref="AH50">INDEX(VirtualLEDs,AH68,AH85)</f>
        <v>64</v>
      </c>
      <c r="AI50" s="34" cm="1">
        <f t="array" ref="AI50">INDEX(VirtualLEDs,AI68,AI85)</f>
        <v>65</v>
      </c>
      <c r="AJ50" s="34" cm="1">
        <f t="array" ref="AJ50">INDEX(VirtualLEDs,AJ68,AJ85)</f>
        <v>66</v>
      </c>
      <c r="AK50" s="34" cm="1">
        <f t="array" ref="AK50">INDEX(VirtualLEDs,AK68,AK85)</f>
        <v>67</v>
      </c>
      <c r="AL50" s="34" cm="1">
        <f t="array" ref="AL50">INDEX(VirtualLEDs,AL68,AL85)</f>
        <v>68</v>
      </c>
      <c r="AM50" s="34" cm="1">
        <f t="array" ref="AM50">INDEX(VirtualLEDs,AM68,AM85)</f>
        <v>69</v>
      </c>
      <c r="AN50" s="34" cm="1">
        <f t="array" ref="AN50">INDEX(VirtualLEDs,AN68,AN85)</f>
        <v>70</v>
      </c>
      <c r="AO50" s="34" cm="1">
        <f t="array" ref="AO50">INDEX(VirtualLEDs,AO68,AO85)</f>
        <v>71</v>
      </c>
      <c r="AP50" s="34" cm="1">
        <f t="array" ref="AP50">INDEX(VirtualLEDs,AP68,AP85)</f>
        <v>72</v>
      </c>
      <c r="AQ50" s="34" cm="1">
        <f t="array" ref="AQ50">INDEX(VirtualLEDs,AQ68,AQ85)</f>
        <v>73</v>
      </c>
      <c r="AR50" s="34" cm="1">
        <f t="array" ref="AR50">INDEX(VirtualLEDs,AR68,AR85)</f>
        <v>74</v>
      </c>
      <c r="AS50" s="34" cm="1">
        <f t="array" ref="AS50">INDEX(VirtualLEDs,AS68,AS85)</f>
        <v>75</v>
      </c>
      <c r="AT50" s="34" cm="1">
        <f t="array" ref="AT50">INDEX(VirtualLEDs,AT68,AT85)</f>
        <v>76</v>
      </c>
      <c r="AU50" s="34" cm="1">
        <f t="array" ref="AU50">INDEX(VirtualLEDs,AU68,AU85)</f>
        <v>77</v>
      </c>
      <c r="AV50" s="34" cm="1">
        <f t="array" ref="AV50">INDEX(VirtualLEDs,AV68,AV85)</f>
        <v>78</v>
      </c>
      <c r="AW50" s="34" cm="1">
        <f t="array" ref="AW50">INDEX(VirtualLEDs,AW68,AW85)</f>
        <v>79</v>
      </c>
      <c r="AX50" s="34" cm="1">
        <f t="array" ref="AX50">INDEX(VirtualLEDs,AX68,AX85)</f>
        <v>80</v>
      </c>
      <c r="AY50" s="34" cm="1">
        <f t="array" ref="AY50">INDEX(VirtualLEDs,AY68,AY85)</f>
        <v>90</v>
      </c>
      <c r="AZ50" s="34" cm="1">
        <f t="array" ref="AZ50">INDEX(VirtualLEDs,AZ68,AZ85)</f>
        <v>91</v>
      </c>
      <c r="BA50" s="34" cm="1">
        <f t="array" ref="BA50">INDEX(VirtualLEDs,BA68,BA85)</f>
        <v>92</v>
      </c>
      <c r="BB50" s="34" cm="1">
        <f t="array" ref="BB50">INDEX(VirtualLEDs,BB68,BB85)</f>
        <v>93</v>
      </c>
      <c r="BC50" s="34" cm="1">
        <f t="array" ref="BC50">INDEX(VirtualLEDs,BC68,BC85)</f>
        <v>94</v>
      </c>
      <c r="BD50" t="str">
        <f t="shared" si="0"/>
        <v>27,28,34,35,36,37,38,39,40,41,42,43,44,45,46,47,48,49,50,51,52,53,54,55,56,57,58,59,60,61,62,63,64,65,66,67,68,69,70,71,72,73,74,75,76,77,78,79,80,90,91,92,93,94,</v>
      </c>
    </row>
    <row r="51" spans="1:56">
      <c r="A51" s="35">
        <v>12</v>
      </c>
      <c r="B51" s="34" cm="1">
        <f t="array" ref="B51">INDEX(VirtualLEDs,B69,B86)</f>
        <v>95</v>
      </c>
      <c r="C51" s="34" cm="1">
        <f t="array" ref="C51">INDEX(VirtualLEDs,C69,C86)</f>
        <v>96</v>
      </c>
      <c r="D51" s="34" cm="1">
        <f t="array" ref="D51">INDEX(VirtualLEDs,D69,D86)</f>
        <v>97</v>
      </c>
      <c r="E51" s="34" cm="1">
        <f t="array" ref="E51">INDEX(VirtualLEDs,E69,E86)</f>
        <v>98</v>
      </c>
      <c r="F51" s="34" cm="1">
        <f t="array" ref="F51">INDEX(VirtualLEDs,F69,F86)</f>
        <v>99</v>
      </c>
      <c r="G51" s="34" cm="1">
        <f t="array" ref="G51">INDEX(VirtualLEDs,G69,G86)</f>
        <v>100</v>
      </c>
      <c r="H51" s="34" cm="1">
        <f t="array" ref="H51">INDEX(VirtualLEDs,H69,H86)</f>
        <v>101</v>
      </c>
      <c r="I51" s="34" cm="1">
        <f t="array" ref="I51">INDEX(VirtualLEDs,I69,I86)</f>
        <v>102</v>
      </c>
      <c r="J51" s="34" cm="1">
        <f t="array" ref="J51">INDEX(VirtualLEDs,J69,J86)</f>
        <v>103</v>
      </c>
      <c r="K51" s="34" cm="1">
        <f t="array" ref="K51">INDEX(VirtualLEDs,K69,K86)</f>
        <v>104</v>
      </c>
      <c r="L51" s="34" cm="1">
        <f t="array" ref="L51">INDEX(VirtualLEDs,L69,L86)</f>
        <v>105</v>
      </c>
      <c r="M51" s="34" cm="1">
        <f t="array" ref="M51">INDEX(VirtualLEDs,M69,M86)</f>
        <v>106</v>
      </c>
      <c r="N51" s="34" cm="1">
        <f t="array" ref="N51">INDEX(VirtualLEDs,N69,N86)</f>
        <v>107</v>
      </c>
      <c r="O51" s="34" cm="1">
        <f t="array" ref="O51">INDEX(VirtualLEDs,O69,O86)</f>
        <v>108</v>
      </c>
      <c r="P51" s="34" cm="1">
        <f t="array" ref="P51">INDEX(VirtualLEDs,P69,P86)</f>
        <v>109</v>
      </c>
      <c r="Q51" s="34" cm="1">
        <f t="array" ref="Q51">INDEX(VirtualLEDs,Q69,Q86)</f>
        <v>110</v>
      </c>
      <c r="R51" s="34" cm="1">
        <f t="array" ref="R51">INDEX(VirtualLEDs,R69,R86)</f>
        <v>111</v>
      </c>
      <c r="S51" s="34" cm="1">
        <f t="array" ref="S51">INDEX(VirtualLEDs,S69,S86)</f>
        <v>112</v>
      </c>
      <c r="T51" s="34" cm="1">
        <f t="array" ref="T51">INDEX(VirtualLEDs,T69,T86)</f>
        <v>113</v>
      </c>
      <c r="U51" s="34" cm="1">
        <f t="array" ref="U51">INDEX(VirtualLEDs,U69,U86)</f>
        <v>114</v>
      </c>
      <c r="V51" s="34" cm="1">
        <f t="array" ref="V51">INDEX(VirtualLEDs,V69,V86)</f>
        <v>115</v>
      </c>
      <c r="W51" s="34" cm="1">
        <f t="array" ref="W51">INDEX(VirtualLEDs,W69,W86)</f>
        <v>116</v>
      </c>
      <c r="X51" s="34" cm="1">
        <f t="array" ref="X51">INDEX(VirtualLEDs,X69,X86)</f>
        <v>117</v>
      </c>
      <c r="Y51" s="34" cm="1">
        <f t="array" ref="Y51">INDEX(VirtualLEDs,Y69,Y86)</f>
        <v>118</v>
      </c>
      <c r="Z51" s="34" cm="1">
        <f t="array" ref="Z51">INDEX(VirtualLEDs,Z69,Z86)</f>
        <v>119</v>
      </c>
      <c r="AA51" s="34" cm="1">
        <f t="array" ref="AA51">INDEX(VirtualLEDs,AA69,AA86)</f>
        <v>120</v>
      </c>
      <c r="AB51" s="34" cm="1">
        <f t="array" ref="AB51">INDEX(VirtualLEDs,AB69,AB86)</f>
        <v>121</v>
      </c>
      <c r="AC51" s="34" cm="1">
        <f t="array" ref="AC51">INDEX(VirtualLEDs,AC69,AC86)</f>
        <v>122</v>
      </c>
      <c r="AD51" s="34" cm="1">
        <f t="array" ref="AD51">INDEX(VirtualLEDs,AD69,AD86)</f>
        <v>123</v>
      </c>
      <c r="AE51" s="34" cm="1">
        <f t="array" ref="AE51">INDEX(VirtualLEDs,AE69,AE86)</f>
        <v>124</v>
      </c>
      <c r="AF51" s="34" cm="1">
        <f t="array" ref="AF51">INDEX(VirtualLEDs,AF69,AF86)</f>
        <v>125</v>
      </c>
      <c r="AG51" s="34" cm="1">
        <f t="array" ref="AG51">INDEX(VirtualLEDs,AG69,AG86)</f>
        <v>126</v>
      </c>
      <c r="AH51" s="34" cm="1">
        <f t="array" ref="AH51">INDEX(VirtualLEDs,AH69,AH86)</f>
        <v>127</v>
      </c>
      <c r="AI51" s="34" cm="1">
        <f t="array" ref="AI51">INDEX(VirtualLEDs,AI69,AI86)</f>
        <v>128</v>
      </c>
      <c r="AJ51" s="34" cm="1">
        <f t="array" ref="AJ51">INDEX(VirtualLEDs,AJ69,AJ86)</f>
        <v>129</v>
      </c>
      <c r="AK51" s="34" cm="1">
        <f t="array" ref="AK51">INDEX(VirtualLEDs,AK69,AK86)</f>
        <v>130</v>
      </c>
      <c r="AL51" s="34" cm="1">
        <f t="array" ref="AL51">INDEX(VirtualLEDs,AL69,AL86)</f>
        <v>131</v>
      </c>
      <c r="AM51" s="34" cm="1">
        <f t="array" ref="AM51">INDEX(VirtualLEDs,AM69,AM86)</f>
        <v>132</v>
      </c>
      <c r="AN51" s="34" cm="1">
        <f t="array" ref="AN51">INDEX(VirtualLEDs,AN69,AN86)</f>
        <v>133</v>
      </c>
      <c r="AO51" s="34" cm="1">
        <f t="array" ref="AO51">INDEX(VirtualLEDs,AO69,AO86)</f>
        <v>145</v>
      </c>
      <c r="AP51" s="34" cm="1">
        <f t="array" ref="AP51">INDEX(VirtualLEDs,AP69,AP86)</f>
        <v>146</v>
      </c>
      <c r="AQ51" s="34" cm="1">
        <f t="array" ref="AQ51">INDEX(VirtualLEDs,AQ69,AQ86)</f>
        <v>147</v>
      </c>
      <c r="AR51" s="34" cm="1">
        <f t="array" ref="AR51">INDEX(VirtualLEDs,AR69,AR86)</f>
        <v>148</v>
      </c>
      <c r="AS51" s="34" cm="1">
        <f t="array" ref="AS51">INDEX(VirtualLEDs,AS69,AS86)</f>
        <v>149</v>
      </c>
      <c r="AT51" s="34" cm="1">
        <f t="array" ref="AT51">INDEX(VirtualLEDs,AT69,AT86)</f>
        <v>150</v>
      </c>
      <c r="AU51" s="34" cm="1">
        <f t="array" ref="AU51">INDEX(VirtualLEDs,AU69,AU86)</f>
        <v>151</v>
      </c>
      <c r="AV51" s="34" cm="1">
        <f t="array" ref="AV51">INDEX(VirtualLEDs,AV69,AV86)</f>
        <v>152</v>
      </c>
      <c r="AW51" s="34" cm="1">
        <f t="array" ref="AW51">INDEX(VirtualLEDs,AW69,AW86)</f>
        <v>153</v>
      </c>
      <c r="AX51" s="34" cm="1">
        <f t="array" ref="AX51">INDEX(VirtualLEDs,AX69,AX86)</f>
        <v>154</v>
      </c>
      <c r="AY51" s="34" cm="1">
        <f t="array" ref="AY51">INDEX(VirtualLEDs,AY69,AY86)</f>
        <v>155</v>
      </c>
      <c r="AZ51" s="34" cm="1">
        <f t="array" ref="AZ51">INDEX(VirtualLEDs,AZ69,AZ86)</f>
        <v>156</v>
      </c>
      <c r="BA51" s="34" cm="1">
        <f t="array" ref="BA51">INDEX(VirtualLEDs,BA69,BA86)</f>
        <v>157</v>
      </c>
      <c r="BB51" s="34" cm="1">
        <f t="array" ref="BB51">INDEX(VirtualLEDs,BB69,BB86)</f>
        <v>158</v>
      </c>
      <c r="BC51" s="34" cm="1">
        <f t="array" ref="BC51">INDEX(VirtualLEDs,BC69,BC86)</f>
        <v>159</v>
      </c>
      <c r="BD51" t="str">
        <f t="shared" si="0"/>
        <v>95,96,97,98,99,100,101,102,103,104,105,106,107,108,109,110,111,112,113,114,115,116,117,118,119,120,121,122,123,124,125,126,127,128,129,130,131,132,133,145,146,147,148,149,150,151,152,153,154,155,156,157,158,159,</v>
      </c>
    </row>
    <row r="52" spans="1:56">
      <c r="A52" s="35">
        <v>13</v>
      </c>
      <c r="B52" s="34" cm="1">
        <f t="array" ref="B52">INDEX(VirtualLEDs,B70,B87)</f>
        <v>160</v>
      </c>
      <c r="C52" s="34" cm="1">
        <f t="array" ref="C52">INDEX(VirtualLEDs,C70,C87)</f>
        <v>161</v>
      </c>
      <c r="D52" s="34" cm="1">
        <f t="array" ref="D52">INDEX(VirtualLEDs,D70,D87)</f>
        <v>162</v>
      </c>
      <c r="E52" s="34" cm="1">
        <f t="array" ref="E52">INDEX(VirtualLEDs,E70,E87)</f>
        <v>163</v>
      </c>
      <c r="F52" s="34" cm="1">
        <f t="array" ref="F52">INDEX(VirtualLEDs,F70,F87)</f>
        <v>164</v>
      </c>
      <c r="G52" s="34" cm="1">
        <f t="array" ref="G52">INDEX(VirtualLEDs,G70,G87)</f>
        <v>165</v>
      </c>
      <c r="H52" s="34" cm="1">
        <f t="array" ref="H52">INDEX(VirtualLEDs,H70,H87)</f>
        <v>166</v>
      </c>
      <c r="I52" s="34" cm="1">
        <f t="array" ref="I52">INDEX(VirtualLEDs,I70,I87)</f>
        <v>167</v>
      </c>
      <c r="J52" s="34" cm="1">
        <f t="array" ref="J52">INDEX(VirtualLEDs,J70,J87)</f>
        <v>168</v>
      </c>
      <c r="K52" s="34" cm="1">
        <f t="array" ref="K52">INDEX(VirtualLEDs,K70,K87)</f>
        <v>169</v>
      </c>
      <c r="L52" s="34" cm="1">
        <f t="array" ref="L52">INDEX(VirtualLEDs,L70,L87)</f>
        <v>170</v>
      </c>
      <c r="M52" s="34" cm="1">
        <f t="array" ref="M52">INDEX(VirtualLEDs,M70,M87)</f>
        <v>171</v>
      </c>
      <c r="N52" s="34" cm="1">
        <f t="array" ref="N52">INDEX(VirtualLEDs,N70,N87)</f>
        <v>172</v>
      </c>
      <c r="O52" s="34" cm="1">
        <f t="array" ref="O52">INDEX(VirtualLEDs,O70,O87)</f>
        <v>173</v>
      </c>
      <c r="P52" s="34" cm="1">
        <f t="array" ref="P52">INDEX(VirtualLEDs,P70,P87)</f>
        <v>174</v>
      </c>
      <c r="Q52" s="34" cm="1">
        <f t="array" ref="Q52">INDEX(VirtualLEDs,Q70,Q87)</f>
        <v>175</v>
      </c>
      <c r="R52" s="34" cm="1">
        <f t="array" ref="R52">INDEX(VirtualLEDs,R70,R87)</f>
        <v>176</v>
      </c>
      <c r="S52" s="34" cm="1">
        <f t="array" ref="S52">INDEX(VirtualLEDs,S70,S87)</f>
        <v>177</v>
      </c>
      <c r="T52" s="34" cm="1">
        <f t="array" ref="T52">INDEX(VirtualLEDs,T70,T87)</f>
        <v>178</v>
      </c>
      <c r="U52" s="34" cm="1">
        <f t="array" ref="U52">INDEX(VirtualLEDs,U70,U87)</f>
        <v>179</v>
      </c>
      <c r="V52" s="34" cm="1">
        <f t="array" ref="V52">INDEX(VirtualLEDs,V70,V87)</f>
        <v>180</v>
      </c>
      <c r="W52" s="34" cm="1">
        <f t="array" ref="W52">INDEX(VirtualLEDs,W70,W87)</f>
        <v>181</v>
      </c>
      <c r="X52" s="34" cm="1">
        <f t="array" ref="X52">INDEX(VirtualLEDs,X70,X87)</f>
        <v>182</v>
      </c>
      <c r="Y52" s="34" cm="1">
        <f t="array" ref="Y52">INDEX(VirtualLEDs,Y70,Y87)</f>
        <v>183</v>
      </c>
      <c r="Z52" s="34" cm="1">
        <f t="array" ref="Z52">INDEX(VirtualLEDs,Z70,Z87)</f>
        <v>184</v>
      </c>
      <c r="AA52" s="34" cm="1">
        <f t="array" ref="AA52">INDEX(VirtualLEDs,AA70,AA87)</f>
        <v>185</v>
      </c>
      <c r="AB52" s="34" cm="1">
        <f t="array" ref="AB52">INDEX(VirtualLEDs,AB70,AB87)</f>
        <v>186</v>
      </c>
      <c r="AC52" s="34" cm="1">
        <f t="array" ref="AC52">INDEX(VirtualLEDs,AC70,AC87)</f>
        <v>200</v>
      </c>
      <c r="AD52" s="34" cm="1">
        <f t="array" ref="AD52">INDEX(VirtualLEDs,AD70,AD87)</f>
        <v>201</v>
      </c>
      <c r="AE52" s="34" cm="1">
        <f t="array" ref="AE52">INDEX(VirtualLEDs,AE70,AE87)</f>
        <v>202</v>
      </c>
      <c r="AF52" s="34" cm="1">
        <f t="array" ref="AF52">INDEX(VirtualLEDs,AF70,AF87)</f>
        <v>203</v>
      </c>
      <c r="AG52" s="34" cm="1">
        <f t="array" ref="AG52">INDEX(VirtualLEDs,AG70,AG87)</f>
        <v>204</v>
      </c>
      <c r="AH52" s="34" cm="1">
        <f t="array" ref="AH52">INDEX(VirtualLEDs,AH70,AH87)</f>
        <v>205</v>
      </c>
      <c r="AI52" s="34" cm="1">
        <f t="array" ref="AI52">INDEX(VirtualLEDs,AI70,AI87)</f>
        <v>206</v>
      </c>
      <c r="AJ52" s="34" cm="1">
        <f t="array" ref="AJ52">INDEX(VirtualLEDs,AJ70,AJ87)</f>
        <v>207</v>
      </c>
      <c r="AK52" s="34" cm="1">
        <f t="array" ref="AK52">INDEX(VirtualLEDs,AK70,AK87)</f>
        <v>208</v>
      </c>
      <c r="AL52" s="34" cm="1">
        <f t="array" ref="AL52">INDEX(VirtualLEDs,AL70,AL87)</f>
        <v>209</v>
      </c>
      <c r="AM52" s="34" cm="1">
        <f t="array" ref="AM52">INDEX(VirtualLEDs,AM70,AM87)</f>
        <v>210</v>
      </c>
      <c r="AN52" s="34" cm="1">
        <f t="array" ref="AN52">INDEX(VirtualLEDs,AN70,AN87)</f>
        <v>211</v>
      </c>
      <c r="AO52" s="34" cm="1">
        <f t="array" ref="AO52">INDEX(VirtualLEDs,AO70,AO87)</f>
        <v>212</v>
      </c>
      <c r="AP52" s="34" cm="1">
        <f t="array" ref="AP52">INDEX(VirtualLEDs,AP70,AP87)</f>
        <v>213</v>
      </c>
      <c r="AQ52" s="34" cm="1">
        <f t="array" ref="AQ52">INDEX(VirtualLEDs,AQ70,AQ87)</f>
        <v>214</v>
      </c>
      <c r="AR52" s="34" cm="1">
        <f t="array" ref="AR52">INDEX(VirtualLEDs,AR70,AR87)</f>
        <v>215</v>
      </c>
      <c r="AS52" s="34" cm="1">
        <f t="array" ref="AS52">INDEX(VirtualLEDs,AS70,AS87)</f>
        <v>216</v>
      </c>
      <c r="AT52" s="34" cm="1">
        <f t="array" ref="AT52">INDEX(VirtualLEDs,AT70,AT87)</f>
        <v>217</v>
      </c>
      <c r="AU52" s="34" cm="1">
        <f t="array" ref="AU52">INDEX(VirtualLEDs,AU70,AU87)</f>
        <v>218</v>
      </c>
      <c r="AV52" s="34" cm="1">
        <f t="array" ref="AV52">INDEX(VirtualLEDs,AV70,AV87)</f>
        <v>219</v>
      </c>
      <c r="AW52" s="34" cm="1">
        <f t="array" ref="AW52">INDEX(VirtualLEDs,AW70,AW87)</f>
        <v>220</v>
      </c>
      <c r="AX52" s="34" cm="1">
        <f t="array" ref="AX52">INDEX(VirtualLEDs,AX70,AX87)</f>
        <v>221</v>
      </c>
      <c r="AY52" s="34" cm="1">
        <f t="array" ref="AY52">INDEX(VirtualLEDs,AY70,AY87)</f>
        <v>222</v>
      </c>
      <c r="AZ52" s="34" cm="1">
        <f t="array" ref="AZ52">INDEX(VirtualLEDs,AZ70,AZ87)</f>
        <v>223</v>
      </c>
      <c r="BA52" s="34" cm="1">
        <f t="array" ref="BA52">INDEX(VirtualLEDs,BA70,BA87)</f>
        <v>224</v>
      </c>
      <c r="BB52" s="34" cm="1">
        <f t="array" ref="BB52">INDEX(VirtualLEDs,BB70,BB87)</f>
        <v>225</v>
      </c>
      <c r="BC52" s="34" cm="1">
        <f t="array" ref="BC52">INDEX(VirtualLEDs,BC70,BC87)</f>
        <v>226</v>
      </c>
      <c r="BD52" t="str">
        <f t="shared" si="0"/>
        <v>160,161,162,163,164,165,166,167,168,169,170,171,172,173,174,175,176,177,178,179,180,181,182,183,184,185,186,200,201,202,203,204,205,206,207,208,209,210,211,212,213,214,215,216,217,218,219,220,221,222,223,224,225,226,</v>
      </c>
    </row>
    <row r="53" spans="1:56">
      <c r="A53" s="35">
        <v>14</v>
      </c>
      <c r="B53" s="34" cm="1">
        <f t="array" ref="B53">INDEX(VirtualLEDs,B71,B88)</f>
        <v>227</v>
      </c>
      <c r="C53" s="34" cm="1">
        <f t="array" ref="C53">INDEX(VirtualLEDs,C71,C88)</f>
        <v>228</v>
      </c>
      <c r="D53" s="34" cm="1">
        <f t="array" ref="D53">INDEX(VirtualLEDs,D71,D88)</f>
        <v>229</v>
      </c>
      <c r="E53" s="34" cm="1">
        <f t="array" ref="E53">INDEX(VirtualLEDs,E71,E88)</f>
        <v>230</v>
      </c>
      <c r="F53" s="34" cm="1">
        <f t="array" ref="F53">INDEX(VirtualLEDs,F71,F88)</f>
        <v>231</v>
      </c>
      <c r="G53" s="34" cm="1">
        <f t="array" ref="G53">INDEX(VirtualLEDs,G71,G88)</f>
        <v>232</v>
      </c>
      <c r="H53" s="34" cm="1">
        <f t="array" ref="H53">INDEX(VirtualLEDs,H71,H88)</f>
        <v>233</v>
      </c>
      <c r="I53" s="34" cm="1">
        <f t="array" ref="I53">INDEX(VirtualLEDs,I71,I88)</f>
        <v>234</v>
      </c>
      <c r="J53" s="34" cm="1">
        <f t="array" ref="J53">INDEX(VirtualLEDs,J71,J88)</f>
        <v>235</v>
      </c>
      <c r="K53" s="34" cm="1">
        <f t="array" ref="K53">INDEX(VirtualLEDs,K71,K88)</f>
        <v>236</v>
      </c>
      <c r="L53" s="34" cm="1">
        <f t="array" ref="L53">INDEX(VirtualLEDs,L71,L88)</f>
        <v>237</v>
      </c>
      <c r="M53" s="34" cm="1">
        <f t="array" ref="M53">INDEX(VirtualLEDs,M71,M88)</f>
        <v>238</v>
      </c>
      <c r="N53" s="34" cm="1">
        <f t="array" ref="N53">INDEX(VirtualLEDs,N71,N88)</f>
        <v>239</v>
      </c>
      <c r="O53" s="34" cm="1">
        <f t="array" ref="O53">INDEX(VirtualLEDs,O71,O88)</f>
        <v>255</v>
      </c>
      <c r="P53" s="34" cm="1">
        <f t="array" ref="P53">INDEX(VirtualLEDs,P71,P88)</f>
        <v>256</v>
      </c>
      <c r="Q53" s="34" cm="1">
        <f t="array" ref="Q53">INDEX(VirtualLEDs,Q71,Q88)</f>
        <v>257</v>
      </c>
      <c r="R53" s="34" cm="1">
        <f t="array" ref="R53">INDEX(VirtualLEDs,R71,R88)</f>
        <v>258</v>
      </c>
      <c r="S53" s="34" cm="1">
        <f t="array" ref="S53">INDEX(VirtualLEDs,S71,S88)</f>
        <v>259</v>
      </c>
      <c r="T53" s="34" cm="1">
        <f t="array" ref="T53">INDEX(VirtualLEDs,T71,T88)</f>
        <v>260</v>
      </c>
      <c r="U53" s="34" cm="1">
        <f t="array" ref="U53">INDEX(VirtualLEDs,U71,U88)</f>
        <v>261</v>
      </c>
      <c r="V53" s="34" cm="1">
        <f t="array" ref="V53">INDEX(VirtualLEDs,V71,V88)</f>
        <v>262</v>
      </c>
      <c r="W53" s="34" cm="1">
        <f t="array" ref="W53">INDEX(VirtualLEDs,W71,W88)</f>
        <v>263</v>
      </c>
      <c r="X53" s="34" cm="1">
        <f t="array" ref="X53">INDEX(VirtualLEDs,X71,X88)</f>
        <v>264</v>
      </c>
      <c r="Y53" s="34" cm="1">
        <f t="array" ref="Y53">INDEX(VirtualLEDs,Y71,Y88)</f>
        <v>265</v>
      </c>
      <c r="Z53" s="34" cm="1">
        <f t="array" ref="Z53">INDEX(VirtualLEDs,Z71,Z88)</f>
        <v>266</v>
      </c>
      <c r="AA53" s="34" cm="1">
        <f t="array" ref="AA53">INDEX(VirtualLEDs,AA71,AA88)</f>
        <v>267</v>
      </c>
      <c r="AB53" s="34" cm="1">
        <f t="array" ref="AB53">INDEX(VirtualLEDs,AB71,AB88)</f>
        <v>268</v>
      </c>
      <c r="AC53" s="34" cm="1">
        <f t="array" ref="AC53">INDEX(VirtualLEDs,AC71,AC88)</f>
        <v>269</v>
      </c>
      <c r="AD53" s="34" cm="1">
        <f t="array" ref="AD53">INDEX(VirtualLEDs,AD71,AD88)</f>
        <v>270</v>
      </c>
      <c r="AE53" s="34" cm="1">
        <f t="array" ref="AE53">INDEX(VirtualLEDs,AE71,AE88)</f>
        <v>271</v>
      </c>
      <c r="AF53" s="34" cm="1">
        <f t="array" ref="AF53">INDEX(VirtualLEDs,AF71,AF88)</f>
        <v>272</v>
      </c>
      <c r="AG53" s="34" cm="1">
        <f t="array" ref="AG53">INDEX(VirtualLEDs,AG71,AG88)</f>
        <v>273</v>
      </c>
      <c r="AH53" s="34" cm="1">
        <f t="array" ref="AH53">INDEX(VirtualLEDs,AH71,AH88)</f>
        <v>274</v>
      </c>
      <c r="AI53" s="34" cm="1">
        <f t="array" ref="AI53">INDEX(VirtualLEDs,AI71,AI88)</f>
        <v>275</v>
      </c>
      <c r="AJ53" s="34" cm="1">
        <f t="array" ref="AJ53">INDEX(VirtualLEDs,AJ71,AJ88)</f>
        <v>276</v>
      </c>
      <c r="AK53" s="34" cm="1">
        <f t="array" ref="AK53">INDEX(VirtualLEDs,AK71,AK88)</f>
        <v>277</v>
      </c>
      <c r="AL53" s="34" cm="1">
        <f t="array" ref="AL53">INDEX(VirtualLEDs,AL71,AL88)</f>
        <v>278</v>
      </c>
      <c r="AM53" s="34" cm="1">
        <f t="array" ref="AM53">INDEX(VirtualLEDs,AM71,AM88)</f>
        <v>279</v>
      </c>
      <c r="AN53" s="34" cm="1">
        <f t="array" ref="AN53">INDEX(VirtualLEDs,AN71,AN88)</f>
        <v>280</v>
      </c>
      <c r="AO53" s="34" cm="1">
        <f t="array" ref="AO53">INDEX(VirtualLEDs,AO71,AO88)</f>
        <v>281</v>
      </c>
      <c r="AP53" s="34" cm="1">
        <f t="array" ref="AP53">INDEX(VirtualLEDs,AP71,AP88)</f>
        <v>282</v>
      </c>
      <c r="AQ53" s="34" cm="1">
        <f t="array" ref="AQ53">INDEX(VirtualLEDs,AQ71,AQ88)</f>
        <v>283</v>
      </c>
      <c r="AR53" s="34" cm="1">
        <f t="array" ref="AR53">INDEX(VirtualLEDs,AR71,AR88)</f>
        <v>310</v>
      </c>
      <c r="AS53" s="34" cm="1">
        <f t="array" ref="AS53">INDEX(VirtualLEDs,AS71,AS88)</f>
        <v>311</v>
      </c>
      <c r="AT53" s="34" cm="1">
        <f t="array" ref="AT53">INDEX(VirtualLEDs,AT71,AT88)</f>
        <v>312</v>
      </c>
      <c r="AU53" s="34" cm="1">
        <f t="array" ref="AU53">INDEX(VirtualLEDs,AU71,AU88)</f>
        <v>313</v>
      </c>
      <c r="AV53" s="34" cm="1">
        <f t="array" ref="AV53">INDEX(VirtualLEDs,AV71,AV88)</f>
        <v>314</v>
      </c>
      <c r="AW53" s="34" cm="1">
        <f t="array" ref="AW53">INDEX(VirtualLEDs,AW71,AW88)</f>
        <v>315</v>
      </c>
      <c r="AX53" s="34" cm="1">
        <f t="array" ref="AX53">INDEX(VirtualLEDs,AX71,AX88)</f>
        <v>316</v>
      </c>
      <c r="AY53" s="34" cm="1">
        <f t="array" ref="AY53">INDEX(VirtualLEDs,AY71,AY88)</f>
        <v>317</v>
      </c>
      <c r="AZ53" s="34" cm="1">
        <f t="array" ref="AZ53">INDEX(VirtualLEDs,AZ71,AZ88)</f>
        <v>318</v>
      </c>
      <c r="BA53" s="34" cm="1">
        <f t="array" ref="BA53">INDEX(VirtualLEDs,BA71,BA88)</f>
        <v>319</v>
      </c>
      <c r="BB53" s="34" cm="1">
        <f t="array" ref="BB53">INDEX(VirtualLEDs,BB71,BB88)</f>
        <v>320</v>
      </c>
      <c r="BC53" s="34" cm="1">
        <f t="array" ref="BC53">INDEX(VirtualLEDs,BC71,BC88)</f>
        <v>321</v>
      </c>
      <c r="BD53" t="str">
        <f t="shared" si="0"/>
        <v>227,228,229,230,231,232,233,234,235,236,237,238,239,255,256,257,258,259,260,261,262,263,264,265,266,267,268,269,270,271,272,273,274,275,276,277,278,279,280,281,282,283,310,311,312,313,314,315,316,317,318,319,320,321,</v>
      </c>
    </row>
    <row r="54" spans="1:56">
      <c r="A54" s="35">
        <v>15</v>
      </c>
      <c r="B54" s="34" cm="1">
        <f t="array" ref="B54">INDEX(VirtualLEDs,B72,B89)</f>
        <v>322</v>
      </c>
      <c r="C54" s="34" cm="1">
        <f t="array" ref="C54">INDEX(VirtualLEDs,C72,C89)</f>
        <v>323</v>
      </c>
      <c r="D54" s="34" cm="1">
        <f t="array" ref="D54">INDEX(VirtualLEDs,D72,D89)</f>
        <v>324</v>
      </c>
      <c r="E54" s="34" cm="1">
        <f t="array" ref="E54">INDEX(VirtualLEDs,E72,E89)</f>
        <v>325</v>
      </c>
      <c r="F54" s="34" cm="1">
        <f t="array" ref="F54">INDEX(VirtualLEDs,F72,F89)</f>
        <v>326</v>
      </c>
      <c r="G54" s="34" cm="1">
        <f t="array" ref="G54">INDEX(VirtualLEDs,G72,G89)</f>
        <v>327</v>
      </c>
      <c r="H54" s="34" cm="1">
        <f t="array" ref="H54">INDEX(VirtualLEDs,H72,H89)</f>
        <v>328</v>
      </c>
      <c r="I54" s="34" cm="1">
        <f t="array" ref="I54">INDEX(VirtualLEDs,I72,I89)</f>
        <v>329</v>
      </c>
      <c r="J54" s="34" cm="1">
        <f t="array" ref="J54">INDEX(VirtualLEDs,J72,J89)</f>
        <v>330</v>
      </c>
      <c r="K54" s="34" cm="1">
        <f t="array" ref="K54">INDEX(VirtualLEDs,K72,K89)</f>
        <v>331</v>
      </c>
      <c r="L54" s="34" cm="1">
        <f t="array" ref="L54">INDEX(VirtualLEDs,L72,L89)</f>
        <v>332</v>
      </c>
      <c r="M54" s="34" cm="1">
        <f t="array" ref="M54">INDEX(VirtualLEDs,M72,M89)</f>
        <v>333</v>
      </c>
      <c r="N54" s="34" cm="1">
        <f t="array" ref="N54">INDEX(VirtualLEDs,N72,N89)</f>
        <v>334</v>
      </c>
      <c r="O54" s="34" cm="1">
        <f t="array" ref="O54">INDEX(VirtualLEDs,O72,O89)</f>
        <v>335</v>
      </c>
      <c r="P54" s="34" cm="1">
        <f t="array" ref="P54">INDEX(VirtualLEDs,P72,P89)</f>
        <v>364</v>
      </c>
      <c r="Q54" s="34" cm="1">
        <f t="array" ref="Q54">INDEX(VirtualLEDs,Q72,Q89)</f>
        <v>365</v>
      </c>
      <c r="R54" s="34" cm="1">
        <f t="array" ref="R54">INDEX(VirtualLEDs,R72,R89)</f>
        <v>366</v>
      </c>
      <c r="S54" s="34" cm="1">
        <f t="array" ref="S54">INDEX(VirtualLEDs,S72,S89)</f>
        <v>367</v>
      </c>
      <c r="T54" s="34" cm="1">
        <f t="array" ref="T54">INDEX(VirtualLEDs,T72,T89)</f>
        <v>368</v>
      </c>
      <c r="U54" s="34" cm="1">
        <f t="array" ref="U54">INDEX(VirtualLEDs,U72,U89)</f>
        <v>369</v>
      </c>
      <c r="V54" s="34" cm="1">
        <f t="array" ref="V54">INDEX(VirtualLEDs,V72,V89)</f>
        <v>370</v>
      </c>
      <c r="W54" s="34" cm="1">
        <f t="array" ref="W54">INDEX(VirtualLEDs,W72,W89)</f>
        <v>371</v>
      </c>
      <c r="X54" s="34" cm="1">
        <f t="array" ref="X54">INDEX(VirtualLEDs,X72,X89)</f>
        <v>372</v>
      </c>
      <c r="Y54" s="34" cm="1">
        <f t="array" ref="Y54">INDEX(VirtualLEDs,Y72,Y89)</f>
        <v>373</v>
      </c>
      <c r="Z54" s="34" cm="1">
        <f t="array" ref="Z54">INDEX(VirtualLEDs,Z72,Z89)</f>
        <v>374</v>
      </c>
      <c r="AA54" s="34" cm="1">
        <f t="array" ref="AA54">INDEX(VirtualLEDs,AA72,AA89)</f>
        <v>375</v>
      </c>
      <c r="AB54" s="34" cm="1">
        <f t="array" ref="AB54">INDEX(VirtualLEDs,AB72,AB89)</f>
        <v>376</v>
      </c>
      <c r="AC54" s="34" cm="1">
        <f t="array" ref="AC54">INDEX(VirtualLEDs,AC72,AC89)</f>
        <v>377</v>
      </c>
      <c r="AD54" s="34" cm="1">
        <f t="array" ref="AD54">INDEX(VirtualLEDs,AD72,AD89)</f>
        <v>378</v>
      </c>
      <c r="AE54" s="34" cm="1">
        <f t="array" ref="AE54">INDEX(VirtualLEDs,AE72,AE89)</f>
        <v>379</v>
      </c>
      <c r="AF54" s="34" cm="1">
        <f t="array" ref="AF54">INDEX(VirtualLEDs,AF72,AF89)</f>
        <v>380</v>
      </c>
      <c r="AG54" s="34" cm="1">
        <f t="array" ref="AG54">INDEX(VirtualLEDs,AG72,AG89)</f>
        <v>381</v>
      </c>
      <c r="AH54" s="34" cm="1">
        <f t="array" ref="AH54">INDEX(VirtualLEDs,AH72,AH89)</f>
        <v>382</v>
      </c>
      <c r="AI54" s="34" cm="1">
        <f t="array" ref="AI54">INDEX(VirtualLEDs,AI72,AI89)</f>
        <v>383</v>
      </c>
      <c r="AJ54" s="34" cm="1">
        <f t="array" ref="AJ54">INDEX(VirtualLEDs,AJ72,AJ89)</f>
        <v>384</v>
      </c>
      <c r="AK54" s="34" cm="1">
        <f t="array" ref="AK54">INDEX(VirtualLEDs,AK72,AK89)</f>
        <v>385</v>
      </c>
      <c r="AL54" s="34" cm="1">
        <f t="array" ref="AL54">INDEX(VirtualLEDs,AL72,AL89)</f>
        <v>386</v>
      </c>
      <c r="AM54" s="34" cm="1">
        <f t="array" ref="AM54">INDEX(VirtualLEDs,AM72,AM89)</f>
        <v>387</v>
      </c>
      <c r="AN54" s="34" cm="1">
        <f t="array" ref="AN54">INDEX(VirtualLEDs,AN72,AN89)</f>
        <v>388</v>
      </c>
      <c r="AO54" s="34" cm="1">
        <f t="array" ref="AO54">INDEX(VirtualLEDs,AO72,AO89)</f>
        <v>419</v>
      </c>
      <c r="AP54" s="34" cm="1">
        <f t="array" ref="AP54">INDEX(VirtualLEDs,AP72,AP89)</f>
        <v>420</v>
      </c>
      <c r="AQ54" s="34" cm="1">
        <f t="array" ref="AQ54">INDEX(VirtualLEDs,AQ72,AQ89)</f>
        <v>421</v>
      </c>
      <c r="AR54" s="34" cm="1">
        <f t="array" ref="AR54">INDEX(VirtualLEDs,AR72,AR89)</f>
        <v>422</v>
      </c>
      <c r="AS54" s="34" cm="1">
        <f t="array" ref="AS54">INDEX(VirtualLEDs,AS72,AS89)</f>
        <v>423</v>
      </c>
      <c r="AT54" s="34" cm="1">
        <f t="array" ref="AT54">INDEX(VirtualLEDs,AT72,AT89)</f>
        <v>424</v>
      </c>
      <c r="AU54" s="34" cm="1">
        <f t="array" ref="AU54">INDEX(VirtualLEDs,AU72,AU89)</f>
        <v>425</v>
      </c>
      <c r="AV54" s="34" cm="1">
        <f t="array" ref="AV54">INDEX(VirtualLEDs,AV72,AV89)</f>
        <v>426</v>
      </c>
      <c r="AW54" s="34" cm="1">
        <f t="array" ref="AW54">INDEX(VirtualLEDs,AW72,AW89)</f>
        <v>427</v>
      </c>
      <c r="AX54" s="34" cm="1">
        <f t="array" ref="AX54">INDEX(VirtualLEDs,AX72,AX89)</f>
        <v>428</v>
      </c>
      <c r="AY54" s="34" cm="1">
        <f t="array" ref="AY54">INDEX(VirtualLEDs,AY72,AY89)</f>
        <v>429</v>
      </c>
      <c r="AZ54" s="34" cm="1">
        <f t="array" ref="AZ54">INDEX(VirtualLEDs,AZ72,AZ89)</f>
        <v>430</v>
      </c>
      <c r="BA54" s="34" cm="1">
        <f t="array" ref="BA54">INDEX(VirtualLEDs,BA72,BA89)</f>
        <v>431</v>
      </c>
      <c r="BB54" s="34" cm="1">
        <f t="array" ref="BB54">INDEX(VirtualLEDs,BB72,BB89)</f>
        <v>432</v>
      </c>
      <c r="BC54" s="34" cm="1">
        <f t="array" ref="BC54">INDEX(VirtualLEDs,BC72,BC89)</f>
        <v>433</v>
      </c>
      <c r="BD54" t="str">
        <f t="shared" si="0"/>
        <v>322,323,324,325,326,327,328,329,330,331,332,333,334,335,364,365,366,367,368,369,370,371,372,373,374,375,376,377,378,379,380,381,382,383,384,385,386,387,388,419,420,421,422,423,424,425,426,427,428,429,430,431,432,433,</v>
      </c>
    </row>
    <row r="55" spans="1:56">
      <c r="A55" s="12">
        <v>16</v>
      </c>
      <c r="B55" s="34" cm="1">
        <f t="array" ref="B55">INDEX(VirtualLEDs,B73,B90)</f>
        <v>434</v>
      </c>
      <c r="C55" s="34" cm="1">
        <f t="array" ref="C55">INDEX(VirtualLEDs,C73,C90)</f>
        <v>435</v>
      </c>
      <c r="D55" s="34" cm="1">
        <f t="array" ref="D55">INDEX(VirtualLEDs,D73,D90)</f>
        <v>436</v>
      </c>
      <c r="E55" s="34" cm="1">
        <f t="array" ref="E55">INDEX(VirtualLEDs,E73,E90)</f>
        <v>437</v>
      </c>
      <c r="F55" s="34" cm="1">
        <f t="array" ref="F55">INDEX(VirtualLEDs,F73,F90)</f>
        <v>438</v>
      </c>
      <c r="G55" s="34" cm="1">
        <f t="array" ref="G55">INDEX(VirtualLEDs,G73,G90)</f>
        <v>439</v>
      </c>
      <c r="H55" s="34" cm="1">
        <f t="array" ref="H55">INDEX(VirtualLEDs,H73,H90)</f>
        <v>440</v>
      </c>
      <c r="I55" s="34" cm="1">
        <f t="array" ref="I55">INDEX(VirtualLEDs,I73,I90)</f>
        <v>441</v>
      </c>
      <c r="J55" s="34" cm="1">
        <f t="array" ref="J55">INDEX(VirtualLEDs,J73,J90)</f>
        <v>481</v>
      </c>
      <c r="K55" s="34" cm="1">
        <f t="array" ref="K55">INDEX(VirtualLEDs,K73,K90)</f>
        <v>482</v>
      </c>
      <c r="L55" s="34" cm="1">
        <f t="array" ref="L55">INDEX(VirtualLEDs,L73,L90)</f>
        <v>483</v>
      </c>
      <c r="M55" s="34" cm="1">
        <f t="array" ref="M55">INDEX(VirtualLEDs,M73,M90)</f>
        <v>484</v>
      </c>
      <c r="N55" s="34" cm="1">
        <f t="array" ref="N55">INDEX(VirtualLEDs,N73,N90)</f>
        <v>485</v>
      </c>
      <c r="O55" s="34" cm="1">
        <f t="array" ref="O55">INDEX(VirtualLEDs,O73,O90)</f>
        <v>486</v>
      </c>
      <c r="P55" s="34" cm="1">
        <f t="array" ref="P55">INDEX(VirtualLEDs,P73,P90)</f>
        <v>487</v>
      </c>
      <c r="Q55" s="34" cm="1">
        <f t="array" ref="Q55">INDEX(VirtualLEDs,Q73,Q90)</f>
        <v>488</v>
      </c>
      <c r="R55" s="34" cm="1">
        <f t="array" ref="R55">INDEX(VirtualLEDs,R73,R90)</f>
        <v>489</v>
      </c>
      <c r="S55" s="34" cm="1">
        <f t="array" ref="S55">INDEX(VirtualLEDs,S73,S90)</f>
        <v>490</v>
      </c>
      <c r="T55" s="34" cm="1">
        <f t="array" ref="T55">INDEX(VirtualLEDs,T73,T90)</f>
        <v>491</v>
      </c>
      <c r="U55" s="34" cm="1">
        <f t="array" ref="U55">INDEX(VirtualLEDs,U73,U90)</f>
        <v>492</v>
      </c>
      <c r="V55" s="34" cm="1">
        <f t="array" ref="V55">INDEX(VirtualLEDs,V73,V90)</f>
        <v>493</v>
      </c>
      <c r="W55" s="34" cm="1">
        <f t="array" ref="W55">INDEX(VirtualLEDs,W73,W90)</f>
        <v>494</v>
      </c>
      <c r="X55" s="34" cm="1">
        <f t="array" ref="X55">INDEX(VirtualLEDs,X73,X90)</f>
        <v>495</v>
      </c>
      <c r="Y55" s="34" cm="1">
        <f t="array" ref="Y55">INDEX(VirtualLEDs,Y73,Y90)</f>
        <v>537</v>
      </c>
      <c r="Z55" s="34" cm="1">
        <f t="array" ref="Z55">INDEX(VirtualLEDs,Z73,Z90)</f>
        <v>538</v>
      </c>
      <c r="AA55" s="34" cm="1">
        <f t="array" ref="AA55">INDEX(VirtualLEDs,AA73,AA90)</f>
        <v>539</v>
      </c>
      <c r="AB55" s="34" cm="1">
        <f t="array" ref="AB55">INDEX(VirtualLEDs,AB73,AB90)</f>
        <v>540</v>
      </c>
      <c r="AC55" s="34" cm="1">
        <f t="array" ref="AC55">INDEX(VirtualLEDs,AC73,AC90)</f>
        <v>541</v>
      </c>
      <c r="AD55" s="34" cm="1">
        <f t="array" ref="AD55">INDEX(VirtualLEDs,AD73,AD90)</f>
        <v>542</v>
      </c>
      <c r="AE55" s="34" cm="1">
        <f t="array" ref="AE55">INDEX(VirtualLEDs,AE73,AE90)</f>
        <v>543</v>
      </c>
      <c r="AF55" s="34" cm="1">
        <f t="array" ref="AF55">INDEX(VirtualLEDs,AF73,AF90)</f>
        <v>544</v>
      </c>
      <c r="AG55" s="34" cm="1">
        <f t="array" ref="AG55">INDEX(VirtualLEDs,AG73,AG90)</f>
        <v>545</v>
      </c>
      <c r="AH55" s="34" cm="1">
        <f t="array" ref="AH55">INDEX(VirtualLEDs,AH73,AH90)</f>
        <v>546</v>
      </c>
      <c r="AI55" s="34" cm="1">
        <f t="array" ref="AI55">INDEX(VirtualLEDs,AI73,AI90)</f>
        <v>547</v>
      </c>
      <c r="AJ55" s="34" cm="1">
        <f t="array" ref="AJ55">INDEX(VirtualLEDs,AJ73,AJ90)</f>
        <v>548</v>
      </c>
      <c r="AK55" s="34" cm="1">
        <f t="array" ref="AK55">INDEX(VirtualLEDs,AK73,AK90)</f>
        <v>592</v>
      </c>
      <c r="AL55" s="34" cm="1">
        <f t="array" ref="AL55">INDEX(VirtualLEDs,AL73,AL90)</f>
        <v>593</v>
      </c>
      <c r="AM55" s="34" cm="1">
        <f t="array" ref="AM55">INDEX(VirtualLEDs,AM73,AM90)</f>
        <v>594</v>
      </c>
      <c r="AN55" s="34" cm="1">
        <f t="array" ref="AN55">INDEX(VirtualLEDs,AN73,AN90)</f>
        <v>595</v>
      </c>
      <c r="AO55" s="34" cm="1">
        <f t="array" ref="AO55">INDEX(VirtualLEDs,AO73,AO90)</f>
        <v>596</v>
      </c>
      <c r="AP55" s="34" cm="1">
        <f t="array" ref="AP55">INDEX(VirtualLEDs,AP73,AP90)</f>
        <v>597</v>
      </c>
      <c r="AQ55" s="34" cm="1">
        <f t="array" ref="AQ55">INDEX(VirtualLEDs,AQ73,AQ90)</f>
        <v>598</v>
      </c>
      <c r="AR55" s="34" cm="1">
        <f t="array" ref="AR55">INDEX(VirtualLEDs,AR73,AR90)</f>
        <v>599</v>
      </c>
      <c r="AS55" s="34" cm="1">
        <f t="array" ref="AS55">INDEX(VirtualLEDs,AS73,AS90)</f>
        <v>600</v>
      </c>
      <c r="AT55" s="34" cm="1">
        <f t="array" ref="AT55">INDEX(VirtualLEDs,AT73,AT90)</f>
        <v>601</v>
      </c>
      <c r="AU55" s="34" cm="1">
        <f t="array" ref="AU55">INDEX(VirtualLEDs,AU73,AU90)</f>
        <v>602</v>
      </c>
      <c r="AV55" s="34" cm="1">
        <f t="array" ref="AV55">INDEX(VirtualLEDs,AV73,AV90)</f>
        <v>646</v>
      </c>
      <c r="AW55" s="34" cm="1">
        <f t="array" ref="AW55">INDEX(VirtualLEDs,AW73,AW90)</f>
        <v>647</v>
      </c>
      <c r="AX55" s="34" cm="1">
        <f t="array" ref="AX55">INDEX(VirtualLEDs,AX73,AX90)</f>
        <v>648</v>
      </c>
      <c r="AY55" s="34" cm="1">
        <f t="array" ref="AY55">INDEX(VirtualLEDs,AY73,AY90)</f>
        <v>649</v>
      </c>
      <c r="AZ55" s="34" cm="1">
        <f t="array" ref="AZ55">INDEX(VirtualLEDs,AZ73,AZ90)</f>
        <v>650</v>
      </c>
      <c r="BA55" s="34" cm="1">
        <f t="array" ref="BA55">INDEX(VirtualLEDs,BA73,BA90)</f>
        <v>701</v>
      </c>
      <c r="BB55" s="34" cm="1">
        <f t="array" ref="BB55">INDEX(VirtualLEDs,BB73,BB90)</f>
        <v>702</v>
      </c>
      <c r="BC55" s="34" cm="1">
        <f t="array" ref="BC55">INDEX(VirtualLEDs,BC73,BC90)</f>
        <v>755</v>
      </c>
      <c r="BD55" t="str">
        <f t="shared" si="0"/>
        <v>434,435,436,437,438,439,440,441,481,482,483,484,485,486,487,488,489,490,491,492,493,494,495,537,538,539,540,541,542,543,544,545,546,547,548,592,593,594,595,596,597,598,599,600,601,602,646,647,648,649,650,701,702,755,</v>
      </c>
    </row>
    <row r="56" spans="1:56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15</v>
      </c>
      <c r="V60" s="5">
        <f t="array" ref="V60">SUMPRODUCT(--(RealLEDs=V23)*ROW(RealLEDs))-ROW(RealLEDs)+1</f>
        <v>15</v>
      </c>
      <c r="W60" s="5">
        <f t="array" ref="W60">SUMPRODUCT(--(RealLEDs=W23)*ROW(RealLEDs))-ROW(RealLEDs)+1</f>
        <v>15</v>
      </c>
      <c r="X60" s="5">
        <f t="array" ref="X60">SUMPRODUCT(--(RealLEDs=X23)*ROW(RealLEDs))-ROW(RealLEDs)+1</f>
        <v>15</v>
      </c>
      <c r="Y60" s="5">
        <f t="array" ref="Y60">SUMPRODUCT(--(RealLEDs=Y23)*ROW(RealLEDs))-ROW(RealLEDs)+1</f>
        <v>15</v>
      </c>
      <c r="Z60" s="5">
        <f t="array" ref="Z60">SUMPRODUCT(--(RealLEDs=Z23)*ROW(RealLEDs))-ROW(RealLEDs)+1</f>
        <v>15</v>
      </c>
      <c r="AA60" s="5">
        <f t="array" ref="AA60">SUMPRODUCT(--(RealLEDs=AA23)*ROW(RealLEDs))-ROW(RealLEDs)+1</f>
        <v>15</v>
      </c>
      <c r="AB60" s="5">
        <f t="array" ref="AB60">SUMPRODUCT(--(RealLEDs=AB23)*ROW(RealLEDs))-ROW(RealLEDs)+1</f>
        <v>15</v>
      </c>
      <c r="AC60" s="5">
        <f t="array" ref="AC60">SUMPRODUCT(--(RealLEDs=AC23)*ROW(RealLEDs))-ROW(RealLEDs)+1</f>
        <v>15</v>
      </c>
      <c r="AD60" s="5">
        <f t="array" ref="AD60">SUMPRODUCT(--(RealLEDs=AD23)*ROW(RealLEDs))-ROW(RealLEDs)+1</f>
        <v>15</v>
      </c>
      <c r="AE60" s="5">
        <f t="array" ref="AE60">SUMPRODUCT(--(RealLEDs=AE23)*ROW(RealLEDs))-ROW(RealLEDs)+1</f>
        <v>15</v>
      </c>
      <c r="AF60" s="5">
        <f t="array" ref="AF60">SUMPRODUCT(--(RealLEDs=AF23)*ROW(RealLEDs))-ROW(RealLEDs)+1</f>
        <v>15</v>
      </c>
      <c r="AG60" s="5">
        <f t="array" ref="AG60">SUMPRODUCT(--(RealLEDs=AG23)*ROW(RealLEDs))-ROW(RealLEDs)+1</f>
        <v>15</v>
      </c>
      <c r="AH60" s="5">
        <f t="array" ref="AH60">SUMPRODUCT(--(RealLEDs=AH23)*ROW(RealLEDs))-ROW(RealLEDs)+1</f>
        <v>15</v>
      </c>
      <c r="AI60" s="5">
        <f t="array" ref="AI60">SUMPRODUCT(--(RealLEDs=AI23)*ROW(RealLEDs))-ROW(RealLEDs)+1</f>
        <v>15</v>
      </c>
      <c r="AJ60" s="5">
        <f t="array" ref="AJ60">SUMPRODUCT(--(RealLEDs=AJ23)*ROW(RealLEDs))-ROW(RealLEDs)+1</f>
        <v>15</v>
      </c>
      <c r="AK60" s="5">
        <f t="array" ref="AK60">SUMPRODUCT(--(RealLEDs=AK23)*ROW(RealLEDs))-ROW(RealLEDs)+1</f>
        <v>15</v>
      </c>
      <c r="AL60" s="5">
        <f t="array" ref="AL60">SUMPRODUCT(--(RealLEDs=AL23)*ROW(RealLEDs))-ROW(RealLEDs)+1</f>
        <v>15</v>
      </c>
      <c r="AM60" s="5">
        <f t="array" ref="AM60">SUMPRODUCT(--(RealLEDs=AM23)*ROW(RealLEDs))-ROW(RealLEDs)+1</f>
        <v>15</v>
      </c>
      <c r="AN60" s="5">
        <f t="array" ref="AN60">SUMPRODUCT(--(RealLEDs=AN23)*ROW(RealLEDs))-ROW(RealLEDs)+1</f>
        <v>15</v>
      </c>
      <c r="AO60" s="5">
        <f t="array" ref="AO60">SUMPRODUCT(--(RealLEDs=AO23)*ROW(RealLEDs))-ROW(RealLEDs)+1</f>
        <v>15</v>
      </c>
      <c r="AP60" s="5">
        <f t="array" ref="AP60">SUMPRODUCT(--(RealLEDs=AP23)*ROW(RealLEDs))-ROW(RealLEDs)+1</f>
        <v>15</v>
      </c>
      <c r="AQ60" s="5">
        <f t="array" ref="AQ60">SUMPRODUCT(--(RealLEDs=AQ23)*ROW(RealLEDs))-ROW(RealLEDs)+1</f>
        <v>15</v>
      </c>
      <c r="AR60" s="5">
        <f t="array" ref="AR60">SUMPRODUCT(--(RealLEDs=AR23)*ROW(RealLEDs))-ROW(RealLEDs)+1</f>
        <v>15</v>
      </c>
      <c r="AS60" s="5">
        <f t="array" ref="AS60">SUMPRODUCT(--(RealLEDs=AS23)*ROW(RealLEDs))-ROW(RealLEDs)+1</f>
        <v>15</v>
      </c>
      <c r="AT60" s="5">
        <f t="array" ref="AT60">SUMPRODUCT(--(RealLEDs=AT23)*ROW(RealLEDs))-ROW(RealLEDs)+1</f>
        <v>15</v>
      </c>
      <c r="AU60" s="5">
        <f t="array" ref="AU60">SUMPRODUCT(--(RealLEDs=AU23)*ROW(RealLEDs))-ROW(RealLEDs)+1</f>
        <v>15</v>
      </c>
      <c r="AV60" s="5">
        <f t="array" ref="AV60">SUMPRODUCT(--(RealLEDs=AV23)*ROW(RealLEDs))-ROW(RealLEDs)+1</f>
        <v>15</v>
      </c>
      <c r="AW60" s="5">
        <f t="array" ref="AW60">SUMPRODUCT(--(RealLEDs=AW23)*ROW(RealLEDs))-ROW(RealLEDs)+1</f>
        <v>15</v>
      </c>
      <c r="AX60" s="5">
        <f t="array" ref="AX60">SUMPRODUCT(--(RealLEDs=AX23)*ROW(RealLEDs))-ROW(RealLEDs)+1</f>
        <v>15</v>
      </c>
      <c r="AY60" s="5">
        <f t="array" ref="AY60">SUMPRODUCT(--(RealLEDs=AY23)*ROW(RealLEDs))-ROW(RealLEDs)+1</f>
        <v>15</v>
      </c>
      <c r="AZ60" s="5">
        <f t="array" ref="AZ60">SUMPRODUCT(--(RealLEDs=AZ23)*ROW(RealLEDs))-ROW(RealLEDs)+1</f>
        <v>15</v>
      </c>
      <c r="BA60" s="5">
        <f t="array" ref="BA60">SUMPRODUCT(--(RealLEDs=BA23)*ROW(RealLEDs))-ROW(RealLEDs)+1</f>
        <v>15</v>
      </c>
      <c r="BB60" s="5">
        <f t="array" ref="BB60">SUMPRODUCT(--(RealLEDs=BB23)*ROW(RealLEDs))-ROW(RealLEDs)+1</f>
        <v>15</v>
      </c>
      <c r="BC60" s="5">
        <f t="array" ref="BC60">SUMPRODUCT(--(RealLEDs=BC23)*ROW(RealLEDs))-ROW(RealLEDs)+1</f>
        <v>15</v>
      </c>
    </row>
    <row r="61" spans="1:56">
      <c r="A61" s="12">
        <v>4</v>
      </c>
      <c r="B61" s="5">
        <f t="array" ref="B61">SUMPRODUCT(--(RealLEDs=B24)*ROW(RealLEDs))-ROW(RealLEDs)+1</f>
        <v>15</v>
      </c>
      <c r="C61" s="5">
        <f t="array" ref="C61">SUMPRODUCT(--(RealLEDs=C24)*ROW(RealLEDs))-ROW(RealLEDs)+1</f>
        <v>15</v>
      </c>
      <c r="D61" s="5">
        <f t="array" ref="D61">SUMPRODUCT(--(RealLEDs=D24)*ROW(RealLEDs))-ROW(RealLEDs)+1</f>
        <v>15</v>
      </c>
      <c r="E61" s="5">
        <f t="array" ref="E61">SUMPRODUCT(--(RealLEDs=E24)*ROW(RealLEDs))-ROW(RealLEDs)+1</f>
        <v>15</v>
      </c>
      <c r="F61" s="5">
        <f t="array" ref="F61">SUMPRODUCT(--(RealLEDs=F24)*ROW(RealLEDs))-ROW(RealLEDs)+1</f>
        <v>15</v>
      </c>
      <c r="G61" s="5">
        <f t="array" ref="G61">SUMPRODUCT(--(RealLEDs=G24)*ROW(RealLEDs))-ROW(RealLEDs)+1</f>
        <v>15</v>
      </c>
      <c r="H61" s="5">
        <f t="array" ref="H61">SUMPRODUCT(--(RealLEDs=H24)*ROW(RealLEDs))-ROW(RealLEDs)+1</f>
        <v>15</v>
      </c>
      <c r="I61" s="5">
        <f t="array" ref="I61">SUMPRODUCT(--(RealLEDs=I24)*ROW(RealLEDs))-ROW(RealLEDs)+1</f>
        <v>15</v>
      </c>
      <c r="J61" s="5">
        <f t="array" ref="J61">SUMPRODUCT(--(RealLEDs=J24)*ROW(RealLEDs))-ROW(RealLEDs)+1</f>
        <v>15</v>
      </c>
      <c r="K61" s="5">
        <f t="array" ref="K61">SUMPRODUCT(--(RealLEDs=K24)*ROW(RealLEDs))-ROW(RealLEDs)+1</f>
        <v>15</v>
      </c>
      <c r="L61" s="5">
        <f t="array" ref="L61">SUMPRODUCT(--(RealLEDs=L24)*ROW(RealLEDs))-ROW(RealLEDs)+1</f>
        <v>15</v>
      </c>
      <c r="M61" s="5">
        <f t="array" ref="M61">SUMPRODUCT(--(RealLEDs=M24)*ROW(RealLEDs))-ROW(RealLEDs)+1</f>
        <v>15</v>
      </c>
      <c r="N61" s="5">
        <f t="array" ref="N61">SUMPRODUCT(--(RealLEDs=N24)*ROW(RealLEDs))-ROW(RealLEDs)+1</f>
        <v>15</v>
      </c>
      <c r="O61" s="5">
        <f t="array" ref="O61">SUMPRODUCT(--(RealLEDs=O24)*ROW(RealLEDs))-ROW(RealLEDs)+1</f>
        <v>15</v>
      </c>
      <c r="P61" s="5">
        <f t="array" ref="P61">SUMPRODUCT(--(RealLEDs=P24)*ROW(RealLEDs))-ROW(RealLEDs)+1</f>
        <v>15</v>
      </c>
      <c r="Q61" s="5">
        <f t="array" ref="Q61">SUMPRODUCT(--(RealLEDs=Q24)*ROW(RealLEDs))-ROW(RealLEDs)+1</f>
        <v>15</v>
      </c>
      <c r="R61" s="5">
        <f t="array" ref="R61">SUMPRODUCT(--(RealLEDs=R24)*ROW(RealLEDs))-ROW(RealLEDs)+1</f>
        <v>15</v>
      </c>
      <c r="S61" s="5">
        <f t="array" ref="S61">SUMPRODUCT(--(RealLEDs=S24)*ROW(RealLEDs))-ROW(RealLEDs)+1</f>
        <v>15</v>
      </c>
      <c r="T61" s="5">
        <f t="array" ref="T61">SUMPRODUCT(--(RealLEDs=T24)*ROW(RealLEDs))-ROW(RealLEDs)+1</f>
        <v>15</v>
      </c>
      <c r="U61" s="5">
        <f t="array" ref="U61">SUMPRODUCT(--(RealLEDs=U24)*ROW(RealLEDs))-ROW(RealLEDs)+1</f>
        <v>11</v>
      </c>
      <c r="V61" s="5">
        <f t="array" ref="V61">SUMPRODUCT(--(RealLEDs=V24)*ROW(RealLEDs))-ROW(RealLEDs)+1</f>
        <v>11</v>
      </c>
      <c r="W61" s="5">
        <f t="array" ref="W61">SUMPRODUCT(--(RealLEDs=W24)*ROW(RealLEDs))-ROW(RealLEDs)+1</f>
        <v>11</v>
      </c>
      <c r="X61" s="5">
        <f t="array" ref="X61">SUMPRODUCT(--(RealLEDs=X24)*ROW(RealLEDs))-ROW(RealLEDs)+1</f>
        <v>11</v>
      </c>
      <c r="Y61" s="5">
        <f t="array" ref="Y61">SUMPRODUCT(--(RealLEDs=Y24)*ROW(RealLEDs))-ROW(RealLEDs)+1</f>
        <v>11</v>
      </c>
      <c r="Z61" s="5">
        <f t="array" ref="Z61">SUMPRODUCT(--(RealLEDs=Z24)*ROW(RealLEDs))-ROW(RealLEDs)+1</f>
        <v>11</v>
      </c>
      <c r="AA61" s="5">
        <f t="array" ref="AA61">SUMPRODUCT(--(RealLEDs=AA24)*ROW(RealLEDs))-ROW(RealLEDs)+1</f>
        <v>11</v>
      </c>
      <c r="AB61" s="5">
        <f t="array" ref="AB61">SUMPRODUCT(--(RealLEDs=AB24)*ROW(RealLEDs))-ROW(RealLEDs)+1</f>
        <v>11</v>
      </c>
      <c r="AC61" s="5">
        <f t="array" ref="AC61">SUMPRODUCT(--(RealLEDs=AC24)*ROW(RealLEDs))-ROW(RealLEDs)+1</f>
        <v>11</v>
      </c>
      <c r="AD61" s="5">
        <f t="array" ref="AD61">SUMPRODUCT(--(RealLEDs=AD24)*ROW(RealLEDs))-ROW(RealLEDs)+1</f>
        <v>11</v>
      </c>
      <c r="AE61" s="5">
        <f t="array" ref="AE61">SUMPRODUCT(--(RealLEDs=AE24)*ROW(RealLEDs))-ROW(RealLEDs)+1</f>
        <v>11</v>
      </c>
      <c r="AF61" s="5">
        <f t="array" ref="AF61">SUMPRODUCT(--(RealLEDs=AF24)*ROW(RealLEDs))-ROW(RealLEDs)+1</f>
        <v>11</v>
      </c>
      <c r="AG61" s="5">
        <f t="array" ref="AG61">SUMPRODUCT(--(RealLEDs=AG24)*ROW(RealLEDs))-ROW(RealLEDs)+1</f>
        <v>11</v>
      </c>
      <c r="AH61" s="5">
        <f t="array" ref="AH61">SUMPRODUCT(--(RealLEDs=AH24)*ROW(RealLEDs))-ROW(RealLEDs)+1</f>
        <v>11</v>
      </c>
      <c r="AI61" s="5">
        <f t="array" ref="AI61">SUMPRODUCT(--(RealLEDs=AI24)*ROW(RealLEDs))-ROW(RealLEDs)+1</f>
        <v>11</v>
      </c>
      <c r="AJ61" s="5">
        <f t="array" ref="AJ61">SUMPRODUCT(--(RealLEDs=AJ24)*ROW(RealLEDs))-ROW(RealLEDs)+1</f>
        <v>11</v>
      </c>
      <c r="AK61" s="5">
        <f t="array" ref="AK61">SUMPRODUCT(--(RealLEDs=AK24)*ROW(RealLEDs))-ROW(RealLEDs)+1</f>
        <v>11</v>
      </c>
      <c r="AL61" s="5">
        <f t="array" ref="AL61">SUMPRODUCT(--(RealLEDs=AL24)*ROW(RealLEDs))-ROW(RealLEDs)+1</f>
        <v>11</v>
      </c>
      <c r="AM61" s="5">
        <f t="array" ref="AM61">SUMPRODUCT(--(RealLEDs=AM24)*ROW(RealLEDs))-ROW(RealLEDs)+1</f>
        <v>11</v>
      </c>
      <c r="AN61" s="5">
        <f t="array" ref="AN61">SUMPRODUCT(--(RealLEDs=AN24)*ROW(RealLEDs))-ROW(RealLEDs)+1</f>
        <v>11</v>
      </c>
      <c r="AO61" s="5">
        <f t="array" ref="AO61">SUMPRODUCT(--(RealLEDs=AO24)*ROW(RealLEDs))-ROW(RealLEDs)+1</f>
        <v>11</v>
      </c>
      <c r="AP61" s="5">
        <f t="array" ref="AP61">SUMPRODUCT(--(RealLEDs=AP24)*ROW(RealLEDs))-ROW(RealLEDs)+1</f>
        <v>11</v>
      </c>
      <c r="AQ61" s="5">
        <f t="array" ref="AQ61">SUMPRODUCT(--(RealLEDs=AQ24)*ROW(RealLEDs))-ROW(RealLEDs)+1</f>
        <v>11</v>
      </c>
      <c r="AR61" s="5">
        <f t="array" ref="AR61">SUMPRODUCT(--(RealLEDs=AR24)*ROW(RealLEDs))-ROW(RealLEDs)+1</f>
        <v>11</v>
      </c>
      <c r="AS61" s="5">
        <f t="array" ref="AS61">SUMPRODUCT(--(RealLEDs=AS24)*ROW(RealLEDs))-ROW(RealLEDs)+1</f>
        <v>11</v>
      </c>
      <c r="AT61" s="5">
        <f t="array" ref="AT61">SUMPRODUCT(--(RealLEDs=AT24)*ROW(RealLEDs))-ROW(RealLEDs)+1</f>
        <v>11</v>
      </c>
      <c r="AU61" s="5">
        <f t="array" ref="AU61">SUMPRODUCT(--(RealLEDs=AU24)*ROW(RealLEDs))-ROW(RealLEDs)+1</f>
        <v>11</v>
      </c>
      <c r="AV61" s="5">
        <f t="array" ref="AV61">SUMPRODUCT(--(RealLEDs=AV24)*ROW(RealLEDs))-ROW(RealLEDs)+1</f>
        <v>11</v>
      </c>
      <c r="AW61" s="5">
        <f t="array" ref="AW61">SUMPRODUCT(--(RealLEDs=AW24)*ROW(RealLEDs))-ROW(RealLEDs)+1</f>
        <v>11</v>
      </c>
      <c r="AX61" s="5">
        <f t="array" ref="AX61">SUMPRODUCT(--(RealLEDs=AX24)*ROW(RealLEDs))-ROW(RealLEDs)+1</f>
        <v>11</v>
      </c>
      <c r="AY61" s="5">
        <f t="array" ref="AY61">SUMPRODUCT(--(RealLEDs=AY24)*ROW(RealLEDs))-ROW(RealLEDs)+1</f>
        <v>11</v>
      </c>
      <c r="AZ61" s="5">
        <f t="array" ref="AZ61">SUMPRODUCT(--(RealLEDs=AZ24)*ROW(RealLEDs))-ROW(RealLEDs)+1</f>
        <v>11</v>
      </c>
      <c r="BA61" s="5">
        <f t="array" ref="BA61">SUMPRODUCT(--(RealLEDs=BA24)*ROW(RealLEDs))-ROW(RealLEDs)+1</f>
        <v>11</v>
      </c>
      <c r="BB61" s="5">
        <f t="array" ref="BB61">SUMPRODUCT(--(RealLEDs=BB24)*ROW(RealLEDs))-ROW(RealLEDs)+1</f>
        <v>11</v>
      </c>
      <c r="BC61" s="5">
        <f t="array" ref="BC61">SUMPRODUCT(--(RealLEDs=BC24)*ROW(RealLEDs))-ROW(RealLEDs)+1</f>
        <v>11</v>
      </c>
    </row>
    <row r="62" spans="1:56">
      <c r="A62" s="12">
        <v>5</v>
      </c>
      <c r="B62" s="5">
        <f t="array" ref="B62">SUMPRODUCT(--(RealLEDs=B25)*ROW(RealLEDs))-ROW(RealLEDs)+1</f>
        <v>11</v>
      </c>
      <c r="C62" s="5">
        <f t="array" ref="C62">SUMPRODUCT(--(RealLEDs=C25)*ROW(RealLEDs))-ROW(RealLEDs)+1</f>
        <v>11</v>
      </c>
      <c r="D62" s="5">
        <f t="array" ref="D62">SUMPRODUCT(--(RealLEDs=D25)*ROW(RealLEDs))-ROW(RealLEDs)+1</f>
        <v>11</v>
      </c>
      <c r="E62" s="5">
        <f t="array" ref="E62">SUMPRODUCT(--(RealLEDs=E25)*ROW(RealLEDs))-ROW(RealLEDs)+1</f>
        <v>11</v>
      </c>
      <c r="F62" s="5">
        <f t="array" ref="F62">SUMPRODUCT(--(RealLEDs=F25)*ROW(RealLEDs))-ROW(RealLEDs)+1</f>
        <v>11</v>
      </c>
      <c r="G62" s="5">
        <f t="array" ref="G62">SUMPRODUCT(--(RealLEDs=G25)*ROW(RealLEDs))-ROW(RealLEDs)+1</f>
        <v>11</v>
      </c>
      <c r="H62" s="5">
        <f t="array" ref="H62">SUMPRODUCT(--(RealLEDs=H25)*ROW(RealLEDs))-ROW(RealLEDs)+1</f>
        <v>11</v>
      </c>
      <c r="I62" s="5">
        <f t="array" ref="I62">SUMPRODUCT(--(RealLEDs=I25)*ROW(RealLEDs))-ROW(RealLEDs)+1</f>
        <v>11</v>
      </c>
      <c r="J62" s="5">
        <f t="array" ref="J62">SUMPRODUCT(--(RealLEDs=J25)*ROW(RealLEDs))-ROW(RealLEDs)+1</f>
        <v>7</v>
      </c>
      <c r="K62" s="5">
        <f t="array" ref="K62">SUMPRODUCT(--(RealLEDs=K25)*ROW(RealLEDs))-ROW(RealLEDs)+1</f>
        <v>7</v>
      </c>
      <c r="L62" s="5">
        <f t="array" ref="L62">SUMPRODUCT(--(RealLEDs=L25)*ROW(RealLEDs))-ROW(RealLEDs)+1</f>
        <v>7</v>
      </c>
      <c r="M62" s="5">
        <f t="array" ref="M62">SUMPRODUCT(--(RealLEDs=M25)*ROW(RealLEDs))-ROW(RealLEDs)+1</f>
        <v>7</v>
      </c>
      <c r="N62" s="5">
        <f t="array" ref="N62">SUMPRODUCT(--(RealLEDs=N25)*ROW(RealLEDs))-ROW(RealLEDs)+1</f>
        <v>7</v>
      </c>
      <c r="O62" s="5">
        <f t="array" ref="O62">SUMPRODUCT(--(RealLEDs=O25)*ROW(RealLEDs))-ROW(RealLEDs)+1</f>
        <v>7</v>
      </c>
      <c r="P62" s="5">
        <f t="array" ref="P62">SUMPRODUCT(--(RealLEDs=P25)*ROW(RealLEDs))-ROW(RealLEDs)+1</f>
        <v>7</v>
      </c>
      <c r="Q62" s="5">
        <f t="array" ref="Q62">SUMPRODUCT(--(RealLEDs=Q25)*ROW(RealLEDs))-ROW(RealLEDs)+1</f>
        <v>7</v>
      </c>
      <c r="R62" s="5">
        <f t="array" ref="R62">SUMPRODUCT(--(RealLEDs=R25)*ROW(RealLEDs))-ROW(RealLEDs)+1</f>
        <v>7</v>
      </c>
      <c r="S62" s="5">
        <f t="array" ref="S62">SUMPRODUCT(--(RealLEDs=S25)*ROW(RealLEDs))-ROW(RealLEDs)+1</f>
        <v>7</v>
      </c>
      <c r="T62" s="5">
        <f t="array" ref="T62">SUMPRODUCT(--(RealLEDs=T25)*ROW(RealLEDs))-ROW(RealLEDs)+1</f>
        <v>7</v>
      </c>
      <c r="U62" s="5">
        <f t="array" ref="U62">SUMPRODUCT(--(RealLEDs=U25)*ROW(RealLEDs))-ROW(RealLEDs)+1</f>
        <v>7</v>
      </c>
      <c r="V62" s="5">
        <f t="array" ref="V62">SUMPRODUCT(--(RealLEDs=V25)*ROW(RealLEDs))-ROW(RealLEDs)+1</f>
        <v>7</v>
      </c>
      <c r="W62" s="5">
        <f t="array" ref="W62">SUMPRODUCT(--(RealLEDs=W25)*ROW(RealLEDs))-ROW(RealLEDs)+1</f>
        <v>7</v>
      </c>
      <c r="X62" s="5">
        <f t="array" ref="X62">SUMPRODUCT(--(RealLEDs=X25)*ROW(RealLEDs))-ROW(RealLEDs)+1</f>
        <v>7</v>
      </c>
      <c r="Y62" s="5">
        <f t="array" ref="Y62">SUMPRODUCT(--(RealLEDs=Y25)*ROW(RealLEDs))-ROW(RealLEDs)+1</f>
        <v>7</v>
      </c>
      <c r="Z62" s="5">
        <f t="array" ref="Z62">SUMPRODUCT(--(RealLEDs=Z25)*ROW(RealLEDs))-ROW(RealLEDs)+1</f>
        <v>7</v>
      </c>
      <c r="AA62" s="5">
        <f t="array" ref="AA62">SUMPRODUCT(--(RealLEDs=AA25)*ROW(RealLEDs))-ROW(RealLEDs)+1</f>
        <v>7</v>
      </c>
      <c r="AB62" s="5">
        <f t="array" ref="AB62">SUMPRODUCT(--(RealLEDs=AB25)*ROW(RealLEDs))-ROW(RealLEDs)+1</f>
        <v>7</v>
      </c>
      <c r="AC62" s="5">
        <f t="array" ref="AC62">SUMPRODUCT(--(RealLEDs=AC25)*ROW(RealLEDs))-ROW(RealLEDs)+1</f>
        <v>7</v>
      </c>
      <c r="AD62" s="5">
        <f t="array" ref="AD62">SUMPRODUCT(--(RealLEDs=AD25)*ROW(RealLEDs))-ROW(RealLEDs)+1</f>
        <v>7</v>
      </c>
      <c r="AE62" s="5">
        <f t="array" ref="AE62">SUMPRODUCT(--(RealLEDs=AE25)*ROW(RealLEDs))-ROW(RealLEDs)+1</f>
        <v>7</v>
      </c>
      <c r="AF62" s="5">
        <f t="array" ref="AF62">SUMPRODUCT(--(RealLEDs=AF25)*ROW(RealLEDs))-ROW(RealLEDs)+1</f>
        <v>7</v>
      </c>
      <c r="AG62" s="5">
        <f t="array" ref="AG62">SUMPRODUCT(--(RealLEDs=AG25)*ROW(RealLEDs))-ROW(RealLEDs)+1</f>
        <v>7</v>
      </c>
      <c r="AH62" s="5">
        <f t="array" ref="AH62">SUMPRODUCT(--(RealLEDs=AH25)*ROW(RealLEDs))-ROW(RealLEDs)+1</f>
        <v>7</v>
      </c>
      <c r="AI62" s="5">
        <f t="array" ref="AI62">SUMPRODUCT(--(RealLEDs=AI25)*ROW(RealLEDs))-ROW(RealLEDs)+1</f>
        <v>7</v>
      </c>
      <c r="AJ62" s="5">
        <f t="array" ref="AJ62">SUMPRODUCT(--(RealLEDs=AJ25)*ROW(RealLEDs))-ROW(RealLEDs)+1</f>
        <v>7</v>
      </c>
      <c r="AK62" s="5">
        <f t="array" ref="AK62">SUMPRODUCT(--(RealLEDs=AK25)*ROW(RealLEDs))-ROW(RealLEDs)+1</f>
        <v>7</v>
      </c>
      <c r="AL62" s="5">
        <f t="array" ref="AL62">SUMPRODUCT(--(RealLEDs=AL25)*ROW(RealLEDs))-ROW(RealLEDs)+1</f>
        <v>14</v>
      </c>
      <c r="AM62" s="5">
        <f t="array" ref="AM62">SUMPRODUCT(--(RealLEDs=AM25)*ROW(RealLEDs))-ROW(RealLEDs)+1</f>
        <v>14</v>
      </c>
      <c r="AN62" s="5">
        <f t="array" ref="AN62">SUMPRODUCT(--(RealLEDs=AN25)*ROW(RealLEDs))-ROW(RealLEDs)+1</f>
        <v>14</v>
      </c>
      <c r="AO62" s="5">
        <f t="array" ref="AO62">SUMPRODUCT(--(RealLEDs=AO25)*ROW(RealLEDs))-ROW(RealLEDs)+1</f>
        <v>14</v>
      </c>
      <c r="AP62" s="5">
        <f t="array" ref="AP62">SUMPRODUCT(--(RealLEDs=AP25)*ROW(RealLEDs))-ROW(RealLEDs)+1</f>
        <v>14</v>
      </c>
      <c r="AQ62" s="5">
        <f t="array" ref="AQ62">SUMPRODUCT(--(RealLEDs=AQ25)*ROW(RealLEDs))-ROW(RealLEDs)+1</f>
        <v>14</v>
      </c>
      <c r="AR62" s="5">
        <f t="array" ref="AR62">SUMPRODUCT(--(RealLEDs=AR25)*ROW(RealLEDs))-ROW(RealLEDs)+1</f>
        <v>14</v>
      </c>
      <c r="AS62" s="5">
        <f t="array" ref="AS62">SUMPRODUCT(--(RealLEDs=AS25)*ROW(RealLEDs))-ROW(RealLEDs)+1</f>
        <v>14</v>
      </c>
      <c r="AT62" s="5">
        <f t="array" ref="AT62">SUMPRODUCT(--(RealLEDs=AT25)*ROW(RealLEDs))-ROW(RealLEDs)+1</f>
        <v>14</v>
      </c>
      <c r="AU62" s="5">
        <f t="array" ref="AU62">SUMPRODUCT(--(RealLEDs=AU25)*ROW(RealLEDs))-ROW(RealLEDs)+1</f>
        <v>14</v>
      </c>
      <c r="AV62" s="5">
        <f t="array" ref="AV62">SUMPRODUCT(--(RealLEDs=AV25)*ROW(RealLEDs))-ROW(RealLEDs)+1</f>
        <v>14</v>
      </c>
      <c r="AW62" s="5">
        <f t="array" ref="AW62">SUMPRODUCT(--(RealLEDs=AW25)*ROW(RealLEDs))-ROW(RealLEDs)+1</f>
        <v>14</v>
      </c>
      <c r="AX62" s="5">
        <f t="array" ref="AX62">SUMPRODUCT(--(RealLEDs=AX25)*ROW(RealLEDs))-ROW(RealLEDs)+1</f>
        <v>14</v>
      </c>
      <c r="AY62" s="5">
        <f t="array" ref="AY62">SUMPRODUCT(--(RealLEDs=AY25)*ROW(RealLEDs))-ROW(RealLEDs)+1</f>
        <v>14</v>
      </c>
      <c r="AZ62" s="5">
        <f t="array" ref="AZ62">SUMPRODUCT(--(RealLEDs=AZ25)*ROW(RealLEDs))-ROW(RealLEDs)+1</f>
        <v>14</v>
      </c>
      <c r="BA62" s="5">
        <f t="array" ref="BA62">SUMPRODUCT(--(RealLEDs=BA25)*ROW(RealLEDs))-ROW(RealLEDs)+1</f>
        <v>14</v>
      </c>
      <c r="BB62" s="5">
        <f t="array" ref="BB62">SUMPRODUCT(--(RealLEDs=BB25)*ROW(RealLEDs))-ROW(RealLEDs)+1</f>
        <v>14</v>
      </c>
      <c r="BC62" s="5">
        <f t="array" ref="BC62">SUMPRODUCT(--(RealLEDs=BC25)*ROW(RealLEDs))-ROW(RealLEDs)+1</f>
        <v>14</v>
      </c>
      <c r="BD62" s="16"/>
    </row>
    <row r="63" spans="1:56">
      <c r="A63" s="12">
        <v>6</v>
      </c>
      <c r="B63" s="5">
        <f t="array" ref="B63">SUMPRODUCT(--(RealLEDs=B26)*ROW(RealLEDs))-ROW(RealLEDs)+1</f>
        <v>14</v>
      </c>
      <c r="C63" s="5">
        <f t="array" ref="C63">SUMPRODUCT(--(RealLEDs=C26)*ROW(RealLEDs))-ROW(RealLEDs)+1</f>
        <v>14</v>
      </c>
      <c r="D63" s="5">
        <f t="array" ref="D63">SUMPRODUCT(--(RealLEDs=D26)*ROW(RealLEDs))-ROW(RealLEDs)+1</f>
        <v>14</v>
      </c>
      <c r="E63" s="5">
        <f t="array" ref="E63">SUMPRODUCT(--(RealLEDs=E26)*ROW(RealLEDs))-ROW(RealLEDs)+1</f>
        <v>14</v>
      </c>
      <c r="F63" s="5">
        <f t="array" ref="F63">SUMPRODUCT(--(RealLEDs=F26)*ROW(RealLEDs))-ROW(RealLEDs)+1</f>
        <v>14</v>
      </c>
      <c r="G63" s="5">
        <f t="array" ref="G63">SUMPRODUCT(--(RealLEDs=G26)*ROW(RealLEDs))-ROW(RealLEDs)+1</f>
        <v>14</v>
      </c>
      <c r="H63" s="5">
        <f t="array" ref="H63">SUMPRODUCT(--(RealLEDs=H26)*ROW(RealLEDs))-ROW(RealLEDs)+1</f>
        <v>14</v>
      </c>
      <c r="I63" s="5">
        <f t="array" ref="I63">SUMPRODUCT(--(RealLEDs=I26)*ROW(RealLEDs))-ROW(RealLEDs)+1</f>
        <v>14</v>
      </c>
      <c r="J63" s="5">
        <f t="array" ref="J63">SUMPRODUCT(--(RealLEDs=J26)*ROW(RealLEDs))-ROW(RealLEDs)+1</f>
        <v>14</v>
      </c>
      <c r="K63" s="5">
        <f t="array" ref="K63">SUMPRODUCT(--(RealLEDs=K26)*ROW(RealLEDs))-ROW(RealLEDs)+1</f>
        <v>14</v>
      </c>
      <c r="L63" s="5">
        <f t="array" ref="L63">SUMPRODUCT(--(RealLEDs=L26)*ROW(RealLEDs))-ROW(RealLEDs)+1</f>
        <v>14</v>
      </c>
      <c r="M63" s="5">
        <f t="array" ref="M63">SUMPRODUCT(--(RealLEDs=M26)*ROW(RealLEDs))-ROW(RealLEDs)+1</f>
        <v>14</v>
      </c>
      <c r="N63" s="5">
        <f t="array" ref="N63">SUMPRODUCT(--(RealLEDs=N26)*ROW(RealLEDs))-ROW(RealLEDs)+1</f>
        <v>14</v>
      </c>
      <c r="O63" s="5">
        <f t="array" ref="O63">SUMPRODUCT(--(RealLEDs=O26)*ROW(RealLEDs))-ROW(RealLEDs)+1</f>
        <v>14</v>
      </c>
      <c r="P63" s="5">
        <f t="array" ref="P63">SUMPRODUCT(--(RealLEDs=P26)*ROW(RealLEDs))-ROW(RealLEDs)+1</f>
        <v>14</v>
      </c>
      <c r="Q63" s="5">
        <f t="array" ref="Q63">SUMPRODUCT(--(RealLEDs=Q26)*ROW(RealLEDs))-ROW(RealLEDs)+1</f>
        <v>14</v>
      </c>
      <c r="R63" s="5">
        <f t="array" ref="R63">SUMPRODUCT(--(RealLEDs=R26)*ROW(RealLEDs))-ROW(RealLEDs)+1</f>
        <v>14</v>
      </c>
      <c r="S63" s="5">
        <f t="array" ref="S63">SUMPRODUCT(--(RealLEDs=S26)*ROW(RealLEDs))-ROW(RealLEDs)+1</f>
        <v>14</v>
      </c>
      <c r="T63" s="5">
        <f t="array" ref="T63">SUMPRODUCT(--(RealLEDs=T26)*ROW(RealLEDs))-ROW(RealLEDs)+1</f>
        <v>14</v>
      </c>
      <c r="U63" s="5">
        <f t="array" ref="U63">SUMPRODUCT(--(RealLEDs=U26)*ROW(RealLEDs))-ROW(RealLEDs)+1</f>
        <v>14</v>
      </c>
      <c r="V63" s="5">
        <f t="array" ref="V63">SUMPRODUCT(--(RealLEDs=V26)*ROW(RealLEDs))-ROW(RealLEDs)+1</f>
        <v>14</v>
      </c>
      <c r="W63" s="5">
        <f t="array" ref="W63">SUMPRODUCT(--(RealLEDs=W26)*ROW(RealLEDs))-ROW(RealLEDs)+1</f>
        <v>14</v>
      </c>
      <c r="X63" s="5">
        <f t="array" ref="X63">SUMPRODUCT(--(RealLEDs=X26)*ROW(RealLEDs))-ROW(RealLEDs)+1</f>
        <v>14</v>
      </c>
      <c r="Y63" s="5">
        <f t="array" ref="Y63">SUMPRODUCT(--(RealLEDs=Y26)*ROW(RealLEDs))-ROW(RealLEDs)+1</f>
        <v>14</v>
      </c>
      <c r="Z63" s="5">
        <f t="array" ref="Z63">SUMPRODUCT(--(RealLEDs=Z26)*ROW(RealLEDs))-ROW(RealLEDs)+1</f>
        <v>14</v>
      </c>
      <c r="AA63" s="5">
        <f t="array" ref="AA63">SUMPRODUCT(--(RealLEDs=AA26)*ROW(RealLEDs))-ROW(RealLEDs)+1</f>
        <v>14</v>
      </c>
      <c r="AB63" s="5">
        <f t="array" ref="AB63">SUMPRODUCT(--(RealLEDs=AB26)*ROW(RealLEDs))-ROW(RealLEDs)+1</f>
        <v>14</v>
      </c>
      <c r="AC63" s="5">
        <f t="array" ref="AC63">SUMPRODUCT(--(RealLEDs=AC26)*ROW(RealLEDs))-ROW(RealLEDs)+1</f>
        <v>14</v>
      </c>
      <c r="AD63" s="5">
        <f t="array" ref="AD63">SUMPRODUCT(--(RealLEDs=AD26)*ROW(RealLEDs))-ROW(RealLEDs)+1</f>
        <v>14</v>
      </c>
      <c r="AE63" s="5">
        <f t="array" ref="AE63">SUMPRODUCT(--(RealLEDs=AE26)*ROW(RealLEDs))-ROW(RealLEDs)+1</f>
        <v>14</v>
      </c>
      <c r="AF63" s="5">
        <f t="array" ref="AF63">SUMPRODUCT(--(RealLEDs=AF26)*ROW(RealLEDs))-ROW(RealLEDs)+1</f>
        <v>14</v>
      </c>
      <c r="AG63" s="5">
        <f t="array" ref="AG63">SUMPRODUCT(--(RealLEDs=AG26)*ROW(RealLEDs))-ROW(RealLEDs)+1</f>
        <v>14</v>
      </c>
      <c r="AH63" s="5">
        <f t="array" ref="AH63">SUMPRODUCT(--(RealLEDs=AH26)*ROW(RealLEDs))-ROW(RealLEDs)+1</f>
        <v>14</v>
      </c>
      <c r="AI63" s="5">
        <f t="array" ref="AI63">SUMPRODUCT(--(RealLEDs=AI26)*ROW(RealLEDs))-ROW(RealLEDs)+1</f>
        <v>14</v>
      </c>
      <c r="AJ63" s="5">
        <f t="array" ref="AJ63">SUMPRODUCT(--(RealLEDs=AJ26)*ROW(RealLEDs))-ROW(RealLEDs)+1</f>
        <v>10</v>
      </c>
      <c r="AK63" s="5">
        <f t="array" ref="AK63">SUMPRODUCT(--(RealLEDs=AK26)*ROW(RealLEDs))-ROW(RealLEDs)+1</f>
        <v>10</v>
      </c>
      <c r="AL63" s="5">
        <f t="array" ref="AL63">SUMPRODUCT(--(RealLEDs=AL26)*ROW(RealLEDs))-ROW(RealLEDs)+1</f>
        <v>10</v>
      </c>
      <c r="AM63" s="5">
        <f t="array" ref="AM63">SUMPRODUCT(--(RealLEDs=AM26)*ROW(RealLEDs))-ROW(RealLEDs)+1</f>
        <v>10</v>
      </c>
      <c r="AN63" s="5">
        <f t="array" ref="AN63">SUMPRODUCT(--(RealLEDs=AN26)*ROW(RealLEDs))-ROW(RealLEDs)+1</f>
        <v>10</v>
      </c>
      <c r="AO63" s="5">
        <f t="array" ref="AO63">SUMPRODUCT(--(RealLEDs=AO26)*ROW(RealLEDs))-ROW(RealLEDs)+1</f>
        <v>10</v>
      </c>
      <c r="AP63" s="5">
        <f t="array" ref="AP63">SUMPRODUCT(--(RealLEDs=AP26)*ROW(RealLEDs))-ROW(RealLEDs)+1</f>
        <v>10</v>
      </c>
      <c r="AQ63" s="5">
        <f t="array" ref="AQ63">SUMPRODUCT(--(RealLEDs=AQ26)*ROW(RealLEDs))-ROW(RealLEDs)+1</f>
        <v>10</v>
      </c>
      <c r="AR63" s="5">
        <f t="array" ref="AR63">SUMPRODUCT(--(RealLEDs=AR26)*ROW(RealLEDs))-ROW(RealLEDs)+1</f>
        <v>10</v>
      </c>
      <c r="AS63" s="5">
        <f t="array" ref="AS63">SUMPRODUCT(--(RealLEDs=AS26)*ROW(RealLEDs))-ROW(RealLEDs)+1</f>
        <v>10</v>
      </c>
      <c r="AT63" s="5">
        <f t="array" ref="AT63">SUMPRODUCT(--(RealLEDs=AT26)*ROW(RealLEDs))-ROW(RealLEDs)+1</f>
        <v>10</v>
      </c>
      <c r="AU63" s="5">
        <f t="array" ref="AU63">SUMPRODUCT(--(RealLEDs=AU26)*ROW(RealLEDs))-ROW(RealLEDs)+1</f>
        <v>10</v>
      </c>
      <c r="AV63" s="5">
        <f t="array" ref="AV63">SUMPRODUCT(--(RealLEDs=AV26)*ROW(RealLEDs))-ROW(RealLEDs)+1</f>
        <v>10</v>
      </c>
      <c r="AW63" s="5">
        <f t="array" ref="AW63">SUMPRODUCT(--(RealLEDs=AW26)*ROW(RealLEDs))-ROW(RealLEDs)+1</f>
        <v>10</v>
      </c>
      <c r="AX63" s="5">
        <f t="array" ref="AX63">SUMPRODUCT(--(RealLEDs=AX26)*ROW(RealLEDs))-ROW(RealLEDs)+1</f>
        <v>10</v>
      </c>
      <c r="AY63" s="5">
        <f t="array" ref="AY63">SUMPRODUCT(--(RealLEDs=AY26)*ROW(RealLEDs))-ROW(RealLEDs)+1</f>
        <v>10</v>
      </c>
      <c r="AZ63" s="5">
        <f t="array" ref="AZ63">SUMPRODUCT(--(RealLEDs=AZ26)*ROW(RealLEDs))-ROW(RealLEDs)+1</f>
        <v>10</v>
      </c>
      <c r="BA63" s="5">
        <f t="array" ref="BA63">SUMPRODUCT(--(RealLEDs=BA26)*ROW(RealLEDs))-ROW(RealLEDs)+1</f>
        <v>10</v>
      </c>
      <c r="BB63" s="5">
        <f t="array" ref="BB63">SUMPRODUCT(--(RealLEDs=BB26)*ROW(RealLEDs))-ROW(RealLEDs)+1</f>
        <v>10</v>
      </c>
      <c r="BC63" s="5">
        <f t="array" ref="BC63">SUMPRODUCT(--(RealLEDs=BC26)*ROW(RealLEDs))-ROW(RealLEDs)+1</f>
        <v>10</v>
      </c>
      <c r="BD63" s="16"/>
    </row>
    <row r="64" spans="1:56">
      <c r="A64" s="12">
        <v>7</v>
      </c>
      <c r="B64" s="5">
        <f t="array" ref="B64">SUMPRODUCT(--(RealLEDs=B27)*ROW(RealLEDs))-ROW(RealLEDs)+1</f>
        <v>10</v>
      </c>
      <c r="C64" s="5">
        <f t="array" ref="C64">SUMPRODUCT(--(RealLEDs=C27)*ROW(RealLEDs))-ROW(RealLEDs)+1</f>
        <v>10</v>
      </c>
      <c r="D64" s="5">
        <f t="array" ref="D64">SUMPRODUCT(--(RealLEDs=D27)*ROW(RealLEDs))-ROW(RealLEDs)+1</f>
        <v>10</v>
      </c>
      <c r="E64" s="5">
        <f t="array" ref="E64">SUMPRODUCT(--(RealLEDs=E27)*ROW(RealLEDs))-ROW(RealLEDs)+1</f>
        <v>10</v>
      </c>
      <c r="F64" s="5">
        <f t="array" ref="F64">SUMPRODUCT(--(RealLEDs=F27)*ROW(RealLEDs))-ROW(RealLEDs)+1</f>
        <v>10</v>
      </c>
      <c r="G64" s="5">
        <f t="array" ref="G64">SUMPRODUCT(--(RealLEDs=G27)*ROW(RealLEDs))-ROW(RealLEDs)+1</f>
        <v>10</v>
      </c>
      <c r="H64" s="5">
        <f t="array" ref="H64">SUMPRODUCT(--(RealLEDs=H27)*ROW(RealLEDs))-ROW(RealLEDs)+1</f>
        <v>10</v>
      </c>
      <c r="I64" s="5">
        <f t="array" ref="I64">SUMPRODUCT(--(RealLEDs=I27)*ROW(RealLEDs))-ROW(RealLEDs)+1</f>
        <v>10</v>
      </c>
      <c r="J64" s="5">
        <f t="array" ref="J64">SUMPRODUCT(--(RealLEDs=J27)*ROW(RealLEDs))-ROW(RealLEDs)+1</f>
        <v>10</v>
      </c>
      <c r="K64" s="5">
        <f t="array" ref="K64">SUMPRODUCT(--(RealLEDs=K27)*ROW(RealLEDs))-ROW(RealLEDs)+1</f>
        <v>10</v>
      </c>
      <c r="L64" s="5">
        <f t="array" ref="L64">SUMPRODUCT(--(RealLEDs=L27)*ROW(RealLEDs))-ROW(RealLEDs)+1</f>
        <v>10</v>
      </c>
      <c r="M64" s="5">
        <f t="array" ref="M64">SUMPRODUCT(--(RealLEDs=M27)*ROW(RealLEDs))-ROW(RealLEDs)+1</f>
        <v>10</v>
      </c>
      <c r="N64" s="5">
        <f t="array" ref="N64">SUMPRODUCT(--(RealLEDs=N27)*ROW(RealLEDs))-ROW(RealLEDs)+1</f>
        <v>10</v>
      </c>
      <c r="O64" s="5">
        <f t="array" ref="O64">SUMPRODUCT(--(RealLEDs=O27)*ROW(RealLEDs))-ROW(RealLEDs)+1</f>
        <v>10</v>
      </c>
      <c r="P64" s="5">
        <f t="array" ref="P64">SUMPRODUCT(--(RealLEDs=P27)*ROW(RealLEDs))-ROW(RealLEDs)+1</f>
        <v>10</v>
      </c>
      <c r="Q64" s="5">
        <f t="array" ref="Q64">SUMPRODUCT(--(RealLEDs=Q27)*ROW(RealLEDs))-ROW(RealLEDs)+1</f>
        <v>10</v>
      </c>
      <c r="R64" s="5">
        <f t="array" ref="R64">SUMPRODUCT(--(RealLEDs=R27)*ROW(RealLEDs))-ROW(RealLEDs)+1</f>
        <v>10</v>
      </c>
      <c r="S64" s="5">
        <f t="array" ref="S64">SUMPRODUCT(--(RealLEDs=S27)*ROW(RealLEDs))-ROW(RealLEDs)+1</f>
        <v>10</v>
      </c>
      <c r="T64" s="5">
        <f t="array" ref="T64">SUMPRODUCT(--(RealLEDs=T27)*ROW(RealLEDs))-ROW(RealLEDs)+1</f>
        <v>10</v>
      </c>
      <c r="U64" s="5">
        <f t="array" ref="U64">SUMPRODUCT(--(RealLEDs=U27)*ROW(RealLEDs))-ROW(RealLEDs)+1</f>
        <v>10</v>
      </c>
      <c r="V64" s="5">
        <f t="array" ref="V64">SUMPRODUCT(--(RealLEDs=V27)*ROW(RealLEDs))-ROW(RealLEDs)+1</f>
        <v>10</v>
      </c>
      <c r="W64" s="5">
        <f t="array" ref="W64">SUMPRODUCT(--(RealLEDs=W27)*ROW(RealLEDs))-ROW(RealLEDs)+1</f>
        <v>6</v>
      </c>
      <c r="X64" s="5">
        <f t="array" ref="X64">SUMPRODUCT(--(RealLEDs=X27)*ROW(RealLEDs))-ROW(RealLEDs)+1</f>
        <v>6</v>
      </c>
      <c r="Y64" s="5">
        <f t="array" ref="Y64">SUMPRODUCT(--(RealLEDs=Y27)*ROW(RealLEDs))-ROW(RealLEDs)+1</f>
        <v>6</v>
      </c>
      <c r="Z64" s="5">
        <f t="array" ref="Z64">SUMPRODUCT(--(RealLEDs=Z27)*ROW(RealLEDs))-ROW(RealLEDs)+1</f>
        <v>6</v>
      </c>
      <c r="AA64" s="5">
        <f t="array" ref="AA64">SUMPRODUCT(--(RealLEDs=AA27)*ROW(RealLEDs))-ROW(RealLEDs)+1</f>
        <v>6</v>
      </c>
      <c r="AB64" s="5">
        <f t="array" ref="AB64">SUMPRODUCT(--(RealLEDs=AB27)*ROW(RealLEDs))-ROW(RealLEDs)+1</f>
        <v>6</v>
      </c>
      <c r="AC64" s="5">
        <f t="array" ref="AC64">SUMPRODUCT(--(RealLEDs=AC27)*ROW(RealLEDs))-ROW(RealLEDs)+1</f>
        <v>6</v>
      </c>
      <c r="AD64" s="5">
        <f t="array" ref="AD64">SUMPRODUCT(--(RealLEDs=AD27)*ROW(RealLEDs))-ROW(RealLEDs)+1</f>
        <v>6</v>
      </c>
      <c r="AE64" s="5">
        <f t="array" ref="AE64">SUMPRODUCT(--(RealLEDs=AE27)*ROW(RealLEDs))-ROW(RealLEDs)+1</f>
        <v>6</v>
      </c>
      <c r="AF64" s="5">
        <f t="array" ref="AF64">SUMPRODUCT(--(RealLEDs=AF27)*ROW(RealLEDs))-ROW(RealLEDs)+1</f>
        <v>6</v>
      </c>
      <c r="AG64" s="5">
        <f t="array" ref="AG64">SUMPRODUCT(--(RealLEDs=AG27)*ROW(RealLEDs))-ROW(RealLEDs)+1</f>
        <v>6</v>
      </c>
      <c r="AH64" s="5">
        <f t="array" ref="AH64">SUMPRODUCT(--(RealLEDs=AH27)*ROW(RealLEDs))-ROW(RealLEDs)+1</f>
        <v>6</v>
      </c>
      <c r="AI64" s="5">
        <f t="array" ref="AI64">SUMPRODUCT(--(RealLEDs=AI27)*ROW(RealLEDs))-ROW(RealLEDs)+1</f>
        <v>6</v>
      </c>
      <c r="AJ64" s="5">
        <f t="array" ref="AJ64">SUMPRODUCT(--(RealLEDs=AJ27)*ROW(RealLEDs))-ROW(RealLEDs)+1</f>
        <v>6</v>
      </c>
      <c r="AK64" s="5">
        <f t="array" ref="AK64">SUMPRODUCT(--(RealLEDs=AK27)*ROW(RealLEDs))-ROW(RealLEDs)+1</f>
        <v>6</v>
      </c>
      <c r="AL64" s="5">
        <f t="array" ref="AL64">SUMPRODUCT(--(RealLEDs=AL27)*ROW(RealLEDs))-ROW(RealLEDs)+1</f>
        <v>6</v>
      </c>
      <c r="AM64" s="5">
        <f t="array" ref="AM64">SUMPRODUCT(--(RealLEDs=AM27)*ROW(RealLEDs))-ROW(RealLEDs)+1</f>
        <v>6</v>
      </c>
      <c r="AN64" s="5">
        <f t="array" ref="AN64">SUMPRODUCT(--(RealLEDs=AN27)*ROW(RealLEDs))-ROW(RealLEDs)+1</f>
        <v>6</v>
      </c>
      <c r="AO64" s="5">
        <f t="array" ref="AO64">SUMPRODUCT(--(RealLEDs=AO27)*ROW(RealLEDs))-ROW(RealLEDs)+1</f>
        <v>6</v>
      </c>
      <c r="AP64" s="5">
        <f t="array" ref="AP64">SUMPRODUCT(--(RealLEDs=AP27)*ROW(RealLEDs))-ROW(RealLEDs)+1</f>
        <v>6</v>
      </c>
      <c r="AQ64" s="5">
        <f t="array" ref="AQ64">SUMPRODUCT(--(RealLEDs=AQ27)*ROW(RealLEDs))-ROW(RealLEDs)+1</f>
        <v>6</v>
      </c>
      <c r="AR64" s="5">
        <f t="array" ref="AR64">SUMPRODUCT(--(RealLEDs=AR27)*ROW(RealLEDs))-ROW(RealLEDs)+1</f>
        <v>6</v>
      </c>
      <c r="AS64" s="5">
        <f t="array" ref="AS64">SUMPRODUCT(--(RealLEDs=AS27)*ROW(RealLEDs))-ROW(RealLEDs)+1</f>
        <v>6</v>
      </c>
      <c r="AT64" s="5">
        <f t="array" ref="AT64">SUMPRODUCT(--(RealLEDs=AT27)*ROW(RealLEDs))-ROW(RealLEDs)+1</f>
        <v>6</v>
      </c>
      <c r="AU64" s="5">
        <f t="array" ref="AU64">SUMPRODUCT(--(RealLEDs=AU27)*ROW(RealLEDs))-ROW(RealLEDs)+1</f>
        <v>6</v>
      </c>
      <c r="AV64" s="5">
        <f t="array" ref="AV64">SUMPRODUCT(--(RealLEDs=AV27)*ROW(RealLEDs))-ROW(RealLEDs)+1</f>
        <v>6</v>
      </c>
      <c r="AW64" s="5">
        <f t="array" ref="AW64">SUMPRODUCT(--(RealLEDs=AW27)*ROW(RealLEDs))-ROW(RealLEDs)+1</f>
        <v>13</v>
      </c>
      <c r="AX64" s="5">
        <f t="array" ref="AX64">SUMPRODUCT(--(RealLEDs=AX27)*ROW(RealLEDs))-ROW(RealLEDs)+1</f>
        <v>13</v>
      </c>
      <c r="AY64" s="5">
        <f t="array" ref="AY64">SUMPRODUCT(--(RealLEDs=AY27)*ROW(RealLEDs))-ROW(RealLEDs)+1</f>
        <v>13</v>
      </c>
      <c r="AZ64" s="5">
        <f t="array" ref="AZ64">SUMPRODUCT(--(RealLEDs=AZ27)*ROW(RealLEDs))-ROW(RealLEDs)+1</f>
        <v>13</v>
      </c>
      <c r="BA64" s="5">
        <f t="array" ref="BA64">SUMPRODUCT(--(RealLEDs=BA27)*ROW(RealLEDs))-ROW(RealLEDs)+1</f>
        <v>13</v>
      </c>
      <c r="BB64" s="5">
        <f t="array" ref="BB64">SUMPRODUCT(--(RealLEDs=BB27)*ROW(RealLEDs))-ROW(RealLEDs)+1</f>
        <v>13</v>
      </c>
      <c r="BC64" s="5">
        <f t="array" ref="BC64">SUMPRODUCT(--(RealLEDs=BC27)*ROW(RealLEDs))-ROW(RealLEDs)+1</f>
        <v>13</v>
      </c>
      <c r="BD64" s="16"/>
    </row>
    <row r="65" spans="1:56">
      <c r="A65" s="13">
        <v>8</v>
      </c>
      <c r="B65" s="5">
        <f t="array" ref="B65">SUMPRODUCT(--(RealLEDs=B28)*ROW(RealLEDs))-ROW(RealLEDs)+1</f>
        <v>13</v>
      </c>
      <c r="C65" s="5">
        <f t="array" ref="C65">SUMPRODUCT(--(RealLEDs=C28)*ROW(RealLEDs))-ROW(RealLEDs)+1</f>
        <v>13</v>
      </c>
      <c r="D65" s="5">
        <f t="array" ref="D65">SUMPRODUCT(--(RealLEDs=D28)*ROW(RealLEDs))-ROW(RealLEDs)+1</f>
        <v>13</v>
      </c>
      <c r="E65" s="5">
        <f t="array" ref="E65">SUMPRODUCT(--(RealLEDs=E28)*ROW(RealLEDs))-ROW(RealLEDs)+1</f>
        <v>13</v>
      </c>
      <c r="F65" s="5">
        <f t="array" ref="F65">SUMPRODUCT(--(RealLEDs=F28)*ROW(RealLEDs))-ROW(RealLEDs)+1</f>
        <v>13</v>
      </c>
      <c r="G65" s="5">
        <f t="array" ref="G65">SUMPRODUCT(--(RealLEDs=G28)*ROW(RealLEDs))-ROW(RealLEDs)+1</f>
        <v>13</v>
      </c>
      <c r="H65" s="5">
        <f t="array" ref="H65">SUMPRODUCT(--(RealLEDs=H28)*ROW(RealLEDs))-ROW(RealLEDs)+1</f>
        <v>13</v>
      </c>
      <c r="I65" s="5">
        <f t="array" ref="I65">SUMPRODUCT(--(RealLEDs=I28)*ROW(RealLEDs))-ROW(RealLEDs)+1</f>
        <v>13</v>
      </c>
      <c r="J65" s="5">
        <f t="array" ref="J65">SUMPRODUCT(--(RealLEDs=J28)*ROW(RealLEDs))-ROW(RealLEDs)+1</f>
        <v>13</v>
      </c>
      <c r="K65" s="5">
        <f t="array" ref="K65">SUMPRODUCT(--(RealLEDs=K28)*ROW(RealLEDs))-ROW(RealLEDs)+1</f>
        <v>13</v>
      </c>
      <c r="L65" s="5">
        <f t="array" ref="L65">SUMPRODUCT(--(RealLEDs=L28)*ROW(RealLEDs))-ROW(RealLEDs)+1</f>
        <v>13</v>
      </c>
      <c r="M65" s="5">
        <f t="array" ref="M65">SUMPRODUCT(--(RealLEDs=M28)*ROW(RealLEDs))-ROW(RealLEDs)+1</f>
        <v>13</v>
      </c>
      <c r="N65" s="5">
        <f t="array" ref="N65">SUMPRODUCT(--(RealLEDs=N28)*ROW(RealLEDs))-ROW(RealLEDs)+1</f>
        <v>13</v>
      </c>
      <c r="O65" s="5">
        <f t="array" ref="O65">SUMPRODUCT(--(RealLEDs=O28)*ROW(RealLEDs))-ROW(RealLEDs)+1</f>
        <v>13</v>
      </c>
      <c r="P65" s="5">
        <f t="array" ref="P65">SUMPRODUCT(--(RealLEDs=P28)*ROW(RealLEDs))-ROW(RealLEDs)+1</f>
        <v>13</v>
      </c>
      <c r="Q65" s="5">
        <f t="array" ref="Q65">SUMPRODUCT(--(RealLEDs=Q28)*ROW(RealLEDs))-ROW(RealLEDs)+1</f>
        <v>13</v>
      </c>
      <c r="R65" s="5">
        <f t="array" ref="R65">SUMPRODUCT(--(RealLEDs=R28)*ROW(RealLEDs))-ROW(RealLEDs)+1</f>
        <v>13</v>
      </c>
      <c r="S65" s="5">
        <f t="array" ref="S65">SUMPRODUCT(--(RealLEDs=S28)*ROW(RealLEDs))-ROW(RealLEDs)+1</f>
        <v>13</v>
      </c>
      <c r="T65" s="5">
        <f t="array" ref="T65">SUMPRODUCT(--(RealLEDs=T28)*ROW(RealLEDs))-ROW(RealLEDs)+1</f>
        <v>13</v>
      </c>
      <c r="U65" s="5">
        <f t="array" ref="U65">SUMPRODUCT(--(RealLEDs=U28)*ROW(RealLEDs))-ROW(RealLEDs)+1</f>
        <v>13</v>
      </c>
      <c r="V65" s="5">
        <f t="array" ref="V65">SUMPRODUCT(--(RealLEDs=V28)*ROW(RealLEDs))-ROW(RealLEDs)+1</f>
        <v>13</v>
      </c>
      <c r="W65" s="5">
        <f t="array" ref="W65">SUMPRODUCT(--(RealLEDs=W28)*ROW(RealLEDs))-ROW(RealLEDs)+1</f>
        <v>13</v>
      </c>
      <c r="X65" s="5">
        <f t="array" ref="X65">SUMPRODUCT(--(RealLEDs=X28)*ROW(RealLEDs))-ROW(RealLEDs)+1</f>
        <v>13</v>
      </c>
      <c r="Y65" s="5">
        <f t="array" ref="Y65">SUMPRODUCT(--(RealLEDs=Y28)*ROW(RealLEDs))-ROW(RealLEDs)+1</f>
        <v>13</v>
      </c>
      <c r="Z65" s="5">
        <f t="array" ref="Z65">SUMPRODUCT(--(RealLEDs=Z28)*ROW(RealLEDs))-ROW(RealLEDs)+1</f>
        <v>13</v>
      </c>
      <c r="AA65" s="5">
        <f t="array" ref="AA65">SUMPRODUCT(--(RealLEDs=AA28)*ROW(RealLEDs))-ROW(RealLEDs)+1</f>
        <v>13</v>
      </c>
      <c r="AB65" s="5">
        <f t="array" ref="AB65">SUMPRODUCT(--(RealLEDs=AB28)*ROW(RealLEDs))-ROW(RealLEDs)+1</f>
        <v>13</v>
      </c>
      <c r="AC65" s="5">
        <f t="array" ref="AC65">SUMPRODUCT(--(RealLEDs=AC28)*ROW(RealLEDs))-ROW(RealLEDs)+1</f>
        <v>13</v>
      </c>
      <c r="AD65" s="5">
        <f t="array" ref="AD65">SUMPRODUCT(--(RealLEDs=AD28)*ROW(RealLEDs))-ROW(RealLEDs)+1</f>
        <v>13</v>
      </c>
      <c r="AE65" s="5">
        <f t="array" ref="AE65">SUMPRODUCT(--(RealLEDs=AE28)*ROW(RealLEDs))-ROW(RealLEDs)+1</f>
        <v>13</v>
      </c>
      <c r="AF65" s="5">
        <f t="array" ref="AF65">SUMPRODUCT(--(RealLEDs=AF28)*ROW(RealLEDs))-ROW(RealLEDs)+1</f>
        <v>13</v>
      </c>
      <c r="AG65" s="5">
        <f t="array" ref="AG65">SUMPRODUCT(--(RealLEDs=AG28)*ROW(RealLEDs))-ROW(RealLEDs)+1</f>
        <v>13</v>
      </c>
      <c r="AH65" s="5">
        <f t="array" ref="AH65">SUMPRODUCT(--(RealLEDs=AH28)*ROW(RealLEDs))-ROW(RealLEDs)+1</f>
        <v>13</v>
      </c>
      <c r="AI65" s="5">
        <f t="array" ref="AI65">SUMPRODUCT(--(RealLEDs=AI28)*ROW(RealLEDs))-ROW(RealLEDs)+1</f>
        <v>13</v>
      </c>
      <c r="AJ65" s="5">
        <f t="array" ref="AJ65">SUMPRODUCT(--(RealLEDs=AJ28)*ROW(RealLEDs))-ROW(RealLEDs)+1</f>
        <v>13</v>
      </c>
      <c r="AK65" s="5">
        <f t="array" ref="AK65">SUMPRODUCT(--(RealLEDs=AK28)*ROW(RealLEDs))-ROW(RealLEDs)+1</f>
        <v>13</v>
      </c>
      <c r="AL65" s="5">
        <f t="array" ref="AL65">SUMPRODUCT(--(RealLEDs=AL28)*ROW(RealLEDs))-ROW(RealLEDs)+1</f>
        <v>13</v>
      </c>
      <c r="AM65" s="5">
        <f t="array" ref="AM65">SUMPRODUCT(--(RealLEDs=AM28)*ROW(RealLEDs))-ROW(RealLEDs)+1</f>
        <v>13</v>
      </c>
      <c r="AN65" s="5">
        <f t="array" ref="AN65">SUMPRODUCT(--(RealLEDs=AN28)*ROW(RealLEDs))-ROW(RealLEDs)+1</f>
        <v>13</v>
      </c>
      <c r="AO65" s="5">
        <f t="array" ref="AO65">SUMPRODUCT(--(RealLEDs=AO28)*ROW(RealLEDs))-ROW(RealLEDs)+1</f>
        <v>13</v>
      </c>
      <c r="AP65" s="5">
        <f t="array" ref="AP65">SUMPRODUCT(--(RealLEDs=AP28)*ROW(RealLEDs))-ROW(RealLEDs)+1</f>
        <v>13</v>
      </c>
      <c r="AQ65" s="5">
        <f t="array" ref="AQ65">SUMPRODUCT(--(RealLEDs=AQ28)*ROW(RealLEDs))-ROW(RealLEDs)+1</f>
        <v>13</v>
      </c>
      <c r="AR65" s="5">
        <f t="array" ref="AR65">SUMPRODUCT(--(RealLEDs=AR28)*ROW(RealLEDs))-ROW(RealLEDs)+1</f>
        <v>13</v>
      </c>
      <c r="AS65" s="5">
        <f t="array" ref="AS65">SUMPRODUCT(--(RealLEDs=AS28)*ROW(RealLEDs))-ROW(RealLEDs)+1</f>
        <v>9</v>
      </c>
      <c r="AT65" s="5">
        <f t="array" ref="AT65">SUMPRODUCT(--(RealLEDs=AT28)*ROW(RealLEDs))-ROW(RealLEDs)+1</f>
        <v>9</v>
      </c>
      <c r="AU65" s="5">
        <f t="array" ref="AU65">SUMPRODUCT(--(RealLEDs=AU28)*ROW(RealLEDs))-ROW(RealLEDs)+1</f>
        <v>9</v>
      </c>
      <c r="AV65" s="5">
        <f t="array" ref="AV65">SUMPRODUCT(--(RealLEDs=AV28)*ROW(RealLEDs))-ROW(RealLEDs)+1</f>
        <v>9</v>
      </c>
      <c r="AW65" s="5">
        <f t="array" ref="AW65">SUMPRODUCT(--(RealLEDs=AW28)*ROW(RealLEDs))-ROW(RealLEDs)+1</f>
        <v>9</v>
      </c>
      <c r="AX65" s="5">
        <f t="array" ref="AX65">SUMPRODUCT(--(RealLEDs=AX28)*ROW(RealLEDs))-ROW(RealLEDs)+1</f>
        <v>9</v>
      </c>
      <c r="AY65" s="5">
        <f t="array" ref="AY65">SUMPRODUCT(--(RealLEDs=AY28)*ROW(RealLEDs))-ROW(RealLEDs)+1</f>
        <v>9</v>
      </c>
      <c r="AZ65" s="5">
        <f t="array" ref="AZ65">SUMPRODUCT(--(RealLEDs=AZ28)*ROW(RealLEDs))-ROW(RealLEDs)+1</f>
        <v>9</v>
      </c>
      <c r="BA65" s="5">
        <f t="array" ref="BA65">SUMPRODUCT(--(RealLEDs=BA28)*ROW(RealLEDs))-ROW(RealLEDs)+1</f>
        <v>9</v>
      </c>
      <c r="BB65" s="5">
        <f t="array" ref="BB65">SUMPRODUCT(--(RealLEDs=BB28)*ROW(RealLEDs))-ROW(RealLEDs)+1</f>
        <v>9</v>
      </c>
      <c r="BC65" s="5">
        <f t="array" ref="BC65">SUMPRODUCT(--(RealLEDs=BC28)*ROW(RealLEDs))-ROW(RealLEDs)+1</f>
        <v>9</v>
      </c>
      <c r="BD65" s="16"/>
    </row>
    <row r="66" spans="1:56">
      <c r="A66" s="12">
        <v>9</v>
      </c>
      <c r="B66" s="5">
        <f t="array" ref="B66">SUMPRODUCT(--(RealLEDs=B29)*ROW(RealLEDs))-ROW(RealLEDs)+1</f>
        <v>9</v>
      </c>
      <c r="C66" s="5">
        <f t="array" ref="C66">SUMPRODUCT(--(RealLEDs=C29)*ROW(RealLEDs))-ROW(RealLEDs)+1</f>
        <v>9</v>
      </c>
      <c r="D66" s="5">
        <f t="array" ref="D66">SUMPRODUCT(--(RealLEDs=D29)*ROW(RealLEDs))-ROW(RealLEDs)+1</f>
        <v>9</v>
      </c>
      <c r="E66" s="5">
        <f t="array" ref="E66">SUMPRODUCT(--(RealLEDs=E29)*ROW(RealLEDs))-ROW(RealLEDs)+1</f>
        <v>9</v>
      </c>
      <c r="F66" s="5">
        <f t="array" ref="F66">SUMPRODUCT(--(RealLEDs=F29)*ROW(RealLEDs))-ROW(RealLEDs)+1</f>
        <v>9</v>
      </c>
      <c r="G66" s="5">
        <f t="array" ref="G66">SUMPRODUCT(--(RealLEDs=G29)*ROW(RealLEDs))-ROW(RealLEDs)+1</f>
        <v>9</v>
      </c>
      <c r="H66" s="5">
        <f t="array" ref="H66">SUMPRODUCT(--(RealLEDs=H29)*ROW(RealLEDs))-ROW(RealLEDs)+1</f>
        <v>9</v>
      </c>
      <c r="I66" s="5">
        <f t="array" ref="I66">SUMPRODUCT(--(RealLEDs=I29)*ROW(RealLEDs))-ROW(RealLEDs)+1</f>
        <v>9</v>
      </c>
      <c r="J66" s="5">
        <f t="array" ref="J66">SUMPRODUCT(--(RealLEDs=J29)*ROW(RealLEDs))-ROW(RealLEDs)+1</f>
        <v>9</v>
      </c>
      <c r="K66" s="5">
        <f t="array" ref="K66">SUMPRODUCT(--(RealLEDs=K29)*ROW(RealLEDs))-ROW(RealLEDs)+1</f>
        <v>9</v>
      </c>
      <c r="L66" s="5">
        <f t="array" ref="L66">SUMPRODUCT(--(RealLEDs=L29)*ROW(RealLEDs))-ROW(RealLEDs)+1</f>
        <v>9</v>
      </c>
      <c r="M66" s="5">
        <f t="array" ref="M66">SUMPRODUCT(--(RealLEDs=M29)*ROW(RealLEDs))-ROW(RealLEDs)+1</f>
        <v>9</v>
      </c>
      <c r="N66" s="5">
        <f t="array" ref="N66">SUMPRODUCT(--(RealLEDs=N29)*ROW(RealLEDs))-ROW(RealLEDs)+1</f>
        <v>9</v>
      </c>
      <c r="O66" s="5">
        <f t="array" ref="O66">SUMPRODUCT(--(RealLEDs=O29)*ROW(RealLEDs))-ROW(RealLEDs)+1</f>
        <v>9</v>
      </c>
      <c r="P66" s="5">
        <f t="array" ref="P66">SUMPRODUCT(--(RealLEDs=P29)*ROW(RealLEDs))-ROW(RealLEDs)+1</f>
        <v>9</v>
      </c>
      <c r="Q66" s="5">
        <f t="array" ref="Q66">SUMPRODUCT(--(RealLEDs=Q29)*ROW(RealLEDs))-ROW(RealLEDs)+1</f>
        <v>9</v>
      </c>
      <c r="R66" s="5">
        <f t="array" ref="R66">SUMPRODUCT(--(RealLEDs=R29)*ROW(RealLEDs))-ROW(RealLEDs)+1</f>
        <v>9</v>
      </c>
      <c r="S66" s="5">
        <f t="array" ref="S66">SUMPRODUCT(--(RealLEDs=S29)*ROW(RealLEDs))-ROW(RealLEDs)+1</f>
        <v>9</v>
      </c>
      <c r="T66" s="5">
        <f t="array" ref="T66">SUMPRODUCT(--(RealLEDs=T29)*ROW(RealLEDs))-ROW(RealLEDs)+1</f>
        <v>9</v>
      </c>
      <c r="U66" s="5">
        <f t="array" ref="U66">SUMPRODUCT(--(RealLEDs=U29)*ROW(RealLEDs))-ROW(RealLEDs)+1</f>
        <v>9</v>
      </c>
      <c r="V66" s="5">
        <f t="array" ref="V66">SUMPRODUCT(--(RealLEDs=V29)*ROW(RealLEDs))-ROW(RealLEDs)+1</f>
        <v>9</v>
      </c>
      <c r="W66" s="5">
        <f t="array" ref="W66">SUMPRODUCT(--(RealLEDs=W29)*ROW(RealLEDs))-ROW(RealLEDs)+1</f>
        <v>9</v>
      </c>
      <c r="X66" s="5">
        <f t="array" ref="X66">SUMPRODUCT(--(RealLEDs=X29)*ROW(RealLEDs))-ROW(RealLEDs)+1</f>
        <v>9</v>
      </c>
      <c r="Y66" s="5">
        <f t="array" ref="Y66">SUMPRODUCT(--(RealLEDs=Y29)*ROW(RealLEDs))-ROW(RealLEDs)+1</f>
        <v>9</v>
      </c>
      <c r="Z66" s="5">
        <f t="array" ref="Z66">SUMPRODUCT(--(RealLEDs=Z29)*ROW(RealLEDs))-ROW(RealLEDs)+1</f>
        <v>9</v>
      </c>
      <c r="AA66" s="5">
        <f t="array" ref="AA66">SUMPRODUCT(--(RealLEDs=AA29)*ROW(RealLEDs))-ROW(RealLEDs)+1</f>
        <v>9</v>
      </c>
      <c r="AB66" s="5">
        <f t="array" ref="AB66">SUMPRODUCT(--(RealLEDs=AB29)*ROW(RealLEDs))-ROW(RealLEDs)+1</f>
        <v>9</v>
      </c>
      <c r="AC66" s="5">
        <f t="array" ref="AC66">SUMPRODUCT(--(RealLEDs=AC29)*ROW(RealLEDs))-ROW(RealLEDs)+1</f>
        <v>9</v>
      </c>
      <c r="AD66" s="5">
        <f t="array" ref="AD66">SUMPRODUCT(--(RealLEDs=AD29)*ROW(RealLEDs))-ROW(RealLEDs)+1</f>
        <v>5</v>
      </c>
      <c r="AE66" s="5">
        <f t="array" ref="AE66">SUMPRODUCT(--(RealLEDs=AE29)*ROW(RealLEDs))-ROW(RealLEDs)+1</f>
        <v>5</v>
      </c>
      <c r="AF66" s="5">
        <f t="array" ref="AF66">SUMPRODUCT(--(RealLEDs=AF29)*ROW(RealLEDs))-ROW(RealLEDs)+1</f>
        <v>5</v>
      </c>
      <c r="AG66" s="5">
        <f t="array" ref="AG66">SUMPRODUCT(--(RealLEDs=AG29)*ROW(RealLEDs))-ROW(RealLEDs)+1</f>
        <v>5</v>
      </c>
      <c r="AH66" s="5">
        <f t="array" ref="AH66">SUMPRODUCT(--(RealLEDs=AH29)*ROW(RealLEDs))-ROW(RealLEDs)+1</f>
        <v>5</v>
      </c>
      <c r="AI66" s="5">
        <f t="array" ref="AI66">SUMPRODUCT(--(RealLEDs=AI29)*ROW(RealLEDs))-ROW(RealLEDs)+1</f>
        <v>5</v>
      </c>
      <c r="AJ66" s="5">
        <f t="array" ref="AJ66">SUMPRODUCT(--(RealLEDs=AJ29)*ROW(RealLEDs))-ROW(RealLEDs)+1</f>
        <v>5</v>
      </c>
      <c r="AK66" s="5">
        <f t="array" ref="AK66">SUMPRODUCT(--(RealLEDs=AK29)*ROW(RealLEDs))-ROW(RealLEDs)+1</f>
        <v>5</v>
      </c>
      <c r="AL66" s="5">
        <f t="array" ref="AL66">SUMPRODUCT(--(RealLEDs=AL29)*ROW(RealLEDs))-ROW(RealLEDs)+1</f>
        <v>5</v>
      </c>
      <c r="AM66" s="5">
        <f t="array" ref="AM66">SUMPRODUCT(--(RealLEDs=AM29)*ROW(RealLEDs))-ROW(RealLEDs)+1</f>
        <v>5</v>
      </c>
      <c r="AN66" s="5">
        <f t="array" ref="AN66">SUMPRODUCT(--(RealLEDs=AN29)*ROW(RealLEDs))-ROW(RealLEDs)+1</f>
        <v>5</v>
      </c>
      <c r="AO66" s="5">
        <f t="array" ref="AO66">SUMPRODUCT(--(RealLEDs=AO29)*ROW(RealLEDs))-ROW(RealLEDs)+1</f>
        <v>5</v>
      </c>
      <c r="AP66" s="5">
        <f t="array" ref="AP66">SUMPRODUCT(--(RealLEDs=AP29)*ROW(RealLEDs))-ROW(RealLEDs)+1</f>
        <v>5</v>
      </c>
      <c r="AQ66" s="5">
        <f t="array" ref="AQ66">SUMPRODUCT(--(RealLEDs=AQ29)*ROW(RealLEDs))-ROW(RealLEDs)+1</f>
        <v>5</v>
      </c>
      <c r="AR66" s="5">
        <f t="array" ref="AR66">SUMPRODUCT(--(RealLEDs=AR29)*ROW(RealLEDs))-ROW(RealLEDs)+1</f>
        <v>5</v>
      </c>
      <c r="AS66" s="5">
        <f t="array" ref="AS66">SUMPRODUCT(--(RealLEDs=AS29)*ROW(RealLEDs))-ROW(RealLEDs)+1</f>
        <v>4</v>
      </c>
      <c r="AT66" s="5">
        <f t="array" ref="AT66">SUMPRODUCT(--(RealLEDs=AT29)*ROW(RealLEDs))-ROW(RealLEDs)+1</f>
        <v>4</v>
      </c>
      <c r="AU66" s="5">
        <f t="array" ref="AU66">SUMPRODUCT(--(RealLEDs=AU29)*ROW(RealLEDs))-ROW(RealLEDs)+1</f>
        <v>4</v>
      </c>
      <c r="AV66" s="5">
        <f t="array" ref="AV66">SUMPRODUCT(--(RealLEDs=AV29)*ROW(RealLEDs))-ROW(RealLEDs)+1</f>
        <v>4</v>
      </c>
      <c r="AW66" s="5">
        <f t="array" ref="AW66">SUMPRODUCT(--(RealLEDs=AW29)*ROW(RealLEDs))-ROW(RealLEDs)+1</f>
        <v>4</v>
      </c>
      <c r="AX66" s="5">
        <f t="array" ref="AX66">SUMPRODUCT(--(RealLEDs=AX29)*ROW(RealLEDs))-ROW(RealLEDs)+1</f>
        <v>4</v>
      </c>
      <c r="AY66" s="5">
        <f t="array" ref="AY66">SUMPRODUCT(--(RealLEDs=AY29)*ROW(RealLEDs))-ROW(RealLEDs)+1</f>
        <v>4</v>
      </c>
      <c r="AZ66" s="5">
        <f t="array" ref="AZ66">SUMPRODUCT(--(RealLEDs=AZ29)*ROW(RealLEDs))-ROW(RealLEDs)+1</f>
        <v>4</v>
      </c>
      <c r="BA66" s="5">
        <f t="array" ref="BA66">SUMPRODUCT(--(RealLEDs=BA29)*ROW(RealLEDs))-ROW(RealLEDs)+1</f>
        <v>4</v>
      </c>
      <c r="BB66" s="5">
        <f t="array" ref="BB66">SUMPRODUCT(--(RealLEDs=BB29)*ROW(RealLEDs))-ROW(RealLEDs)+1</f>
        <v>4</v>
      </c>
      <c r="BC66" s="5">
        <f t="array" ref="BC66">SUMPRODUCT(--(RealLEDs=BC29)*ROW(RealLEDs))-ROW(RealLEDs)+1</f>
        <v>4</v>
      </c>
    </row>
    <row r="67" spans="1:56">
      <c r="A67" s="12">
        <v>10</v>
      </c>
      <c r="B67" s="5">
        <f t="array" ref="B67">SUMPRODUCT(--(RealLEDs=B30)*ROW(RealLEDs))-ROW(RealLEDs)+1</f>
        <v>4</v>
      </c>
      <c r="C67" s="5">
        <f t="array" ref="C67">SUMPRODUCT(--(RealLEDs=C30)*ROW(RealLEDs))-ROW(RealLEDs)+1</f>
        <v>4</v>
      </c>
      <c r="D67" s="5">
        <f t="array" ref="D67">SUMPRODUCT(--(RealLEDs=D30)*ROW(RealLEDs))-ROW(RealLEDs)+1</f>
        <v>3</v>
      </c>
      <c r="E67" s="5">
        <f t="array" ref="E67">SUMPRODUCT(--(RealLEDs=E30)*ROW(RealLEDs))-ROW(RealLEDs)+1</f>
        <v>3</v>
      </c>
      <c r="F67" s="5">
        <f t="array" ref="F67">SUMPRODUCT(--(RealLEDs=F30)*ROW(RealLEDs))-ROW(RealLEDs)+1</f>
        <v>3</v>
      </c>
      <c r="G67" s="5">
        <f t="array" ref="G67">SUMPRODUCT(--(RealLEDs=G30)*ROW(RealLEDs))-ROW(RealLEDs)+1</f>
        <v>3</v>
      </c>
      <c r="H67" s="5">
        <f t="array" ref="H67">SUMPRODUCT(--(RealLEDs=H30)*ROW(RealLEDs))-ROW(RealLEDs)+1</f>
        <v>3</v>
      </c>
      <c r="I67" s="5">
        <f t="array" ref="I67">SUMPRODUCT(--(RealLEDs=I30)*ROW(RealLEDs))-ROW(RealLEDs)+1</f>
        <v>3</v>
      </c>
      <c r="J67" s="5">
        <f t="array" ref="J67">SUMPRODUCT(--(RealLEDs=J30)*ROW(RealLEDs))-ROW(RealLEDs)+1</f>
        <v>3</v>
      </c>
      <c r="K67" s="5">
        <f t="array" ref="K67">SUMPRODUCT(--(RealLEDs=K30)*ROW(RealLEDs))-ROW(RealLEDs)+1</f>
        <v>3</v>
      </c>
      <c r="L67" s="5">
        <f t="array" ref="L67">SUMPRODUCT(--(RealLEDs=L30)*ROW(RealLEDs))-ROW(RealLEDs)+1</f>
        <v>3</v>
      </c>
      <c r="M67" s="5">
        <f t="array" ref="M67">SUMPRODUCT(--(RealLEDs=M30)*ROW(RealLEDs))-ROW(RealLEDs)+1</f>
        <v>3</v>
      </c>
      <c r="N67" s="5">
        <f t="array" ref="N67">SUMPRODUCT(--(RealLEDs=N30)*ROW(RealLEDs))-ROW(RealLEDs)+1</f>
        <v>3</v>
      </c>
      <c r="O67" s="5">
        <f t="array" ref="O67">SUMPRODUCT(--(RealLEDs=O30)*ROW(RealLEDs))-ROW(RealLEDs)+1</f>
        <v>2</v>
      </c>
      <c r="P67" s="5">
        <f t="array" ref="P67">SUMPRODUCT(--(RealLEDs=P30)*ROW(RealLEDs))-ROW(RealLEDs)+1</f>
        <v>2</v>
      </c>
      <c r="Q67" s="5">
        <f t="array" ref="Q67">SUMPRODUCT(--(RealLEDs=Q30)*ROW(RealLEDs))-ROW(RealLEDs)+1</f>
        <v>2</v>
      </c>
      <c r="R67" s="5">
        <f t="array" ref="R67">SUMPRODUCT(--(RealLEDs=R30)*ROW(RealLEDs))-ROW(RealLEDs)+1</f>
        <v>2</v>
      </c>
      <c r="S67" s="5">
        <f t="array" ref="S67">SUMPRODUCT(--(RealLEDs=S30)*ROW(RealLEDs))-ROW(RealLEDs)+1</f>
        <v>2</v>
      </c>
      <c r="T67" s="5">
        <f t="array" ref="T67">SUMPRODUCT(--(RealLEDs=T30)*ROW(RealLEDs))-ROW(RealLEDs)+1</f>
        <v>2</v>
      </c>
      <c r="U67" s="5">
        <f t="array" ref="U67">SUMPRODUCT(--(RealLEDs=U30)*ROW(RealLEDs))-ROW(RealLEDs)+1</f>
        <v>2</v>
      </c>
      <c r="V67" s="5">
        <f t="array" ref="V67">SUMPRODUCT(--(RealLEDs=V30)*ROW(RealLEDs))-ROW(RealLEDs)+1</f>
        <v>2</v>
      </c>
      <c r="W67" s="5">
        <f t="array" ref="W67">SUMPRODUCT(--(RealLEDs=W30)*ROW(RealLEDs))-ROW(RealLEDs)+1</f>
        <v>2</v>
      </c>
      <c r="X67" s="5">
        <f t="array" ref="X67">SUMPRODUCT(--(RealLEDs=X30)*ROW(RealLEDs))-ROW(RealLEDs)+1</f>
        <v>1</v>
      </c>
      <c r="Y67" s="5">
        <f t="array" ref="Y67">SUMPRODUCT(--(RealLEDs=Y30)*ROW(RealLEDs))-ROW(RealLEDs)+1</f>
        <v>1</v>
      </c>
      <c r="Z67" s="5">
        <f t="array" ref="Z67">SUMPRODUCT(--(RealLEDs=Z30)*ROW(RealLEDs))-ROW(RealLEDs)+1</f>
        <v>1</v>
      </c>
      <c r="AA67" s="5">
        <f t="array" ref="AA67">SUMPRODUCT(--(RealLEDs=AA30)*ROW(RealLEDs))-ROW(RealLEDs)+1</f>
        <v>1</v>
      </c>
      <c r="AB67" s="5">
        <f t="array" ref="AB67">SUMPRODUCT(--(RealLEDs=AB30)*ROW(RealLEDs))-ROW(RealLEDs)+1</f>
        <v>1</v>
      </c>
      <c r="AC67" s="5">
        <f t="array" ref="AC67">SUMPRODUCT(--(RealLEDs=AC30)*ROW(RealLEDs))-ROW(RealLEDs)+1</f>
        <v>1</v>
      </c>
      <c r="AD67" s="5">
        <f t="array" ref="AD67">SUMPRODUCT(--(RealLEDs=AD30)*ROW(RealLEDs))-ROW(RealLEDs)+1</f>
        <v>1</v>
      </c>
      <c r="AE67" s="5">
        <f t="array" ref="AE67">SUMPRODUCT(--(RealLEDs=AE30)*ROW(RealLEDs))-ROW(RealLEDs)+1</f>
        <v>1</v>
      </c>
      <c r="AF67" s="5">
        <f t="array" ref="AF67">SUMPRODUCT(--(RealLEDs=AF30)*ROW(RealLEDs))-ROW(RealLEDs)+1</f>
        <v>1</v>
      </c>
      <c r="AG67" s="5">
        <f t="array" ref="AG67">SUMPRODUCT(--(RealLEDs=AG30)*ROW(RealLEDs))-ROW(RealLEDs)+1</f>
        <v>1</v>
      </c>
      <c r="AH67" s="5">
        <f t="array" ref="AH67">SUMPRODUCT(--(RealLEDs=AH30)*ROW(RealLEDs))-ROW(RealLEDs)+1</f>
        <v>1</v>
      </c>
      <c r="AI67" s="5">
        <f t="array" ref="AI67">SUMPRODUCT(--(RealLEDs=AI30)*ROW(RealLEDs))-ROW(RealLEDs)+1</f>
        <v>1</v>
      </c>
      <c r="AJ67" s="5">
        <f t="array" ref="AJ67">SUMPRODUCT(--(RealLEDs=AJ30)*ROW(RealLEDs))-ROW(RealLEDs)+1</f>
        <v>1</v>
      </c>
      <c r="AK67" s="5">
        <f t="array" ref="AK67">SUMPRODUCT(--(RealLEDs=AK30)*ROW(RealLEDs))-ROW(RealLEDs)+1</f>
        <v>1</v>
      </c>
      <c r="AL67" s="5">
        <f t="array" ref="AL67">SUMPRODUCT(--(RealLEDs=AL30)*ROW(RealLEDs))-ROW(RealLEDs)+1</f>
        <v>1</v>
      </c>
      <c r="AM67" s="5">
        <f t="array" ref="AM67">SUMPRODUCT(--(RealLEDs=AM30)*ROW(RealLEDs))-ROW(RealLEDs)+1</f>
        <v>1</v>
      </c>
      <c r="AN67" s="5">
        <f t="array" ref="AN67">SUMPRODUCT(--(RealLEDs=AN30)*ROW(RealLEDs))-ROW(RealLEDs)+1</f>
        <v>1</v>
      </c>
      <c r="AO67" s="5">
        <f t="array" ref="AO67">SUMPRODUCT(--(RealLEDs=AO30)*ROW(RealLEDs))-ROW(RealLEDs)+1</f>
        <v>1</v>
      </c>
      <c r="AP67" s="5">
        <f t="array" ref="AP67">SUMPRODUCT(--(RealLEDs=AP30)*ROW(RealLEDs))-ROW(RealLEDs)+1</f>
        <v>1</v>
      </c>
      <c r="AQ67" s="5">
        <f t="array" ref="AQ67">SUMPRODUCT(--(RealLEDs=AQ30)*ROW(RealLEDs))-ROW(RealLEDs)+1</f>
        <v>1</v>
      </c>
      <c r="AR67" s="5">
        <f t="array" ref="AR67">SUMPRODUCT(--(RealLEDs=AR30)*ROW(RealLEDs))-ROW(RealLEDs)+1</f>
        <v>1</v>
      </c>
      <c r="AS67" s="5">
        <f t="array" ref="AS67">SUMPRODUCT(--(RealLEDs=AS30)*ROW(RealLEDs))-ROW(RealLEDs)+1</f>
        <v>1</v>
      </c>
      <c r="AT67" s="5">
        <f t="array" ref="AT67">SUMPRODUCT(--(RealLEDs=AT30)*ROW(RealLEDs))-ROW(RealLEDs)+1</f>
        <v>1</v>
      </c>
      <c r="AU67" s="5">
        <f t="array" ref="AU67">SUMPRODUCT(--(RealLEDs=AU30)*ROW(RealLEDs))-ROW(RealLEDs)+1</f>
        <v>1</v>
      </c>
      <c r="AV67" s="5">
        <f t="array" ref="AV67">SUMPRODUCT(--(RealLEDs=AV30)*ROW(RealLEDs))-ROW(RealLEDs)+1</f>
        <v>1</v>
      </c>
      <c r="AW67" s="5">
        <f t="array" ref="AW67">SUMPRODUCT(--(RealLEDs=AW30)*ROW(RealLEDs))-ROW(RealLEDs)+1</f>
        <v>1</v>
      </c>
      <c r="AX67" s="5">
        <f t="array" ref="AX67">SUMPRODUCT(--(RealLEDs=AX30)*ROW(RealLEDs))-ROW(RealLEDs)+1</f>
        <v>1</v>
      </c>
      <c r="AY67" s="5">
        <f t="array" ref="AY67">SUMPRODUCT(--(RealLEDs=AY30)*ROW(RealLEDs))-ROW(RealLEDs)+1</f>
        <v>1</v>
      </c>
      <c r="AZ67" s="5">
        <f t="array" ref="AZ67">SUMPRODUCT(--(RealLEDs=AZ30)*ROW(RealLEDs))-ROW(RealLEDs)+1</f>
        <v>1</v>
      </c>
      <c r="BA67" s="5">
        <f t="array" ref="BA67">SUMPRODUCT(--(RealLEDs=BA30)*ROW(RealLEDs))-ROW(RealLEDs)+1</f>
        <v>1</v>
      </c>
      <c r="BB67" s="5">
        <f t="array" ref="BB67">SUMPRODUCT(--(RealLEDs=BB30)*ROW(RealLEDs))-ROW(RealLEDs)+1</f>
        <v>1</v>
      </c>
      <c r="BC67" s="5">
        <f t="array" ref="BC67">SUMPRODUCT(--(RealLEDs=BC30)*ROW(RealLEDs))-ROW(RealLEDs)+1</f>
        <v>1</v>
      </c>
    </row>
    <row r="68" spans="1:56">
      <c r="A68" s="13">
        <v>11</v>
      </c>
      <c r="B68" s="5">
        <f t="array" ref="B68">SUMPRODUCT(--(RealLEDs=B31)*ROW(RealLEDs))-ROW(RealLEDs)+1</f>
        <v>1</v>
      </c>
      <c r="C68" s="5">
        <f t="array" ref="C68">SUMPRODUCT(--(RealLEDs=C31)*ROW(RealLEDs))-ROW(RealLEDs)+1</f>
        <v>1</v>
      </c>
      <c r="D68" s="5">
        <f t="array" ref="D68">SUMPRODUCT(--(RealLEDs=D31)*ROW(RealLEDs))-ROW(RealLEDs)+1</f>
        <v>1</v>
      </c>
      <c r="E68" s="5">
        <f t="array" ref="E68">SUMPRODUCT(--(RealLEDs=E31)*ROW(RealLEDs))-ROW(RealLEDs)+1</f>
        <v>1</v>
      </c>
      <c r="F68" s="5">
        <f t="array" ref="F68">SUMPRODUCT(--(RealLEDs=F31)*ROW(RealLEDs))-ROW(RealLEDs)+1</f>
        <v>1</v>
      </c>
      <c r="G68" s="5">
        <f t="array" ref="G68">SUMPRODUCT(--(RealLEDs=G31)*ROW(RealLEDs))-ROW(RealLEDs)+1</f>
        <v>1</v>
      </c>
      <c r="H68" s="5">
        <f t="array" ref="H68">SUMPRODUCT(--(RealLEDs=H31)*ROW(RealLEDs))-ROW(RealLEDs)+1</f>
        <v>1</v>
      </c>
      <c r="I68" s="5">
        <f t="array" ref="I68">SUMPRODUCT(--(RealLEDs=I31)*ROW(RealLEDs))-ROW(RealLEDs)+1</f>
        <v>1</v>
      </c>
      <c r="J68" s="5">
        <f t="array" ref="J68">SUMPRODUCT(--(RealLEDs=J31)*ROW(RealLEDs))-ROW(RealLEDs)+1</f>
        <v>1</v>
      </c>
      <c r="K68" s="5">
        <f t="array" ref="K68">SUMPRODUCT(--(RealLEDs=K31)*ROW(RealLEDs))-ROW(RealLEDs)+1</f>
        <v>1</v>
      </c>
      <c r="L68" s="5">
        <f t="array" ref="L68">SUMPRODUCT(--(RealLEDs=L31)*ROW(RealLEDs))-ROW(RealLEDs)+1</f>
        <v>1</v>
      </c>
      <c r="M68" s="5">
        <f t="array" ref="M68">SUMPRODUCT(--(RealLEDs=M31)*ROW(RealLEDs))-ROW(RealLEDs)+1</f>
        <v>1</v>
      </c>
      <c r="N68" s="5">
        <f t="array" ref="N68">SUMPRODUCT(--(RealLEDs=N31)*ROW(RealLEDs))-ROW(RealLEDs)+1</f>
        <v>1</v>
      </c>
      <c r="O68" s="5">
        <f t="array" ref="O68">SUMPRODUCT(--(RealLEDs=O31)*ROW(RealLEDs))-ROW(RealLEDs)+1</f>
        <v>1</v>
      </c>
      <c r="P68" s="5">
        <f t="array" ref="P68">SUMPRODUCT(--(RealLEDs=P31)*ROW(RealLEDs))-ROW(RealLEDs)+1</f>
        <v>1</v>
      </c>
      <c r="Q68" s="5">
        <f t="array" ref="Q68">SUMPRODUCT(--(RealLEDs=Q31)*ROW(RealLEDs))-ROW(RealLEDs)+1</f>
        <v>1</v>
      </c>
      <c r="R68" s="5">
        <f t="array" ref="R68">SUMPRODUCT(--(RealLEDs=R31)*ROW(RealLEDs))-ROW(RealLEDs)+1</f>
        <v>1</v>
      </c>
      <c r="S68" s="5">
        <f t="array" ref="S68">SUMPRODUCT(--(RealLEDs=S31)*ROW(RealLEDs))-ROW(RealLEDs)+1</f>
        <v>1</v>
      </c>
      <c r="T68" s="5">
        <f t="array" ref="T68">SUMPRODUCT(--(RealLEDs=T31)*ROW(RealLEDs))-ROW(RealLEDs)+1</f>
        <v>1</v>
      </c>
      <c r="U68" s="5">
        <f t="array" ref="U68">SUMPRODUCT(--(RealLEDs=U31)*ROW(RealLEDs))-ROW(RealLEDs)+1</f>
        <v>1</v>
      </c>
      <c r="V68" s="5">
        <f t="array" ref="V68">SUMPRODUCT(--(RealLEDs=V31)*ROW(RealLEDs))-ROW(RealLEDs)+1</f>
        <v>1</v>
      </c>
      <c r="W68" s="5">
        <f t="array" ref="W68">SUMPRODUCT(--(RealLEDs=W31)*ROW(RealLEDs))-ROW(RealLEDs)+1</f>
        <v>1</v>
      </c>
      <c r="X68" s="5">
        <f t="array" ref="X68">SUMPRODUCT(--(RealLEDs=X31)*ROW(RealLEDs))-ROW(RealLEDs)+1</f>
        <v>2</v>
      </c>
      <c r="Y68" s="5">
        <f t="array" ref="Y68">SUMPRODUCT(--(RealLEDs=Y31)*ROW(RealLEDs))-ROW(RealLEDs)+1</f>
        <v>2</v>
      </c>
      <c r="Z68" s="5">
        <f t="array" ref="Z68">SUMPRODUCT(--(RealLEDs=Z31)*ROW(RealLEDs))-ROW(RealLEDs)+1</f>
        <v>2</v>
      </c>
      <c r="AA68" s="5">
        <f t="array" ref="AA68">SUMPRODUCT(--(RealLEDs=AA31)*ROW(RealLEDs))-ROW(RealLEDs)+1</f>
        <v>2</v>
      </c>
      <c r="AB68" s="5">
        <f t="array" ref="AB68">SUMPRODUCT(--(RealLEDs=AB31)*ROW(RealLEDs))-ROW(RealLEDs)+1</f>
        <v>2</v>
      </c>
      <c r="AC68" s="5">
        <f t="array" ref="AC68">SUMPRODUCT(--(RealLEDs=AC31)*ROW(RealLEDs))-ROW(RealLEDs)+1</f>
        <v>2</v>
      </c>
      <c r="AD68" s="5">
        <f t="array" ref="AD68">SUMPRODUCT(--(RealLEDs=AD31)*ROW(RealLEDs))-ROW(RealLEDs)+1</f>
        <v>2</v>
      </c>
      <c r="AE68" s="5">
        <f t="array" ref="AE68">SUMPRODUCT(--(RealLEDs=AE31)*ROW(RealLEDs))-ROW(RealLEDs)+1</f>
        <v>2</v>
      </c>
      <c r="AF68" s="5">
        <f t="array" ref="AF68">SUMPRODUCT(--(RealLEDs=AF31)*ROW(RealLEDs))-ROW(RealLEDs)+1</f>
        <v>2</v>
      </c>
      <c r="AG68" s="5">
        <f t="array" ref="AG68">SUMPRODUCT(--(RealLEDs=AG31)*ROW(RealLEDs))-ROW(RealLEDs)+1</f>
        <v>2</v>
      </c>
      <c r="AH68" s="5">
        <f t="array" ref="AH68">SUMPRODUCT(--(RealLEDs=AH31)*ROW(RealLEDs))-ROW(RealLEDs)+1</f>
        <v>2</v>
      </c>
      <c r="AI68" s="5">
        <f t="array" ref="AI68">SUMPRODUCT(--(RealLEDs=AI31)*ROW(RealLEDs))-ROW(RealLEDs)+1</f>
        <v>2</v>
      </c>
      <c r="AJ68" s="5">
        <f t="array" ref="AJ68">SUMPRODUCT(--(RealLEDs=AJ31)*ROW(RealLEDs))-ROW(RealLEDs)+1</f>
        <v>2</v>
      </c>
      <c r="AK68" s="5">
        <f t="array" ref="AK68">SUMPRODUCT(--(RealLEDs=AK31)*ROW(RealLEDs))-ROW(RealLEDs)+1</f>
        <v>2</v>
      </c>
      <c r="AL68" s="5">
        <f t="array" ref="AL68">SUMPRODUCT(--(RealLEDs=AL31)*ROW(RealLEDs))-ROW(RealLEDs)+1</f>
        <v>2</v>
      </c>
      <c r="AM68" s="5">
        <f t="array" ref="AM68">SUMPRODUCT(--(RealLEDs=AM31)*ROW(RealLEDs))-ROW(RealLEDs)+1</f>
        <v>2</v>
      </c>
      <c r="AN68" s="5">
        <f t="array" ref="AN68">SUMPRODUCT(--(RealLEDs=AN31)*ROW(RealLEDs))-ROW(RealLEDs)+1</f>
        <v>2</v>
      </c>
      <c r="AO68" s="5">
        <f t="array" ref="AO68">SUMPRODUCT(--(RealLEDs=AO31)*ROW(RealLEDs))-ROW(RealLEDs)+1</f>
        <v>2</v>
      </c>
      <c r="AP68" s="5">
        <f t="array" ref="AP68">SUMPRODUCT(--(RealLEDs=AP31)*ROW(RealLEDs))-ROW(RealLEDs)+1</f>
        <v>2</v>
      </c>
      <c r="AQ68" s="5">
        <f t="array" ref="AQ68">SUMPRODUCT(--(RealLEDs=AQ31)*ROW(RealLEDs))-ROW(RealLEDs)+1</f>
        <v>2</v>
      </c>
      <c r="AR68" s="5">
        <f t="array" ref="AR68">SUMPRODUCT(--(RealLEDs=AR31)*ROW(RealLEDs))-ROW(RealLEDs)+1</f>
        <v>2</v>
      </c>
      <c r="AS68" s="5">
        <f t="array" ref="AS68">SUMPRODUCT(--(RealLEDs=AS31)*ROW(RealLEDs))-ROW(RealLEDs)+1</f>
        <v>2</v>
      </c>
      <c r="AT68" s="5">
        <f t="array" ref="AT68">SUMPRODUCT(--(RealLEDs=AT31)*ROW(RealLEDs))-ROW(RealLEDs)+1</f>
        <v>2</v>
      </c>
      <c r="AU68" s="5">
        <f t="array" ref="AU68">SUMPRODUCT(--(RealLEDs=AU31)*ROW(RealLEDs))-ROW(RealLEDs)+1</f>
        <v>2</v>
      </c>
      <c r="AV68" s="5">
        <f t="array" ref="AV68">SUMPRODUCT(--(RealLEDs=AV31)*ROW(RealLEDs))-ROW(RealLEDs)+1</f>
        <v>2</v>
      </c>
      <c r="AW68" s="5">
        <f t="array" ref="AW68">SUMPRODUCT(--(RealLEDs=AW31)*ROW(RealLEDs))-ROW(RealLEDs)+1</f>
        <v>2</v>
      </c>
      <c r="AX68" s="5">
        <f t="array" ref="AX68">SUMPRODUCT(--(RealLEDs=AX31)*ROW(RealLEDs))-ROW(RealLEDs)+1</f>
        <v>2</v>
      </c>
      <c r="AY68" s="5">
        <f t="array" ref="AY68">SUMPRODUCT(--(RealLEDs=AY31)*ROW(RealLEDs))-ROW(RealLEDs)+1</f>
        <v>2</v>
      </c>
      <c r="AZ68" s="5">
        <f t="array" ref="AZ68">SUMPRODUCT(--(RealLEDs=AZ31)*ROW(RealLEDs))-ROW(RealLEDs)+1</f>
        <v>2</v>
      </c>
      <c r="BA68" s="5">
        <f t="array" ref="BA68">SUMPRODUCT(--(RealLEDs=BA31)*ROW(RealLEDs))-ROW(RealLEDs)+1</f>
        <v>2</v>
      </c>
      <c r="BB68" s="5">
        <f t="array" ref="BB68">SUMPRODUCT(--(RealLEDs=BB31)*ROW(RealLEDs))-ROW(RealLEDs)+1</f>
        <v>2</v>
      </c>
      <c r="BC68" s="5">
        <f t="array" ref="BC68">SUMPRODUCT(--(RealLEDs=BC31)*ROW(RealLEDs))-ROW(RealLEDs)+1</f>
        <v>2</v>
      </c>
    </row>
    <row r="69" spans="1:56">
      <c r="A69" s="12">
        <v>12</v>
      </c>
      <c r="B69" s="5">
        <f t="array" ref="B69">SUMPRODUCT(--(RealLEDs=B32)*ROW(RealLEDs))-ROW(RealLEDs)+1</f>
        <v>2</v>
      </c>
      <c r="C69" s="5">
        <f t="array" ref="C69">SUMPRODUCT(--(RealLEDs=C32)*ROW(RealLEDs))-ROW(RealLEDs)+1</f>
        <v>2</v>
      </c>
      <c r="D69" s="5">
        <f t="array" ref="D69">SUMPRODUCT(--(RealLEDs=D32)*ROW(RealLEDs))-ROW(RealLEDs)+1</f>
        <v>2</v>
      </c>
      <c r="E69" s="5">
        <f t="array" ref="E69">SUMPRODUCT(--(RealLEDs=E32)*ROW(RealLEDs))-ROW(RealLEDs)+1</f>
        <v>2</v>
      </c>
      <c r="F69" s="5">
        <f t="array" ref="F69">SUMPRODUCT(--(RealLEDs=F32)*ROW(RealLEDs))-ROW(RealLEDs)+1</f>
        <v>2</v>
      </c>
      <c r="G69" s="5">
        <f t="array" ref="G69">SUMPRODUCT(--(RealLEDs=G32)*ROW(RealLEDs))-ROW(RealLEDs)+1</f>
        <v>2</v>
      </c>
      <c r="H69" s="5">
        <f t="array" ref="H69">SUMPRODUCT(--(RealLEDs=H32)*ROW(RealLEDs))-ROW(RealLEDs)+1</f>
        <v>2</v>
      </c>
      <c r="I69" s="5">
        <f t="array" ref="I69">SUMPRODUCT(--(RealLEDs=I32)*ROW(RealLEDs))-ROW(RealLEDs)+1</f>
        <v>2</v>
      </c>
      <c r="J69" s="5">
        <f t="array" ref="J69">SUMPRODUCT(--(RealLEDs=J32)*ROW(RealLEDs))-ROW(RealLEDs)+1</f>
        <v>2</v>
      </c>
      <c r="K69" s="5">
        <f t="array" ref="K69">SUMPRODUCT(--(RealLEDs=K32)*ROW(RealLEDs))-ROW(RealLEDs)+1</f>
        <v>2</v>
      </c>
      <c r="L69" s="5">
        <f t="array" ref="L69">SUMPRODUCT(--(RealLEDs=L32)*ROW(RealLEDs))-ROW(RealLEDs)+1</f>
        <v>2</v>
      </c>
      <c r="M69" s="5">
        <f t="array" ref="M69">SUMPRODUCT(--(RealLEDs=M32)*ROW(RealLEDs))-ROW(RealLEDs)+1</f>
        <v>2</v>
      </c>
      <c r="N69" s="5">
        <f t="array" ref="N69">SUMPRODUCT(--(RealLEDs=N32)*ROW(RealLEDs))-ROW(RealLEDs)+1</f>
        <v>2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>
      <c r="A70" s="12">
        <v>13</v>
      </c>
      <c r="B70" s="5">
        <f t="array" ref="B70">SUMPRODUCT(--(RealLEDs=B33)*ROW(RealLEDs))-ROW(RealLEDs)+1</f>
        <v>3</v>
      </c>
      <c r="C70" s="5">
        <f t="array" ref="C70">SUMPRODUCT(--(RealLEDs=C33)*ROW(RealLEDs))-ROW(RealLEDs)+1</f>
        <v>3</v>
      </c>
      <c r="D70" s="5">
        <f t="array" ref="D70">SUMPRODUCT(--(RealLEDs=D33)*ROW(RealLEDs))-ROW(RealLEDs)+1</f>
        <v>4</v>
      </c>
      <c r="E70" s="5">
        <f t="array" ref="E70">SUMPRODUCT(--(RealLEDs=E33)*ROW(RealLEDs))-ROW(RealLEDs)+1</f>
        <v>4</v>
      </c>
      <c r="F70" s="5">
        <f t="array" ref="F70">SUMPRODUCT(--(RealLEDs=F33)*ROW(RealLEDs))-ROW(RealLEDs)+1</f>
        <v>4</v>
      </c>
      <c r="G70" s="5">
        <f t="array" ref="G70">SUMPRODUCT(--(RealLEDs=G33)*ROW(RealLEDs))-ROW(RealLEDs)+1</f>
        <v>4</v>
      </c>
      <c r="H70" s="5">
        <f t="array" ref="H70">SUMPRODUCT(--(RealLEDs=H33)*ROW(RealLEDs))-ROW(RealLEDs)+1</f>
        <v>4</v>
      </c>
      <c r="I70" s="5">
        <f t="array" ref="I70">SUMPRODUCT(--(RealLEDs=I33)*ROW(RealLEDs))-ROW(RealLEDs)+1</f>
        <v>4</v>
      </c>
      <c r="J70" s="5">
        <f t="array" ref="J70">SUMPRODUCT(--(RealLEDs=J33)*ROW(RealLEDs))-ROW(RealLEDs)+1</f>
        <v>4</v>
      </c>
      <c r="K70" s="5">
        <f t="array" ref="K70">SUMPRODUCT(--(RealLEDs=K33)*ROW(RealLEDs))-ROW(RealLEDs)+1</f>
        <v>4</v>
      </c>
      <c r="L70" s="5">
        <f t="array" ref="L70">SUMPRODUCT(--(RealLEDs=L33)*ROW(RealLEDs))-ROW(RealLEDs)+1</f>
        <v>4</v>
      </c>
      <c r="M70" s="5">
        <f t="array" ref="M70">SUMPRODUCT(--(RealLEDs=M33)*ROW(RealLEDs))-ROW(RealLEDs)+1</f>
        <v>4</v>
      </c>
      <c r="N70" s="5">
        <f t="array" ref="N70">SUMPRODUCT(--(RealLEDs=N33)*ROW(RealLEDs))-ROW(RealLEDs)+1</f>
        <v>4</v>
      </c>
      <c r="O70" s="5">
        <f t="array" ref="O70">SUMPRODUCT(--(RealLEDs=O33)*ROW(RealLEDs))-ROW(RealLEDs)+1</f>
        <v>4</v>
      </c>
      <c r="P70" s="5">
        <f t="array" ref="P70">SUMPRODUCT(--(RealLEDs=P33)*ROW(RealLEDs))-ROW(RealLEDs)+1</f>
        <v>4</v>
      </c>
      <c r="Q70" s="5">
        <f t="array" ref="Q70">SUMPRODUCT(--(RealLEDs=Q33)*ROW(RealLEDs))-ROW(RealLEDs)+1</f>
        <v>4</v>
      </c>
      <c r="R70" s="5">
        <f t="array" ref="R70">SUMPRODUCT(--(RealLEDs=R33)*ROW(RealLEDs))-ROW(RealLEDs)+1</f>
        <v>4</v>
      </c>
      <c r="S70" s="5">
        <f t="array" ref="S70">SUMPRODUCT(--(RealLEDs=S33)*ROW(RealLEDs))-ROW(RealLEDs)+1</f>
        <v>4</v>
      </c>
      <c r="T70" s="5">
        <f t="array" ref="T70">SUMPRODUCT(--(RealLEDs=T33)*ROW(RealLEDs))-ROW(RealLEDs)+1</f>
        <v>4</v>
      </c>
      <c r="U70" s="5">
        <f t="array" ref="U70">SUMPRODUCT(--(RealLEDs=U33)*ROW(RealLEDs))-ROW(RealLEDs)+1</f>
        <v>4</v>
      </c>
      <c r="V70" s="5">
        <f t="array" ref="V70">SUMPRODUCT(--(RealLEDs=V33)*ROW(RealLEDs))-ROW(RealLEDs)+1</f>
        <v>4</v>
      </c>
      <c r="W70" s="5">
        <f t="array" ref="W70">SUMPRODUCT(--(RealLEDs=W33)*ROW(RealLEDs))-ROW(RealLEDs)+1</f>
        <v>4</v>
      </c>
      <c r="X70" s="5">
        <f t="array" ref="X70">SUMPRODUCT(--(RealLEDs=X33)*ROW(RealLEDs))-ROW(RealLEDs)+1</f>
        <v>4</v>
      </c>
      <c r="Y70" s="5">
        <f t="array" ref="Y70">SUMPRODUCT(--(RealLEDs=Y33)*ROW(RealLEDs))-ROW(RealLEDs)+1</f>
        <v>4</v>
      </c>
      <c r="Z70" s="5">
        <f t="array" ref="Z70">SUMPRODUCT(--(RealLEDs=Z33)*ROW(RealLEDs))-ROW(RealLEDs)+1</f>
        <v>4</v>
      </c>
      <c r="AA70" s="5">
        <f t="array" ref="AA70">SUMPRODUCT(--(RealLEDs=AA33)*ROW(RealLEDs))-ROW(RealLEDs)+1</f>
        <v>4</v>
      </c>
      <c r="AB70" s="5">
        <f t="array" ref="AB70">SUMPRODUCT(--(RealLEDs=AB33)*ROW(RealLEDs))-ROW(RealLEDs)+1</f>
        <v>4</v>
      </c>
      <c r="AC70" s="5">
        <f t="array" ref="AC70">SUMPRODUCT(--(RealLEDs=AC33)*ROW(RealLEDs))-ROW(RealLEDs)+1</f>
        <v>4</v>
      </c>
      <c r="AD70" s="5">
        <f t="array" ref="AD70">SUMPRODUCT(--(RealLEDs=AD33)*ROW(RealLEDs))-ROW(RealLEDs)+1</f>
        <v>4</v>
      </c>
      <c r="AE70" s="5">
        <f t="array" ref="AE70">SUMPRODUCT(--(RealLEDs=AE33)*ROW(RealLEDs))-ROW(RealLEDs)+1</f>
        <v>4</v>
      </c>
      <c r="AF70" s="5">
        <f t="array" ref="AF70">SUMPRODUCT(--(RealLEDs=AF33)*ROW(RealLEDs))-ROW(RealLEDs)+1</f>
        <v>4</v>
      </c>
      <c r="AG70" s="5">
        <f t="array" ref="AG70">SUMPRODUCT(--(RealLEDs=AG33)*ROW(RealLEDs))-ROW(RealLEDs)+1</f>
        <v>4</v>
      </c>
      <c r="AH70" s="5">
        <f t="array" ref="AH70">SUMPRODUCT(--(RealLEDs=AH33)*ROW(RealLEDs))-ROW(RealLEDs)+1</f>
        <v>4</v>
      </c>
      <c r="AI70" s="5">
        <f t="array" ref="AI70">SUMPRODUCT(--(RealLEDs=AI33)*ROW(RealLEDs))-ROW(RealLEDs)+1</f>
        <v>4</v>
      </c>
      <c r="AJ70" s="5">
        <f t="array" ref="AJ70">SUMPRODUCT(--(RealLEDs=AJ33)*ROW(RealLEDs))-ROW(RealLEDs)+1</f>
        <v>4</v>
      </c>
      <c r="AK70" s="5">
        <f t="array" ref="AK70">SUMPRODUCT(--(RealLEDs=AK33)*ROW(RealLEDs))-ROW(RealLEDs)+1</f>
        <v>4</v>
      </c>
      <c r="AL70" s="5">
        <f t="array" ref="AL70">SUMPRODUCT(--(RealLEDs=AL33)*ROW(RealLEDs))-ROW(RealLEDs)+1</f>
        <v>4</v>
      </c>
      <c r="AM70" s="5">
        <f t="array" ref="AM70">SUMPRODUCT(--(RealLEDs=AM33)*ROW(RealLEDs))-ROW(RealLEDs)+1</f>
        <v>4</v>
      </c>
      <c r="AN70" s="5">
        <f t="array" ref="AN70">SUMPRODUCT(--(RealLEDs=AN33)*ROW(RealLEDs))-ROW(RealLEDs)+1</f>
        <v>4</v>
      </c>
      <c r="AO70" s="5">
        <f t="array" ref="AO70">SUMPRODUCT(--(RealLEDs=AO33)*ROW(RealLEDs))-ROW(RealLEDs)+1</f>
        <v>4</v>
      </c>
      <c r="AP70" s="5">
        <f t="array" ref="AP70">SUMPRODUCT(--(RealLEDs=AP33)*ROW(RealLEDs))-ROW(RealLEDs)+1</f>
        <v>4</v>
      </c>
      <c r="AQ70" s="5">
        <f t="array" ref="AQ70">SUMPRODUCT(--(RealLEDs=AQ33)*ROW(RealLEDs))-ROW(RealLEDs)+1</f>
        <v>4</v>
      </c>
      <c r="AR70" s="5">
        <f t="array" ref="AR70">SUMPRODUCT(--(RealLEDs=AR33)*ROW(RealLEDs))-ROW(RealLEDs)+1</f>
        <v>4</v>
      </c>
      <c r="AS70" s="5">
        <f t="array" ref="AS70">SUMPRODUCT(--(RealLEDs=AS33)*ROW(RealLEDs))-ROW(RealLEDs)+1</f>
        <v>5</v>
      </c>
      <c r="AT70" s="5">
        <f t="array" ref="AT70">SUMPRODUCT(--(RealLEDs=AT33)*ROW(RealLEDs))-ROW(RealLEDs)+1</f>
        <v>5</v>
      </c>
      <c r="AU70" s="5">
        <f t="array" ref="AU70">SUMPRODUCT(--(RealLEDs=AU33)*ROW(RealLEDs))-ROW(RealLEDs)+1</f>
        <v>5</v>
      </c>
      <c r="AV70" s="5">
        <f t="array" ref="AV70">SUMPRODUCT(--(RealLEDs=AV33)*ROW(RealLEDs))-ROW(RealLEDs)+1</f>
        <v>5</v>
      </c>
      <c r="AW70" s="5">
        <f t="array" ref="AW70">SUMPRODUCT(--(RealLEDs=AW33)*ROW(RealLEDs))-ROW(RealLEDs)+1</f>
        <v>5</v>
      </c>
      <c r="AX70" s="5">
        <f t="array" ref="AX70">SUMPRODUCT(--(RealLEDs=AX33)*ROW(RealLEDs))-ROW(RealLEDs)+1</f>
        <v>5</v>
      </c>
      <c r="AY70" s="5">
        <f t="array" ref="AY70">SUMPRODUCT(--(RealLEDs=AY33)*ROW(RealLEDs))-ROW(RealLEDs)+1</f>
        <v>5</v>
      </c>
      <c r="AZ70" s="5">
        <f t="array" ref="AZ70">SUMPRODUCT(--(RealLEDs=AZ33)*ROW(RealLEDs))-ROW(RealLEDs)+1</f>
        <v>5</v>
      </c>
      <c r="BA70" s="5">
        <f t="array" ref="BA70">SUMPRODUCT(--(RealLEDs=BA33)*ROW(RealLEDs))-ROW(RealLEDs)+1</f>
        <v>5</v>
      </c>
      <c r="BB70" s="5">
        <f t="array" ref="BB70">SUMPRODUCT(--(RealLEDs=BB33)*ROW(RealLEDs))-ROW(RealLEDs)+1</f>
        <v>5</v>
      </c>
      <c r="BC70" s="5">
        <f t="array" ref="BC70">SUMPRODUCT(--(RealLEDs=BC33)*ROW(RealLEDs))-ROW(RealLEDs)+1</f>
        <v>5</v>
      </c>
    </row>
    <row r="71" spans="1:56">
      <c r="A71" s="13">
        <v>14</v>
      </c>
      <c r="B71" s="5">
        <f t="array" ref="B71">SUMPRODUCT(--(RealLEDs=B34)*ROW(RealLEDs))-ROW(RealLEDs)+1</f>
        <v>5</v>
      </c>
      <c r="C71" s="5">
        <f t="array" ref="C71">SUMPRODUCT(--(RealLEDs=C34)*ROW(RealLEDs))-ROW(RealLEDs)+1</f>
        <v>5</v>
      </c>
      <c r="D71" s="5">
        <f t="array" ref="D71">SUMPRODUCT(--(RealLEDs=D34)*ROW(RealLEDs))-ROW(RealLEDs)+1</f>
        <v>5</v>
      </c>
      <c r="E71" s="5">
        <f t="array" ref="E71">SUMPRODUCT(--(RealLEDs=E34)*ROW(RealLEDs))-ROW(RealLEDs)+1</f>
        <v>5</v>
      </c>
      <c r="F71" s="5">
        <f t="array" ref="F71">SUMPRODUCT(--(RealLEDs=F34)*ROW(RealLEDs))-ROW(RealLEDs)+1</f>
        <v>5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5</v>
      </c>
      <c r="W71" s="5">
        <f t="array" ref="W71">SUMPRODUCT(--(RealLEDs=W34)*ROW(RealLEDs))-ROW(RealLEDs)+1</f>
        <v>5</v>
      </c>
      <c r="X71" s="5">
        <f t="array" ref="X71">SUMPRODUCT(--(RealLEDs=X34)*ROW(RealLEDs))-ROW(RealLEDs)+1</f>
        <v>5</v>
      </c>
      <c r="Y71" s="5">
        <f t="array" ref="Y71">SUMPRODUCT(--(RealLEDs=Y34)*ROW(RealLEDs))-ROW(RealLEDs)+1</f>
        <v>5</v>
      </c>
      <c r="Z71" s="5">
        <f t="array" ref="Z71">SUMPRODUCT(--(RealLEDs=Z34)*ROW(RealLEDs))-ROW(RealLEDs)+1</f>
        <v>5</v>
      </c>
      <c r="AA71" s="5">
        <f t="array" ref="AA71">SUMPRODUCT(--(RealLEDs=AA34)*ROW(RealLEDs))-ROW(RealLEDs)+1</f>
        <v>5</v>
      </c>
      <c r="AB71" s="5">
        <f t="array" ref="AB71">SUMPRODUCT(--(RealLEDs=AB34)*ROW(RealLEDs))-ROW(RealLEDs)+1</f>
        <v>5</v>
      </c>
      <c r="AC71" s="5">
        <f t="array" ref="AC71">SUMPRODUCT(--(RealLEDs=AC34)*ROW(RealLEDs))-ROW(RealLEDs)+1</f>
        <v>5</v>
      </c>
      <c r="AD71" s="5">
        <f t="array" ref="AD71">SUMPRODUCT(--(RealLEDs=AD34)*ROW(RealLEDs))-ROW(RealLEDs)+1</f>
        <v>6</v>
      </c>
      <c r="AE71" s="5">
        <f t="array" ref="AE71">SUMPRODUCT(--(RealLEDs=AE34)*ROW(RealLEDs))-ROW(RealLEDs)+1</f>
        <v>6</v>
      </c>
      <c r="AF71" s="5">
        <f t="array" ref="AF71">SUMPRODUCT(--(RealLEDs=AF34)*ROW(RealLEDs))-ROW(RealLEDs)+1</f>
        <v>6</v>
      </c>
      <c r="AG71" s="5">
        <f t="array" ref="AG71">SUMPRODUCT(--(RealLEDs=AG34)*ROW(RealLEDs))-ROW(RealLEDs)+1</f>
        <v>6</v>
      </c>
      <c r="AH71" s="5">
        <f t="array" ref="AH71">SUMPRODUCT(--(RealLEDs=AH34)*ROW(RealLEDs))-ROW(RealLEDs)+1</f>
        <v>6</v>
      </c>
      <c r="AI71" s="5">
        <f t="array" ref="AI71">SUMPRODUCT(--(RealLEDs=AI34)*ROW(RealLEDs))-ROW(RealLEDs)+1</f>
        <v>6</v>
      </c>
      <c r="AJ71" s="5">
        <f t="array" ref="AJ71">SUMPRODUCT(--(RealLEDs=AJ34)*ROW(RealLEDs))-ROW(RealLEDs)+1</f>
        <v>6</v>
      </c>
      <c r="AK71" s="5">
        <f t="array" ref="AK71">SUMPRODUCT(--(RealLEDs=AK34)*ROW(RealLEDs))-ROW(RealLEDs)+1</f>
        <v>6</v>
      </c>
      <c r="AL71" s="5">
        <f t="array" ref="AL71">SUMPRODUCT(--(RealLEDs=AL34)*ROW(RealLEDs))-ROW(RealLEDs)+1</f>
        <v>6</v>
      </c>
      <c r="AM71" s="5">
        <f t="array" ref="AM71">SUMPRODUCT(--(RealLEDs=AM34)*ROW(RealLEDs))-ROW(RealLEDs)+1</f>
        <v>6</v>
      </c>
      <c r="AN71" s="5">
        <f t="array" ref="AN71">SUMPRODUCT(--(RealLEDs=AN34)*ROW(RealLEDs))-ROW(RealLEDs)+1</f>
        <v>6</v>
      </c>
      <c r="AO71" s="5">
        <f t="array" ref="AO71">SUMPRODUCT(--(RealLEDs=AO34)*ROW(RealLEDs))-ROW(RealLEDs)+1</f>
        <v>6</v>
      </c>
      <c r="AP71" s="5">
        <f t="array" ref="AP71">SUMPRODUCT(--(RealLEDs=AP34)*ROW(RealLEDs))-ROW(RealLEDs)+1</f>
        <v>6</v>
      </c>
      <c r="AQ71" s="5">
        <f t="array" ref="AQ71">SUMPRODUCT(--(RealLEDs=AQ34)*ROW(RealLEDs))-ROW(RealLEDs)+1</f>
        <v>6</v>
      </c>
      <c r="AR71" s="5">
        <f t="array" ref="AR71">SUMPRODUCT(--(RealLEDs=AR34)*ROW(RealLEDs))-ROW(RealLEDs)+1</f>
        <v>6</v>
      </c>
      <c r="AS71" s="5">
        <f t="array" ref="AS71">SUMPRODUCT(--(RealLEDs=AS34)*ROW(RealLEDs))-ROW(RealLEDs)+1</f>
        <v>6</v>
      </c>
      <c r="AT71" s="5">
        <f t="array" ref="AT71">SUMPRODUCT(--(RealLEDs=AT34)*ROW(RealLEDs))-ROW(RealLEDs)+1</f>
        <v>6</v>
      </c>
      <c r="AU71" s="5">
        <f t="array" ref="AU71">SUMPRODUCT(--(RealLEDs=AU34)*ROW(RealLEDs))-ROW(RealLEDs)+1</f>
        <v>6</v>
      </c>
      <c r="AV71" s="5">
        <f t="array" ref="AV71">SUMPRODUCT(--(RealLEDs=AV34)*ROW(RealLEDs))-ROW(RealLEDs)+1</f>
        <v>6</v>
      </c>
      <c r="AW71" s="5">
        <f t="array" ref="AW71">SUMPRODUCT(--(RealLEDs=AW34)*ROW(RealLEDs))-ROW(RealLEDs)+1</f>
        <v>6</v>
      </c>
      <c r="AX71" s="5">
        <f t="array" ref="AX71">SUMPRODUCT(--(RealLEDs=AX34)*ROW(RealLEDs))-ROW(RealLEDs)+1</f>
        <v>6</v>
      </c>
      <c r="AY71" s="5">
        <f t="array" ref="AY71">SUMPRODUCT(--(RealLEDs=AY34)*ROW(RealLEDs))-ROW(RealLEDs)+1</f>
        <v>6</v>
      </c>
      <c r="AZ71" s="5">
        <f t="array" ref="AZ71">SUMPRODUCT(--(RealLEDs=AZ34)*ROW(RealLEDs))-ROW(RealLEDs)+1</f>
        <v>6</v>
      </c>
      <c r="BA71" s="5">
        <f t="array" ref="BA71">SUMPRODUCT(--(RealLEDs=BA34)*ROW(RealLEDs))-ROW(RealLEDs)+1</f>
        <v>6</v>
      </c>
      <c r="BB71" s="5">
        <f t="array" ref="BB71">SUMPRODUCT(--(RealLEDs=BB34)*ROW(RealLEDs))-ROW(RealLEDs)+1</f>
        <v>6</v>
      </c>
      <c r="BC71" s="5">
        <f t="array" ref="BC71">SUMPRODUCT(--(RealLEDs=BC34)*ROW(RealLEDs))-ROW(RealLEDs)+1</f>
        <v>6</v>
      </c>
    </row>
    <row r="72" spans="1:56">
      <c r="A72" s="12">
        <v>15</v>
      </c>
      <c r="B72" s="5">
        <f t="array" ref="B72">SUMPRODUCT(--(RealLEDs=B35)*ROW(RealLEDs))-ROW(RealLEDs)+1</f>
        <v>6</v>
      </c>
      <c r="C72" s="5">
        <f t="array" ref="C72">SUMPRODUCT(--(RealLEDs=C35)*ROW(RealLEDs))-ROW(RealLEDs)+1</f>
        <v>6</v>
      </c>
      <c r="D72" s="5">
        <f t="array" ref="D72">SUMPRODUCT(--(RealLEDs=D35)*ROW(RealLEDs))-ROW(RealLEDs)+1</f>
        <v>7</v>
      </c>
      <c r="E72" s="5">
        <f t="array" ref="E72">SUMPRODUCT(--(RealLEDs=E35)*ROW(RealLEDs))-ROW(RealLEDs)+1</f>
        <v>7</v>
      </c>
      <c r="F72" s="5">
        <f t="array" ref="F72">SUMPRODUCT(--(RealLEDs=F35)*ROW(RealLEDs))-ROW(RealLEDs)+1</f>
        <v>7</v>
      </c>
      <c r="G72" s="5">
        <f t="array" ref="G72">SUMPRODUCT(--(RealLEDs=G35)*ROW(RealLEDs))-ROW(RealLEDs)+1</f>
        <v>7</v>
      </c>
      <c r="H72" s="5">
        <f t="array" ref="H72">SUMPRODUCT(--(RealLEDs=H35)*ROW(RealLEDs))-ROW(RealLEDs)+1</f>
        <v>7</v>
      </c>
      <c r="I72" s="5">
        <f t="array" ref="I72">SUMPRODUCT(--(RealLEDs=I35)*ROW(RealLEDs))-ROW(RealLEDs)+1</f>
        <v>7</v>
      </c>
      <c r="J72" s="5">
        <f t="array" ref="J72">SUMPRODUCT(--(RealLEDs=J35)*ROW(RealLEDs))-ROW(RealLEDs)+1</f>
        <v>7</v>
      </c>
      <c r="K72" s="5">
        <f t="array" ref="K72">SUMPRODUCT(--(RealLEDs=K35)*ROW(RealLEDs))-ROW(RealLEDs)+1</f>
        <v>7</v>
      </c>
      <c r="L72" s="5">
        <f t="array" ref="L72">SUMPRODUCT(--(RealLEDs=L35)*ROW(RealLEDs))-ROW(RealLEDs)+1</f>
        <v>7</v>
      </c>
      <c r="M72" s="5">
        <f t="array" ref="M72">SUMPRODUCT(--(RealLEDs=M35)*ROW(RealLEDs))-ROW(RealLEDs)+1</f>
        <v>7</v>
      </c>
      <c r="N72" s="5">
        <f t="array" ref="N72">SUMPRODUCT(--(RealLEDs=N35)*ROW(RealLEDs))-ROW(RealLEDs)+1</f>
        <v>7</v>
      </c>
      <c r="O72" s="5">
        <f t="array" ref="O72">SUMPRODUCT(--(RealLEDs=O35)*ROW(RealLEDs))-ROW(RealLEDs)+1</f>
        <v>7</v>
      </c>
      <c r="P72" s="5">
        <f t="array" ref="P72">SUMPRODUCT(--(RealLEDs=P35)*ROW(RealLEDs))-ROW(RealLEDs)+1</f>
        <v>7</v>
      </c>
      <c r="Q72" s="5">
        <f t="array" ref="Q72">SUMPRODUCT(--(RealLEDs=Q35)*ROW(RealLEDs))-ROW(RealLEDs)+1</f>
        <v>7</v>
      </c>
      <c r="R72" s="5">
        <f t="array" ref="R72">SUMPRODUCT(--(RealLEDs=R35)*ROW(RealLEDs))-ROW(RealLEDs)+1</f>
        <v>7</v>
      </c>
      <c r="S72" s="5">
        <f t="array" ref="S72">SUMPRODUCT(--(RealLEDs=S35)*ROW(RealLEDs))-ROW(RealLEDs)+1</f>
        <v>7</v>
      </c>
      <c r="T72" s="5">
        <f t="array" ref="T72">SUMPRODUCT(--(RealLEDs=T35)*ROW(RealLEDs))-ROW(RealLEDs)+1</f>
        <v>7</v>
      </c>
      <c r="U72" s="5">
        <f t="array" ref="U72">SUMPRODUCT(--(RealLEDs=U35)*ROW(RealLEDs))-ROW(RealLEDs)+1</f>
        <v>7</v>
      </c>
      <c r="V72" s="5">
        <f t="array" ref="V72">SUMPRODUCT(--(RealLEDs=V35)*ROW(RealLEDs))-ROW(RealLEDs)+1</f>
        <v>7</v>
      </c>
      <c r="W72" s="5">
        <f t="array" ref="W72">SUMPRODUCT(--(RealLEDs=W35)*ROW(RealLEDs))-ROW(RealLEDs)+1</f>
        <v>7</v>
      </c>
      <c r="X72" s="5">
        <f t="array" ref="X72">SUMPRODUCT(--(RealLEDs=X35)*ROW(RealLEDs))-ROW(RealLEDs)+1</f>
        <v>7</v>
      </c>
      <c r="Y72" s="5">
        <f t="array" ref="Y72">SUMPRODUCT(--(RealLEDs=Y35)*ROW(RealLEDs))-ROW(RealLEDs)+1</f>
        <v>7</v>
      </c>
      <c r="Z72" s="5">
        <f t="array" ref="Z72">SUMPRODUCT(--(RealLEDs=Z35)*ROW(RealLEDs))-ROW(RealLEDs)+1</f>
        <v>7</v>
      </c>
      <c r="AA72" s="5">
        <f t="array" ref="AA72">SUMPRODUCT(--(RealLEDs=AA35)*ROW(RealLEDs))-ROW(RealLEDs)+1</f>
        <v>7</v>
      </c>
      <c r="AB72" s="5">
        <f t="array" ref="AB72">SUMPRODUCT(--(RealLEDs=AB35)*ROW(RealLEDs))-ROW(RealLEDs)+1</f>
        <v>7</v>
      </c>
      <c r="AC72" s="5">
        <f t="array" ref="AC72">SUMPRODUCT(--(RealLEDs=AC35)*ROW(RealLEDs))-ROW(RealLEDs)+1</f>
        <v>7</v>
      </c>
      <c r="AD72" s="5">
        <f t="array" ref="AD72">SUMPRODUCT(--(RealLEDs=AD35)*ROW(RealLEDs))-ROW(RealLEDs)+1</f>
        <v>8</v>
      </c>
      <c r="AE72" s="5">
        <f t="array" ref="AE72">SUMPRODUCT(--(RealLEDs=AE35)*ROW(RealLEDs))-ROW(RealLEDs)+1</f>
        <v>8</v>
      </c>
      <c r="AF72" s="5">
        <f t="array" ref="AF72">SUMPRODUCT(--(RealLEDs=AF35)*ROW(RealLEDs))-ROW(RealLEDs)+1</f>
        <v>8</v>
      </c>
      <c r="AG72" s="5">
        <f t="array" ref="AG72">SUMPRODUCT(--(RealLEDs=AG35)*ROW(RealLEDs))-ROW(RealLEDs)+1</f>
        <v>8</v>
      </c>
      <c r="AH72" s="5">
        <f t="array" ref="AH72">SUMPRODUCT(--(RealLEDs=AH35)*ROW(RealLEDs))-ROW(RealLEDs)+1</f>
        <v>8</v>
      </c>
      <c r="AI72" s="5">
        <f t="array" ref="AI72">SUMPRODUCT(--(RealLEDs=AI35)*ROW(RealLEDs))-ROW(RealLEDs)+1</f>
        <v>8</v>
      </c>
      <c r="AJ72" s="5">
        <f t="array" ref="AJ72">SUMPRODUCT(--(RealLEDs=AJ35)*ROW(RealLEDs))-ROW(RealLEDs)+1</f>
        <v>8</v>
      </c>
      <c r="AK72" s="5">
        <f t="array" ref="AK72">SUMPRODUCT(--(RealLEDs=AK35)*ROW(RealLEDs))-ROW(RealLEDs)+1</f>
        <v>8</v>
      </c>
      <c r="AL72" s="5">
        <f t="array" ref="AL72">SUMPRODUCT(--(RealLEDs=AL35)*ROW(RealLEDs))-ROW(RealLEDs)+1</f>
        <v>8</v>
      </c>
      <c r="AM72" s="5">
        <f t="array" ref="AM72">SUMPRODUCT(--(RealLEDs=AM35)*ROW(RealLEDs))-ROW(RealLEDs)+1</f>
        <v>8</v>
      </c>
      <c r="AN72" s="5">
        <f t="array" ref="AN72">SUMPRODUCT(--(RealLEDs=AN35)*ROW(RealLEDs))-ROW(RealLEDs)+1</f>
        <v>8</v>
      </c>
      <c r="AO72" s="5">
        <f t="array" ref="AO72">SUMPRODUCT(--(RealLEDs=AO35)*ROW(RealLEDs))-ROW(RealLEDs)+1</f>
        <v>8</v>
      </c>
      <c r="AP72" s="5">
        <f t="array" ref="AP72">SUMPRODUCT(--(RealLEDs=AP35)*ROW(RealLEDs))-ROW(RealLEDs)+1</f>
        <v>8</v>
      </c>
      <c r="AQ72" s="5">
        <f t="array" ref="AQ72">SUMPRODUCT(--(RealLEDs=AQ35)*ROW(RealLEDs))-ROW(RealLEDs)+1</f>
        <v>8</v>
      </c>
      <c r="AR72" s="5">
        <f t="array" ref="AR72">SUMPRODUCT(--(RealLEDs=AR35)*ROW(RealLEDs))-ROW(RealLEDs)+1</f>
        <v>8</v>
      </c>
      <c r="AS72" s="5">
        <f t="array" ref="AS72">SUMPRODUCT(--(RealLEDs=AS35)*ROW(RealLEDs))-ROW(RealLEDs)+1</f>
        <v>8</v>
      </c>
      <c r="AT72" s="5">
        <f t="array" ref="AT72">SUMPRODUCT(--(RealLEDs=AT35)*ROW(RealLEDs))-ROW(RealLEDs)+1</f>
        <v>8</v>
      </c>
      <c r="AU72" s="5">
        <f t="array" ref="AU72">SUMPRODUCT(--(RealLEDs=AU35)*ROW(RealLEDs))-ROW(RealLEDs)+1</f>
        <v>8</v>
      </c>
      <c r="AV72" s="5">
        <f t="array" ref="AV72">SUMPRODUCT(--(RealLEDs=AV35)*ROW(RealLEDs))-ROW(RealLEDs)+1</f>
        <v>8</v>
      </c>
      <c r="AW72" s="5">
        <f t="array" ref="AW72">SUMPRODUCT(--(RealLEDs=AW35)*ROW(RealLEDs))-ROW(RealLEDs)+1</f>
        <v>8</v>
      </c>
      <c r="AX72" s="5">
        <f t="array" ref="AX72">SUMPRODUCT(--(RealLEDs=AX35)*ROW(RealLEDs))-ROW(RealLEDs)+1</f>
        <v>8</v>
      </c>
      <c r="AY72" s="5">
        <f t="array" ref="AY72">SUMPRODUCT(--(RealLEDs=AY35)*ROW(RealLEDs))-ROW(RealLEDs)+1</f>
        <v>8</v>
      </c>
      <c r="AZ72" s="5">
        <f t="array" ref="AZ72">SUMPRODUCT(--(RealLEDs=AZ35)*ROW(RealLEDs))-ROW(RealLEDs)+1</f>
        <v>8</v>
      </c>
      <c r="BA72" s="5">
        <f t="array" ref="BA72">SUMPRODUCT(--(RealLEDs=BA35)*ROW(RealLEDs))-ROW(RealLEDs)+1</f>
        <v>8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>
      <c r="A73" s="12">
        <v>16</v>
      </c>
      <c r="B73" s="5">
        <f t="array" ref="B73">SUMPRODUCT(--(RealLEDs=B36)*ROW(RealLEDs))-ROW(RealLEDs)+1</f>
        <v>9</v>
      </c>
      <c r="C73" s="5">
        <f t="array" ref="C73">SUMPRODUCT(--(RealLEDs=C36)*ROW(RealLEDs))-ROW(RealLEDs)+1</f>
        <v>9</v>
      </c>
      <c r="D73" s="5">
        <f t="array" ref="D73">SUMPRODUCT(--(RealLEDs=D36)*ROW(RealLEDs))-ROW(RealLEDs)+1</f>
        <v>9</v>
      </c>
      <c r="E73" s="5">
        <f t="array" ref="E73">SUMPRODUCT(--(RealLEDs=E36)*ROW(RealLEDs))-ROW(RealLEDs)+1</f>
        <v>9</v>
      </c>
      <c r="F73" s="5">
        <f t="array" ref="F73">SUMPRODUCT(--(RealLEDs=F36)*ROW(RealLEDs))-ROW(RealLEDs)+1</f>
        <v>9</v>
      </c>
      <c r="G73" s="5">
        <f t="array" ref="G73">SUMPRODUCT(--(RealLEDs=G36)*ROW(RealLEDs))-ROW(RealLEDs)+1</f>
        <v>9</v>
      </c>
      <c r="H73" s="5">
        <f t="array" ref="H73">SUMPRODUCT(--(RealLEDs=H36)*ROW(RealLEDs))-ROW(RealLEDs)+1</f>
        <v>9</v>
      </c>
      <c r="I73" s="5">
        <f t="array" ref="I73">SUMPRODUCT(--(RealLEDs=I36)*ROW(RealLEDs))-ROW(RealLEDs)+1</f>
        <v>9</v>
      </c>
      <c r="J73" s="5">
        <f t="array" ref="J73">SUMPRODUCT(--(RealLEDs=J36)*ROW(RealLEDs))-ROW(RealLEDs)+1</f>
        <v>9</v>
      </c>
      <c r="K73" s="5">
        <f t="array" ref="K73">SUMPRODUCT(--(RealLEDs=K36)*ROW(RealLEDs))-ROW(RealLEDs)+1</f>
        <v>9</v>
      </c>
      <c r="L73" s="5">
        <f t="array" ref="L73">SUMPRODUCT(--(RealLEDs=L36)*ROW(RealLEDs))-ROW(RealLEDs)+1</f>
        <v>9</v>
      </c>
      <c r="M73" s="5">
        <f t="array" ref="M73">SUMPRODUCT(--(RealLEDs=M36)*ROW(RealLEDs))-ROW(RealLEDs)+1</f>
        <v>9</v>
      </c>
      <c r="N73" s="5">
        <f t="array" ref="N73">SUMPRODUCT(--(RealLEDs=N36)*ROW(RealLEDs))-ROW(RealLEDs)+1</f>
        <v>9</v>
      </c>
      <c r="O73" s="5">
        <f t="array" ref="O73">SUMPRODUCT(--(RealLEDs=O36)*ROW(RealLEDs))-ROW(RealLEDs)+1</f>
        <v>10</v>
      </c>
      <c r="P73" s="5">
        <f t="array" ref="P73">SUMPRODUCT(--(RealLEDs=P36)*ROW(RealLEDs))-ROW(RealLEDs)+1</f>
        <v>10</v>
      </c>
      <c r="Q73" s="5">
        <f t="array" ref="Q73">SUMPRODUCT(--(RealLEDs=Q36)*ROW(RealLEDs))-ROW(RealLEDs)+1</f>
        <v>10</v>
      </c>
      <c r="R73" s="5">
        <f t="array" ref="R73">SUMPRODUCT(--(RealLEDs=R36)*ROW(RealLEDs))-ROW(RealLEDs)+1</f>
        <v>10</v>
      </c>
      <c r="S73" s="5">
        <f t="array" ref="S73">SUMPRODUCT(--(RealLEDs=S36)*ROW(RealLEDs))-ROW(RealLEDs)+1</f>
        <v>10</v>
      </c>
      <c r="T73" s="5">
        <f t="array" ref="T73">SUMPRODUCT(--(RealLEDs=T36)*ROW(RealLEDs))-ROW(RealLEDs)+1</f>
        <v>10</v>
      </c>
      <c r="U73" s="5">
        <f t="array" ref="U73">SUMPRODUCT(--(RealLEDs=U36)*ROW(RealLEDs))-ROW(RealLEDs)+1</f>
        <v>10</v>
      </c>
      <c r="V73" s="5">
        <f t="array" ref="V73">SUMPRODUCT(--(RealLEDs=V36)*ROW(RealLEDs))-ROW(RealLEDs)+1</f>
        <v>10</v>
      </c>
      <c r="W73" s="5">
        <f t="array" ref="W73">SUMPRODUCT(--(RealLEDs=W36)*ROW(RealLEDs))-ROW(RealLEDs)+1</f>
        <v>10</v>
      </c>
      <c r="X73" s="5">
        <f t="array" ref="X73">SUMPRODUCT(--(RealLEDs=X36)*ROW(RealLEDs))-ROW(RealLEDs)+1</f>
        <v>10</v>
      </c>
      <c r="Y73" s="5">
        <f t="array" ref="Y73">SUMPRODUCT(--(RealLEDs=Y36)*ROW(RealLEDs))-ROW(RealLEDs)+1</f>
        <v>10</v>
      </c>
      <c r="Z73" s="5">
        <f t="array" ref="Z73">SUMPRODUCT(--(RealLEDs=Z36)*ROW(RealLEDs))-ROW(RealLEDs)+1</f>
        <v>10</v>
      </c>
      <c r="AA73" s="5">
        <f t="array" ref="AA73">SUMPRODUCT(--(RealLEDs=AA36)*ROW(RealLEDs))-ROW(RealLEDs)+1</f>
        <v>10</v>
      </c>
      <c r="AB73" s="5">
        <f t="array" ref="AB73">SUMPRODUCT(--(RealLEDs=AB36)*ROW(RealLEDs))-ROW(RealLEDs)+1</f>
        <v>11</v>
      </c>
      <c r="AC73" s="5">
        <f t="array" ref="AC73">SUMPRODUCT(--(RealLEDs=AC36)*ROW(RealLEDs))-ROW(RealLEDs)+1</f>
        <v>11</v>
      </c>
      <c r="AD73" s="5">
        <f t="array" ref="AD73">SUMPRODUCT(--(RealLEDs=AD36)*ROW(RealLEDs))-ROW(RealLEDs)+1</f>
        <v>11</v>
      </c>
      <c r="AE73" s="5">
        <f t="array" ref="AE73">SUMPRODUCT(--(RealLEDs=AE36)*ROW(RealLEDs))-ROW(RealLEDs)+1</f>
        <v>11</v>
      </c>
      <c r="AF73" s="5">
        <f t="array" ref="AF73">SUMPRODUCT(--(RealLEDs=AF36)*ROW(RealLEDs))-ROW(RealLEDs)+1</f>
        <v>11</v>
      </c>
      <c r="AG73" s="5">
        <f t="array" ref="AG73">SUMPRODUCT(--(RealLEDs=AG36)*ROW(RealLEDs))-ROW(RealLEDs)+1</f>
        <v>11</v>
      </c>
      <c r="AH73" s="5">
        <f t="array" ref="AH73">SUMPRODUCT(--(RealLEDs=AH36)*ROW(RealLEDs))-ROW(RealLEDs)+1</f>
        <v>11</v>
      </c>
      <c r="AI73" s="5">
        <f t="array" ref="AI73">SUMPRODUCT(--(RealLEDs=AI36)*ROW(RealLEDs))-ROW(RealLEDs)+1</f>
        <v>11</v>
      </c>
      <c r="AJ73" s="5">
        <f t="array" ref="AJ73">SUMPRODUCT(--(RealLEDs=AJ36)*ROW(RealLEDs))-ROW(RealLEDs)+1</f>
        <v>11</v>
      </c>
      <c r="AK73" s="5">
        <f t="array" ref="AK73">SUMPRODUCT(--(RealLEDs=AK36)*ROW(RealLEDs))-ROW(RealLEDs)+1</f>
        <v>11</v>
      </c>
      <c r="AL73" s="5">
        <f t="array" ref="AL73">SUMPRODUCT(--(RealLEDs=AL36)*ROW(RealLEDs))-ROW(RealLEDs)+1</f>
        <v>11</v>
      </c>
      <c r="AM73" s="5">
        <f t="array" ref="AM73">SUMPRODUCT(--(RealLEDs=AM36)*ROW(RealLEDs))-ROW(RealLEDs)+1</f>
        <v>12</v>
      </c>
      <c r="AN73" s="5">
        <f t="array" ref="AN73">SUMPRODUCT(--(RealLEDs=AN36)*ROW(RealLEDs))-ROW(RealLEDs)+1</f>
        <v>12</v>
      </c>
      <c r="AO73" s="5">
        <f t="array" ref="AO73">SUMPRODUCT(--(RealLEDs=AO36)*ROW(RealLEDs))-ROW(RealLEDs)+1</f>
        <v>12</v>
      </c>
      <c r="AP73" s="5">
        <f t="array" ref="AP73">SUMPRODUCT(--(RealLEDs=AP36)*ROW(RealLEDs))-ROW(RealLEDs)+1</f>
        <v>12</v>
      </c>
      <c r="AQ73" s="5">
        <f t="array" ref="AQ73">SUMPRODUCT(--(RealLEDs=AQ36)*ROW(RealLEDs))-ROW(RealLEDs)+1</f>
        <v>12</v>
      </c>
      <c r="AR73" s="5">
        <f t="array" ref="AR73">SUMPRODUCT(--(RealLEDs=AR36)*ROW(RealLEDs))-ROW(RealLEDs)+1</f>
        <v>12</v>
      </c>
      <c r="AS73" s="5">
        <f t="array" ref="AS73">SUMPRODUCT(--(RealLEDs=AS36)*ROW(RealLEDs))-ROW(RealLEDs)+1</f>
        <v>12</v>
      </c>
      <c r="AT73" s="5">
        <f t="array" ref="AT73">SUMPRODUCT(--(RealLEDs=AT36)*ROW(RealLEDs))-ROW(RealLEDs)+1</f>
        <v>12</v>
      </c>
      <c r="AU73" s="5">
        <f t="array" ref="AU73">SUMPRODUCT(--(RealLEDs=AU36)*ROW(RealLEDs))-ROW(RealLEDs)+1</f>
        <v>12</v>
      </c>
      <c r="AV73" s="5">
        <f t="array" ref="AV73">SUMPRODUCT(--(RealLEDs=AV36)*ROW(RealLEDs))-ROW(RealLEDs)+1</f>
        <v>12</v>
      </c>
      <c r="AW73" s="5">
        <f t="array" ref="AW73">SUMPRODUCT(--(RealLEDs=AW36)*ROW(RealLEDs))-ROW(RealLEDs)+1</f>
        <v>12</v>
      </c>
      <c r="AX73" s="5">
        <f t="array" ref="AX73">SUMPRODUCT(--(RealLEDs=AX36)*ROW(RealLEDs))-ROW(RealLEDs)+1</f>
        <v>13</v>
      </c>
      <c r="AY73" s="5">
        <f t="array" ref="AY73">SUMPRODUCT(--(RealLEDs=AY36)*ROW(RealLEDs))-ROW(RealLEDs)+1</f>
        <v>13</v>
      </c>
      <c r="AZ73" s="5">
        <f t="array" ref="AZ73">SUMPRODUCT(--(RealLEDs=AZ36)*ROW(RealLEDs))-ROW(RealLEDs)+1</f>
        <v>13</v>
      </c>
      <c r="BA73" s="5">
        <f t="array" ref="BA73">SUMPRODUCT(--(RealLEDs=BA36)*ROW(RealLEDs))-ROW(RealLEDs)+1</f>
        <v>13</v>
      </c>
      <c r="BB73" s="5">
        <f t="array" ref="BB73">SUMPRODUCT(--(RealLEDs=BB36)*ROW(RealLEDs))-ROW(RealLEDs)+1</f>
        <v>14</v>
      </c>
      <c r="BC73" s="5">
        <f t="array" ref="BC73">SUMPRODUCT(--(RealLEDs=BC36)*ROW(RealLEDs))-ROW(RealLEDs)+1</f>
        <v>14</v>
      </c>
    </row>
    <row r="74" spans="1:56">
      <c r="A74" s="5"/>
    </row>
    <row r="75" spans="1:56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54</v>
      </c>
      <c r="V77" s="5">
        <f t="array" ref="V77">SUMPRODUCT(--(RealLEDs=V23)*COLUMN(RealLEDs))-COLUMN(RealLEDs)+1</f>
        <v>53</v>
      </c>
      <c r="W77" s="5">
        <f t="array" ref="W77">SUMPRODUCT(--(RealLEDs=W23)*COLUMN(RealLEDs))-COLUMN(RealLEDs)+1</f>
        <v>52</v>
      </c>
      <c r="X77" s="5">
        <f t="array" ref="X77">SUMPRODUCT(--(RealLEDs=X23)*COLUMN(RealLEDs))-COLUMN(RealLEDs)+1</f>
        <v>51</v>
      </c>
      <c r="Y77" s="5">
        <f t="array" ref="Y77">SUMPRODUCT(--(RealLEDs=Y23)*COLUMN(RealLEDs))-COLUMN(RealLEDs)+1</f>
        <v>50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48</v>
      </c>
      <c r="AB77" s="5">
        <f t="array" ref="AB77">SUMPRODUCT(--(RealLEDs=AB23)*COLUMN(RealLEDs))-COLUMN(RealLEDs)+1</f>
        <v>47</v>
      </c>
      <c r="AC77" s="5">
        <f t="array" ref="AC77">SUMPRODUCT(--(RealLEDs=AC23)*COLUMN(RealLEDs))-COLUMN(RealLEDs)+1</f>
        <v>46</v>
      </c>
      <c r="AD77" s="5">
        <f t="array" ref="AD77">SUMPRODUCT(--(RealLEDs=AD23)*COLUMN(RealLEDs))-COLUMN(RealLEDs)+1</f>
        <v>45</v>
      </c>
      <c r="AE77" s="5">
        <f t="array" ref="AE77">SUMPRODUCT(--(RealLEDs=AE23)*COLUMN(RealLEDs))-COLUMN(RealLEDs)+1</f>
        <v>44</v>
      </c>
      <c r="AF77" s="5">
        <f t="array" ref="AF77">SUMPRODUCT(--(RealLEDs=AF23)*COLUMN(RealLEDs))-COLUMN(RealLEDs)+1</f>
        <v>43</v>
      </c>
      <c r="AG77" s="5">
        <f t="array" ref="AG77">SUMPRODUCT(--(RealLEDs=AG23)*COLUMN(RealLEDs))-COLUMN(RealLEDs)+1</f>
        <v>42</v>
      </c>
      <c r="AH77" s="5">
        <f t="array" ref="AH77">SUMPRODUCT(--(RealLEDs=AH23)*COLUMN(RealLEDs))-COLUMN(RealLEDs)+1</f>
        <v>41</v>
      </c>
      <c r="AI77" s="5">
        <f t="array" ref="AI77">SUMPRODUCT(--(RealLEDs=AI23)*COLUMN(RealLEDs))-COLUMN(RealLEDs)+1</f>
        <v>40</v>
      </c>
      <c r="AJ77" s="5">
        <f t="array" ref="AJ77">SUMPRODUCT(--(RealLEDs=AJ23)*COLUMN(RealLEDs))-COLUMN(RealLEDs)+1</f>
        <v>39</v>
      </c>
      <c r="AK77" s="5">
        <f t="array" ref="AK77">SUMPRODUCT(--(RealLEDs=AK23)*COLUMN(RealLEDs))-COLUMN(RealLEDs)+1</f>
        <v>38</v>
      </c>
      <c r="AL77" s="5">
        <f t="array" ref="AL77">SUMPRODUCT(--(RealLEDs=AL23)*COLUMN(RealLEDs))-COLUMN(RealLEDs)+1</f>
        <v>37</v>
      </c>
      <c r="AM77" s="5">
        <f t="array" ref="AM77">SUMPRODUCT(--(RealLEDs=AM23)*COLUMN(RealLEDs))-COLUMN(RealLEDs)+1</f>
        <v>36</v>
      </c>
      <c r="AN77" s="5">
        <f t="array" ref="AN77">SUMPRODUCT(--(RealLEDs=AN23)*COLUMN(RealLEDs))-COLUMN(RealLEDs)+1</f>
        <v>35</v>
      </c>
      <c r="AO77" s="5">
        <f t="array" ref="AO77">SUMPRODUCT(--(RealLEDs=AO23)*COLUMN(RealLEDs))-COLUMN(RealLEDs)+1</f>
        <v>34</v>
      </c>
      <c r="AP77" s="5">
        <f t="array" ref="AP77">SUMPRODUCT(--(RealLEDs=AP23)*COLUMN(RealLEDs))-COLUMN(RealLEDs)+1</f>
        <v>33</v>
      </c>
      <c r="AQ77" s="5">
        <f t="array" ref="AQ77">SUMPRODUCT(--(RealLEDs=AQ23)*COLUMN(RealLEDs))-COLUMN(RealLEDs)+1</f>
        <v>32</v>
      </c>
      <c r="AR77" s="5">
        <f t="array" ref="AR77">SUMPRODUCT(--(RealLEDs=AR23)*COLUMN(RealLEDs))-COLUMN(RealLEDs)+1</f>
        <v>31</v>
      </c>
      <c r="AS77" s="5">
        <f t="array" ref="AS77">SUMPRODUCT(--(RealLEDs=AS23)*COLUMN(RealLEDs))-COLUMN(RealLEDs)+1</f>
        <v>30</v>
      </c>
      <c r="AT77" s="5">
        <f t="array" ref="AT77">SUMPRODUCT(--(RealLEDs=AT23)*COLUMN(RealLEDs))-COLUMN(RealLEDs)+1</f>
        <v>29</v>
      </c>
      <c r="AU77" s="5">
        <f t="array" ref="AU77">SUMPRODUCT(--(RealLEDs=AU23)*COLUMN(RealLEDs))-COLUMN(RealLEDs)+1</f>
        <v>28</v>
      </c>
      <c r="AV77" s="5">
        <f t="array" ref="AV77">SUMPRODUCT(--(RealLEDs=AV23)*COLUMN(RealLEDs))-COLUMN(RealLEDs)+1</f>
        <v>27</v>
      </c>
      <c r="AW77" s="5">
        <f t="array" ref="AW77">SUMPRODUCT(--(RealLEDs=AW23)*COLUMN(RealLEDs))-COLUMN(RealLEDs)+1</f>
        <v>26</v>
      </c>
      <c r="AX77" s="5">
        <f t="array" ref="AX77">SUMPRODUCT(--(RealLEDs=AX23)*COLUMN(RealLEDs))-COLUMN(RealLEDs)+1</f>
        <v>25</v>
      </c>
      <c r="AY77" s="5">
        <f t="array" ref="AY77">SUMPRODUCT(--(RealLEDs=AY23)*COLUMN(RealLEDs))-COLUMN(RealLEDs)+1</f>
        <v>24</v>
      </c>
      <c r="AZ77" s="5">
        <f t="array" ref="AZ77">SUMPRODUCT(--(RealLEDs=AZ23)*COLUMN(RealLEDs))-COLUMN(RealLEDs)+1</f>
        <v>23</v>
      </c>
      <c r="BA77" s="5">
        <f t="array" ref="BA77">SUMPRODUCT(--(RealLEDs=BA23)*COLUMN(RealLEDs))-COLUMN(RealLEDs)+1</f>
        <v>22</v>
      </c>
      <c r="BB77" s="5">
        <f t="array" ref="BB77">SUMPRODUCT(--(RealLEDs=BB23)*COLUMN(RealLEDs))-COLUMN(RealLEDs)+1</f>
        <v>21</v>
      </c>
      <c r="BC77" s="5">
        <f t="array" ref="BC77">SUMPRODUCT(--(RealLEDs=BC23)*COLUMN(RealLEDs))-COLUMN(RealLEDs)+1</f>
        <v>20</v>
      </c>
    </row>
    <row r="78" spans="1:56">
      <c r="B78" s="5">
        <f t="array" ref="B78">SUMPRODUCT(--(RealLEDs=B24)*COLUMN(RealLEDs))-COLUMN(RealLEDs)+1</f>
        <v>19</v>
      </c>
      <c r="C78" s="5">
        <f t="array" ref="C78">SUMPRODUCT(--(RealLEDs=C24)*COLUMN(RealLEDs))-COLUMN(RealLEDs)+1</f>
        <v>18</v>
      </c>
      <c r="D78" s="5">
        <f t="array" ref="D78">SUMPRODUCT(--(RealLEDs=D24)*COLUMN(RealLEDs))-COLUMN(RealLEDs)+1</f>
        <v>17</v>
      </c>
      <c r="E78" s="5">
        <f t="array" ref="E78">SUMPRODUCT(--(RealLEDs=E24)*COLUMN(RealLEDs))-COLUMN(RealLEDs)+1</f>
        <v>16</v>
      </c>
      <c r="F78" s="5">
        <f t="array" ref="F78">SUMPRODUCT(--(RealLEDs=F24)*COLUMN(RealLEDs))-COLUMN(RealLEDs)+1</f>
        <v>15</v>
      </c>
      <c r="G78" s="5">
        <f t="array" ref="G78">SUMPRODUCT(--(RealLEDs=G24)*COLUMN(RealLEDs))-COLUMN(RealLEDs)+1</f>
        <v>14</v>
      </c>
      <c r="H78" s="5">
        <f t="array" ref="H78">SUMPRODUCT(--(RealLEDs=H24)*COLUMN(RealLEDs))-COLUMN(RealLEDs)+1</f>
        <v>13</v>
      </c>
      <c r="I78" s="5">
        <f t="array" ref="I78">SUMPRODUCT(--(RealLEDs=I24)*COLUMN(RealLEDs))-COLUMN(RealLEDs)+1</f>
        <v>12</v>
      </c>
      <c r="J78" s="5">
        <f t="array" ref="J78">SUMPRODUCT(--(RealLEDs=J24)*COLUMN(RealLEDs))-COLUMN(RealLEDs)+1</f>
        <v>11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9</v>
      </c>
      <c r="M78" s="5">
        <f t="array" ref="M78">SUMPRODUCT(--(RealLEDs=M24)*COLUMN(RealLEDs))-COLUMN(RealLEDs)+1</f>
        <v>8</v>
      </c>
      <c r="N78" s="5">
        <f t="array" ref="N78">SUMPRODUCT(--(RealLEDs=N24)*COLUMN(RealLEDs))-COLUMN(RealLEDs)+1</f>
        <v>7</v>
      </c>
      <c r="O78" s="5">
        <f t="array" ref="O78">SUMPRODUCT(--(RealLEDs=O24)*COLUMN(RealLEDs))-COLUMN(RealLEDs)+1</f>
        <v>6</v>
      </c>
      <c r="P78" s="5">
        <f t="array" ref="P78">SUMPRODUCT(--(RealLEDs=P24)*COLUMN(RealLEDs))-COLUMN(RealLEDs)+1</f>
        <v>5</v>
      </c>
      <c r="Q78" s="5">
        <f t="array" ref="Q78">SUMPRODUCT(--(RealLEDs=Q24)*COLUMN(RealLEDs))-COLUMN(RealLEDs)+1</f>
        <v>4</v>
      </c>
      <c r="R78" s="5">
        <f t="array" ref="R78">SUMPRODUCT(--(RealLEDs=R24)*COLUMN(RealLEDs))-COLUMN(RealLEDs)+1</f>
        <v>3</v>
      </c>
      <c r="S78" s="5">
        <f t="array" ref="S78">SUMPRODUCT(--(RealLEDs=S24)*COLUMN(RealLEDs))-COLUMN(RealLEDs)+1</f>
        <v>2</v>
      </c>
      <c r="T78" s="5">
        <f t="array" ref="T78">SUMPRODUCT(--(RealLEDs=T24)*COLUMN(RealLEDs))-COLUMN(RealLEDs)+1</f>
        <v>1</v>
      </c>
      <c r="U78" s="5">
        <f t="array" ref="U78">SUMPRODUCT(--(RealLEDs=U24)*COLUMN(RealLEDs))-COLUMN(RealLEDs)+1</f>
        <v>10</v>
      </c>
      <c r="V78" s="5">
        <f t="array" ref="V78">SUMPRODUCT(--(RealLEDs=V24)*COLUMN(RealLEDs))-COLUMN(RealLEDs)+1</f>
        <v>11</v>
      </c>
      <c r="W78" s="5">
        <f t="array" ref="W78">SUMPRODUCT(--(RealLEDs=W24)*COLUMN(RealLEDs))-COLUMN(RealLEDs)+1</f>
        <v>12</v>
      </c>
      <c r="X78" s="5">
        <f t="array" ref="X78">SUMPRODUCT(--(RealLEDs=X24)*COLUMN(RealLEDs))-COLUMN(RealLEDs)+1</f>
        <v>13</v>
      </c>
      <c r="Y78" s="5">
        <f t="array" ref="Y78">SUMPRODUCT(--(RealLEDs=Y24)*COLUMN(RealLEDs))-COLUMN(RealLEDs)+1</f>
        <v>14</v>
      </c>
      <c r="Z78" s="5">
        <f t="array" ref="Z78">SUMPRODUCT(--(RealLEDs=Z24)*COLUMN(RealLEDs))-COLUMN(RealLEDs)+1</f>
        <v>15</v>
      </c>
      <c r="AA78" s="5">
        <f t="array" ref="AA78">SUMPRODUCT(--(RealLEDs=AA24)*COLUMN(RealLEDs))-COLUMN(RealLEDs)+1</f>
        <v>16</v>
      </c>
      <c r="AB78" s="5">
        <f t="array" ref="AB78">SUMPRODUCT(--(RealLEDs=AB24)*COLUMN(RealLEDs))-COLUMN(RealLEDs)+1</f>
        <v>17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19</v>
      </c>
      <c r="AE78" s="5">
        <f t="array" ref="AE78">SUMPRODUCT(--(RealLEDs=AE24)*COLUMN(RealLEDs))-COLUMN(RealLEDs)+1</f>
        <v>20</v>
      </c>
      <c r="AF78" s="5">
        <f t="array" ref="AF78">SUMPRODUCT(--(RealLEDs=AF24)*COLUMN(RealLEDs))-COLUMN(RealLEDs)+1</f>
        <v>21</v>
      </c>
      <c r="AG78" s="5">
        <f t="array" ref="AG78">SUMPRODUCT(--(RealLEDs=AG24)*COLUMN(RealLEDs))-COLUMN(RealLEDs)+1</f>
        <v>22</v>
      </c>
      <c r="AH78" s="5">
        <f t="array" ref="AH78">SUMPRODUCT(--(RealLEDs=AH24)*COLUMN(RealLEDs))-COLUMN(RealLEDs)+1</f>
        <v>23</v>
      </c>
      <c r="AI78" s="5">
        <f t="array" ref="AI78">SUMPRODUCT(--(RealLEDs=AI24)*COLUMN(RealLEDs))-COLUMN(RealLEDs)+1</f>
        <v>24</v>
      </c>
      <c r="AJ78" s="5">
        <f t="array" ref="AJ78">SUMPRODUCT(--(RealLEDs=AJ24)*COLUMN(RealLEDs))-COLUMN(RealLEDs)+1</f>
        <v>25</v>
      </c>
      <c r="AK78" s="5">
        <f t="array" ref="AK78">SUMPRODUCT(--(RealLEDs=AK24)*COLUMN(RealLEDs))-COLUMN(RealLEDs)+1</f>
        <v>26</v>
      </c>
      <c r="AL78" s="5">
        <f t="array" ref="AL78">SUMPRODUCT(--(RealLEDs=AL24)*COLUMN(RealLEDs))-COLUMN(RealLEDs)+1</f>
        <v>27</v>
      </c>
      <c r="AM78" s="5">
        <f t="array" ref="AM78">SUMPRODUCT(--(RealLEDs=AM24)*COLUMN(RealLEDs))-COLUMN(RealLEDs)+1</f>
        <v>28</v>
      </c>
      <c r="AN78" s="5">
        <f t="array" ref="AN78">SUMPRODUCT(--(RealLEDs=AN24)*COLUMN(RealLEDs))-COLUMN(RealLEDs)+1</f>
        <v>29</v>
      </c>
      <c r="AO78" s="5">
        <f t="array" ref="AO78">SUMPRODUCT(--(RealLEDs=AO24)*COLUMN(RealLEDs))-COLUMN(RealLEDs)+1</f>
        <v>30</v>
      </c>
      <c r="AP78" s="5">
        <f t="array" ref="AP78">SUMPRODUCT(--(RealLEDs=AP24)*COLUMN(RealLEDs))-COLUMN(RealLEDs)+1</f>
        <v>31</v>
      </c>
      <c r="AQ78" s="5">
        <f t="array" ref="AQ78">SUMPRODUCT(--(RealLEDs=AQ24)*COLUMN(RealLEDs))-COLUMN(RealLEDs)+1</f>
        <v>32</v>
      </c>
      <c r="AR78" s="5">
        <f t="array" ref="AR78">SUMPRODUCT(--(RealLEDs=AR24)*COLUMN(RealLEDs))-COLUMN(RealLEDs)+1</f>
        <v>33</v>
      </c>
      <c r="AS78" s="5">
        <f t="array" ref="AS78">SUMPRODUCT(--(RealLEDs=AS24)*COLUMN(RealLEDs))-COLUMN(RealLEDs)+1</f>
        <v>34</v>
      </c>
      <c r="AT78" s="5">
        <f t="array" ref="AT78">SUMPRODUCT(--(RealLEDs=AT24)*COLUMN(RealLEDs))-COLUMN(RealLEDs)+1</f>
        <v>35</v>
      </c>
      <c r="AU78" s="5">
        <f t="array" ref="AU78">SUMPRODUCT(--(RealLEDs=AU24)*COLUMN(RealLEDs))-COLUMN(RealLEDs)+1</f>
        <v>36</v>
      </c>
      <c r="AV78" s="5">
        <f t="array" ref="AV78">SUMPRODUCT(--(RealLEDs=AV24)*COLUMN(RealLEDs))-COLUMN(RealLEDs)+1</f>
        <v>37</v>
      </c>
      <c r="AW78" s="5">
        <f t="array" ref="AW78">SUMPRODUCT(--(RealLEDs=AW24)*COLUMN(RealLEDs))-COLUMN(RealLEDs)+1</f>
        <v>38</v>
      </c>
      <c r="AX78" s="5">
        <f t="array" ref="AX78">SUMPRODUCT(--(RealLEDs=AX24)*COLUMN(RealLEDs))-COLUMN(RealLEDs)+1</f>
        <v>39</v>
      </c>
      <c r="AY78" s="5">
        <f t="array" ref="AY78">SUMPRODUCT(--(RealLEDs=AY24)*COLUMN(RealLEDs))-COLUMN(RealLEDs)+1</f>
        <v>40</v>
      </c>
      <c r="AZ78" s="5">
        <f t="array" ref="AZ78">SUMPRODUCT(--(RealLEDs=AZ24)*COLUMN(RealLEDs))-COLUMN(RealLEDs)+1</f>
        <v>41</v>
      </c>
      <c r="BA78" s="5">
        <f t="array" ref="BA78">SUMPRODUCT(--(RealLEDs=BA24)*COLUMN(RealLEDs))-COLUMN(RealLEDs)+1</f>
        <v>42</v>
      </c>
      <c r="BB78" s="5">
        <f t="array" ref="BB78">SUMPRODUCT(--(RealLEDs=BB24)*COLUMN(RealLEDs))-COLUMN(RealLEDs)+1</f>
        <v>43</v>
      </c>
      <c r="BC78" s="5">
        <f t="array" ref="BC78">SUMPRODUCT(--(RealLEDs=BC24)*COLUMN(RealLEDs))-COLUMN(RealLEDs)+1</f>
        <v>44</v>
      </c>
    </row>
    <row r="79" spans="1:56">
      <c r="B79" s="5">
        <f t="array" ref="B79">SUMPRODUCT(--(RealLEDs=B25)*COLUMN(RealLEDs))-COLUMN(RealLEDs)+1</f>
        <v>45</v>
      </c>
      <c r="C79" s="5">
        <f t="array" ref="C79">SUMPRODUCT(--(RealLEDs=C25)*COLUMN(RealLEDs))-COLUMN(RealLEDs)+1</f>
        <v>46</v>
      </c>
      <c r="D79" s="5">
        <f t="array" ref="D79">SUMPRODUCT(--(RealLEDs=D25)*COLUMN(RealLEDs))-COLUMN(RealLEDs)+1</f>
        <v>47</v>
      </c>
      <c r="E79" s="5">
        <f t="array" ref="E79">SUMPRODUCT(--(RealLEDs=E25)*COLUMN(RealLEDs))-COLUMN(RealLEDs)+1</f>
        <v>48</v>
      </c>
      <c r="F79" s="5">
        <f t="array" ref="F79">SUMPRODUCT(--(RealLEDs=F25)*COLUMN(RealLEDs))-COLUMN(RealLEDs)+1</f>
        <v>49</v>
      </c>
      <c r="G79" s="5">
        <f t="array" ref="G79">SUMPRODUCT(--(RealLEDs=G25)*COLUMN(RealLEDs))-COLUMN(RealLEDs)+1</f>
        <v>50</v>
      </c>
      <c r="H79" s="5">
        <f t="array" ref="H79">SUMPRODUCT(--(RealLEDs=H25)*COLUMN(RealLEDs))-COLUMN(RealLEDs)+1</f>
        <v>51</v>
      </c>
      <c r="I79" s="5">
        <f t="array" ref="I79">SUMPRODUCT(--(RealLEDs=I25)*COLUMN(RealLEDs))-COLUMN(RealLEDs)+1</f>
        <v>52</v>
      </c>
      <c r="J79" s="5">
        <f t="array" ref="J79">SUMPRODUCT(--(RealLEDs=J25)*COLUMN(RealLEDs))-COLUMN(RealLEDs)+1</f>
        <v>40</v>
      </c>
      <c r="K79" s="5">
        <f t="array" ref="K79">SUMPRODUCT(--(RealLEDs=K25)*COLUMN(RealLEDs))-COLUMN(RealLEDs)+1</f>
        <v>39</v>
      </c>
      <c r="L79" s="5">
        <f t="array" ref="L79">SUMPRODUCT(--(RealLEDs=L25)*COLUMN(RealLEDs))-COLUMN(RealLEDs)+1</f>
        <v>38</v>
      </c>
      <c r="M79" s="5">
        <f t="array" ref="M79">SUMPRODUCT(--(RealLEDs=M25)*COLUMN(RealLEDs))-COLUMN(RealLEDs)+1</f>
        <v>37</v>
      </c>
      <c r="N79" s="5">
        <f t="array" ref="N79">SUMPRODUCT(--(RealLEDs=N25)*COLUMN(RealLEDs))-COLUMN(RealLEDs)+1</f>
        <v>36</v>
      </c>
      <c r="O79" s="5">
        <f t="array" ref="O79">SUMPRODUCT(--(RealLEDs=O25)*COLUMN(RealLEDs))-COLUMN(RealLEDs)+1</f>
        <v>35</v>
      </c>
      <c r="P79" s="5">
        <f t="array" ref="P79">SUMPRODUCT(--(RealLEDs=P25)*COLUMN(RealLEDs))-COLUMN(RealLEDs)+1</f>
        <v>34</v>
      </c>
      <c r="Q79" s="5">
        <f t="array" ref="Q79">SUMPRODUCT(--(RealLEDs=Q25)*COLUMN(RealLEDs))-COLUMN(RealLEDs)+1</f>
        <v>33</v>
      </c>
      <c r="R79" s="5">
        <f t="array" ref="R79">SUMPRODUCT(--(RealLEDs=R25)*COLUMN(RealLEDs))-COLUMN(RealLEDs)+1</f>
        <v>32</v>
      </c>
      <c r="S79" s="5">
        <f t="array" ref="S79">SUMPRODUCT(--(RealLEDs=S25)*COLUMN(RealLEDs))-COLUMN(RealLEDs)+1</f>
        <v>31</v>
      </c>
      <c r="T79" s="5">
        <f t="array" ref="T79">SUMPRODUCT(--(RealLEDs=T25)*COLUMN(RealLEDs))-COLUMN(RealLEDs)+1</f>
        <v>30</v>
      </c>
      <c r="U79" s="5">
        <f t="array" ref="U79">SUMPRODUCT(--(RealLEDs=U25)*COLUMN(RealLEDs))-COLUMN(RealLEDs)+1</f>
        <v>29</v>
      </c>
      <c r="V79" s="5">
        <f t="array" ref="V79">SUMPRODUCT(--(RealLEDs=V25)*COLUMN(RealLEDs))-COLUMN(RealLEDs)+1</f>
        <v>28</v>
      </c>
      <c r="W79" s="5">
        <f t="array" ref="W79">SUMPRODUCT(--(RealLEDs=W25)*COLUMN(RealLEDs))-COLUMN(RealLEDs)+1</f>
        <v>27</v>
      </c>
      <c r="X79" s="5">
        <f t="array" ref="X79">SUMPRODUCT(--(RealLEDs=X25)*COLUMN(RealLEDs))-COLUMN(RealLEDs)+1</f>
        <v>26</v>
      </c>
      <c r="Y79" s="5">
        <f t="array" ref="Y79">SUMPRODUCT(--(RealLEDs=Y25)*COLUMN(RealLEDs))-COLUMN(RealLEDs)+1</f>
        <v>25</v>
      </c>
      <c r="Z79" s="5">
        <f t="array" ref="Z79">SUMPRODUCT(--(RealLEDs=Z25)*COLUMN(RealLEDs))-COLUMN(RealLEDs)+1</f>
        <v>24</v>
      </c>
      <c r="AA79" s="5">
        <f t="array" ref="AA79">SUMPRODUCT(--(RealLEDs=AA25)*COLUMN(RealLEDs))-COLUMN(RealLEDs)+1</f>
        <v>23</v>
      </c>
      <c r="AB79" s="5">
        <f t="array" ref="AB79">SUMPRODUCT(--(RealLEDs=AB25)*COLUMN(RealLEDs))-COLUMN(RealLEDs)+1</f>
        <v>22</v>
      </c>
      <c r="AC79" s="5">
        <f t="array" ref="AC79">SUMPRODUCT(--(RealLEDs=AC25)*COLUMN(RealLEDs))-COLUMN(RealLEDs)+1</f>
        <v>21</v>
      </c>
      <c r="AD79" s="5">
        <f t="array" ref="AD79">SUMPRODUCT(--(RealLEDs=AD25)*COLUMN(RealLEDs))-COLUMN(RealLEDs)+1</f>
        <v>20</v>
      </c>
      <c r="AE79" s="5">
        <f t="array" ref="AE79">SUMPRODUCT(--(RealLEDs=AE25)*COLUMN(RealLEDs))-COLUMN(RealLEDs)+1</f>
        <v>19</v>
      </c>
      <c r="AF79" s="5">
        <f t="array" ref="AF79">SUMPRODUCT(--(RealLEDs=AF25)*COLUMN(RealLEDs))-COLUMN(RealLEDs)+1</f>
        <v>18</v>
      </c>
      <c r="AG79" s="5">
        <f t="array" ref="AG79">SUMPRODUCT(--(RealLEDs=AG25)*COLUMN(RealLEDs))-COLUMN(RealLEDs)+1</f>
        <v>17</v>
      </c>
      <c r="AH79" s="5">
        <f t="array" ref="AH79">SUMPRODUCT(--(RealLEDs=AH25)*COLUMN(RealLEDs))-COLUMN(RealLEDs)+1</f>
        <v>16</v>
      </c>
      <c r="AI79" s="5">
        <f t="array" ref="AI79">SUMPRODUCT(--(RealLEDs=AI25)*COLUMN(RealLEDs))-COLUMN(RealLEDs)+1</f>
        <v>15</v>
      </c>
      <c r="AJ79" s="5">
        <f t="array" ref="AJ79">SUMPRODUCT(--(RealLEDs=AJ25)*COLUMN(RealLEDs))-COLUMN(RealLEDs)+1</f>
        <v>14</v>
      </c>
      <c r="AK79" s="5">
        <f t="array" ref="AK79">SUMPRODUCT(--(RealLEDs=AK25)*COLUMN(RealLEDs))-COLUMN(RealLEDs)+1</f>
        <v>13</v>
      </c>
      <c r="AL79" s="5">
        <f t="array" ref="AL79">SUMPRODUCT(--(RealLEDs=AL25)*COLUMN(RealLEDs))-COLUMN(RealLEDs)+1</f>
        <v>53</v>
      </c>
      <c r="AM79" s="5">
        <f t="array" ref="AM79">SUMPRODUCT(--(RealLEDs=AM25)*COLUMN(RealLEDs))-COLUMN(RealLEDs)+1</f>
        <v>52</v>
      </c>
      <c r="AN79" s="5">
        <f t="array" ref="AN79">SUMPRODUCT(--(RealLEDs=AN25)*COLUMN(RealLEDs))-COLUMN(RealLEDs)+1</f>
        <v>51</v>
      </c>
      <c r="AO79" s="5">
        <f t="array" ref="AO79">SUMPRODUCT(--(RealLEDs=AO25)*COLUMN(RealLEDs))-COLUMN(RealLEDs)+1</f>
        <v>50</v>
      </c>
      <c r="AP79" s="5">
        <f t="array" ref="AP79">SUMPRODUCT(--(RealLEDs=AP25)*COLUMN(RealLEDs))-COLUMN(RealLEDs)+1</f>
        <v>49</v>
      </c>
      <c r="AQ79" s="5">
        <f t="array" ref="AQ79">SUMPRODUCT(--(RealLEDs=AQ25)*COLUMN(RealLEDs))-COLUMN(RealLEDs)+1</f>
        <v>48</v>
      </c>
      <c r="AR79" s="5">
        <f t="array" ref="AR79">SUMPRODUCT(--(RealLEDs=AR25)*COLUMN(RealLEDs))-COLUMN(RealLEDs)+1</f>
        <v>47</v>
      </c>
      <c r="AS79" s="5">
        <f t="array" ref="AS79">SUMPRODUCT(--(RealLEDs=AS25)*COLUMN(RealLEDs))-COLUMN(RealLEDs)+1</f>
        <v>46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44</v>
      </c>
      <c r="AV79" s="5">
        <f t="array" ref="AV79">SUMPRODUCT(--(RealLEDs=AV25)*COLUMN(RealLEDs))-COLUMN(RealLEDs)+1</f>
        <v>43</v>
      </c>
      <c r="AW79" s="5">
        <f t="array" ref="AW79">SUMPRODUCT(--(RealLEDs=AW25)*COLUMN(RealLEDs))-COLUMN(RealLEDs)+1</f>
        <v>42</v>
      </c>
      <c r="AX79" s="5">
        <f t="array" ref="AX79">SUMPRODUCT(--(RealLEDs=AX25)*COLUMN(RealLEDs))-COLUMN(RealLEDs)+1</f>
        <v>41</v>
      </c>
      <c r="AY79" s="5">
        <f t="array" ref="AY79">SUMPRODUCT(--(RealLEDs=AY25)*COLUMN(RealLEDs))-COLUMN(RealLEDs)+1</f>
        <v>40</v>
      </c>
      <c r="AZ79" s="5">
        <f t="array" ref="AZ79">SUMPRODUCT(--(RealLEDs=AZ25)*COLUMN(RealLEDs))-COLUMN(RealLEDs)+1</f>
        <v>39</v>
      </c>
      <c r="BA79" s="5">
        <f t="array" ref="BA79">SUMPRODUCT(--(RealLEDs=BA25)*COLUMN(RealLEDs))-COLUMN(RealLEDs)+1</f>
        <v>38</v>
      </c>
      <c r="BB79" s="5">
        <f t="array" ref="BB79">SUMPRODUCT(--(RealLEDs=BB25)*COLUMN(RealLEDs))-COLUMN(RealLEDs)+1</f>
        <v>37</v>
      </c>
      <c r="BC79" s="5">
        <f t="array" ref="BC79">SUMPRODUCT(--(RealLEDs=BC25)*COLUMN(RealLEDs))-COLUMN(RealLEDs)+1</f>
        <v>36</v>
      </c>
    </row>
    <row r="80" spans="1:56">
      <c r="B80" s="5">
        <f t="array" ref="B80">SUMPRODUCT(--(RealLEDs=B26)*COLUMN(RealLEDs))-COLUMN(RealLEDs)+1</f>
        <v>35</v>
      </c>
      <c r="C80" s="5">
        <f t="array" ref="C80">SUMPRODUCT(--(RealLEDs=C26)*COLUMN(RealLEDs))-COLUMN(RealLEDs)+1</f>
        <v>34</v>
      </c>
      <c r="D80" s="5">
        <f t="array" ref="D80">SUMPRODUCT(--(RealLEDs=D26)*COLUMN(RealLEDs))-COLUMN(RealLEDs)+1</f>
        <v>33</v>
      </c>
      <c r="E80" s="5">
        <f t="array" ref="E80">SUMPRODUCT(--(RealLEDs=E26)*COLUMN(RealLEDs))-COLUMN(RealLEDs)+1</f>
        <v>32</v>
      </c>
      <c r="F80" s="5">
        <f t="array" ref="F80">SUMPRODUCT(--(RealLEDs=F26)*COLUMN(RealLEDs))-COLUMN(RealLEDs)+1</f>
        <v>31</v>
      </c>
      <c r="G80" s="5">
        <f t="array" ref="G80">SUMPRODUCT(--(RealLEDs=G26)*COLUMN(RealLEDs))-COLUMN(RealLEDs)+1</f>
        <v>30</v>
      </c>
      <c r="H80" s="5">
        <f t="array" ref="H80">SUMPRODUCT(--(RealLEDs=H26)*COLUMN(RealLEDs))-COLUMN(RealLEDs)+1</f>
        <v>29</v>
      </c>
      <c r="I80" s="5">
        <f t="array" ref="I80">SUMPRODUCT(--(RealLEDs=I26)*COLUMN(RealLEDs))-COLUMN(RealLEDs)+1</f>
        <v>28</v>
      </c>
      <c r="J80" s="5">
        <f t="array" ref="J80">SUMPRODUCT(--(RealLEDs=J26)*COLUMN(RealLEDs))-COLUMN(RealLEDs)+1</f>
        <v>27</v>
      </c>
      <c r="K80" s="5">
        <f t="array" ref="K80">SUMPRODUCT(--(RealLEDs=K26)*COLUMN(RealLEDs))-COLUMN(RealLEDs)+1</f>
        <v>26</v>
      </c>
      <c r="L80" s="5">
        <f t="array" ref="L80">SUMPRODUCT(--(RealLEDs=L26)*COLUMN(RealLEDs))-COLUMN(RealLEDs)+1</f>
        <v>25</v>
      </c>
      <c r="M80" s="5">
        <f t="array" ref="M80">SUMPRODUCT(--(RealLEDs=M26)*COLUMN(RealLEDs))-COLUMN(RealLEDs)+1</f>
        <v>24</v>
      </c>
      <c r="N80" s="5">
        <f t="array" ref="N80">SUMPRODUCT(--(RealLEDs=N26)*COLUMN(RealLEDs))-COLUMN(RealLEDs)+1</f>
        <v>23</v>
      </c>
      <c r="O80" s="5">
        <f t="array" ref="O80">SUMPRODUCT(--(RealLEDs=O26)*COLUMN(RealLEDs))-COLUMN(RealLEDs)+1</f>
        <v>22</v>
      </c>
      <c r="P80" s="5">
        <f t="array" ref="P80">SUMPRODUCT(--(RealLEDs=P26)*COLUMN(RealLEDs))-COLUMN(RealLEDs)+1</f>
        <v>21</v>
      </c>
      <c r="Q80" s="5">
        <f t="array" ref="Q80">SUMPRODUCT(--(RealLEDs=Q26)*COLUMN(RealLEDs))-COLUMN(RealLEDs)+1</f>
        <v>20</v>
      </c>
      <c r="R80" s="5">
        <f t="array" ref="R80">SUMPRODUCT(--(RealLEDs=R26)*COLUMN(RealLEDs))-COLUMN(RealLEDs)+1</f>
        <v>19</v>
      </c>
      <c r="S80" s="5">
        <f t="array" ref="S80">SUMPRODUCT(--(RealLEDs=S26)*COLUMN(RealLEDs))-COLUMN(RealLEDs)+1</f>
        <v>18</v>
      </c>
      <c r="T80" s="5">
        <f t="array" ref="T80">SUMPRODUCT(--(RealLEDs=T26)*COLUMN(RealLEDs))-COLUMN(RealLEDs)+1</f>
        <v>17</v>
      </c>
      <c r="U80" s="5">
        <f t="array" ref="U80">SUMPRODUCT(--(RealLEDs=U26)*COLUMN(RealLEDs))-COLUMN(RealLEDs)+1</f>
        <v>16</v>
      </c>
      <c r="V80" s="5">
        <f t="array" ref="V80">SUMPRODUCT(--(RealLEDs=V26)*COLUMN(RealLEDs))-COLUMN(RealLEDs)+1</f>
        <v>15</v>
      </c>
      <c r="W80" s="5">
        <f t="array" ref="W80">SUMPRODUCT(--(RealLEDs=W26)*COLUMN(RealLEDs))-COLUMN(RealLEDs)+1</f>
        <v>14</v>
      </c>
      <c r="X80" s="5">
        <f t="array" ref="X80">SUMPRODUCT(--(RealLEDs=X26)*COLUMN(RealLEDs))-COLUMN(RealLEDs)+1</f>
        <v>13</v>
      </c>
      <c r="Y80" s="5">
        <f t="array" ref="Y80">SUMPRODUCT(--(RealLEDs=Y26)*COLUMN(RealLEDs))-COLUMN(RealLEDs)+1</f>
        <v>12</v>
      </c>
      <c r="Z80" s="5">
        <f t="array" ref="Z80">SUMPRODUCT(--(RealLEDs=Z26)*COLUMN(RealLEDs))-COLUMN(RealLEDs)+1</f>
        <v>11</v>
      </c>
      <c r="AA80" s="5">
        <f t="array" ref="AA80">SUMPRODUCT(--(RealLEDs=AA26)*COLUMN(RealLEDs))-COLUMN(RealLEDs)+1</f>
        <v>10</v>
      </c>
      <c r="AB80" s="5">
        <f t="array" ref="AB80">SUMPRODUCT(--(RealLEDs=AB26)*COLUMN(RealLEDs))-COLUMN(RealLEDs)+1</f>
        <v>9</v>
      </c>
      <c r="AC80" s="5">
        <f t="array" ref="AC80">SUMPRODUCT(--(RealLEDs=AC26)*COLUMN(RealLEDs))-COLUMN(RealLEDs)+1</f>
        <v>8</v>
      </c>
      <c r="AD80" s="5">
        <f t="array" ref="AD80">SUMPRODUCT(--(RealLEDs=AD26)*COLUMN(RealLEDs))-COLUMN(RealLEDs)+1</f>
        <v>7</v>
      </c>
      <c r="AE80" s="5">
        <f t="array" ref="AE80">SUMPRODUCT(--(RealLEDs=AE26)*COLUMN(RealLEDs))-COLUMN(RealLEDs)+1</f>
        <v>6</v>
      </c>
      <c r="AF80" s="5">
        <f t="array" ref="AF80">SUMPRODUCT(--(RealLEDs=AF26)*COLUMN(RealLEDs))-COLUMN(RealLEDs)+1</f>
        <v>5</v>
      </c>
      <c r="AG80" s="5">
        <f t="array" ref="AG80">SUMPRODUCT(--(RealLEDs=AG26)*COLUMN(RealLEDs))-COLUMN(RealLEDs)+1</f>
        <v>4</v>
      </c>
      <c r="AH80" s="5">
        <f t="array" ref="AH80">SUMPRODUCT(--(RealLEDs=AH26)*COLUMN(RealLEDs))-COLUMN(RealLEDs)+1</f>
        <v>3</v>
      </c>
      <c r="AI80" s="5">
        <f t="array" ref="AI80">SUMPRODUCT(--(RealLEDs=AI26)*COLUMN(RealLEDs))-COLUMN(RealLEDs)+1</f>
        <v>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12</v>
      </c>
      <c r="AL80" s="5">
        <f t="array" ref="AL80">SUMPRODUCT(--(RealLEDs=AL26)*COLUMN(RealLEDs))-COLUMN(RealLEDs)+1</f>
        <v>13</v>
      </c>
      <c r="AM80" s="5">
        <f t="array" ref="AM80">SUMPRODUCT(--(RealLEDs=AM26)*COLUMN(RealLEDs))-COLUMN(RealLEDs)+1</f>
        <v>14</v>
      </c>
      <c r="AN80" s="5">
        <f t="array" ref="AN80">SUMPRODUCT(--(RealLEDs=AN26)*COLUMN(RealLEDs))-COLUMN(RealLEDs)+1</f>
        <v>15</v>
      </c>
      <c r="AO80" s="5">
        <f t="array" ref="AO80">SUMPRODUCT(--(RealLEDs=AO26)*COLUMN(RealLEDs))-COLUMN(RealLEDs)+1</f>
        <v>16</v>
      </c>
      <c r="AP80" s="5">
        <f t="array" ref="AP80">SUMPRODUCT(--(RealLEDs=AP26)*COLUMN(RealLEDs))-COLUMN(RealLEDs)+1</f>
        <v>17</v>
      </c>
      <c r="AQ80" s="5">
        <f t="array" ref="AQ80">SUMPRODUCT(--(RealLEDs=AQ26)*COLUMN(RealLEDs))-COLUMN(RealLEDs)+1</f>
        <v>18</v>
      </c>
      <c r="AR80" s="5">
        <f t="array" ref="AR80">SUMPRODUCT(--(RealLEDs=AR26)*COLUMN(RealLEDs))-COLUMN(RealLEDs)+1</f>
        <v>19</v>
      </c>
      <c r="AS80" s="5">
        <f t="array" ref="AS80">SUMPRODUCT(--(RealLEDs=AS26)*COLUMN(RealLEDs))-COLUMN(RealLEDs)+1</f>
        <v>20</v>
      </c>
      <c r="AT80" s="5">
        <f t="array" ref="AT80">SUMPRODUCT(--(RealLEDs=AT26)*COLUMN(RealLEDs))-COLUMN(RealLEDs)+1</f>
        <v>21</v>
      </c>
      <c r="AU80" s="5">
        <f t="array" ref="AU80">SUMPRODUCT(--(RealLEDs=AU26)*COLUMN(RealLEDs))-COLUMN(RealLEDs)+1</f>
        <v>22</v>
      </c>
      <c r="AV80" s="5">
        <f t="array" ref="AV80">SUMPRODUCT(--(RealLEDs=AV26)*COLUMN(RealLEDs))-COLUMN(RealLEDs)+1</f>
        <v>23</v>
      </c>
      <c r="AW80" s="5">
        <f t="array" ref="AW80">SUMPRODUCT(--(RealLEDs=AW26)*COLUMN(RealLEDs))-COLUMN(RealLEDs)+1</f>
        <v>24</v>
      </c>
      <c r="AX80" s="5">
        <f t="array" ref="AX80">SUMPRODUCT(--(RealLEDs=AX26)*COLUMN(RealLEDs))-COLUMN(RealLEDs)+1</f>
        <v>25</v>
      </c>
      <c r="AY80" s="5">
        <f t="array" ref="AY80">SUMPRODUCT(--(RealLEDs=AY26)*COLUMN(RealLEDs))-COLUMN(RealLEDs)+1</f>
        <v>26</v>
      </c>
      <c r="AZ80" s="5">
        <f t="array" ref="AZ80">SUMPRODUCT(--(RealLEDs=AZ26)*COLUMN(RealLEDs))-COLUMN(RealLEDs)+1</f>
        <v>27</v>
      </c>
      <c r="BA80" s="5">
        <f t="array" ref="BA80">SUMPRODUCT(--(RealLEDs=BA26)*COLUMN(RealLEDs))-COLUMN(RealLEDs)+1</f>
        <v>28</v>
      </c>
      <c r="BB80" s="5">
        <f t="array" ref="BB80">SUMPRODUCT(--(RealLEDs=BB26)*COLUMN(RealLEDs))-COLUMN(RealLEDs)+1</f>
        <v>29</v>
      </c>
      <c r="BC80" s="5">
        <f t="array" ref="BC80">SUMPRODUCT(--(RealLEDs=BC26)*COLUMN(RealLEDs))-COLUMN(RealLEDs)+1</f>
        <v>30</v>
      </c>
    </row>
    <row r="81" spans="2:55">
      <c r="B81" s="5">
        <f t="array" ref="B81">SUMPRODUCT(--(RealLEDs=B27)*COLUMN(RealLEDs))-COLUMN(RealLEDs)+1</f>
        <v>31</v>
      </c>
      <c r="C81" s="5">
        <f t="array" ref="C81">SUMPRODUCT(--(RealLEDs=C27)*COLUMN(RealLEDs))-COLUMN(RealLEDs)+1</f>
        <v>32</v>
      </c>
      <c r="D81" s="5">
        <f t="array" ref="D81">SUMPRODUCT(--(RealLEDs=D27)*COLUMN(RealLEDs))-COLUMN(RealLEDs)+1</f>
        <v>33</v>
      </c>
      <c r="E81" s="5">
        <f t="array" ref="E81">SUMPRODUCT(--(RealLEDs=E27)*COLUMN(RealLEDs))-COLUMN(RealLEDs)+1</f>
        <v>34</v>
      </c>
      <c r="F81" s="5">
        <f t="array" ref="F81">SUMPRODUCT(--(RealLEDs=F27)*COLUMN(RealLEDs))-COLUMN(RealLEDs)+1</f>
        <v>35</v>
      </c>
      <c r="G81" s="5">
        <f t="array" ref="G81">SUMPRODUCT(--(RealLEDs=G27)*COLUMN(RealLEDs))-COLUMN(RealLEDs)+1</f>
        <v>36</v>
      </c>
      <c r="H81" s="5">
        <f t="array" ref="H81">SUMPRODUCT(--(RealLEDs=H27)*COLUMN(RealLEDs))-COLUMN(RealLEDs)+1</f>
        <v>37</v>
      </c>
      <c r="I81" s="5">
        <f t="array" ref="I81">SUMPRODUCT(--(RealLEDs=I27)*COLUMN(RealLEDs))-COLUMN(RealLEDs)+1</f>
        <v>38</v>
      </c>
      <c r="J81" s="5">
        <f t="array" ref="J81">SUMPRODUCT(--(RealLEDs=J27)*COLUMN(RealLEDs))-COLUMN(RealLEDs)+1</f>
        <v>39</v>
      </c>
      <c r="K81" s="5">
        <f t="array" ref="K81">SUMPRODUCT(--(RealLEDs=K27)*COLUMN(RealLEDs))-COLUMN(RealLEDs)+1</f>
        <v>40</v>
      </c>
      <c r="L81" s="5">
        <f t="array" ref="L81">SUMPRODUCT(--(RealLEDs=L27)*COLUMN(RealLEDs))-COLUMN(RealLEDs)+1</f>
        <v>41</v>
      </c>
      <c r="M81" s="5">
        <f t="array" ref="M81">SUMPRODUCT(--(RealLEDs=M27)*COLUMN(RealLEDs))-COLUMN(RealLEDs)+1</f>
        <v>42</v>
      </c>
      <c r="N81" s="5">
        <f t="array" ref="N81">SUMPRODUCT(--(RealLEDs=N27)*COLUMN(RealLEDs))-COLUMN(RealLEDs)+1</f>
        <v>43</v>
      </c>
      <c r="O81" s="5">
        <f t="array" ref="O81">SUMPRODUCT(--(RealLEDs=O27)*COLUMN(RealLEDs))-COLUMN(RealLEDs)+1</f>
        <v>44</v>
      </c>
      <c r="P81" s="5">
        <f t="array" ref="P81">SUMPRODUCT(--(RealLEDs=P27)*COLUMN(RealLEDs))-COLUMN(RealLEDs)+1</f>
        <v>45</v>
      </c>
      <c r="Q81" s="5">
        <f t="array" ref="Q81">SUMPRODUCT(--(RealLEDs=Q27)*COLUMN(RealLEDs))-COLUMN(RealLEDs)+1</f>
        <v>46</v>
      </c>
      <c r="R81" s="5">
        <f t="array" ref="R81">SUMPRODUCT(--(RealLEDs=R27)*COLUMN(RealLEDs))-COLUMN(RealLEDs)+1</f>
        <v>47</v>
      </c>
      <c r="S81" s="5">
        <f t="array" ref="S81">SUMPRODUCT(--(RealLEDs=S27)*COLUMN(RealLEDs))-COLUMN(RealLEDs)+1</f>
        <v>48</v>
      </c>
      <c r="T81" s="5">
        <f t="array" ref="T81">SUMPRODUCT(--(RealLEDs=T27)*COLUMN(RealLEDs))-COLUMN(RealLEDs)+1</f>
        <v>49</v>
      </c>
      <c r="U81" s="5">
        <f t="array" ref="U81">SUMPRODUCT(--(RealLEDs=U27)*COLUMN(RealLEDs))-COLUMN(RealLEDs)+1</f>
        <v>50</v>
      </c>
      <c r="V81" s="5">
        <f t="array" ref="V81">SUMPRODUCT(--(RealLEDs=V27)*COLUMN(RealLEDs))-COLUMN(RealLEDs)+1</f>
        <v>51</v>
      </c>
      <c r="W81" s="5">
        <f t="array" ref="W81">SUMPRODUCT(--(RealLEDs=W27)*COLUMN(RealLEDs))-COLUMN(RealLEDs)+1</f>
        <v>40</v>
      </c>
      <c r="X81" s="5">
        <f t="array" ref="X81">SUMPRODUCT(--(RealLEDs=X27)*COLUMN(RealLEDs))-COLUMN(RealLEDs)+1</f>
        <v>39</v>
      </c>
      <c r="Y81" s="5">
        <f t="array" ref="Y81">SUMPRODUCT(--(RealLEDs=Y27)*COLUMN(RealLEDs))-COLUMN(RealLEDs)+1</f>
        <v>38</v>
      </c>
      <c r="Z81" s="5">
        <f t="array" ref="Z81">SUMPRODUCT(--(RealLEDs=Z27)*COLUMN(RealLEDs))-COLUMN(RealLEDs)+1</f>
        <v>37</v>
      </c>
      <c r="AA81" s="5">
        <f t="array" ref="AA81">SUMPRODUCT(--(RealLEDs=AA27)*COLUMN(RealLEDs))-COLUMN(RealLEDs)+1</f>
        <v>36</v>
      </c>
      <c r="AB81" s="5">
        <f t="array" ref="AB81">SUMPRODUCT(--(RealLEDs=AB27)*COLUMN(RealLEDs))-COLUMN(RealLEDs)+1</f>
        <v>35</v>
      </c>
      <c r="AC81" s="5">
        <f t="array" ref="AC81">SUMPRODUCT(--(RealLEDs=AC27)*COLUMN(RealLEDs))-COLUMN(RealLEDs)+1</f>
        <v>34</v>
      </c>
      <c r="AD81" s="5">
        <f t="array" ref="AD81">SUMPRODUCT(--(RealLEDs=AD27)*COLUMN(RealLEDs))-COLUMN(RealLEDs)+1</f>
        <v>33</v>
      </c>
      <c r="AE81" s="5">
        <f t="array" ref="AE81">SUMPRODUCT(--(RealLEDs=AE27)*COLUMN(RealLEDs))-COLUMN(RealLEDs)+1</f>
        <v>32</v>
      </c>
      <c r="AF81" s="5">
        <f t="array" ref="AF81">SUMPRODUCT(--(RealLEDs=AF27)*COLUMN(RealLEDs))-COLUMN(RealLEDs)+1</f>
        <v>31</v>
      </c>
      <c r="AG81" s="5">
        <f t="array" ref="AG81">SUMPRODUCT(--(RealLEDs=AG27)*COLUMN(RealLEDs))-COLUMN(RealLEDs)+1</f>
        <v>30</v>
      </c>
      <c r="AH81" s="5">
        <f t="array" ref="AH81">SUMPRODUCT(--(RealLEDs=AH27)*COLUMN(RealLEDs))-COLUMN(RealLEDs)+1</f>
        <v>29</v>
      </c>
      <c r="AI81" s="5">
        <f t="array" ref="AI81">SUMPRODUCT(--(RealLEDs=AI27)*COLUMN(RealLEDs))-COLUMN(RealLEDs)+1</f>
        <v>28</v>
      </c>
      <c r="AJ81" s="5">
        <f t="array" ref="AJ81">SUMPRODUCT(--(RealLEDs=AJ27)*COLUMN(RealLEDs))-COLUMN(RealLEDs)+1</f>
        <v>27</v>
      </c>
      <c r="AK81" s="5">
        <f t="array" ref="AK81">SUMPRODUCT(--(RealLEDs=AK27)*COLUMN(RealLEDs))-COLUMN(RealLEDs)+1</f>
        <v>26</v>
      </c>
      <c r="AL81" s="5">
        <f t="array" ref="AL81">SUMPRODUCT(--(RealLEDs=AL27)*COLUMN(RealLEDs))-COLUMN(RealLEDs)+1</f>
        <v>25</v>
      </c>
      <c r="AM81" s="5">
        <f t="array" ref="AM81">SUMPRODUCT(--(RealLEDs=AM27)*COLUMN(RealLEDs))-COLUMN(RealLEDs)+1</f>
        <v>24</v>
      </c>
      <c r="AN81" s="5">
        <f t="array" ref="AN81">SUMPRODUCT(--(RealLEDs=AN27)*COLUMN(RealLEDs))-COLUMN(RealLEDs)+1</f>
        <v>23</v>
      </c>
      <c r="AO81" s="5">
        <f t="array" ref="AO81">SUMPRODUCT(--(RealLEDs=AO27)*COLUMN(RealLEDs))-COLUMN(RealLEDs)+1</f>
        <v>22</v>
      </c>
      <c r="AP81" s="5">
        <f t="array" ref="AP81">SUMPRODUCT(--(RealLEDs=AP27)*COLUMN(RealLEDs))-COLUMN(RealLEDs)+1</f>
        <v>21</v>
      </c>
      <c r="AQ81" s="5">
        <f t="array" ref="AQ81">SUMPRODUCT(--(RealLEDs=AQ27)*COLUMN(RealLEDs))-COLUMN(RealLEDs)+1</f>
        <v>20</v>
      </c>
      <c r="AR81" s="5">
        <f t="array" ref="AR81">SUMPRODUCT(--(RealLEDs=AR27)*COLUMN(RealLEDs))-COLUMN(RealLEDs)+1</f>
        <v>19</v>
      </c>
      <c r="AS81" s="5">
        <f t="array" ref="AS81">SUMPRODUCT(--(RealLEDs=AS27)*COLUMN(RealLEDs))-COLUMN(RealLEDs)+1</f>
        <v>18</v>
      </c>
      <c r="AT81" s="5">
        <f t="array" ref="AT81">SUMPRODUCT(--(RealLEDs=AT27)*COLUMN(RealLEDs))-COLUMN(RealLEDs)+1</f>
        <v>17</v>
      </c>
      <c r="AU81" s="5">
        <f t="array" ref="AU81">SUMPRODUCT(--(RealLEDs=AU27)*COLUMN(RealLEDs))-COLUMN(RealLEDs)+1</f>
        <v>16</v>
      </c>
      <c r="AV81" s="5">
        <f t="array" ref="AV81">SUMPRODUCT(--(RealLEDs=AV27)*COLUMN(RealLEDs))-COLUMN(RealLEDs)+1</f>
        <v>15</v>
      </c>
      <c r="AW81" s="5">
        <f t="array" ref="AW81">SUMPRODUCT(--(RealLEDs=AW27)*COLUMN(RealLEDs))-COLUMN(RealLEDs)+1</f>
        <v>53</v>
      </c>
      <c r="AX81" s="5">
        <f t="array" ref="AX81">SUMPRODUCT(--(RealLEDs=AX27)*COLUMN(RealLEDs))-COLUMN(RealLEDs)+1</f>
        <v>52</v>
      </c>
      <c r="AY81" s="5">
        <f t="array" ref="AY81">SUMPRODUCT(--(RealLEDs=AY27)*COLUMN(RealLEDs))-COLUMN(RealLEDs)+1</f>
        <v>51</v>
      </c>
      <c r="AZ81" s="5">
        <f t="array" ref="AZ81">SUMPRODUCT(--(RealLEDs=AZ27)*COLUMN(RealLEDs))-COLUMN(RealLEDs)+1</f>
        <v>50</v>
      </c>
      <c r="BA81" s="5">
        <f t="array" ref="BA81">SUMPRODUCT(--(RealLEDs=BA27)*COLUMN(RealLEDs))-COLUMN(RealLEDs)+1</f>
        <v>49</v>
      </c>
      <c r="BB81" s="5">
        <f t="array" ref="BB81">SUMPRODUCT(--(RealLEDs=BB27)*COLUMN(RealLEDs))-COLUMN(RealLEDs)+1</f>
        <v>48</v>
      </c>
      <c r="BC81" s="5">
        <f t="array" ref="BC81">SUMPRODUCT(--(RealLEDs=BC27)*COLUMN(RealLEDs))-COLUMN(RealLEDs)+1</f>
        <v>47</v>
      </c>
    </row>
    <row r="82" spans="2:55">
      <c r="B82" s="5">
        <f t="array" ref="B82">SUMPRODUCT(--(RealLEDs=B28)*COLUMN(RealLEDs))-COLUMN(RealLEDs)+1</f>
        <v>46</v>
      </c>
      <c r="C82" s="5">
        <f t="array" ref="C82">SUMPRODUCT(--(RealLEDs=C28)*COLUMN(RealLEDs))-COLUMN(RealLEDs)+1</f>
        <v>45</v>
      </c>
      <c r="D82" s="5">
        <f t="array" ref="D82">SUMPRODUCT(--(RealLEDs=D28)*COLUMN(RealLEDs))-COLUMN(RealLEDs)+1</f>
        <v>44</v>
      </c>
      <c r="E82" s="5">
        <f t="array" ref="E82">SUMPRODUCT(--(RealLEDs=E28)*COLUMN(RealLEDs))-COLUMN(RealLEDs)+1</f>
        <v>43</v>
      </c>
      <c r="F82" s="5">
        <f t="array" ref="F82">SUMPRODUCT(--(RealLEDs=F28)*COLUMN(RealLEDs))-COLUMN(RealLEDs)+1</f>
        <v>42</v>
      </c>
      <c r="G82" s="5">
        <f t="array" ref="G82">SUMPRODUCT(--(RealLEDs=G28)*COLUMN(RealLEDs))-COLUMN(RealLEDs)+1</f>
        <v>41</v>
      </c>
      <c r="H82" s="5">
        <f t="array" ref="H82">SUMPRODUCT(--(RealLEDs=H28)*COLUMN(RealLEDs))-COLUMN(RealLEDs)+1</f>
        <v>40</v>
      </c>
      <c r="I82" s="5">
        <f t="array" ref="I82">SUMPRODUCT(--(RealLEDs=I28)*COLUMN(RealLEDs))-COLUMN(RealLEDs)+1</f>
        <v>39</v>
      </c>
      <c r="J82" s="5">
        <f t="array" ref="J82">SUMPRODUCT(--(RealLEDs=J28)*COLUMN(RealLEDs))-COLUMN(RealLEDs)+1</f>
        <v>38</v>
      </c>
      <c r="K82" s="5">
        <f t="array" ref="K82">SUMPRODUCT(--(RealLEDs=K28)*COLUMN(RealLEDs))-COLUMN(RealLEDs)+1</f>
        <v>37</v>
      </c>
      <c r="L82" s="5">
        <f t="array" ref="L82">SUMPRODUCT(--(RealLEDs=L28)*COLUMN(RealLEDs))-COLUMN(RealLEDs)+1</f>
        <v>36</v>
      </c>
      <c r="M82" s="5">
        <f t="array" ref="M82">SUMPRODUCT(--(RealLEDs=M28)*COLUMN(RealLEDs))-COLUMN(RealLEDs)+1</f>
        <v>35</v>
      </c>
      <c r="N82" s="5">
        <f t="array" ref="N82">SUMPRODUCT(--(RealLEDs=N28)*COLUMN(RealLEDs))-COLUMN(RealLEDs)+1</f>
        <v>34</v>
      </c>
      <c r="O82" s="5">
        <f t="array" ref="O82">SUMPRODUCT(--(RealLEDs=O28)*COLUMN(RealLEDs))-COLUMN(RealLEDs)+1</f>
        <v>33</v>
      </c>
      <c r="P82" s="5">
        <f t="array" ref="P82">SUMPRODUCT(--(RealLEDs=P28)*COLUMN(RealLEDs))-COLUMN(RealLEDs)+1</f>
        <v>32</v>
      </c>
      <c r="Q82" s="5">
        <f t="array" ref="Q82">SUMPRODUCT(--(RealLEDs=Q28)*COLUMN(RealLEDs))-COLUMN(RealLEDs)+1</f>
        <v>31</v>
      </c>
      <c r="R82" s="5">
        <f t="array" ref="R82">SUMPRODUCT(--(RealLEDs=R28)*COLUMN(RealLEDs))-COLUMN(RealLEDs)+1</f>
        <v>30</v>
      </c>
      <c r="S82" s="5">
        <f t="array" ref="S82">SUMPRODUCT(--(RealLEDs=S28)*COLUMN(RealLEDs))-COLUMN(RealLEDs)+1</f>
        <v>29</v>
      </c>
      <c r="T82" s="5">
        <f t="array" ref="T82">SUMPRODUCT(--(RealLEDs=T28)*COLUMN(RealLEDs))-COLUMN(RealLEDs)+1</f>
        <v>28</v>
      </c>
      <c r="U82" s="5">
        <f t="array" ref="U82">SUMPRODUCT(--(RealLEDs=U28)*COLUMN(RealLEDs))-COLUMN(RealLEDs)+1</f>
        <v>27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25</v>
      </c>
      <c r="X82" s="5">
        <f t="array" ref="X82">SUMPRODUCT(--(RealLEDs=X28)*COLUMN(RealLEDs))-COLUMN(RealLEDs)+1</f>
        <v>24</v>
      </c>
      <c r="Y82" s="5">
        <f t="array" ref="Y82">SUMPRODUCT(--(RealLEDs=Y28)*COLUMN(RealLEDs))-COLUMN(RealLEDs)+1</f>
        <v>23</v>
      </c>
      <c r="Z82" s="5">
        <f t="array" ref="Z82">SUMPRODUCT(--(RealLEDs=Z28)*COLUMN(RealLEDs))-COLUMN(RealLEDs)+1</f>
        <v>22</v>
      </c>
      <c r="AA82" s="5">
        <f t="array" ref="AA82">SUMPRODUCT(--(RealLEDs=AA28)*COLUMN(RealLEDs))-COLUMN(RealLEDs)+1</f>
        <v>21</v>
      </c>
      <c r="AB82" s="5">
        <f t="array" ref="AB82">SUMPRODUCT(--(RealLEDs=AB28)*COLUMN(RealLEDs))-COLUMN(RealLEDs)+1</f>
        <v>20</v>
      </c>
      <c r="AC82" s="5">
        <f t="array" ref="AC82">SUMPRODUCT(--(RealLEDs=AC28)*COLUMN(RealLEDs))-COLUMN(RealLEDs)+1</f>
        <v>19</v>
      </c>
      <c r="AD82" s="5">
        <f t="array" ref="AD82">SUMPRODUCT(--(RealLEDs=AD28)*COLUMN(RealLEDs))-COLUMN(RealLEDs)+1</f>
        <v>18</v>
      </c>
      <c r="AE82" s="5">
        <f t="array" ref="AE82">SUMPRODUCT(--(RealLEDs=AE28)*COLUMN(RealLEDs))-COLUMN(RealLEDs)+1</f>
        <v>17</v>
      </c>
      <c r="AF82" s="5">
        <f t="array" ref="AF82">SUMPRODUCT(--(RealLEDs=AF28)*COLUMN(RealLEDs))-COLUMN(RealLEDs)+1</f>
        <v>16</v>
      </c>
      <c r="AG82" s="5">
        <f t="array" ref="AG82">SUMPRODUCT(--(RealLEDs=AG28)*COLUMN(RealLEDs))-COLUMN(RealLEDs)+1</f>
        <v>15</v>
      </c>
      <c r="AH82" s="5">
        <f t="array" ref="AH82">SUMPRODUCT(--(RealLEDs=AH28)*COLUMN(RealLEDs))-COLUMN(RealLEDs)+1</f>
        <v>14</v>
      </c>
      <c r="AI82" s="5">
        <f t="array" ref="AI82">SUMPRODUCT(--(RealLEDs=AI28)*COLUMN(RealLEDs))-COLUMN(RealLEDs)+1</f>
        <v>13</v>
      </c>
      <c r="AJ82" s="5">
        <f t="array" ref="AJ82">SUMPRODUCT(--(RealLEDs=AJ28)*COLUMN(RealLEDs))-COLUMN(RealLEDs)+1</f>
        <v>12</v>
      </c>
      <c r="AK82" s="5">
        <f t="array" ref="AK82">SUMPRODUCT(--(RealLEDs=AK28)*COLUMN(RealLEDs))-COLUMN(RealLEDs)+1</f>
        <v>11</v>
      </c>
      <c r="AL82" s="5">
        <f t="array" ref="AL82">SUMPRODUCT(--(RealLEDs=AL28)*COLUMN(RealLEDs))-COLUMN(RealLEDs)+1</f>
        <v>10</v>
      </c>
      <c r="AM82" s="5">
        <f t="array" ref="AM82">SUMPRODUCT(--(RealLEDs=AM28)*COLUMN(RealLEDs))-COLUMN(RealLEDs)+1</f>
        <v>9</v>
      </c>
      <c r="AN82" s="5">
        <f t="array" ref="AN82">SUMPRODUCT(--(RealLEDs=AN28)*COLUMN(RealLEDs))-COLUMN(RealLEDs)+1</f>
        <v>8</v>
      </c>
      <c r="AO82" s="5">
        <f t="array" ref="AO82">SUMPRODUCT(--(RealLEDs=AO28)*COLUMN(RealLEDs))-COLUMN(RealLEDs)+1</f>
        <v>7</v>
      </c>
      <c r="AP82" s="5">
        <f t="array" ref="AP82">SUMPRODUCT(--(RealLEDs=AP28)*COLUMN(RealLEDs))-COLUMN(RealLEDs)+1</f>
        <v>6</v>
      </c>
      <c r="AQ82" s="5">
        <f t="array" ref="AQ82">SUMPRODUCT(--(RealLEDs=AQ28)*COLUMN(RealLEDs))-COLUMN(RealLEDs)+1</f>
        <v>5</v>
      </c>
      <c r="AR82" s="5">
        <f t="array" ref="AR82">SUMPRODUCT(--(RealLEDs=AR28)*COLUMN(RealLEDs))-COLUMN(RealLEDs)+1</f>
        <v>4</v>
      </c>
      <c r="AS82" s="5">
        <f t="array" ref="AS82">SUMPRODUCT(--(RealLEDs=AS28)*COLUMN(RealLEDs))-COLUMN(RealLEDs)+1</f>
        <v>11</v>
      </c>
      <c r="AT82" s="5">
        <f t="array" ref="AT82">SUMPRODUCT(--(RealLEDs=AT28)*COLUMN(RealLEDs))-COLUMN(RealLEDs)+1</f>
        <v>12</v>
      </c>
      <c r="AU82" s="5">
        <f t="array" ref="AU82">SUMPRODUCT(--(RealLEDs=AU28)*COLUMN(RealLEDs))-COLUMN(RealLEDs)+1</f>
        <v>13</v>
      </c>
      <c r="AV82" s="5">
        <f t="array" ref="AV82">SUMPRODUCT(--(RealLEDs=AV28)*COLUMN(RealLEDs))-COLUMN(RealLEDs)+1</f>
        <v>14</v>
      </c>
      <c r="AW82" s="5">
        <f t="array" ref="AW82">SUMPRODUCT(--(RealLEDs=AW28)*COLUMN(RealLEDs))-COLUMN(RealLEDs)+1</f>
        <v>15</v>
      </c>
      <c r="AX82" s="5">
        <f t="array" ref="AX82">SUMPRODUCT(--(RealLEDs=AX28)*COLUMN(RealLEDs))-COLUMN(RealLEDs)+1</f>
        <v>16</v>
      </c>
      <c r="AY82" s="5">
        <f t="array" ref="AY82">SUMPRODUCT(--(RealLEDs=AY28)*COLUMN(RealLEDs))-COLUMN(RealLEDs)+1</f>
        <v>17</v>
      </c>
      <c r="AZ82" s="5">
        <f t="array" ref="AZ82">SUMPRODUCT(--(RealLEDs=AZ28)*COLUMN(RealLEDs))-COLUMN(RealLEDs)+1</f>
        <v>18</v>
      </c>
      <c r="BA82" s="5">
        <f t="array" ref="BA82">SUMPRODUCT(--(RealLEDs=BA28)*COLUMN(RealLEDs))-COLUMN(RealLEDs)+1</f>
        <v>19</v>
      </c>
      <c r="BB82" s="5">
        <f t="array" ref="BB82">SUMPRODUCT(--(RealLEDs=BB28)*COLUMN(RealLEDs))-COLUMN(RealLEDs)+1</f>
        <v>20</v>
      </c>
      <c r="BC82" s="5">
        <f t="array" ref="BC82">SUMPRODUCT(--(RealLEDs=BC28)*COLUMN(RealLEDs))-COLUMN(RealLEDs)+1</f>
        <v>21</v>
      </c>
    </row>
    <row r="83" spans="2:55">
      <c r="B83" s="5">
        <f t="array" ref="B83">SUMPRODUCT(--(RealLEDs=B29)*COLUMN(RealLEDs))-COLUMN(RealLEDs)+1</f>
        <v>22</v>
      </c>
      <c r="C83" s="5">
        <f t="array" ref="C83">SUMPRODUCT(--(RealLEDs=C29)*COLUMN(RealLEDs))-COLUMN(RealLEDs)+1</f>
        <v>23</v>
      </c>
      <c r="D83" s="5">
        <f t="array" ref="D83">SUMPRODUCT(--(RealLEDs=D29)*COLUMN(RealLEDs))-COLUMN(RealLEDs)+1</f>
        <v>24</v>
      </c>
      <c r="E83" s="5">
        <f t="array" ref="E83">SUMPRODUCT(--(RealLEDs=E29)*COLUMN(RealLEDs))-COLUMN(RealLEDs)+1</f>
        <v>25</v>
      </c>
      <c r="F83" s="5">
        <f t="array" ref="F83">SUMPRODUCT(--(RealLEDs=F29)*COLUMN(RealLEDs))-COLUMN(RealLEDs)+1</f>
        <v>26</v>
      </c>
      <c r="G83" s="5">
        <f t="array" ref="G83">SUMPRODUCT(--(RealLEDs=G29)*COLUMN(RealLEDs))-COLUMN(RealLEDs)+1</f>
        <v>27</v>
      </c>
      <c r="H83" s="5">
        <f t="array" ref="H83">SUMPRODUCT(--(RealLEDs=H29)*COLUMN(RealLEDs))-COLUMN(RealLEDs)+1</f>
        <v>28</v>
      </c>
      <c r="I83" s="5">
        <f t="array" ref="I83">SUMPRODUCT(--(RealLEDs=I29)*COLUMN(RealLEDs))-COLUMN(RealLEDs)+1</f>
        <v>29</v>
      </c>
      <c r="J83" s="5">
        <f t="array" ref="J83">SUMPRODUCT(--(RealLEDs=J29)*COLUMN(RealLEDs))-COLUMN(RealLEDs)+1</f>
        <v>30</v>
      </c>
      <c r="K83" s="5">
        <f t="array" ref="K83">SUMPRODUCT(--(RealLEDs=K29)*COLUMN(RealLEDs))-COLUMN(RealLEDs)+1</f>
        <v>31</v>
      </c>
      <c r="L83" s="5">
        <f t="array" ref="L83">SUMPRODUCT(--(RealLEDs=L29)*COLUMN(RealLEDs))-COLUMN(RealLEDs)+1</f>
        <v>32</v>
      </c>
      <c r="M83" s="5">
        <f t="array" ref="M83">SUMPRODUCT(--(RealLEDs=M29)*COLUMN(RealLEDs))-COLUMN(RealLEDs)+1</f>
        <v>33</v>
      </c>
      <c r="N83" s="5">
        <f t="array" ref="N83">SUMPRODUCT(--(RealLEDs=N29)*COLUMN(RealLEDs))-COLUMN(RealLEDs)+1</f>
        <v>34</v>
      </c>
      <c r="O83" s="5">
        <f t="array" ref="O83">SUMPRODUCT(--(RealLEDs=O29)*COLUMN(RealLEDs))-COLUMN(RealLEDs)+1</f>
        <v>35</v>
      </c>
      <c r="P83" s="5">
        <f t="array" ref="P83">SUMPRODUCT(--(RealLEDs=P29)*COLUMN(RealLEDs))-COLUMN(RealLEDs)+1</f>
        <v>36</v>
      </c>
      <c r="Q83" s="5">
        <f t="array" ref="Q83">SUMPRODUCT(--(RealLEDs=Q29)*COLUMN(RealLEDs))-COLUMN(RealLEDs)+1</f>
        <v>37</v>
      </c>
      <c r="R83" s="5">
        <f t="array" ref="R83">SUMPRODUCT(--(RealLEDs=R29)*COLUMN(RealLEDs))-COLUMN(RealLEDs)+1</f>
        <v>38</v>
      </c>
      <c r="S83" s="5">
        <f t="array" ref="S83">SUMPRODUCT(--(RealLEDs=S29)*COLUMN(RealLEDs))-COLUMN(RealLEDs)+1</f>
        <v>39</v>
      </c>
      <c r="T83" s="5">
        <f t="array" ref="T83">SUMPRODUCT(--(RealLEDs=T29)*COLUMN(RealLEDs))-COLUMN(RealLEDs)+1</f>
        <v>40</v>
      </c>
      <c r="U83" s="5">
        <f t="array" ref="U83">SUMPRODUCT(--(RealLEDs=U29)*COLUMN(RealLEDs))-COLUMN(RealLEDs)+1</f>
        <v>41</v>
      </c>
      <c r="V83" s="5">
        <f t="array" ref="V83">SUMPRODUCT(--(RealLEDs=V29)*COLUMN(RealLEDs))-COLUMN(RealLEDs)+1</f>
        <v>42</v>
      </c>
      <c r="W83" s="5">
        <f t="array" ref="W83">SUMPRODUCT(--(RealLEDs=W29)*COLUMN(RealLEDs))-COLUMN(RealLEDs)+1</f>
        <v>43</v>
      </c>
      <c r="X83" s="5">
        <f t="array" ref="X83">SUMPRODUCT(--(RealLEDs=X29)*COLUMN(RealLEDs))-COLUMN(RealLEDs)+1</f>
        <v>44</v>
      </c>
      <c r="Y83" s="5">
        <f t="array" ref="Y83">SUMPRODUCT(--(RealLEDs=Y29)*COLUMN(RealLEDs))-COLUMN(RealLEDs)+1</f>
        <v>45</v>
      </c>
      <c r="Z83" s="5">
        <f t="array" ref="Z83">SUMPRODUCT(--(RealLEDs=Z29)*COLUMN(RealLEDs))-COLUMN(RealLEDs)+1</f>
        <v>46</v>
      </c>
      <c r="AA83" s="5">
        <f t="array" ref="AA83">SUMPRODUCT(--(RealLEDs=AA29)*COLUMN(RealLEDs))-COLUMN(RealLEDs)+1</f>
        <v>47</v>
      </c>
      <c r="AB83" s="5">
        <f t="array" ref="AB83">SUMPRODUCT(--(RealLEDs=AB29)*COLUMN(RealLEDs))-COLUMN(RealLEDs)+1</f>
        <v>48</v>
      </c>
      <c r="AC83" s="5">
        <f t="array" ref="AC83">SUMPRODUCT(--(RealLEDs=AC29)*COLUMN(RealLEDs))-COLUMN(RealLEDs)+1</f>
        <v>49</v>
      </c>
      <c r="AD83" s="5">
        <f t="array" ref="AD83">SUMPRODUCT(--(RealLEDs=AD29)*COLUMN(RealLEDs))-COLUMN(RealLEDs)+1</f>
        <v>39</v>
      </c>
      <c r="AE83" s="5">
        <f t="array" ref="AE83">SUMPRODUCT(--(RealLEDs=AE29)*COLUMN(RealLEDs))-COLUMN(RealLEDs)+1</f>
        <v>38</v>
      </c>
      <c r="AF83" s="5">
        <f t="array" ref="AF83">SUMPRODUCT(--(RealLEDs=AF29)*COLUMN(RealLEDs))-COLUMN(RealLEDs)+1</f>
        <v>37</v>
      </c>
      <c r="AG83" s="5">
        <f t="array" ref="AG83">SUMPRODUCT(--(RealLEDs=AG29)*COLUMN(RealLEDs))-COLUMN(RealLEDs)+1</f>
        <v>36</v>
      </c>
      <c r="AH83" s="5">
        <f t="array" ref="AH83">SUMPRODUCT(--(RealLEDs=AH29)*COLUMN(RealLEDs))-COLUMN(RealLEDs)+1</f>
        <v>35</v>
      </c>
      <c r="AI83" s="5">
        <f t="array" ref="AI83">SUMPRODUCT(--(RealLEDs=AI29)*COLUMN(RealLEDs))-COLUMN(RealLEDs)+1</f>
        <v>34</v>
      </c>
      <c r="AJ83" s="5">
        <f t="array" ref="AJ83">SUMPRODUCT(--(RealLEDs=AJ29)*COLUMN(RealLEDs))-COLUMN(RealLEDs)+1</f>
        <v>33</v>
      </c>
      <c r="AK83" s="5">
        <f t="array" ref="AK83">SUMPRODUCT(--(RealLEDs=AK29)*COLUMN(RealLEDs))-COLUMN(RealLEDs)+1</f>
        <v>32</v>
      </c>
      <c r="AL83" s="5">
        <f t="array" ref="AL83">SUMPRODUCT(--(RealLEDs=AL29)*COLUMN(RealLEDs))-COLUMN(RealLEDs)+1</f>
        <v>31</v>
      </c>
      <c r="AM83" s="5">
        <f t="array" ref="AM83">SUMPRODUCT(--(RealLEDs=AM29)*COLUMN(RealLEDs))-COLUMN(RealLEDs)+1</f>
        <v>30</v>
      </c>
      <c r="AN83" s="5">
        <f t="array" ref="AN83">SUMPRODUCT(--(RealLEDs=AN29)*COLUMN(RealLEDs))-COLUMN(RealLEDs)+1</f>
        <v>29</v>
      </c>
      <c r="AO83" s="5">
        <f t="array" ref="AO83">SUMPRODUCT(--(RealLEDs=AO29)*COLUMN(RealLEDs))-COLUMN(RealLEDs)+1</f>
        <v>28</v>
      </c>
      <c r="AP83" s="5">
        <f t="array" ref="AP83">SUMPRODUCT(--(RealLEDs=AP29)*COLUMN(RealLEDs))-COLUMN(RealLEDs)+1</f>
        <v>27</v>
      </c>
      <c r="AQ83" s="5">
        <f t="array" ref="AQ83">SUMPRODUCT(--(RealLEDs=AQ29)*COLUMN(RealLEDs))-COLUMN(RealLEDs)+1</f>
        <v>26</v>
      </c>
      <c r="AR83" s="5">
        <f t="array" ref="AR83">SUMPRODUCT(--(RealLEDs=AR29)*COLUMN(RealLEDs))-COLUMN(RealLEDs)+1</f>
        <v>25</v>
      </c>
      <c r="AS83" s="5">
        <f t="array" ref="AS83">SUMPRODUCT(--(RealLEDs=AS29)*COLUMN(RealLEDs))-COLUMN(RealLEDs)+1</f>
        <v>26</v>
      </c>
      <c r="AT83" s="5">
        <f t="array" ref="AT83">SUMPRODUCT(--(RealLEDs=AT29)*COLUMN(RealLEDs))-COLUMN(RealLEDs)+1</f>
        <v>27</v>
      </c>
      <c r="AU83" s="5">
        <f t="array" ref="AU83">SUMPRODUCT(--(RealLEDs=AU29)*COLUMN(RealLEDs))-COLUMN(RealLEDs)+1</f>
        <v>28</v>
      </c>
      <c r="AV83" s="5">
        <f t="array" ref="AV83">SUMPRODUCT(--(RealLEDs=AV29)*COLUMN(RealLEDs))-COLUMN(RealLEDs)+1</f>
        <v>29</v>
      </c>
      <c r="AW83" s="5">
        <f t="array" ref="AW83">SUMPRODUCT(--(RealLEDs=AW29)*COLUMN(RealLEDs))-COLUMN(RealLEDs)+1</f>
        <v>30</v>
      </c>
      <c r="AX83" s="5">
        <f t="array" ref="AX83">SUMPRODUCT(--(RealLEDs=AX29)*COLUMN(RealLEDs))-COLUMN(RealLEDs)+1</f>
        <v>31</v>
      </c>
      <c r="AY83" s="5">
        <f t="array" ref="AY83">SUMPRODUCT(--(RealLEDs=AY29)*COLUMN(RealLEDs))-COLUMN(RealLEDs)+1</f>
        <v>32</v>
      </c>
      <c r="AZ83" s="5">
        <f t="array" ref="AZ83">SUMPRODUCT(--(RealLEDs=AZ29)*COLUMN(RealLEDs))-COLUMN(RealLEDs)+1</f>
        <v>33</v>
      </c>
      <c r="BA83" s="5">
        <f t="array" ref="BA83">SUMPRODUCT(--(RealLEDs=BA29)*COLUMN(RealLEDs))-COLUMN(RealLEDs)+1</f>
        <v>34</v>
      </c>
      <c r="BB83" s="5">
        <f t="array" ref="BB83">SUMPRODUCT(--(RealLEDs=BB29)*COLUMN(RealLEDs))-COLUMN(RealLEDs)+1</f>
        <v>35</v>
      </c>
      <c r="BC83" s="5">
        <f t="array" ref="BC83">SUMPRODUCT(--(RealLEDs=BC29)*COLUMN(RealLEDs))-COLUMN(RealLEDs)+1</f>
        <v>36</v>
      </c>
    </row>
    <row r="84" spans="2:55">
      <c r="B84" s="5">
        <f t="array" ref="B84">SUMPRODUCT(--(RealLEDs=B30)*COLUMN(RealLEDs))-COLUMN(RealLEDs)+1</f>
        <v>37</v>
      </c>
      <c r="C84" s="5">
        <f t="array" ref="C84">SUMPRODUCT(--(RealLEDs=C30)*COLUMN(RealLEDs))-COLUMN(RealLEDs)+1</f>
        <v>38</v>
      </c>
      <c r="D84" s="5">
        <f t="array" ref="D84">SUMPRODUCT(--(RealLEDs=D30)*COLUMN(RealLEDs))-COLUMN(RealLEDs)+1</f>
        <v>37</v>
      </c>
      <c r="E84" s="5">
        <f t="array" ref="E84">SUMPRODUCT(--(RealLEDs=E30)*COLUMN(RealLEDs))-COLUMN(RealLEDs)+1</f>
        <v>36</v>
      </c>
      <c r="F84" s="5">
        <f t="array" ref="F84">SUMPRODUCT(--(RealLEDs=F30)*COLUMN(RealLEDs))-COLUMN(RealLEDs)+1</f>
        <v>35</v>
      </c>
      <c r="G84" s="5">
        <f t="array" ref="G84">SUMPRODUCT(--(RealLEDs=G30)*COLUMN(RealLEDs))-COLUMN(RealLEDs)+1</f>
        <v>34</v>
      </c>
      <c r="H84" s="5">
        <f t="array" ref="H84">SUMPRODUCT(--(RealLEDs=H30)*COLUMN(RealLEDs))-COLUMN(RealLEDs)+1</f>
        <v>33</v>
      </c>
      <c r="I84" s="5">
        <f t="array" ref="I84">SUMPRODUCT(--(RealLEDs=I30)*COLUMN(RealLEDs))-COLUMN(RealLEDs)+1</f>
        <v>32</v>
      </c>
      <c r="J84" s="5">
        <f t="array" ref="J84">SUMPRODUCT(--(RealLEDs=J30)*COLUMN(RealLEDs))-COLUMN(RealLEDs)+1</f>
        <v>31</v>
      </c>
      <c r="K84" s="5">
        <f t="array" ref="K84">SUMPRODUCT(--(RealLEDs=K30)*COLUMN(RealLEDs))-COLUMN(RealLEDs)+1</f>
        <v>30</v>
      </c>
      <c r="L84" s="5">
        <f t="array" ref="L84">SUMPRODUCT(--(RealLEDs=L30)*COLUMN(RealLEDs))-COLUMN(RealLEDs)+1</f>
        <v>29</v>
      </c>
      <c r="M84" s="5">
        <f t="array" ref="M84">SUMPRODUCT(--(RealLEDs=M30)*COLUMN(RealLEDs))-COLUMN(RealLEDs)+1</f>
        <v>28</v>
      </c>
      <c r="N84" s="5">
        <f t="array" ref="N84">SUMPRODUCT(--(RealLEDs=N30)*COLUMN(RealLEDs))-COLUMN(RealLEDs)+1</f>
        <v>27</v>
      </c>
      <c r="O84" s="5">
        <f t="array" ref="O84">SUMPRODUCT(--(RealLEDs=O30)*COLUMN(RealLEDs))-COLUMN(RealLEDs)+1</f>
        <v>28</v>
      </c>
      <c r="P84" s="5">
        <f t="array" ref="P84">SUMPRODUCT(--(RealLEDs=P30)*COLUMN(RealLEDs))-COLUMN(RealLEDs)+1</f>
        <v>29</v>
      </c>
      <c r="Q84" s="5">
        <f t="array" ref="Q84">SUMPRODUCT(--(RealLEDs=Q30)*COLUMN(RealLEDs))-COLUMN(RealLEDs)+1</f>
        <v>30</v>
      </c>
      <c r="R84" s="5">
        <f t="array" ref="R84">SUMPRODUCT(--(RealLEDs=R30)*COLUMN(RealLEDs))-COLUMN(RealLEDs)+1</f>
        <v>31</v>
      </c>
      <c r="S84" s="5">
        <f t="array" ref="S84">SUMPRODUCT(--(RealLEDs=S30)*COLUMN(RealLEDs))-COLUMN(RealLEDs)+1</f>
        <v>32</v>
      </c>
      <c r="T84" s="5">
        <f t="array" ref="T84">SUMPRODUCT(--(RealLEDs=T30)*COLUMN(RealLEDs))-COLUMN(RealLEDs)+1</f>
        <v>33</v>
      </c>
      <c r="U84" s="5">
        <f t="array" ref="U84">SUMPRODUCT(--(RealLEDs=U30)*COLUMN(RealLEDs))-COLUMN(RealLEDs)+1</f>
        <v>34</v>
      </c>
      <c r="V84" s="5">
        <f t="array" ref="V84">SUMPRODUCT(--(RealLEDs=V30)*COLUMN(RealLEDs))-COLUMN(RealLEDs)+1</f>
        <v>35</v>
      </c>
      <c r="W84" s="5">
        <f t="array" ref="W84">SUMPRODUCT(--(RealLEDs=W30)*COLUMN(RealLEDs))-COLUMN(RealLEDs)+1</f>
        <v>36</v>
      </c>
      <c r="X84" s="5">
        <f t="array" ref="X84">SUMPRODUCT(--(RealLEDs=X30)*COLUMN(RealLEDs))-COLUMN(RealLEDs)+1</f>
        <v>34</v>
      </c>
      <c r="Y84" s="5">
        <f t="array" ref="Y84">SUMPRODUCT(--(RealLEDs=Y30)*COLUMN(RealLEDs))-COLUMN(RealLEDs)+1</f>
        <v>33</v>
      </c>
      <c r="Z84" s="5">
        <f t="array" ref="Z84">SUMPRODUCT(--(RealLEDs=Z30)*COLUMN(RealLEDs))-COLUMN(RealLEDs)+1</f>
        <v>32</v>
      </c>
      <c r="AA84" s="5">
        <f t="array" ref="AA84">SUMPRODUCT(--(RealLEDs=AA30)*COLUMN(RealLEDs))-COLUMN(RealLEDs)+1</f>
        <v>31</v>
      </c>
      <c r="AB84" s="5">
        <f t="array" ref="AB84">SUMPRODUCT(--(RealLEDs=AB30)*COLUMN(RealLEDs))-COLUMN(RealLEDs)+1</f>
        <v>30</v>
      </c>
      <c r="AC84" s="5">
        <f t="array" ref="AC84">SUMPRODUCT(--(RealLEDs=AC30)*COLUMN(RealLEDs))-COLUMN(RealLEDs)+1</f>
        <v>1</v>
      </c>
      <c r="AD84" s="5">
        <f t="array" ref="AD84">SUMPRODUCT(--(RealLEDs=AD30)*COLUMN(RealLEDs))-COLUMN(RealLEDs)+1</f>
        <v>2</v>
      </c>
      <c r="AE84" s="5">
        <f t="array" ref="AE84">SUMPRODUCT(--(RealLEDs=AE30)*COLUMN(RealLEDs))-COLUMN(RealLEDs)+1</f>
        <v>3</v>
      </c>
      <c r="AF84" s="5">
        <f t="array" ref="AF84">SUMPRODUCT(--(RealLEDs=AF30)*COLUMN(RealLEDs))-COLUMN(RealLEDs)+1</f>
        <v>4</v>
      </c>
      <c r="AG84" s="5">
        <f t="array" ref="AG84">SUMPRODUCT(--(RealLEDs=AG30)*COLUMN(RealLEDs))-COLUMN(RealLEDs)+1</f>
        <v>5</v>
      </c>
      <c r="AH84" s="5">
        <f t="array" ref="AH84">SUMPRODUCT(--(RealLEDs=AH30)*COLUMN(RealLEDs))-COLUMN(RealLEDs)+1</f>
        <v>6</v>
      </c>
      <c r="AI84" s="5">
        <f t="array" ref="AI84">SUMPRODUCT(--(RealLEDs=AI30)*COLUMN(RealLEDs))-COLUMN(RealLEDs)+1</f>
        <v>7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9</v>
      </c>
      <c r="AL84" s="5">
        <f t="array" ref="AL84">SUMPRODUCT(--(RealLEDs=AL30)*COLUMN(RealLEDs))-COLUMN(RealLEDs)+1</f>
        <v>10</v>
      </c>
      <c r="AM84" s="5">
        <f t="array" ref="AM84">SUMPRODUCT(--(RealLEDs=AM30)*COLUMN(RealLEDs))-COLUMN(RealLEDs)+1</f>
        <v>11</v>
      </c>
      <c r="AN84" s="5">
        <f t="array" ref="AN84">SUMPRODUCT(--(RealLEDs=AN30)*COLUMN(RealLEDs))-COLUMN(RealLEDs)+1</f>
        <v>12</v>
      </c>
      <c r="AO84" s="5">
        <f t="array" ref="AO84">SUMPRODUCT(--(RealLEDs=AO30)*COLUMN(RealLEDs))-COLUMN(RealLEDs)+1</f>
        <v>13</v>
      </c>
      <c r="AP84" s="5">
        <f t="array" ref="AP84">SUMPRODUCT(--(RealLEDs=AP30)*COLUMN(RealLEDs))-COLUMN(RealLEDs)+1</f>
        <v>14</v>
      </c>
      <c r="AQ84" s="5">
        <f t="array" ref="AQ84">SUMPRODUCT(--(RealLEDs=AQ30)*COLUMN(RealLEDs))-COLUMN(RealLEDs)+1</f>
        <v>15</v>
      </c>
      <c r="AR84" s="5">
        <f t="array" ref="AR84">SUMPRODUCT(--(RealLEDs=AR30)*COLUMN(RealLEDs))-COLUMN(RealLEDs)+1</f>
        <v>16</v>
      </c>
      <c r="AS84" s="5">
        <f t="array" ref="AS84">SUMPRODUCT(--(RealLEDs=AS30)*COLUMN(RealLEDs))-COLUMN(RealLEDs)+1</f>
        <v>17</v>
      </c>
      <c r="AT84" s="5">
        <f t="array" ref="AT84">SUMPRODUCT(--(RealLEDs=AT30)*COLUMN(RealLEDs))-COLUMN(RealLEDs)+1</f>
        <v>18</v>
      </c>
      <c r="AU84" s="5">
        <f t="array" ref="AU84">SUMPRODUCT(--(RealLEDs=AU30)*COLUMN(RealLEDs))-COLUMN(RealLEDs)+1</f>
        <v>19</v>
      </c>
      <c r="AV84" s="5">
        <f t="array" ref="AV84">SUMPRODUCT(--(RealLEDs=AV30)*COLUMN(RealLEDs))-COLUMN(RealLEDs)+1</f>
        <v>20</v>
      </c>
      <c r="AW84" s="5">
        <f t="array" ref="AW84">SUMPRODUCT(--(RealLEDs=AW30)*COLUMN(RealLEDs))-COLUMN(RealLEDs)+1</f>
        <v>21</v>
      </c>
      <c r="AX84" s="5">
        <f t="array" ref="AX84">SUMPRODUCT(--(RealLEDs=AX30)*COLUMN(RealLEDs))-COLUMN(RealLEDs)+1</f>
        <v>22</v>
      </c>
      <c r="AY84" s="5">
        <f t="array" ref="AY84">SUMPRODUCT(--(RealLEDs=AY30)*COLUMN(RealLEDs))-COLUMN(RealLEDs)+1</f>
        <v>23</v>
      </c>
      <c r="AZ84" s="5">
        <f t="array" ref="AZ84">SUMPRODUCT(--(RealLEDs=AZ30)*COLUMN(RealLEDs))-COLUMN(RealLEDs)+1</f>
        <v>24</v>
      </c>
      <c r="BA84" s="5">
        <f t="array" ref="BA84">SUMPRODUCT(--(RealLEDs=BA30)*COLUMN(RealLEDs))-COLUMN(RealLEDs)+1</f>
        <v>25</v>
      </c>
      <c r="BB84" s="5">
        <f t="array" ref="BB84">SUMPRODUCT(--(RealLEDs=BB30)*COLUMN(RealLEDs))-COLUMN(RealLEDs)+1</f>
        <v>26</v>
      </c>
      <c r="BC84" s="5">
        <f t="array" ref="BC84">SUMPRODUCT(--(RealLEDs=BC30)*COLUMN(RealLEDs))-COLUMN(RealLEDs)+1</f>
        <v>27</v>
      </c>
    </row>
    <row r="85" spans="2:55">
      <c r="B85" s="5">
        <f t="array" ref="B85">SUMPRODUCT(--(RealLEDs=B31)*COLUMN(RealLEDs))-COLUMN(RealLEDs)+1</f>
        <v>28</v>
      </c>
      <c r="C85" s="5">
        <f t="array" ref="C85">SUMPRODUCT(--(RealLEDs=C31)*COLUMN(RealLEDs))-COLUMN(RealLEDs)+1</f>
        <v>29</v>
      </c>
      <c r="D85" s="5">
        <f t="array" ref="D85">SUMPRODUCT(--(RealLEDs=D31)*COLUMN(RealLEDs))-COLUMN(RealLEDs)+1</f>
        <v>35</v>
      </c>
      <c r="E85" s="5">
        <f t="array" ref="E85">SUMPRODUCT(--(RealLEDs=E31)*COLUMN(RealLEDs))-COLUMN(RealLEDs)+1</f>
        <v>36</v>
      </c>
      <c r="F85" s="5">
        <f t="array" ref="F85">SUMPRODUCT(--(RealLEDs=F31)*COLUMN(RealLEDs))-COLUMN(RealLEDs)+1</f>
        <v>37</v>
      </c>
      <c r="G85" s="5">
        <f t="array" ref="G85">SUMPRODUCT(--(RealLEDs=G31)*COLUMN(RealLEDs))-COLUMN(RealLEDs)+1</f>
        <v>38</v>
      </c>
      <c r="H85" s="5">
        <f t="array" ref="H85">SUMPRODUCT(--(RealLEDs=H31)*COLUMN(RealLEDs))-COLUMN(RealLEDs)+1</f>
        <v>39</v>
      </c>
      <c r="I85" s="5">
        <f t="array" ref="I85">SUMPRODUCT(--(RealLEDs=I31)*COLUMN(RealLEDs))-COLUMN(RealLEDs)+1</f>
        <v>40</v>
      </c>
      <c r="J85" s="5">
        <f t="array" ref="J85">SUMPRODUCT(--(RealLEDs=J31)*COLUMN(RealLEDs))-COLUMN(RealLEDs)+1</f>
        <v>41</v>
      </c>
      <c r="K85" s="5">
        <f t="array" ref="K85">SUMPRODUCT(--(RealLEDs=K31)*COLUMN(RealLEDs))-COLUMN(RealLEDs)+1</f>
        <v>42</v>
      </c>
      <c r="L85" s="5">
        <f t="array" ref="L85">SUMPRODUCT(--(RealLEDs=L31)*COLUMN(RealLEDs))-COLUMN(RealLEDs)+1</f>
        <v>43</v>
      </c>
      <c r="M85" s="5">
        <f t="array" ref="M85">SUMPRODUCT(--(RealLEDs=M31)*COLUMN(RealLEDs))-COLUMN(RealLEDs)+1</f>
        <v>44</v>
      </c>
      <c r="N85" s="5">
        <f t="array" ref="N85">SUMPRODUCT(--(RealLEDs=N31)*COLUMN(RealLEDs))-COLUMN(RealLEDs)+1</f>
        <v>45</v>
      </c>
      <c r="O85" s="5">
        <f t="array" ref="O85">SUMPRODUCT(--(RealLEDs=O31)*COLUMN(RealLEDs))-COLUMN(RealLEDs)+1</f>
        <v>46</v>
      </c>
      <c r="P85" s="5">
        <f t="array" ref="P85">SUMPRODUCT(--(RealLEDs=P31)*COLUMN(RealLEDs))-COLUMN(RealLEDs)+1</f>
        <v>47</v>
      </c>
      <c r="Q85" s="5">
        <f t="array" ref="Q85">SUMPRODUCT(--(RealLEDs=Q31)*COLUMN(RealLEDs))-COLUMN(RealLEDs)+1</f>
        <v>48</v>
      </c>
      <c r="R85" s="5">
        <f t="array" ref="R85">SUMPRODUCT(--(RealLEDs=R31)*COLUMN(RealLEDs))-COLUMN(RealLEDs)+1</f>
        <v>49</v>
      </c>
      <c r="S85" s="5">
        <f t="array" ref="S85">SUMPRODUCT(--(RealLEDs=S31)*COLUMN(RealLEDs))-COLUMN(RealLEDs)+1</f>
        <v>50</v>
      </c>
      <c r="T85" s="5">
        <f t="array" ref="T85">SUMPRODUCT(--(RealLEDs=T31)*COLUMN(RealLEDs))-COLUMN(RealLEDs)+1</f>
        <v>51</v>
      </c>
      <c r="U85" s="5">
        <f t="array" ref="U85">SUMPRODUCT(--(RealLEDs=U31)*COLUMN(RealLEDs))-COLUMN(RealLEDs)+1</f>
        <v>52</v>
      </c>
      <c r="V85" s="5">
        <f t="array" ref="V85">SUMPRODUCT(--(RealLEDs=V31)*COLUMN(RealLEDs))-COLUMN(RealLEDs)+1</f>
        <v>53</v>
      </c>
      <c r="W85" s="5">
        <f t="array" ref="W85">SUMPRODUCT(--(RealLEDs=W31)*COLUMN(RealLEDs))-COLUMN(RealLEDs)+1</f>
        <v>54</v>
      </c>
      <c r="X85" s="5">
        <f t="array" ref="X85">SUMPRODUCT(--(RealLEDs=X31)*COLUMN(RealLEDs))-COLUMN(RealLEDs)+1</f>
        <v>1</v>
      </c>
      <c r="Y85" s="5">
        <f t="array" ref="Y85">SUMPRODUCT(--(RealLEDs=Y31)*COLUMN(RealLEDs))-COLUMN(RealLEDs)+1</f>
        <v>2</v>
      </c>
      <c r="Z85" s="5">
        <f t="array" ref="Z85">SUMPRODUCT(--(RealLEDs=Z31)*COLUMN(RealLEDs))-COLUMN(RealLEDs)+1</f>
        <v>3</v>
      </c>
      <c r="AA85" s="5">
        <f t="array" ref="AA85">SUMPRODUCT(--(RealLEDs=AA31)*COLUMN(RealLEDs))-COLUMN(RealLEDs)+1</f>
        <v>4</v>
      </c>
      <c r="AB85" s="5">
        <f t="array" ref="AB85">SUMPRODUCT(--(RealLEDs=AB31)*COLUMN(RealLEDs))-COLUMN(RealLEDs)+1</f>
        <v>5</v>
      </c>
      <c r="AC85" s="5">
        <f t="array" ref="AC85">SUMPRODUCT(--(RealLEDs=AC31)*COLUMN(RealLEDs))-COLUMN(RealLEDs)+1</f>
        <v>6</v>
      </c>
      <c r="AD85" s="5">
        <f t="array" ref="AD85">SUMPRODUCT(--(RealLEDs=AD31)*COLUMN(RealLEDs))-COLUMN(RealLEDs)+1</f>
        <v>7</v>
      </c>
      <c r="AE85" s="5">
        <f t="array" ref="AE85">SUMPRODUCT(--(RealLEDs=AE31)*COLUMN(RealLEDs))-COLUMN(RealLEDs)+1</f>
        <v>8</v>
      </c>
      <c r="AF85" s="5">
        <f t="array" ref="AF85">SUMPRODUCT(--(RealLEDs=AF31)*COLUMN(RealLEDs))-COLUMN(RealLEDs)+1</f>
        <v>9</v>
      </c>
      <c r="AG85" s="5">
        <f t="array" ref="AG85">SUMPRODUCT(--(RealLEDs=AG31)*COLUMN(RealLEDs))-COLUMN(RealLEDs)+1</f>
        <v>10</v>
      </c>
      <c r="AH85" s="5">
        <f t="array" ref="AH85">SUMPRODUCT(--(RealLEDs=AH31)*COLUMN(RealLEDs))-COLUMN(RealLEDs)+1</f>
        <v>11</v>
      </c>
      <c r="AI85" s="5">
        <f t="array" ref="AI85">SUMPRODUCT(--(RealLEDs=AI31)*COLUMN(RealLEDs))-COLUMN(RealLEDs)+1</f>
        <v>12</v>
      </c>
      <c r="AJ85" s="5">
        <f t="array" ref="AJ85">SUMPRODUCT(--(RealLEDs=AJ31)*COLUMN(RealLEDs))-COLUMN(RealLEDs)+1</f>
        <v>13</v>
      </c>
      <c r="AK85" s="5">
        <f t="array" ref="AK85">SUMPRODUCT(--(RealLEDs=AK31)*COLUMN(RealLEDs))-COLUMN(RealLEDs)+1</f>
        <v>14</v>
      </c>
      <c r="AL85" s="5">
        <f t="array" ref="AL85">SUMPRODUCT(--(RealLEDs=AL31)*COLUMN(RealLEDs))-COLUMN(RealLEDs)+1</f>
        <v>15</v>
      </c>
      <c r="AM85" s="5">
        <f t="array" ref="AM85">SUMPRODUCT(--(RealLEDs=AM31)*COLUMN(RealLEDs))-COLUMN(RealLEDs)+1</f>
        <v>16</v>
      </c>
      <c r="AN85" s="5">
        <f t="array" ref="AN85">SUMPRODUCT(--(RealLEDs=AN31)*COLUMN(RealLEDs))-COLUMN(RealLEDs)+1</f>
        <v>17</v>
      </c>
      <c r="AO85" s="5">
        <f t="array" ref="AO85">SUMPRODUCT(--(RealLEDs=AO31)*COLUMN(RealLEDs))-COLUMN(RealLEDs)+1</f>
        <v>18</v>
      </c>
      <c r="AP85" s="5">
        <f t="array" ref="AP85">SUMPRODUCT(--(RealLEDs=AP31)*COLUMN(RealLEDs))-COLUMN(RealLEDs)+1</f>
        <v>19</v>
      </c>
      <c r="AQ85" s="5">
        <f t="array" ref="AQ85">SUMPRODUCT(--(RealLEDs=AQ31)*COLUMN(RealLEDs))-COLUMN(RealLEDs)+1</f>
        <v>20</v>
      </c>
      <c r="AR85" s="5">
        <f t="array" ref="AR85">SUMPRODUCT(--(RealLEDs=AR31)*COLUMN(RealLEDs))-COLUMN(RealLEDs)+1</f>
        <v>21</v>
      </c>
      <c r="AS85" s="5">
        <f t="array" ref="AS85">SUMPRODUCT(--(RealLEDs=AS31)*COLUMN(RealLEDs))-COLUMN(RealLEDs)+1</f>
        <v>22</v>
      </c>
      <c r="AT85" s="5">
        <f t="array" ref="AT85">SUMPRODUCT(--(RealLEDs=AT31)*COLUMN(RealLEDs))-COLUMN(RealLEDs)+1</f>
        <v>23</v>
      </c>
      <c r="AU85" s="5">
        <f t="array" ref="AU85">SUMPRODUCT(--(RealLEDs=AU31)*COLUMN(RealLEDs))-COLUMN(RealLEDs)+1</f>
        <v>24</v>
      </c>
      <c r="AV85" s="5">
        <f t="array" ref="AV85">SUMPRODUCT(--(RealLEDs=AV31)*COLUMN(RealLEDs))-COLUMN(RealLEDs)+1</f>
        <v>25</v>
      </c>
      <c r="AW85" s="5">
        <f t="array" ref="AW85">SUMPRODUCT(--(RealLEDs=AW31)*COLUMN(RealLEDs))-COLUMN(RealLEDs)+1</f>
        <v>26</v>
      </c>
      <c r="AX85" s="5">
        <f t="array" ref="AX85">SUMPRODUCT(--(RealLEDs=AX31)*COLUMN(RealLEDs))-COLUMN(RealLEDs)+1</f>
        <v>27</v>
      </c>
      <c r="AY85" s="5">
        <f t="array" ref="AY85">SUMPRODUCT(--(RealLEDs=AY31)*COLUMN(RealLEDs))-COLUMN(RealLEDs)+1</f>
        <v>37</v>
      </c>
      <c r="AZ85" s="5">
        <f t="array" ref="AZ85">SUMPRODUCT(--(RealLEDs=AZ31)*COLUMN(RealLEDs))-COLUMN(RealLEDs)+1</f>
        <v>38</v>
      </c>
      <c r="BA85" s="5">
        <f t="array" ref="BA85">SUMPRODUCT(--(RealLEDs=BA31)*COLUMN(RealLEDs))-COLUMN(RealLEDs)+1</f>
        <v>39</v>
      </c>
      <c r="BB85" s="5">
        <f t="array" ref="BB85">SUMPRODUCT(--(RealLEDs=BB31)*COLUMN(RealLEDs))-COLUMN(RealLEDs)+1</f>
        <v>40</v>
      </c>
      <c r="BC85" s="5">
        <f t="array" ref="BC85">SUMPRODUCT(--(RealLEDs=BC31)*COLUMN(RealLEDs))-COLUMN(RealLEDs)+1</f>
        <v>41</v>
      </c>
    </row>
    <row r="86" spans="2:55">
      <c r="B86" s="5">
        <f t="array" ref="B86">SUMPRODUCT(--(RealLEDs=B32)*COLUMN(RealLEDs))-COLUMN(RealLEDs)+1</f>
        <v>42</v>
      </c>
      <c r="C86" s="5">
        <f t="array" ref="C86">SUMPRODUCT(--(RealLEDs=C32)*COLUMN(RealLEDs))-COLUMN(RealLEDs)+1</f>
        <v>43</v>
      </c>
      <c r="D86" s="5">
        <f t="array" ref="D86">SUMPRODUCT(--(RealLEDs=D32)*COLUMN(RealLEDs))-COLUMN(RealLEDs)+1</f>
        <v>44</v>
      </c>
      <c r="E86" s="5">
        <f t="array" ref="E86">SUMPRODUCT(--(RealLEDs=E32)*COLUMN(RealLEDs))-COLUMN(RealLEDs)+1</f>
        <v>45</v>
      </c>
      <c r="F86" s="5">
        <f t="array" ref="F86">SUMPRODUCT(--(RealLEDs=F32)*COLUMN(RealLEDs))-COLUMN(RealLEDs)+1</f>
        <v>46</v>
      </c>
      <c r="G86" s="5">
        <f t="array" ref="G86">SUMPRODUCT(--(RealLEDs=G32)*COLUMN(RealLEDs))-COLUMN(RealLEDs)+1</f>
        <v>47</v>
      </c>
      <c r="H86" s="5">
        <f t="array" ref="H86">SUMPRODUCT(--(RealLEDs=H32)*COLUMN(RealLEDs))-COLUMN(RealLEDs)+1</f>
        <v>48</v>
      </c>
      <c r="I86" s="5">
        <f t="array" ref="I86">SUMPRODUCT(--(RealLEDs=I32)*COLUMN(RealLEDs))-COLUMN(RealLEDs)+1</f>
        <v>49</v>
      </c>
      <c r="J86" s="5">
        <f t="array" ref="J86">SUMPRODUCT(--(RealLEDs=J32)*COLUMN(RealLEDs))-COLUMN(RealLEDs)+1</f>
        <v>50</v>
      </c>
      <c r="K86" s="5">
        <f t="array" ref="K86">SUMPRODUCT(--(RealLEDs=K32)*COLUMN(RealLEDs))-COLUMN(RealLEDs)+1</f>
        <v>51</v>
      </c>
      <c r="L86" s="5">
        <f t="array" ref="L86">SUMPRODUCT(--(RealLEDs=L32)*COLUMN(RealLEDs))-COLUMN(RealLEDs)+1</f>
        <v>52</v>
      </c>
      <c r="M86" s="5">
        <f t="array" ref="M86">SUMPRODUCT(--(RealLEDs=M32)*COLUMN(RealLEDs))-COLUMN(RealLEDs)+1</f>
        <v>53</v>
      </c>
      <c r="N86" s="5">
        <f t="array" ref="N86">SUMPRODUCT(--(RealLEDs=N32)*COLUMN(RealLEDs))-COLUMN(RealLEDs)+1</f>
        <v>54</v>
      </c>
      <c r="O86" s="5">
        <f t="array" ref="O86">SUMPRODUCT(--(RealLEDs=O32)*COLUMN(RealLEDs))-COLUMN(RealLEDs)+1</f>
        <v>1</v>
      </c>
      <c r="P86" s="5">
        <f t="array" ref="P86">SUMPRODUCT(--(RealLEDs=P32)*COLUMN(RealLEDs))-COLUMN(RealLEDs)+1</f>
        <v>2</v>
      </c>
      <c r="Q86" s="5">
        <f t="array" ref="Q86">SUMPRODUCT(--(RealLEDs=Q32)*COLUMN(RealLEDs))-COLUMN(RealLEDs)+1</f>
        <v>3</v>
      </c>
      <c r="R86" s="5">
        <f t="array" ref="R86">SUMPRODUCT(--(RealLEDs=R32)*COLUMN(RealLEDs))-COLUMN(RealLEDs)+1</f>
        <v>4</v>
      </c>
      <c r="S86" s="5">
        <f t="array" ref="S86">SUMPRODUCT(--(RealLEDs=S32)*COLUMN(RealLEDs))-COLUMN(RealLEDs)+1</f>
        <v>5</v>
      </c>
      <c r="T86" s="5">
        <f t="array" ref="T86">SUMPRODUCT(--(RealLEDs=T32)*COLUMN(RealLEDs))-COLUMN(RealLEDs)+1</f>
        <v>6</v>
      </c>
      <c r="U86" s="5">
        <f t="array" ref="U86">SUMPRODUCT(--(RealLEDs=U32)*COLUMN(RealLEDs))-COLUMN(RealLEDs)+1</f>
        <v>7</v>
      </c>
      <c r="V86" s="5">
        <f t="array" ref="V86">SUMPRODUCT(--(RealLEDs=V32)*COLUMN(RealLEDs))-COLUMN(RealLEDs)+1</f>
        <v>8</v>
      </c>
      <c r="W86" s="5">
        <f t="array" ref="W86">SUMPRODUCT(--(RealLEDs=W32)*COLUMN(RealLEDs))-COLUMN(RealLEDs)+1</f>
        <v>9</v>
      </c>
      <c r="X86" s="5">
        <f t="array" ref="X86">SUMPRODUCT(--(RealLEDs=X32)*COLUMN(RealLEDs))-COLUMN(RealLEDs)+1</f>
        <v>10</v>
      </c>
      <c r="Y86" s="5">
        <f t="array" ref="Y86">SUMPRODUCT(--(RealLEDs=Y32)*COLUMN(RealLEDs))-COLUMN(RealLEDs)+1</f>
        <v>11</v>
      </c>
      <c r="Z86" s="5">
        <f t="array" ref="Z86">SUMPRODUCT(--(RealLEDs=Z32)*COLUMN(RealLEDs))-COLUMN(RealLEDs)+1</f>
        <v>12</v>
      </c>
      <c r="AA86" s="5">
        <f t="array" ref="AA86">SUMPRODUCT(--(RealLEDs=AA32)*COLUMN(RealLEDs))-COLUMN(RealLEDs)+1</f>
        <v>13</v>
      </c>
      <c r="AB86" s="5">
        <f t="array" ref="AB86">SUMPRODUCT(--(RealLEDs=AB32)*COLUMN(RealLEDs))-COLUMN(RealLEDs)+1</f>
        <v>14</v>
      </c>
      <c r="AC86" s="5">
        <f t="array" ref="AC86">SUMPRODUCT(--(RealLEDs=AC32)*COLUMN(RealLEDs))-COLUMN(RealLEDs)+1</f>
        <v>15</v>
      </c>
      <c r="AD86" s="5">
        <f t="array" ref="AD86">SUMPRODUCT(--(RealLEDs=AD32)*COLUMN(RealLEDs))-COLUMN(RealLEDs)+1</f>
        <v>16</v>
      </c>
      <c r="AE86" s="5">
        <f t="array" ref="AE86">SUMPRODUCT(--(RealLEDs=AE32)*COLUMN(RealLEDs))-COLUMN(RealLEDs)+1</f>
        <v>17</v>
      </c>
      <c r="AF86" s="5">
        <f t="array" ref="AF86">SUMPRODUCT(--(RealLEDs=AF32)*COLUMN(RealLEDs))-COLUMN(RealLEDs)+1</f>
        <v>18</v>
      </c>
      <c r="AG86" s="5">
        <f t="array" ref="AG86">SUMPRODUCT(--(RealLEDs=AG32)*COLUMN(RealLEDs))-COLUMN(RealLEDs)+1</f>
        <v>19</v>
      </c>
      <c r="AH86" s="5">
        <f t="array" ref="AH86">SUMPRODUCT(--(RealLEDs=AH32)*COLUMN(RealLEDs))-COLUMN(RealLEDs)+1</f>
        <v>20</v>
      </c>
      <c r="AI86" s="5">
        <f t="array" ref="AI86">SUMPRODUCT(--(RealLEDs=AI32)*COLUMN(RealLEDs))-COLUMN(RealLEDs)+1</f>
        <v>21</v>
      </c>
      <c r="AJ86" s="5">
        <f t="array" ref="AJ86">SUMPRODUCT(--(RealLEDs=AJ32)*COLUMN(RealLEDs))-COLUMN(RealLEDs)+1</f>
        <v>22</v>
      </c>
      <c r="AK86" s="5">
        <f t="array" ref="AK86">SUMPRODUCT(--(RealLEDs=AK32)*COLUMN(RealLEDs))-COLUMN(RealLEDs)+1</f>
        <v>23</v>
      </c>
      <c r="AL86" s="5">
        <f t="array" ref="AL86">SUMPRODUCT(--(RealLEDs=AL32)*COLUMN(RealLEDs))-COLUMN(RealLEDs)+1</f>
        <v>24</v>
      </c>
      <c r="AM86" s="5">
        <f t="array" ref="AM86">SUMPRODUCT(--(RealLEDs=AM32)*COLUMN(RealLEDs))-COLUMN(RealLEDs)+1</f>
        <v>25</v>
      </c>
      <c r="AN86" s="5">
        <f t="array" ref="AN86">SUMPRODUCT(--(RealLEDs=AN32)*COLUMN(RealLEDs))-COLUMN(RealLEDs)+1</f>
        <v>26</v>
      </c>
      <c r="AO86" s="5">
        <f t="array" ref="AO86">SUMPRODUCT(--(RealLEDs=AO32)*COLUMN(RealLEDs))-COLUMN(RealLEDs)+1</f>
        <v>38</v>
      </c>
      <c r="AP86" s="5">
        <f t="array" ref="AP86">SUMPRODUCT(--(RealLEDs=AP32)*COLUMN(RealLEDs))-COLUMN(RealLEDs)+1</f>
        <v>39</v>
      </c>
      <c r="AQ86" s="5">
        <f t="array" ref="AQ86">SUMPRODUCT(--(RealLEDs=AQ32)*COLUMN(RealLEDs))-COLUMN(RealLEDs)+1</f>
        <v>40</v>
      </c>
      <c r="AR86" s="5">
        <f t="array" ref="AR86">SUMPRODUCT(--(RealLEDs=AR32)*COLUMN(RealLEDs))-COLUMN(RealLEDs)+1</f>
        <v>41</v>
      </c>
      <c r="AS86" s="5">
        <f t="array" ref="AS86">SUMPRODUCT(--(RealLEDs=AS32)*COLUMN(RealLEDs))-COLUMN(RealLEDs)+1</f>
        <v>42</v>
      </c>
      <c r="AT86" s="5">
        <f t="array" ref="AT86">SUMPRODUCT(--(RealLEDs=AT32)*COLUMN(RealLEDs))-COLUMN(RealLEDs)+1</f>
        <v>43</v>
      </c>
      <c r="AU86" s="5">
        <f t="array" ref="AU86">SUMPRODUCT(--(RealLEDs=AU32)*COLUMN(RealLEDs))-COLUMN(RealLEDs)+1</f>
        <v>44</v>
      </c>
      <c r="AV86" s="5">
        <f t="array" ref="AV86">SUMPRODUCT(--(RealLEDs=AV32)*COLUMN(RealLEDs))-COLUMN(RealLEDs)+1</f>
        <v>45</v>
      </c>
      <c r="AW86" s="5">
        <f t="array" ref="AW86">SUMPRODUCT(--(RealLEDs=AW32)*COLUMN(RealLEDs))-COLUMN(RealLEDs)+1</f>
        <v>46</v>
      </c>
      <c r="AX86" s="5">
        <f t="array" ref="AX86">SUMPRODUCT(--(RealLEDs=AX32)*COLUMN(RealLEDs))-COLUMN(RealLEDs)+1</f>
        <v>47</v>
      </c>
      <c r="AY86" s="5">
        <f t="array" ref="AY86">SUMPRODUCT(--(RealLEDs=AY32)*COLUMN(RealLEDs))-COLUMN(RealLEDs)+1</f>
        <v>48</v>
      </c>
      <c r="AZ86" s="5">
        <f t="array" ref="AZ86">SUMPRODUCT(--(RealLEDs=AZ32)*COLUMN(RealLEDs))-COLUMN(RealLEDs)+1</f>
        <v>49</v>
      </c>
      <c r="BA86" s="5">
        <f t="array" ref="BA86">SUMPRODUCT(--(RealLEDs=BA32)*COLUMN(RealLEDs))-COLUMN(RealLEDs)+1</f>
        <v>50</v>
      </c>
      <c r="BB86" s="5">
        <f t="array" ref="BB86">SUMPRODUCT(--(RealLEDs=BB32)*COLUMN(RealLEDs))-COLUMN(RealLEDs)+1</f>
        <v>51</v>
      </c>
      <c r="BC86" s="5">
        <f t="array" ref="BC86">SUMPRODUCT(--(RealLEDs=BC32)*COLUMN(RealLEDs))-COLUMN(RealLEDs)+1</f>
        <v>52</v>
      </c>
    </row>
    <row r="87" spans="2:55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54</v>
      </c>
      <c r="D87" s="5">
        <f t="array" ref="D87">SUMPRODUCT(--(RealLEDs=D33)*COLUMN(RealLEDs))-COLUMN(RealLEDs)+1</f>
        <v>1</v>
      </c>
      <c r="E87" s="5">
        <f t="array" ref="E87">SUMPRODUCT(--(RealLEDs=E33)*COLUMN(RealLEDs))-COLUMN(RealLEDs)+1</f>
        <v>2</v>
      </c>
      <c r="F87" s="5">
        <f t="array" ref="F87">SUMPRODUCT(--(RealLEDs=F33)*COLUMN(RealLEDs))-COLUMN(RealLEDs)+1</f>
        <v>3</v>
      </c>
      <c r="G87" s="5">
        <f t="array" ref="G87">SUMPRODUCT(--(RealLEDs=G33)*COLUMN(RealLEDs))-COLUMN(RealLEDs)+1</f>
        <v>4</v>
      </c>
      <c r="H87" s="5">
        <f t="array" ref="H87">SUMPRODUCT(--(RealLEDs=H33)*COLUMN(RealLEDs))-COLUMN(RealLEDs)+1</f>
        <v>5</v>
      </c>
      <c r="I87" s="5">
        <f t="array" ref="I87">SUMPRODUCT(--(RealLEDs=I33)*COLUMN(RealLEDs))-COLUMN(RealLEDs)+1</f>
        <v>6</v>
      </c>
      <c r="J87" s="5">
        <f t="array" ref="J87">SUMPRODUCT(--(RealLEDs=J33)*COLUMN(RealLEDs))-COLUMN(RealLEDs)+1</f>
        <v>7</v>
      </c>
      <c r="K87" s="5">
        <f t="array" ref="K87">SUMPRODUCT(--(RealLEDs=K33)*COLUMN(RealLEDs))-COLUMN(RealLEDs)+1</f>
        <v>8</v>
      </c>
      <c r="L87" s="5">
        <f t="array" ref="L87">SUMPRODUCT(--(RealLEDs=L33)*COLUMN(RealLEDs))-COLUMN(RealLEDs)+1</f>
        <v>9</v>
      </c>
      <c r="M87" s="5">
        <f t="array" ref="M87">SUMPRODUCT(--(RealLEDs=M33)*COLUMN(RealLEDs))-COLUMN(RealLEDs)+1</f>
        <v>10</v>
      </c>
      <c r="N87" s="5">
        <f t="array" ref="N87">SUMPRODUCT(--(RealLEDs=N33)*COLUMN(RealLEDs))-COLUMN(RealLEDs)+1</f>
        <v>11</v>
      </c>
      <c r="O87" s="5">
        <f t="array" ref="O87">SUMPRODUCT(--(RealLEDs=O33)*COLUMN(RealLEDs))-COLUMN(RealLEDs)+1</f>
        <v>12</v>
      </c>
      <c r="P87" s="5">
        <f t="array" ref="P87">SUMPRODUCT(--(RealLEDs=P33)*COLUMN(RealLEDs))-COLUMN(RealLEDs)+1</f>
        <v>13</v>
      </c>
      <c r="Q87" s="5">
        <f t="array" ref="Q87">SUMPRODUCT(--(RealLEDs=Q33)*COLUMN(RealLEDs))-COLUMN(RealLEDs)+1</f>
        <v>14</v>
      </c>
      <c r="R87" s="5">
        <f t="array" ref="R87">SUMPRODUCT(--(RealLEDs=R33)*COLUMN(RealLEDs))-COLUMN(RealLEDs)+1</f>
        <v>15</v>
      </c>
      <c r="S87" s="5">
        <f t="array" ref="S87">SUMPRODUCT(--(RealLEDs=S33)*COLUMN(RealLEDs))-COLUMN(RealLEDs)+1</f>
        <v>16</v>
      </c>
      <c r="T87" s="5">
        <f t="array" ref="T87">SUMPRODUCT(--(RealLEDs=T33)*COLUMN(RealLEDs))-COLUMN(RealLEDs)+1</f>
        <v>17</v>
      </c>
      <c r="U87" s="5">
        <f t="array" ref="U87">SUMPRODUCT(--(RealLEDs=U33)*COLUMN(RealLEDs))-COLUMN(RealLEDs)+1</f>
        <v>18</v>
      </c>
      <c r="V87" s="5">
        <f t="array" ref="V87">SUMPRODUCT(--(RealLEDs=V33)*COLUMN(RealLEDs))-COLUMN(RealLEDs)+1</f>
        <v>19</v>
      </c>
      <c r="W87" s="5">
        <f t="array" ref="W87">SUMPRODUCT(--(RealLEDs=W33)*COLUMN(RealLEDs))-COLUMN(RealLEDs)+1</f>
        <v>20</v>
      </c>
      <c r="X87" s="5">
        <f t="array" ref="X87">SUMPRODUCT(--(RealLEDs=X33)*COLUMN(RealLEDs))-COLUMN(RealLEDs)+1</f>
        <v>21</v>
      </c>
      <c r="Y87" s="5">
        <f t="array" ref="Y87">SUMPRODUCT(--(RealLEDs=Y33)*COLUMN(RealLEDs))-COLUMN(RealLEDs)+1</f>
        <v>22</v>
      </c>
      <c r="Z87" s="5">
        <f t="array" ref="Z87">SUMPRODUCT(--(RealLEDs=Z33)*COLUMN(RealLEDs))-COLUMN(RealLEDs)+1</f>
        <v>23</v>
      </c>
      <c r="AA87" s="5">
        <f t="array" ref="AA87">SUMPRODUCT(--(RealLEDs=AA33)*COLUMN(RealLEDs))-COLUMN(RealLEDs)+1</f>
        <v>24</v>
      </c>
      <c r="AB87" s="5">
        <f t="array" ref="AB87">SUMPRODUCT(--(RealLEDs=AB33)*COLUMN(RealLEDs))-COLUMN(RealLEDs)+1</f>
        <v>25</v>
      </c>
      <c r="AC87" s="5">
        <f t="array" ref="AC87">SUMPRODUCT(--(RealLEDs=AC33)*COLUMN(RealLEDs))-COLUMN(RealLEDs)+1</f>
        <v>39</v>
      </c>
      <c r="AD87" s="5">
        <f t="array" ref="AD87">SUMPRODUCT(--(RealLEDs=AD33)*COLUMN(RealLEDs))-COLUMN(RealLEDs)+1</f>
        <v>40</v>
      </c>
      <c r="AE87" s="5">
        <f t="array" ref="AE87">SUMPRODUCT(--(RealLEDs=AE33)*COLUMN(RealLEDs))-COLUMN(RealLEDs)+1</f>
        <v>41</v>
      </c>
      <c r="AF87" s="5">
        <f t="array" ref="AF87">SUMPRODUCT(--(RealLEDs=AF33)*COLUMN(RealLEDs))-COLUMN(RealLEDs)+1</f>
        <v>42</v>
      </c>
      <c r="AG87" s="5">
        <f t="array" ref="AG87">SUMPRODUCT(--(RealLEDs=AG33)*COLUMN(RealLEDs))-COLUMN(RealLEDs)+1</f>
        <v>43</v>
      </c>
      <c r="AH87" s="5">
        <f t="array" ref="AH87">SUMPRODUCT(--(RealLEDs=AH33)*COLUMN(RealLEDs))-COLUMN(RealLEDs)+1</f>
        <v>44</v>
      </c>
      <c r="AI87" s="5">
        <f t="array" ref="AI87">SUMPRODUCT(--(RealLEDs=AI33)*COLUMN(RealLEDs))-COLUMN(RealLEDs)+1</f>
        <v>45</v>
      </c>
      <c r="AJ87" s="5">
        <f t="array" ref="AJ87">SUMPRODUCT(--(RealLEDs=AJ33)*COLUMN(RealLEDs))-COLUMN(RealLEDs)+1</f>
        <v>46</v>
      </c>
      <c r="AK87" s="5">
        <f t="array" ref="AK87">SUMPRODUCT(--(RealLEDs=AK33)*COLUMN(RealLEDs))-COLUMN(RealLEDs)+1</f>
        <v>47</v>
      </c>
      <c r="AL87" s="5">
        <f t="array" ref="AL87">SUMPRODUCT(--(RealLEDs=AL33)*COLUMN(RealLEDs))-COLUMN(RealLEDs)+1</f>
        <v>48</v>
      </c>
      <c r="AM87" s="5">
        <f t="array" ref="AM87">SUMPRODUCT(--(RealLEDs=AM33)*COLUMN(RealLEDs))-COLUMN(RealLEDs)+1</f>
        <v>49</v>
      </c>
      <c r="AN87" s="5">
        <f t="array" ref="AN87">SUMPRODUCT(--(RealLEDs=AN33)*COLUMN(RealLEDs))-COLUMN(RealLEDs)+1</f>
        <v>50</v>
      </c>
      <c r="AO87" s="5">
        <f t="array" ref="AO87">SUMPRODUCT(--(RealLEDs=AO33)*COLUMN(RealLEDs))-COLUMN(RealLEDs)+1</f>
        <v>51</v>
      </c>
      <c r="AP87" s="5">
        <f t="array" ref="AP87">SUMPRODUCT(--(RealLEDs=AP33)*COLUMN(RealLEDs))-COLUMN(RealLEDs)+1</f>
        <v>52</v>
      </c>
      <c r="AQ87" s="5">
        <f t="array" ref="AQ87">SUMPRODUCT(--(RealLEDs=AQ33)*COLUMN(RealLEDs))-COLUMN(RealLEDs)+1</f>
        <v>53</v>
      </c>
      <c r="AR87" s="5">
        <f t="array" ref="AR87">SUMPRODUCT(--(RealLEDs=AR33)*COLUMN(RealLEDs))-COLUMN(RealLEDs)+1</f>
        <v>54</v>
      </c>
      <c r="AS87" s="5">
        <f t="array" ref="AS87">SUMPRODUCT(--(RealLEDs=AS33)*COLUMN(RealLEDs))-COLUMN(RealLEDs)+1</f>
        <v>1</v>
      </c>
      <c r="AT87" s="5">
        <f t="array" ref="AT87">SUMPRODUCT(--(RealLEDs=AT33)*COLUMN(RealLEDs))-COLUMN(RealLEDs)+1</f>
        <v>2</v>
      </c>
      <c r="AU87" s="5">
        <f t="array" ref="AU87">SUMPRODUCT(--(RealLEDs=AU33)*COLUMN(RealLEDs))-COLUMN(RealLEDs)+1</f>
        <v>3</v>
      </c>
      <c r="AV87" s="5">
        <f t="array" ref="AV87">SUMPRODUCT(--(RealLEDs=AV33)*COLUMN(RealLEDs))-COLUMN(RealLEDs)+1</f>
        <v>4</v>
      </c>
      <c r="AW87" s="5">
        <f t="array" ref="AW87">SUMPRODUCT(--(RealLEDs=AW33)*COLUMN(RealLEDs))-COLUMN(RealLEDs)+1</f>
        <v>5</v>
      </c>
      <c r="AX87" s="5">
        <f t="array" ref="AX87">SUMPRODUCT(--(RealLEDs=AX33)*COLUMN(RealLEDs))-COLUMN(RealLEDs)+1</f>
        <v>6</v>
      </c>
      <c r="AY87" s="5">
        <f t="array" ref="AY87">SUMPRODUCT(--(RealLEDs=AY33)*COLUMN(RealLEDs))-COLUMN(RealLEDs)+1</f>
        <v>7</v>
      </c>
      <c r="AZ87" s="5">
        <f t="array" ref="AZ87">SUMPRODUCT(--(RealLEDs=AZ33)*COLUMN(RealLEDs))-COLUMN(RealLEDs)+1</f>
        <v>8</v>
      </c>
      <c r="BA87" s="5">
        <f t="array" ref="BA87">SUMPRODUCT(--(RealLEDs=BA33)*COLUMN(RealLEDs))-COLUMN(RealLEDs)+1</f>
        <v>9</v>
      </c>
      <c r="BB87" s="5">
        <f t="array" ref="BB87">SUMPRODUCT(--(RealLEDs=BB33)*COLUMN(RealLEDs))-COLUMN(RealLEDs)+1</f>
        <v>10</v>
      </c>
      <c r="BC87" s="5">
        <f t="array" ref="BC87">SUMPRODUCT(--(RealLEDs=BC33)*COLUMN(RealLEDs))-COLUMN(RealLEDs)+1</f>
        <v>11</v>
      </c>
    </row>
    <row r="88" spans="2:55">
      <c r="B88" s="5">
        <f t="array" ref="B88">SUMPRODUCT(--(RealLEDs=B34)*COLUMN(RealLEDs))-COLUMN(RealLEDs)+1</f>
        <v>12</v>
      </c>
      <c r="C88" s="5">
        <f t="array" ref="C88">SUMPRODUCT(--(RealLEDs=C34)*COLUMN(RealLEDs))-COLUMN(RealLEDs)+1</f>
        <v>13</v>
      </c>
      <c r="D88" s="5">
        <f t="array" ref="D88">SUMPRODUCT(--(RealLEDs=D34)*COLUMN(RealLEDs))-COLUMN(RealLEDs)+1</f>
        <v>14</v>
      </c>
      <c r="E88" s="5">
        <f t="array" ref="E88">SUMPRODUCT(--(RealLEDs=E34)*COLUMN(RealLEDs))-COLUMN(RealLEDs)+1</f>
        <v>15</v>
      </c>
      <c r="F88" s="5">
        <f t="array" ref="F88">SUMPRODUCT(--(RealLEDs=F34)*COLUMN(RealLEDs))-COLUMN(RealLEDs)+1</f>
        <v>16</v>
      </c>
      <c r="G88" s="5">
        <f t="array" ref="G88">SUMPRODUCT(--(RealLEDs=G34)*COLUMN(RealLEDs))-COLUMN(RealLEDs)+1</f>
        <v>17</v>
      </c>
      <c r="H88" s="5">
        <f t="array" ref="H88">SUMPRODUCT(--(RealLEDs=H34)*COLUMN(RealLEDs))-COLUMN(RealLEDs)+1</f>
        <v>18</v>
      </c>
      <c r="I88" s="5">
        <f t="array" ref="I88">SUMPRODUCT(--(RealLEDs=I34)*COLUMN(RealLEDs))-COLUMN(RealLEDs)+1</f>
        <v>19</v>
      </c>
      <c r="J88" s="5">
        <f t="array" ref="J88">SUMPRODUCT(--(RealLEDs=J34)*COLUMN(RealLEDs))-COLUMN(RealLEDs)+1</f>
        <v>20</v>
      </c>
      <c r="K88" s="5">
        <f t="array" ref="K88">SUMPRODUCT(--(RealLEDs=K34)*COLUMN(RealLEDs))-COLUMN(RealLEDs)+1</f>
        <v>21</v>
      </c>
      <c r="L88" s="5">
        <f t="array" ref="L88">SUMPRODUCT(--(RealLEDs=L34)*COLUMN(RealLEDs))-COLUMN(RealLEDs)+1</f>
        <v>22</v>
      </c>
      <c r="M88" s="5">
        <f t="array" ref="M88">SUMPRODUCT(--(RealLEDs=M34)*COLUMN(RealLEDs))-COLUMN(RealLEDs)+1</f>
        <v>23</v>
      </c>
      <c r="N88" s="5">
        <f t="array" ref="N88">SUMPRODUCT(--(RealLEDs=N34)*COLUMN(RealLEDs))-COLUMN(RealLEDs)+1</f>
        <v>24</v>
      </c>
      <c r="O88" s="5">
        <f t="array" ref="O88">SUMPRODUCT(--(RealLEDs=O34)*COLUMN(RealLEDs))-COLUMN(RealLEDs)+1</f>
        <v>40</v>
      </c>
      <c r="P88" s="5">
        <f t="array" ref="P88">SUMPRODUCT(--(RealLEDs=P34)*COLUMN(RealLEDs))-COLUMN(RealLEDs)+1</f>
        <v>41</v>
      </c>
      <c r="Q88" s="5">
        <f t="array" ref="Q88">SUMPRODUCT(--(RealLEDs=Q34)*COLUMN(RealLEDs))-COLUMN(RealLEDs)+1</f>
        <v>42</v>
      </c>
      <c r="R88" s="5">
        <f t="array" ref="R88">SUMPRODUCT(--(RealLEDs=R34)*COLUMN(RealLEDs))-COLUMN(RealLEDs)+1</f>
        <v>43</v>
      </c>
      <c r="S88" s="5">
        <f t="array" ref="S88">SUMPRODUCT(--(RealLEDs=S34)*COLUMN(RealLEDs))-COLUMN(RealLEDs)+1</f>
        <v>44</v>
      </c>
      <c r="T88" s="5">
        <f t="array" ref="T88">SUMPRODUCT(--(RealLEDs=T34)*COLUMN(RealLEDs))-COLUMN(RealLEDs)+1</f>
        <v>45</v>
      </c>
      <c r="U88" s="5">
        <f t="array" ref="U88">SUMPRODUCT(--(RealLEDs=U34)*COLUMN(RealLEDs))-COLUMN(RealLEDs)+1</f>
        <v>46</v>
      </c>
      <c r="V88" s="5">
        <f t="array" ref="V88">SUMPRODUCT(--(RealLEDs=V34)*COLUMN(RealLEDs))-COLUMN(RealLEDs)+1</f>
        <v>47</v>
      </c>
      <c r="W88" s="5">
        <f t="array" ref="W88">SUMPRODUCT(--(RealLEDs=W34)*COLUMN(RealLEDs))-COLUMN(RealLEDs)+1</f>
        <v>48</v>
      </c>
      <c r="X88" s="5">
        <f t="array" ref="X88">SUMPRODUCT(--(RealLEDs=X34)*COLUMN(RealLEDs))-COLUMN(RealLEDs)+1</f>
        <v>49</v>
      </c>
      <c r="Y88" s="5">
        <f t="array" ref="Y88">SUMPRODUCT(--(RealLEDs=Y34)*COLUMN(RealLEDs))-COLUMN(RealLEDs)+1</f>
        <v>50</v>
      </c>
      <c r="Z88" s="5">
        <f t="array" ref="Z88">SUMPRODUCT(--(RealLEDs=Z34)*COLUMN(RealLEDs))-COLUMN(RealLEDs)+1</f>
        <v>51</v>
      </c>
      <c r="AA88" s="5">
        <f t="array" ref="AA88">SUMPRODUCT(--(RealLEDs=AA34)*COLUMN(RealLEDs))-COLUMN(RealLEDs)+1</f>
        <v>52</v>
      </c>
      <c r="AB88" s="5">
        <f t="array" ref="AB88">SUMPRODUCT(--(RealLEDs=AB34)*COLUMN(RealLEDs))-COLUMN(RealLEDs)+1</f>
        <v>53</v>
      </c>
      <c r="AC88" s="5">
        <f t="array" ref="AC88">SUMPRODUCT(--(RealLEDs=AC34)*COLUMN(RealLEDs))-COLUMN(RealLEDs)+1</f>
        <v>54</v>
      </c>
      <c r="AD88" s="5">
        <f t="array" ref="AD88">SUMPRODUCT(--(RealLEDs=AD34)*COLUMN(RealLEDs))-COLUMN(RealLEDs)+1</f>
        <v>1</v>
      </c>
      <c r="AE88" s="5">
        <f t="array" ref="AE88">SUMPRODUCT(--(RealLEDs=AE34)*COLUMN(RealLEDs))-COLUMN(RealLEDs)+1</f>
        <v>2</v>
      </c>
      <c r="AF88" s="5">
        <f t="array" ref="AF88">SUMPRODUCT(--(RealLEDs=AF34)*COLUMN(RealLEDs))-COLUMN(RealLEDs)+1</f>
        <v>3</v>
      </c>
      <c r="AG88" s="5">
        <f t="array" ref="AG88">SUMPRODUCT(--(RealLEDs=AG34)*COLUMN(RealLEDs))-COLUMN(RealLEDs)+1</f>
        <v>4</v>
      </c>
      <c r="AH88" s="5">
        <f t="array" ref="AH88">SUMPRODUCT(--(RealLEDs=AH34)*COLUMN(RealLEDs))-COLUMN(RealLEDs)+1</f>
        <v>5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7</v>
      </c>
      <c r="AK88" s="5">
        <f t="array" ref="AK88">SUMPRODUCT(--(RealLEDs=AK34)*COLUMN(RealLEDs))-COLUMN(RealLEDs)+1</f>
        <v>8</v>
      </c>
      <c r="AL88" s="5">
        <f t="array" ref="AL88">SUMPRODUCT(--(RealLEDs=AL34)*COLUMN(RealLEDs))-COLUMN(RealLEDs)+1</f>
        <v>9</v>
      </c>
      <c r="AM88" s="5">
        <f t="array" ref="AM88">SUMPRODUCT(--(RealLEDs=AM34)*COLUMN(RealLEDs))-COLUMN(RealLEDs)+1</f>
        <v>10</v>
      </c>
      <c r="AN88" s="5">
        <f t="array" ref="AN88">SUMPRODUCT(--(RealLEDs=AN34)*COLUMN(RealLEDs))-COLUMN(RealLEDs)+1</f>
        <v>11</v>
      </c>
      <c r="AO88" s="5">
        <f t="array" ref="AO88">SUMPRODUCT(--(RealLEDs=AO34)*COLUMN(RealLEDs))-COLUMN(RealLEDs)+1</f>
        <v>12</v>
      </c>
      <c r="AP88" s="5">
        <f t="array" ref="AP88">SUMPRODUCT(--(RealLEDs=AP34)*COLUMN(RealLEDs))-COLUMN(RealLEDs)+1</f>
        <v>13</v>
      </c>
      <c r="AQ88" s="5">
        <f t="array" ref="AQ88">SUMPRODUCT(--(RealLEDs=AQ34)*COLUMN(RealLEDs))-COLUMN(RealLEDs)+1</f>
        <v>14</v>
      </c>
      <c r="AR88" s="5">
        <f t="array" ref="AR88">SUMPRODUCT(--(RealLEDs=AR34)*COLUMN(RealLEDs))-COLUMN(RealLEDs)+1</f>
        <v>41</v>
      </c>
      <c r="AS88" s="5">
        <f t="array" ref="AS88">SUMPRODUCT(--(RealLEDs=AS34)*COLUMN(RealLEDs))-COLUMN(RealLEDs)+1</f>
        <v>42</v>
      </c>
      <c r="AT88" s="5">
        <f t="array" ref="AT88">SUMPRODUCT(--(RealLEDs=AT34)*COLUMN(RealLEDs))-COLUMN(RealLEDs)+1</f>
        <v>43</v>
      </c>
      <c r="AU88" s="5">
        <f t="array" ref="AU88">SUMPRODUCT(--(RealLEDs=AU34)*COLUMN(RealLEDs))-COLUMN(RealLEDs)+1</f>
        <v>44</v>
      </c>
      <c r="AV88" s="5">
        <f t="array" ref="AV88">SUMPRODUCT(--(RealLEDs=AV34)*COLUMN(RealLEDs))-COLUMN(RealLEDs)+1</f>
        <v>45</v>
      </c>
      <c r="AW88" s="5">
        <f t="array" ref="AW88">SUMPRODUCT(--(RealLEDs=AW34)*COLUMN(RealLEDs))-COLUMN(RealLEDs)+1</f>
        <v>46</v>
      </c>
      <c r="AX88" s="5">
        <f t="array" ref="AX88">SUMPRODUCT(--(RealLEDs=AX34)*COLUMN(RealLEDs))-COLUMN(RealLEDs)+1</f>
        <v>47</v>
      </c>
      <c r="AY88" s="5">
        <f t="array" ref="AY88">SUMPRODUCT(--(RealLEDs=AY34)*COLUMN(RealLEDs))-COLUMN(RealLEDs)+1</f>
        <v>48</v>
      </c>
      <c r="AZ88" s="5">
        <f t="array" ref="AZ88">SUMPRODUCT(--(RealLEDs=AZ34)*COLUMN(RealLEDs))-COLUMN(RealLEDs)+1</f>
        <v>49</v>
      </c>
      <c r="BA88" s="5">
        <f t="array" ref="BA88">SUMPRODUCT(--(RealLEDs=BA34)*COLUMN(RealLEDs))-COLUMN(RealLEDs)+1</f>
        <v>50</v>
      </c>
      <c r="BB88" s="5">
        <f t="array" ref="BB88">SUMPRODUCT(--(RealLEDs=BB34)*COLUMN(RealLEDs))-COLUMN(RealLEDs)+1</f>
        <v>51</v>
      </c>
      <c r="BC88" s="5">
        <f t="array" ref="BC88">SUMPRODUCT(--(RealLEDs=BC34)*COLUMN(RealLEDs))-COLUMN(RealLEDs)+1</f>
        <v>52</v>
      </c>
    </row>
    <row r="89" spans="2:55">
      <c r="B89" s="5">
        <f t="array" ref="B89">SUMPRODUCT(--(RealLEDs=B35)*COLUMN(RealLEDs))-COLUMN(RealLEDs)+1</f>
        <v>53</v>
      </c>
      <c r="C89" s="5">
        <f t="array" ref="C89">SUMPRODUCT(--(RealLEDs=C35)*COLUMN(RealLEDs))-COLUMN(RealLEDs)+1</f>
        <v>54</v>
      </c>
      <c r="D89" s="5">
        <f t="array" ref="D89">SUMPRODUCT(--(RealLEDs=D35)*COLUMN(RealLEDs))-COLUMN(RealLEDs)+1</f>
        <v>1</v>
      </c>
      <c r="E89" s="5">
        <f t="array" ref="E89">SUMPRODUCT(--(RealLEDs=E35)*COLUMN(RealLEDs))-COLUMN(RealLEDs)+1</f>
        <v>2</v>
      </c>
      <c r="F89" s="5">
        <f t="array" ref="F89">SUMPRODUCT(--(RealLEDs=F35)*COLUMN(RealLEDs))-COLUMN(RealLEDs)+1</f>
        <v>3</v>
      </c>
      <c r="G89" s="5">
        <f t="array" ref="G89">SUMPRODUCT(--(RealLEDs=G35)*COLUMN(RealLEDs))-COLUMN(RealLEDs)+1</f>
        <v>4</v>
      </c>
      <c r="H89" s="5">
        <f t="array" ref="H89">SUMPRODUCT(--(RealLEDs=H35)*COLUMN(RealLEDs))-COLUMN(RealLEDs)+1</f>
        <v>5</v>
      </c>
      <c r="I89" s="5">
        <f t="array" ref="I89">SUMPRODUCT(--(RealLEDs=I35)*COLUMN(RealLEDs))-COLUMN(RealLEDs)+1</f>
        <v>6</v>
      </c>
      <c r="J89" s="5">
        <f t="array" ref="J89">SUMPRODUCT(--(RealLEDs=J35)*COLUMN(RealLEDs))-COLUMN(RealLEDs)+1</f>
        <v>7</v>
      </c>
      <c r="K89" s="5">
        <f t="array" ref="K89">SUMPRODUCT(--(RealLEDs=K35)*COLUMN(RealLEDs))-COLUMN(RealLEDs)+1</f>
        <v>8</v>
      </c>
      <c r="L89" s="5">
        <f t="array" ref="L89">SUMPRODUCT(--(RealLEDs=L35)*COLUMN(RealLEDs))-COLUMN(RealLEDs)+1</f>
        <v>9</v>
      </c>
      <c r="M89" s="5">
        <f t="array" ref="M89">SUMPRODUCT(--(RealLEDs=M35)*COLUMN(RealLEDs))-COLUMN(RealLEDs)+1</f>
        <v>10</v>
      </c>
      <c r="N89" s="5">
        <f t="array" ref="N89">SUMPRODUCT(--(RealLEDs=N35)*COLUMN(RealLEDs))-COLUMN(RealLEDs)+1</f>
        <v>11</v>
      </c>
      <c r="O89" s="5">
        <f t="array" ref="O89">SUMPRODUCT(--(RealLEDs=O35)*COLUMN(RealLEDs))-COLUMN(RealLEDs)+1</f>
        <v>12</v>
      </c>
      <c r="P89" s="5">
        <f t="array" ref="P89">SUMPRODUCT(--(RealLEDs=P35)*COLUMN(RealLEDs))-COLUMN(RealLEDs)+1</f>
        <v>41</v>
      </c>
      <c r="Q89" s="5">
        <f t="array" ref="Q89">SUMPRODUCT(--(RealLEDs=Q35)*COLUMN(RealLEDs))-COLUMN(RealLEDs)+1</f>
        <v>42</v>
      </c>
      <c r="R89" s="5">
        <f t="array" ref="R89">SUMPRODUCT(--(RealLEDs=R35)*COLUMN(RealLEDs))-COLUMN(RealLEDs)+1</f>
        <v>43</v>
      </c>
      <c r="S89" s="5">
        <f t="array" ref="S89">SUMPRODUCT(--(RealLEDs=S35)*COLUMN(RealLEDs))-COLUMN(RealLEDs)+1</f>
        <v>44</v>
      </c>
      <c r="T89" s="5">
        <f t="array" ref="T89">SUMPRODUCT(--(RealLEDs=T35)*COLUMN(RealLEDs))-COLUMN(RealLEDs)+1</f>
        <v>45</v>
      </c>
      <c r="U89" s="5">
        <f t="array" ref="U89">SUMPRODUCT(--(RealLEDs=U35)*COLUMN(RealLEDs))-COLUMN(RealLEDs)+1</f>
        <v>46</v>
      </c>
      <c r="V89" s="5">
        <f t="array" ref="V89">SUMPRODUCT(--(RealLEDs=V35)*COLUMN(RealLEDs))-COLUMN(RealLEDs)+1</f>
        <v>47</v>
      </c>
      <c r="W89" s="5">
        <f t="array" ref="W89">SUMPRODUCT(--(RealLEDs=W35)*COLUMN(RealLEDs))-COLUMN(RealLEDs)+1</f>
        <v>48</v>
      </c>
      <c r="X89" s="5">
        <f t="array" ref="X89">SUMPRODUCT(--(RealLEDs=X35)*COLUMN(RealLEDs))-COLUMN(RealLEDs)+1</f>
        <v>49</v>
      </c>
      <c r="Y89" s="5">
        <f t="array" ref="Y89">SUMPRODUCT(--(RealLEDs=Y35)*COLUMN(RealLEDs))-COLUMN(RealLEDs)+1</f>
        <v>50</v>
      </c>
      <c r="Z89" s="5">
        <f t="array" ref="Z89">SUMPRODUCT(--(RealLEDs=Z35)*COLUMN(RealLEDs))-COLUMN(RealLEDs)+1</f>
        <v>51</v>
      </c>
      <c r="AA89" s="5">
        <f t="array" ref="AA89">SUMPRODUCT(--(RealLEDs=AA35)*COLUMN(RealLEDs))-COLUMN(RealLEDs)+1</f>
        <v>52</v>
      </c>
      <c r="AB89" s="5">
        <f t="array" ref="AB89">SUMPRODUCT(--(RealLEDs=AB35)*COLUMN(RealLEDs))-COLUMN(RealLEDs)+1</f>
        <v>53</v>
      </c>
      <c r="AC89" s="5">
        <f t="array" ref="AC89">SUMPRODUCT(--(RealLEDs=AC35)*COLUMN(RealLEDs))-COLUMN(RealLEDs)+1</f>
        <v>54</v>
      </c>
      <c r="AD89" s="5">
        <f t="array" ref="AD89">SUMPRODUCT(--(RealLEDs=AD35)*COLUMN(RealLEDs))-COLUMN(RealLEDs)+1</f>
        <v>1</v>
      </c>
      <c r="AE89" s="5">
        <f t="array" ref="AE89">SUMPRODUCT(--(RealLEDs=AE35)*COLUMN(RealLEDs))-COLUMN(RealLEDs)+1</f>
        <v>2</v>
      </c>
      <c r="AF89" s="5">
        <f t="array" ref="AF89">SUMPRODUCT(--(RealLEDs=AF35)*COLUMN(RealLEDs))-COLUMN(RealLEDs)+1</f>
        <v>3</v>
      </c>
      <c r="AG89" s="5">
        <f t="array" ref="AG89">SUMPRODUCT(--(RealLEDs=AG35)*COLUMN(RealLEDs))-COLUMN(RealLEDs)+1</f>
        <v>4</v>
      </c>
      <c r="AH89" s="5">
        <f t="array" ref="AH89">SUMPRODUCT(--(RealLEDs=AH35)*COLUMN(RealLEDs))-COLUMN(RealLEDs)+1</f>
        <v>5</v>
      </c>
      <c r="AI89" s="5">
        <f t="array" ref="AI89">SUMPRODUCT(--(RealLEDs=AI35)*COLUMN(RealLEDs))-COLUMN(RealLEDs)+1</f>
        <v>6</v>
      </c>
      <c r="AJ89" s="5">
        <f t="array" ref="AJ89">SUMPRODUCT(--(RealLEDs=AJ35)*COLUMN(RealLEDs))-COLUMN(RealLEDs)+1</f>
        <v>7</v>
      </c>
      <c r="AK89" s="5">
        <f t="array" ref="AK89">SUMPRODUCT(--(RealLEDs=AK35)*COLUMN(RealLEDs))-COLUMN(RealLEDs)+1</f>
        <v>8</v>
      </c>
      <c r="AL89" s="5">
        <f t="array" ref="AL89">SUMPRODUCT(--(RealLEDs=AL35)*COLUMN(RealLEDs))-COLUMN(RealLEDs)+1</f>
        <v>9</v>
      </c>
      <c r="AM89" s="5">
        <f t="array" ref="AM89">SUMPRODUCT(--(RealLEDs=AM35)*COLUMN(RealLEDs))-COLUMN(RealLEDs)+1</f>
        <v>10</v>
      </c>
      <c r="AN89" s="5">
        <f t="array" ref="AN89">SUMPRODUCT(--(RealLEDs=AN35)*COLUMN(RealLEDs))-COLUMN(RealLEDs)+1</f>
        <v>11</v>
      </c>
      <c r="AO89" s="5">
        <f t="array" ref="AO89">SUMPRODUCT(--(RealLEDs=AO35)*COLUMN(RealLEDs))-COLUMN(RealLEDs)+1</f>
        <v>42</v>
      </c>
      <c r="AP89" s="5">
        <f t="array" ref="AP89">SUMPRODUCT(--(RealLEDs=AP35)*COLUMN(RealLEDs))-COLUMN(RealLEDs)+1</f>
        <v>43</v>
      </c>
      <c r="AQ89" s="5">
        <f t="array" ref="AQ89">SUMPRODUCT(--(RealLEDs=AQ35)*COLUMN(RealLEDs))-COLUMN(RealLEDs)+1</f>
        <v>44</v>
      </c>
      <c r="AR89" s="5">
        <f t="array" ref="AR89">SUMPRODUCT(--(RealLEDs=AR35)*COLUMN(RealLEDs))-COLUMN(RealLEDs)+1</f>
        <v>45</v>
      </c>
      <c r="AS89" s="5">
        <f t="array" ref="AS89">SUMPRODUCT(--(RealLEDs=AS35)*COLUMN(RealLEDs))-COLUMN(RealLEDs)+1</f>
        <v>46</v>
      </c>
      <c r="AT89" s="5">
        <f t="array" ref="AT89">SUMPRODUCT(--(RealLEDs=AT35)*COLUMN(RealLEDs))-COLUMN(RealLEDs)+1</f>
        <v>47</v>
      </c>
      <c r="AU89" s="5">
        <f t="array" ref="AU89">SUMPRODUCT(--(RealLEDs=AU35)*COLUMN(RealLEDs))-COLUMN(RealLEDs)+1</f>
        <v>48</v>
      </c>
      <c r="AV89" s="5">
        <f t="array" ref="AV89">SUMPRODUCT(--(RealLEDs=AV35)*COLUMN(RealLEDs))-COLUMN(RealLEDs)+1</f>
        <v>49</v>
      </c>
      <c r="AW89" s="5">
        <f t="array" ref="AW89">SUMPRODUCT(--(RealLEDs=AW35)*COLUMN(RealLEDs))-COLUMN(RealLEDs)+1</f>
        <v>50</v>
      </c>
      <c r="AX89" s="5">
        <f t="array" ref="AX89">SUMPRODUCT(--(RealLEDs=AX35)*COLUMN(RealLEDs))-COLUMN(RealLEDs)+1</f>
        <v>51</v>
      </c>
      <c r="AY89" s="5">
        <f t="array" ref="AY89">SUMPRODUCT(--(RealLEDs=AY35)*COLUMN(RealLEDs))-COLUMN(RealLEDs)+1</f>
        <v>52</v>
      </c>
      <c r="AZ89" s="5">
        <f t="array" ref="AZ89">SUMPRODUCT(--(RealLEDs=AZ35)*COLUMN(RealLEDs))-COLUMN(RealLEDs)+1</f>
        <v>53</v>
      </c>
      <c r="BA89" s="5">
        <f t="array" ref="BA89">SUMPRODUCT(--(RealLEDs=BA35)*COLUMN(RealLEDs))-COLUMN(RealLEDs)+1</f>
        <v>54</v>
      </c>
      <c r="BB89" s="5">
        <f t="array" ref="BB89">SUMPRODUCT(--(RealLEDs=BB35)*COLUMN(RealLEDs))-COLUMN(RealLEDs)+1</f>
        <v>1</v>
      </c>
      <c r="BC89" s="5">
        <f t="array" ref="BC89">SUMPRODUCT(--(RealLEDs=BC35)*COLUMN(RealLEDs))-COLUMN(RealLEDs)+1</f>
        <v>2</v>
      </c>
    </row>
    <row r="90" spans="2:55">
      <c r="B90" s="5">
        <f t="array" ref="B90">SUMPRODUCT(--(RealLEDs=B36)*COLUMN(RealLEDs))-COLUMN(RealLEDs)+1</f>
        <v>3</v>
      </c>
      <c r="C90" s="5">
        <f t="array" ref="C90">SUMPRODUCT(--(RealLEDs=C36)*COLUMN(RealLEDs))-COLUMN(RealLEDs)+1</f>
        <v>4</v>
      </c>
      <c r="D90" s="5">
        <f t="array" ref="D90">SUMPRODUCT(--(RealLEDs=D36)*COLUMN(RealLEDs))-COLUMN(RealLEDs)+1</f>
        <v>5</v>
      </c>
      <c r="E90" s="5">
        <f t="array" ref="E90">SUMPRODUCT(--(RealLEDs=E36)*COLUMN(RealLEDs))-COLUMN(RealLEDs)+1</f>
        <v>6</v>
      </c>
      <c r="F90" s="5">
        <f t="array" ref="F90">SUMPRODUCT(--(RealLEDs=F36)*COLUMN(RealLEDs))-COLUMN(RealLEDs)+1</f>
        <v>7</v>
      </c>
      <c r="G90" s="5">
        <f t="array" ref="G90">SUMPRODUCT(--(RealLEDs=G36)*COLUMN(RealLEDs))-COLUMN(RealLEDs)+1</f>
        <v>8</v>
      </c>
      <c r="H90" s="5">
        <f t="array" ref="H90">SUMPRODUCT(--(RealLEDs=H36)*COLUMN(RealLEDs))-COLUMN(RealLEDs)+1</f>
        <v>9</v>
      </c>
      <c r="I90" s="5">
        <f t="array" ref="I90">SUMPRODUCT(--(RealLEDs=I36)*COLUMN(RealLEDs))-COLUMN(RealLEDs)+1</f>
        <v>10</v>
      </c>
      <c r="J90" s="5">
        <f t="array" ref="J90">SUMPRODUCT(--(RealLEDs=J36)*COLUMN(RealLEDs))-COLUMN(RealLEDs)+1</f>
        <v>50</v>
      </c>
      <c r="K90" s="5">
        <f t="array" ref="K90">SUMPRODUCT(--(RealLEDs=K36)*COLUMN(RealLEDs))-COLUMN(RealLEDs)+1</f>
        <v>51</v>
      </c>
      <c r="L90" s="5">
        <f t="array" ref="L90">SUMPRODUCT(--(RealLEDs=L36)*COLUMN(RealLEDs))-COLUMN(RealLEDs)+1</f>
        <v>52</v>
      </c>
      <c r="M90" s="5">
        <f t="array" ref="M90">SUMPRODUCT(--(RealLEDs=M36)*COLUMN(RealLEDs))-COLUMN(RealLEDs)+1</f>
        <v>53</v>
      </c>
      <c r="N90" s="5">
        <f t="array" ref="N90">SUMPRODUCT(--(RealLEDs=N36)*COLUMN(RealLEDs))-COLUMN(RealLEDs)+1</f>
        <v>54</v>
      </c>
      <c r="O90" s="5">
        <f t="array" ref="O90">SUMPRODUCT(--(RealLEDs=O36)*COLUMN(RealLEDs))-COLUMN(RealLEDs)+1</f>
        <v>1</v>
      </c>
      <c r="P90" s="5">
        <f t="array" ref="P90">SUMPRODUCT(--(RealLEDs=P36)*COLUMN(RealLEDs))-COLUMN(RealLEDs)+1</f>
        <v>2</v>
      </c>
      <c r="Q90" s="5">
        <f t="array" ref="Q90">SUMPRODUCT(--(RealLEDs=Q36)*COLUMN(RealLEDs))-COLUMN(RealLEDs)+1</f>
        <v>3</v>
      </c>
      <c r="R90" s="5">
        <f t="array" ref="R90">SUMPRODUCT(--(RealLEDs=R36)*COLUMN(RealLEDs))-COLUMN(RealLEDs)+1</f>
        <v>4</v>
      </c>
      <c r="S90" s="5">
        <f t="array" ref="S90">SUMPRODUCT(--(RealLEDs=S36)*COLUMN(RealLEDs))-COLUMN(RealLEDs)+1</f>
        <v>5</v>
      </c>
      <c r="T90" s="5">
        <f t="array" ref="T90">SUMPRODUCT(--(RealLEDs=T36)*COLUMN(RealLEDs))-COLUMN(RealLEDs)+1</f>
        <v>6</v>
      </c>
      <c r="U90" s="5">
        <f t="array" ref="U90">SUMPRODUCT(--(RealLEDs=U36)*COLUMN(RealLEDs))-COLUMN(RealLEDs)+1</f>
        <v>7</v>
      </c>
      <c r="V90" s="5">
        <f t="array" ref="V90">SUMPRODUCT(--(RealLEDs=V36)*COLUMN(RealLEDs))-COLUMN(RealLEDs)+1</f>
        <v>8</v>
      </c>
      <c r="W90" s="5">
        <f t="array" ref="W90">SUMPRODUCT(--(RealLEDs=W36)*COLUMN(RealLEDs))-COLUMN(RealLEDs)+1</f>
        <v>9</v>
      </c>
      <c r="X90" s="5">
        <f t="array" ref="X90">SUMPRODUCT(--(RealLEDs=X36)*COLUMN(RealLEDs))-COLUMN(RealLEDs)+1</f>
        <v>10</v>
      </c>
      <c r="Y90" s="5">
        <f t="array" ref="Y90">SUMPRODUCT(--(RealLEDs=Y36)*COLUMN(RealLEDs))-COLUMN(RealLEDs)+1</f>
        <v>52</v>
      </c>
      <c r="Z90" s="5">
        <f t="array" ref="Z90">SUMPRODUCT(--(RealLEDs=Z36)*COLUMN(RealLEDs))-COLUMN(RealLEDs)+1</f>
        <v>53</v>
      </c>
      <c r="AA90" s="5">
        <f t="array" ref="AA90">SUMPRODUCT(--(RealLEDs=AA36)*COLUMN(RealLEDs))-COLUMN(RealLEDs)+1</f>
        <v>54</v>
      </c>
      <c r="AB90" s="5">
        <f t="array" ref="AB90">SUMPRODUCT(--(RealLEDs=AB36)*COLUMN(RealLEDs))-COLUMN(RealLEDs)+1</f>
        <v>1</v>
      </c>
      <c r="AC90" s="5">
        <f t="array" ref="AC90">SUMPRODUCT(--(RealLEDs=AC36)*COLUMN(RealLEDs))-COLUMN(RealLEDs)+1</f>
        <v>2</v>
      </c>
      <c r="AD90" s="5">
        <f t="array" ref="AD90">SUMPRODUCT(--(RealLEDs=AD36)*COLUMN(RealLEDs))-COLUMN(RealLEDs)+1</f>
        <v>3</v>
      </c>
      <c r="AE90" s="5">
        <f t="array" ref="AE90">SUMPRODUCT(--(RealLEDs=AE36)*COLUMN(RealLEDs))-COLUMN(RealLEDs)+1</f>
        <v>4</v>
      </c>
      <c r="AF90" s="5">
        <f t="array" ref="AF90">SUMPRODUCT(--(RealLEDs=AF36)*COLUMN(RealLEDs))-COLUMN(RealLEDs)+1</f>
        <v>5</v>
      </c>
      <c r="AG90" s="5">
        <f t="array" ref="AG90">SUMPRODUCT(--(RealLEDs=AG36)*COLUMN(RealLEDs))-COLUMN(RealLEDs)+1</f>
        <v>6</v>
      </c>
      <c r="AH90" s="5">
        <f t="array" ref="AH90">SUMPRODUCT(--(RealLEDs=AH36)*COLUMN(RealLEDs))-COLUMN(RealLEDs)+1</f>
        <v>7</v>
      </c>
      <c r="AI90" s="5">
        <f t="array" ref="AI90">SUMPRODUCT(--(RealLEDs=AI36)*COLUMN(RealLEDs))-COLUMN(RealLEDs)+1</f>
        <v>8</v>
      </c>
      <c r="AJ90" s="5">
        <f t="array" ref="AJ90">SUMPRODUCT(--(RealLEDs=AJ36)*COLUMN(RealLEDs))-COLUMN(RealLEDs)+1</f>
        <v>9</v>
      </c>
      <c r="AK90" s="5">
        <f t="array" ref="AK90">SUMPRODUCT(--(RealLEDs=AK36)*COLUMN(RealLEDs))-COLUMN(RealLEDs)+1</f>
        <v>53</v>
      </c>
      <c r="AL90" s="5">
        <f t="array" ref="AL90">SUMPRODUCT(--(RealLEDs=AL36)*COLUMN(RealLEDs))-COLUMN(RealLEDs)+1</f>
        <v>54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2</v>
      </c>
      <c r="AO90" s="5">
        <f t="array" ref="AO90">SUMPRODUCT(--(RealLEDs=AO36)*COLUMN(RealLEDs))-COLUMN(RealLEDs)+1</f>
        <v>3</v>
      </c>
      <c r="AP90" s="5">
        <f t="array" ref="AP90">SUMPRODUCT(--(RealLEDs=AP36)*COLUMN(RealLEDs))-COLUMN(RealLEDs)+1</f>
        <v>4</v>
      </c>
      <c r="AQ90" s="5">
        <f t="array" ref="AQ90">SUMPRODUCT(--(RealLEDs=AQ36)*COLUMN(RealLEDs))-COLUMN(RealLEDs)+1</f>
        <v>5</v>
      </c>
      <c r="AR90" s="5">
        <f t="array" ref="AR90">SUMPRODUCT(--(RealLEDs=AR36)*COLUMN(RealLEDs))-COLUMN(RealLEDs)+1</f>
        <v>6</v>
      </c>
      <c r="AS90" s="5">
        <f t="array" ref="AS90">SUMPRODUCT(--(RealLEDs=AS36)*COLUMN(RealLEDs))-COLUMN(RealLEDs)+1</f>
        <v>7</v>
      </c>
      <c r="AT90" s="5">
        <f t="array" ref="AT90">SUMPRODUCT(--(RealLEDs=AT36)*COLUMN(RealLEDs))-COLUMN(RealLEDs)+1</f>
        <v>8</v>
      </c>
      <c r="AU90" s="5">
        <f t="array" ref="AU90">SUMPRODUCT(--(RealLEDs=AU36)*COLUMN(RealLEDs))-COLUMN(RealLEDs)+1</f>
        <v>9</v>
      </c>
      <c r="AV90" s="5">
        <f t="array" ref="AV90">SUMPRODUCT(--(RealLEDs=AV36)*COLUMN(RealLEDs))-COLUMN(RealLEDs)+1</f>
        <v>53</v>
      </c>
      <c r="AW90" s="5">
        <f t="array" ref="AW90">SUMPRODUCT(--(RealLEDs=AW36)*COLUMN(RealLEDs))-COLUMN(RealLEDs)+1</f>
        <v>54</v>
      </c>
      <c r="AX90" s="5">
        <f t="array" ref="AX90">SUMPRODUCT(--(RealLEDs=AX36)*COLUMN(RealLEDs))-COLUMN(RealLEDs)+1</f>
        <v>1</v>
      </c>
      <c r="AY90" s="5">
        <f t="array" ref="AY90">SUMPRODUCT(--(RealLEDs=AY36)*COLUMN(RealLEDs))-COLUMN(RealLEDs)+1</f>
        <v>2</v>
      </c>
      <c r="AZ90" s="5">
        <f t="array" ref="AZ90">SUMPRODUCT(--(RealLEDs=AZ36)*COLUMN(RealLEDs))-COLUMN(RealLEDs)+1</f>
        <v>3</v>
      </c>
      <c r="BA90" s="5">
        <f t="array" ref="BA90">SUMPRODUCT(--(RealLEDs=BA36)*COLUMN(RealLEDs))-COLUMN(RealLEDs)+1</f>
        <v>54</v>
      </c>
      <c r="BB90" s="5">
        <f t="array" ref="BB90">SUMPRODUCT(--(RealLEDs=BB36)*COLUMN(RealLEDs))-COLUMN(RealLEDs)+1</f>
        <v>1</v>
      </c>
      <c r="BC90" s="5">
        <f t="array" ref="BC90">SUMPRODUCT(--(RealLEDs=BC36)*COLUMN(RealLEDs))-COLUMN(RealLEDs)+1</f>
        <v>54</v>
      </c>
    </row>
    <row r="91" spans="2:55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</sheetData>
  <conditionalFormatting sqref="B21:BC36">
    <cfRule type="duplicateValues" dxfId="9" priority="6"/>
    <cfRule type="duplicateValues" dxfId="8" priority="7"/>
    <cfRule type="duplicateValues" dxfId="7" priority="8"/>
  </conditionalFormatting>
  <conditionalFormatting sqref="B2:BC3 AB4:BC4 B5:BC17">
    <cfRule type="duplicateValues" dxfId="6" priority="5"/>
  </conditionalFormatting>
  <conditionalFormatting sqref="B94:BC109">
    <cfRule type="cellIs" dxfId="5" priority="1" operator="between">
      <formula>786</formula>
      <formula>863</formula>
    </cfRule>
    <cfRule type="cellIs" dxfId="4" priority="2" operator="between">
      <formula>551</formula>
      <formula>647</formula>
    </cfRule>
    <cfRule type="cellIs" dxfId="3" priority="3" operator="between">
      <formula>341</formula>
      <formula>431</formula>
    </cfRule>
    <cfRule type="cellIs" dxfId="2" priority="4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9442-A34D-4DE7-82C7-3F6C2EE9554D}">
  <dimension ref="A3:V53"/>
  <sheetViews>
    <sheetView tabSelected="1" workbookViewId="0">
      <selection activeCell="V18" sqref="V18"/>
    </sheetView>
  </sheetViews>
  <sheetFormatPr defaultRowHeight="15"/>
  <cols>
    <col min="1" max="3" width="3.42578125" customWidth="1"/>
    <col min="4" max="8" width="3.5703125" customWidth="1"/>
    <col min="9" max="21" width="3.5703125" style="5" customWidth="1"/>
    <col min="22" max="22" width="92.42578125" customWidth="1"/>
  </cols>
  <sheetData>
    <row r="3" spans="1:22">
      <c r="A3" s="5">
        <v>-1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t="str">
        <f t="shared" ref="V3:V23" si="0">CONCATENATE(_xlfn.TEXTJOIN(",",TRUE,A3:U3),",")</f>
        <v>-1,-1,-1,-1,-1,-1,-1,-1,-1,-1,-1,-1,-1,-1,-1,-1,-1,-1,-1,-1,-1,</v>
      </c>
    </row>
    <row r="4" spans="1:22">
      <c r="A4" s="5">
        <v>-1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57</v>
      </c>
      <c r="L4" s="5">
        <v>58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t="str">
        <f t="shared" si="0"/>
        <v>-1,-1,-1,-1,-1,-1,-1,-1,-1,-1,57,58,-1,-1,-1,-1,-1,-1,-1,-1,-1,</v>
      </c>
    </row>
    <row r="5" spans="1:22">
      <c r="A5" s="5">
        <v>-1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53</v>
      </c>
      <c r="K5" s="5">
        <v>52</v>
      </c>
      <c r="L5" s="5">
        <v>51</v>
      </c>
      <c r="M5" s="5">
        <v>50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t="str">
        <f t="shared" si="0"/>
        <v>-1,-1,-1,-1,-1,-1,-1,-1,-1,53,52,51,50,-1,-1,-1,-1,-1,-1,-1,-1,</v>
      </c>
    </row>
    <row r="6" spans="1:22">
      <c r="A6" s="5">
        <v>-1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129</v>
      </c>
      <c r="J6" s="5">
        <v>130</v>
      </c>
      <c r="K6" s="5">
        <v>139</v>
      </c>
      <c r="L6" s="5">
        <v>140</v>
      </c>
      <c r="M6" s="5">
        <v>149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t="str">
        <f t="shared" si="0"/>
        <v>-1,-1,-1,-1,-1,-1,-1,-1,129,130,139,140,149,-1,-1,-1,-1,-1,-1,-1,-1,</v>
      </c>
    </row>
    <row r="7" spans="1:22">
      <c r="A7" s="5">
        <v>-1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128</v>
      </c>
      <c r="J7" s="5">
        <v>131</v>
      </c>
      <c r="K7" s="5">
        <v>138</v>
      </c>
      <c r="L7" s="5">
        <v>141</v>
      </c>
      <c r="M7" s="5">
        <v>148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t="str">
        <f t="shared" si="0"/>
        <v>-1,-1,-1,-1,-1,-1,-1,-1,128,131,138,141,148,-1,-1,-1,-1,-1,-1,-1,-1,</v>
      </c>
    </row>
    <row r="8" spans="1:22">
      <c r="A8" s="5">
        <v>-1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127</v>
      </c>
      <c r="J8" s="5">
        <v>132</v>
      </c>
      <c r="K8" s="5">
        <v>137</v>
      </c>
      <c r="L8" s="5">
        <v>142</v>
      </c>
      <c r="M8" s="5">
        <v>147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t="str">
        <f t="shared" si="0"/>
        <v>-1,-1,-1,-1,-1,-1,-1,-1,127,132,137,142,147,-1,-1,-1,-1,-1,-1,-1,-1,</v>
      </c>
    </row>
    <row r="9" spans="1:22">
      <c r="A9" s="5">
        <v>-1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126</v>
      </c>
      <c r="J9" s="5">
        <v>133</v>
      </c>
      <c r="K9" s="5">
        <v>136</v>
      </c>
      <c r="L9" s="5">
        <v>143</v>
      </c>
      <c r="M9" s="5">
        <v>146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t="str">
        <f t="shared" si="0"/>
        <v>-1,-1,-1,-1,-1,-1,-1,-1,126,133,136,143,146,-1,-1,-1,-1,-1,-1,-1,-1,</v>
      </c>
    </row>
    <row r="10" spans="1:22">
      <c r="A10" s="5">
        <v>-1</v>
      </c>
      <c r="B10" s="5">
        <v>-1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125</v>
      </c>
      <c r="J10" s="5">
        <v>134</v>
      </c>
      <c r="K10" s="5">
        <v>135</v>
      </c>
      <c r="L10" s="5">
        <v>144</v>
      </c>
      <c r="M10" s="5">
        <v>145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t="str">
        <f t="shared" si="0"/>
        <v>-1,-1,-1,-1,-1,-1,-1,-1,125,134,135,144,145,-1,-1,-1,-1,-1,-1,-1,-1,</v>
      </c>
    </row>
    <row r="11" spans="1:22">
      <c r="A11" s="5">
        <v>-1</v>
      </c>
      <c r="B11" s="5">
        <v>-1</v>
      </c>
      <c r="C11" s="5">
        <v>54</v>
      </c>
      <c r="D11" s="5">
        <v>95</v>
      </c>
      <c r="E11" s="5">
        <v>94</v>
      </c>
      <c r="F11" s="5">
        <v>85</v>
      </c>
      <c r="G11" s="5">
        <v>84</v>
      </c>
      <c r="H11" s="5">
        <v>75</v>
      </c>
      <c r="I11" s="5">
        <v>0</v>
      </c>
      <c r="J11" s="5">
        <v>1</v>
      </c>
      <c r="K11" s="5">
        <v>2</v>
      </c>
      <c r="L11" s="5">
        <v>3</v>
      </c>
      <c r="M11" s="5">
        <v>4</v>
      </c>
      <c r="N11" s="5">
        <v>45</v>
      </c>
      <c r="O11" s="5">
        <v>44</v>
      </c>
      <c r="P11" s="5">
        <v>35</v>
      </c>
      <c r="Q11" s="5">
        <v>34</v>
      </c>
      <c r="R11" s="5">
        <v>25</v>
      </c>
      <c r="S11" s="5">
        <v>-1</v>
      </c>
      <c r="T11" s="5">
        <v>-1</v>
      </c>
      <c r="U11" s="5">
        <v>-1</v>
      </c>
      <c r="V11" t="str">
        <f t="shared" si="0"/>
        <v>-1,-1,54,95,94,85,84,75,0,1,2,3,4,45,44,35,34,25,-1,-1,-1,</v>
      </c>
    </row>
    <row r="12" spans="1:22">
      <c r="A12" s="5">
        <v>-1</v>
      </c>
      <c r="B12" s="5">
        <v>56</v>
      </c>
      <c r="C12" s="5">
        <v>55</v>
      </c>
      <c r="D12" s="5">
        <v>96</v>
      </c>
      <c r="E12" s="5">
        <v>93</v>
      </c>
      <c r="F12" s="5">
        <v>86</v>
      </c>
      <c r="G12" s="5">
        <v>83</v>
      </c>
      <c r="H12" s="5">
        <v>76</v>
      </c>
      <c r="I12" s="5">
        <v>9</v>
      </c>
      <c r="J12" s="5">
        <v>8</v>
      </c>
      <c r="K12" s="5">
        <v>7</v>
      </c>
      <c r="L12" s="5">
        <v>6</v>
      </c>
      <c r="M12" s="5">
        <v>5</v>
      </c>
      <c r="N12" s="5">
        <v>46</v>
      </c>
      <c r="O12" s="5">
        <v>43</v>
      </c>
      <c r="P12" s="5">
        <v>36</v>
      </c>
      <c r="Q12" s="5">
        <v>33</v>
      </c>
      <c r="R12" s="5">
        <v>26</v>
      </c>
      <c r="S12" s="5">
        <v>59</v>
      </c>
      <c r="T12" s="5">
        <v>-1</v>
      </c>
      <c r="U12" s="5">
        <v>-1</v>
      </c>
      <c r="V12" t="str">
        <f t="shared" si="0"/>
        <v>-1,56,55,96,93,86,83,76,9,8,7,6,5,46,43,36,33,26,59,-1,-1,</v>
      </c>
    </row>
    <row r="13" spans="1:22">
      <c r="A13" s="5">
        <v>-1</v>
      </c>
      <c r="B13" s="5">
        <v>63</v>
      </c>
      <c r="C13" s="5">
        <v>64</v>
      </c>
      <c r="D13" s="5">
        <v>97</v>
      </c>
      <c r="E13" s="5">
        <v>92</v>
      </c>
      <c r="F13" s="5">
        <v>87</v>
      </c>
      <c r="G13" s="5">
        <v>82</v>
      </c>
      <c r="H13" s="5">
        <v>77</v>
      </c>
      <c r="I13" s="5">
        <v>10</v>
      </c>
      <c r="J13" s="5">
        <v>11</v>
      </c>
      <c r="K13" s="5">
        <v>12</v>
      </c>
      <c r="L13" s="5">
        <v>13</v>
      </c>
      <c r="M13" s="5">
        <v>14</v>
      </c>
      <c r="N13" s="5">
        <v>47</v>
      </c>
      <c r="O13" s="5">
        <v>42</v>
      </c>
      <c r="P13" s="5">
        <v>37</v>
      </c>
      <c r="Q13" s="5">
        <v>32</v>
      </c>
      <c r="R13" s="5">
        <v>27</v>
      </c>
      <c r="S13" s="5">
        <v>60</v>
      </c>
      <c r="T13" s="5">
        <v>61</v>
      </c>
      <c r="U13" s="5">
        <v>-1</v>
      </c>
      <c r="V13" t="str">
        <f t="shared" si="0"/>
        <v>-1,63,64,97,92,87,82,77,10,11,12,13,14,47,42,37,32,27,60,61,-1,</v>
      </c>
    </row>
    <row r="14" spans="1:22">
      <c r="A14" s="5">
        <v>-1</v>
      </c>
      <c r="B14" s="5">
        <v>-1</v>
      </c>
      <c r="C14" s="5">
        <v>65</v>
      </c>
      <c r="D14" s="5">
        <v>98</v>
      </c>
      <c r="E14" s="5">
        <v>91</v>
      </c>
      <c r="F14" s="5">
        <v>88</v>
      </c>
      <c r="G14" s="5">
        <v>81</v>
      </c>
      <c r="H14" s="5">
        <v>78</v>
      </c>
      <c r="I14" s="5">
        <v>19</v>
      </c>
      <c r="J14" s="5">
        <v>18</v>
      </c>
      <c r="K14" s="5">
        <v>17</v>
      </c>
      <c r="L14" s="5">
        <v>16</v>
      </c>
      <c r="M14" s="5">
        <v>15</v>
      </c>
      <c r="N14" s="5">
        <v>48</v>
      </c>
      <c r="O14" s="5">
        <v>41</v>
      </c>
      <c r="P14" s="5">
        <v>38</v>
      </c>
      <c r="Q14" s="5">
        <v>31</v>
      </c>
      <c r="R14" s="5">
        <v>28</v>
      </c>
      <c r="S14" s="5">
        <v>69</v>
      </c>
      <c r="T14" s="5">
        <v>68</v>
      </c>
      <c r="U14" s="5">
        <v>-1</v>
      </c>
      <c r="V14" t="str">
        <f t="shared" si="0"/>
        <v>-1,-1,65,98,91,88,81,78,19,18,17,16,15,48,41,38,31,28,69,68,-1,</v>
      </c>
    </row>
    <row r="15" spans="1:22">
      <c r="A15" s="5">
        <v>-1</v>
      </c>
      <c r="B15" s="5">
        <v>-1</v>
      </c>
      <c r="C15" s="5">
        <v>-1</v>
      </c>
      <c r="D15" s="5">
        <v>99</v>
      </c>
      <c r="E15" s="5">
        <v>90</v>
      </c>
      <c r="F15" s="5">
        <v>89</v>
      </c>
      <c r="G15" s="5">
        <v>80</v>
      </c>
      <c r="H15" s="5">
        <v>79</v>
      </c>
      <c r="I15" s="5">
        <v>20</v>
      </c>
      <c r="J15" s="5">
        <v>21</v>
      </c>
      <c r="K15" s="5">
        <v>22</v>
      </c>
      <c r="L15" s="5">
        <v>23</v>
      </c>
      <c r="M15" s="5">
        <v>24</v>
      </c>
      <c r="N15" s="5">
        <v>49</v>
      </c>
      <c r="O15" s="5">
        <v>40</v>
      </c>
      <c r="P15" s="5">
        <v>39</v>
      </c>
      <c r="Q15" s="5">
        <v>30</v>
      </c>
      <c r="R15" s="5">
        <v>29</v>
      </c>
      <c r="S15" s="5">
        <v>70</v>
      </c>
      <c r="T15" s="5">
        <v>-1</v>
      </c>
      <c r="U15" s="5">
        <v>-1</v>
      </c>
      <c r="V15" t="str">
        <f t="shared" si="0"/>
        <v>-1,-1,-1,99,90,89,80,79,20,21,22,23,24,49,40,39,30,29,70,-1,-1,</v>
      </c>
    </row>
    <row r="16" spans="1:22">
      <c r="A16" s="5">
        <v>-1</v>
      </c>
      <c r="B16" s="5">
        <v>-1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120</v>
      </c>
      <c r="J16" s="5">
        <v>119</v>
      </c>
      <c r="K16" s="5">
        <v>110</v>
      </c>
      <c r="L16" s="5">
        <v>109</v>
      </c>
      <c r="M16" s="5">
        <v>100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t="str">
        <f t="shared" si="0"/>
        <v>-1,-1,-1,-1,-1,-1,-1,-1,120,119,110,109,100,-1,-1,-1,-1,-1,-1,-1,-1,</v>
      </c>
    </row>
    <row r="17" spans="1:22">
      <c r="A17" s="5">
        <v>-1</v>
      </c>
      <c r="B17" s="5">
        <v>-1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121</v>
      </c>
      <c r="J17" s="5">
        <v>118</v>
      </c>
      <c r="K17" s="5">
        <v>111</v>
      </c>
      <c r="L17" s="5">
        <v>108</v>
      </c>
      <c r="M17" s="5">
        <v>101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t="str">
        <f t="shared" si="0"/>
        <v>-1,-1,-1,-1,-1,-1,-1,-1,121,118,111,108,101,-1,-1,-1,-1,-1,-1,-1,-1,</v>
      </c>
    </row>
    <row r="18" spans="1:22">
      <c r="A18" s="5">
        <v>-1</v>
      </c>
      <c r="B18" s="5">
        <v>-1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  <c r="I18" s="5">
        <v>122</v>
      </c>
      <c r="J18" s="5">
        <v>117</v>
      </c>
      <c r="K18" s="5">
        <v>112</v>
      </c>
      <c r="L18" s="5">
        <v>107</v>
      </c>
      <c r="M18" s="5">
        <v>102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t="str">
        <f t="shared" si="0"/>
        <v>-1,-1,-1,-1,-1,-1,-1,-1,122,117,112,107,102,-1,-1,-1,-1,-1,-1,-1,-1,</v>
      </c>
    </row>
    <row r="19" spans="1:22">
      <c r="A19" s="5">
        <v>-1</v>
      </c>
      <c r="B19" s="5">
        <v>-1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123</v>
      </c>
      <c r="J19" s="5">
        <v>116</v>
      </c>
      <c r="K19" s="5">
        <v>113</v>
      </c>
      <c r="L19" s="5">
        <v>106</v>
      </c>
      <c r="M19" s="5">
        <v>103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t="str">
        <f t="shared" si="0"/>
        <v>-1,-1,-1,-1,-1,-1,-1,-1,123,116,113,106,103,-1,-1,-1,-1,-1,-1,-1,-1,</v>
      </c>
    </row>
    <row r="20" spans="1:22">
      <c r="A20" s="5">
        <v>-1</v>
      </c>
      <c r="B20" s="5">
        <v>-1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-1</v>
      </c>
      <c r="I20" s="5">
        <v>124</v>
      </c>
      <c r="J20" s="5">
        <v>115</v>
      </c>
      <c r="K20" s="5">
        <v>114</v>
      </c>
      <c r="L20" s="5">
        <v>105</v>
      </c>
      <c r="M20" s="5">
        <v>104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t="str">
        <f t="shared" si="0"/>
        <v>-1,-1,-1,-1,-1,-1,-1,-1,124,115,114,105,104,-1,-1,-1,-1,-1,-1,-1,-1,</v>
      </c>
    </row>
    <row r="21" spans="1:22">
      <c r="A21" s="5">
        <v>-1</v>
      </c>
      <c r="B21" s="5">
        <v>-1</v>
      </c>
      <c r="C21" s="5">
        <v>-1</v>
      </c>
      <c r="D21" s="5">
        <v>-1</v>
      </c>
      <c r="E21" s="5">
        <v>-1</v>
      </c>
      <c r="F21" s="5">
        <v>-1</v>
      </c>
      <c r="G21" s="5">
        <v>-1</v>
      </c>
      <c r="H21" s="5">
        <v>-1</v>
      </c>
      <c r="I21" s="5">
        <v>74</v>
      </c>
      <c r="J21" s="5">
        <v>73</v>
      </c>
      <c r="K21" s="5">
        <v>72</v>
      </c>
      <c r="L21" s="5">
        <v>71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t="str">
        <f t="shared" si="0"/>
        <v>-1,-1,-1,-1,-1,-1,-1,-1,74,73,72,71,-1,-1,-1,-1,-1,-1,-1,-1,-1,</v>
      </c>
    </row>
    <row r="22" spans="1:22">
      <c r="A22" s="5">
        <v>-1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-1</v>
      </c>
      <c r="J22" s="5">
        <v>66</v>
      </c>
      <c r="K22" s="5">
        <v>67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t="str">
        <f t="shared" si="0"/>
        <v>-1,-1,-1,-1,-1,-1,-1,-1,-1,66,67,-1,-1,-1,-1,-1,-1,-1,-1,-1,-1,</v>
      </c>
    </row>
    <row r="23" spans="1:22">
      <c r="A23" s="5">
        <v>-1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62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t="str">
        <f t="shared" si="0"/>
        <v>-1,-1,-1,-1,-1,-1,-1,-1,-1,-1,62,-1,-1,-1,-1,-1,-1,-1,-1,-1,-1,</v>
      </c>
    </row>
    <row r="31" spans="1:22">
      <c r="A31" s="5">
        <v>-1</v>
      </c>
      <c r="B31" s="5">
        <v>-1</v>
      </c>
      <c r="C31" s="5">
        <v>-1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t="str">
        <f t="shared" ref="V31:V53" si="1">CONCATENATE(_xlfn.TEXTJOIN(",",TRUE,A31:U31),",")</f>
        <v>-1,-1,-1,-1,-1,-1,-1,-1,-1,-1,-1,-1,-1,-1,-1,-1,-1,-1,-1,-1,-1,</v>
      </c>
    </row>
    <row r="32" spans="1:22">
      <c r="A32" s="5">
        <v>-1</v>
      </c>
      <c r="B32" s="5">
        <v>-1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57</v>
      </c>
      <c r="L32" s="5">
        <v>58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t="str">
        <f t="shared" si="1"/>
        <v>-1,-1,-1,-1,-1,-1,-1,-1,-1,-1,57,58,-1,-1,-1,-1,-1,-1,-1,-1,-1,</v>
      </c>
    </row>
    <row r="33" spans="1:22">
      <c r="A33" s="5">
        <v>-1</v>
      </c>
      <c r="B33" s="5">
        <v>-1</v>
      </c>
      <c r="C33" s="5">
        <v>-1</v>
      </c>
      <c r="D33" s="5">
        <v>-1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53</v>
      </c>
      <c r="K33" s="5">
        <v>52</v>
      </c>
      <c r="L33" s="5">
        <v>51</v>
      </c>
      <c r="M33" s="5">
        <v>50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t="str">
        <f t="shared" si="1"/>
        <v>-1,-1,-1,-1,-1,-1,-1,-1,-1,53,52,51,50,-1,-1,-1,-1,-1,-1,-1,-1,</v>
      </c>
    </row>
    <row r="34" spans="1:22">
      <c r="A34" s="5">
        <v>-1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129</v>
      </c>
      <c r="J34" s="5">
        <v>130</v>
      </c>
      <c r="K34" s="5">
        <v>139</v>
      </c>
      <c r="L34" s="5">
        <v>140</v>
      </c>
      <c r="M34" s="5">
        <v>149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t="str">
        <f t="shared" si="1"/>
        <v>-1,-1,-1,-1,-1,-1,-1,-1,129,130,139,140,149,-1,-1,-1,-1,-1,-1,-1,-1,</v>
      </c>
    </row>
    <row r="35" spans="1:22">
      <c r="A35" s="5">
        <v>-1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128</v>
      </c>
      <c r="J35" s="5">
        <v>131</v>
      </c>
      <c r="K35" s="5">
        <v>138</v>
      </c>
      <c r="L35" s="5">
        <v>141</v>
      </c>
      <c r="M35" s="5">
        <v>148</v>
      </c>
      <c r="N35" s="5">
        <v>-1</v>
      </c>
      <c r="O35" s="5">
        <v>-1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t="str">
        <f t="shared" si="1"/>
        <v>-1,-1,-1,-1,-1,-1,-1,-1,128,131,138,141,148,-1,-1,-1,-1,-1,-1,-1,-1,</v>
      </c>
    </row>
    <row r="36" spans="1:22">
      <c r="A36" s="5">
        <v>-1</v>
      </c>
      <c r="B36" s="5">
        <v>-1</v>
      </c>
      <c r="C36" s="5">
        <v>-1</v>
      </c>
      <c r="D36" s="5">
        <v>-1</v>
      </c>
      <c r="E36" s="5">
        <v>-1</v>
      </c>
      <c r="F36" s="5">
        <v>-1</v>
      </c>
      <c r="G36" s="5">
        <v>-1</v>
      </c>
      <c r="H36" s="5">
        <v>-1</v>
      </c>
      <c r="I36" s="5">
        <v>127</v>
      </c>
      <c r="J36" s="5">
        <v>132</v>
      </c>
      <c r="K36" s="5">
        <v>137</v>
      </c>
      <c r="L36" s="5">
        <v>142</v>
      </c>
      <c r="M36" s="5">
        <v>147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t="str">
        <f t="shared" si="1"/>
        <v>-1,-1,-1,-1,-1,-1,-1,-1,127,132,137,142,147,-1,-1,-1,-1,-1,-1,-1,-1,</v>
      </c>
    </row>
    <row r="37" spans="1:22">
      <c r="A37" s="5">
        <v>-1</v>
      </c>
      <c r="B37" s="5">
        <v>-1</v>
      </c>
      <c r="C37" s="5">
        <v>-1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126</v>
      </c>
      <c r="J37" s="5">
        <v>133</v>
      </c>
      <c r="K37" s="5">
        <v>136</v>
      </c>
      <c r="L37" s="5">
        <v>143</v>
      </c>
      <c r="M37" s="5">
        <v>146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t="str">
        <f t="shared" si="1"/>
        <v>-1,-1,-1,-1,-1,-1,-1,-1,126,133,136,143,146,-1,-1,-1,-1,-1,-1,-1,-1,</v>
      </c>
    </row>
    <row r="38" spans="1:22">
      <c r="A38" s="5">
        <v>-1</v>
      </c>
      <c r="B38" s="5">
        <v>-1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125</v>
      </c>
      <c r="J38" s="5">
        <v>134</v>
      </c>
      <c r="K38" s="5">
        <v>135</v>
      </c>
      <c r="L38" s="5">
        <v>144</v>
      </c>
      <c r="M38" s="5">
        <v>145</v>
      </c>
      <c r="N38" s="5">
        <v>-1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t="str">
        <f t="shared" si="1"/>
        <v>-1,-1,-1,-1,-1,-1,-1,-1,125,134,135,144,145,-1,-1,-1,-1,-1,-1,-1,-1,</v>
      </c>
    </row>
    <row r="39" spans="1:22">
      <c r="A39" s="5">
        <v>-1</v>
      </c>
      <c r="B39" s="5">
        <v>-1</v>
      </c>
      <c r="C39">
        <v>54</v>
      </c>
      <c r="D39" s="5">
        <v>95</v>
      </c>
      <c r="E39" s="5">
        <v>94</v>
      </c>
      <c r="F39" s="5">
        <v>85</v>
      </c>
      <c r="G39" s="5">
        <v>84</v>
      </c>
      <c r="H39" s="5">
        <v>75</v>
      </c>
      <c r="I39" s="5">
        <v>0</v>
      </c>
      <c r="J39" s="5">
        <v>1</v>
      </c>
      <c r="K39" s="5">
        <v>2</v>
      </c>
      <c r="L39" s="5">
        <v>3</v>
      </c>
      <c r="M39" s="5">
        <v>4</v>
      </c>
      <c r="N39" s="5">
        <v>45</v>
      </c>
      <c r="O39" s="5">
        <v>44</v>
      </c>
      <c r="P39" s="5">
        <v>35</v>
      </c>
      <c r="Q39" s="5">
        <v>34</v>
      </c>
      <c r="R39" s="5">
        <v>25</v>
      </c>
      <c r="S39" s="5">
        <v>-1</v>
      </c>
      <c r="T39" s="5">
        <v>-1</v>
      </c>
      <c r="U39" s="5">
        <v>-1</v>
      </c>
      <c r="V39" t="str">
        <f t="shared" si="1"/>
        <v>-1,-1,54,95,94,85,84,75,0,1,2,3,4,45,44,35,34,25,-1,-1,-1,</v>
      </c>
    </row>
    <row r="40" spans="1:22">
      <c r="A40" s="5">
        <v>-1</v>
      </c>
      <c r="B40">
        <v>56</v>
      </c>
      <c r="C40">
        <v>55</v>
      </c>
      <c r="D40" s="5">
        <v>96</v>
      </c>
      <c r="E40" s="5">
        <v>93</v>
      </c>
      <c r="F40" s="5">
        <v>86</v>
      </c>
      <c r="G40" s="5">
        <v>83</v>
      </c>
      <c r="H40" s="5">
        <v>76</v>
      </c>
      <c r="I40" s="5">
        <v>9</v>
      </c>
      <c r="J40" s="5">
        <v>8</v>
      </c>
      <c r="K40" s="5">
        <v>7</v>
      </c>
      <c r="L40" s="5">
        <v>6</v>
      </c>
      <c r="M40" s="5">
        <v>5</v>
      </c>
      <c r="N40" s="5">
        <v>46</v>
      </c>
      <c r="O40" s="5">
        <v>43</v>
      </c>
      <c r="P40" s="5">
        <v>36</v>
      </c>
      <c r="Q40" s="5">
        <v>33</v>
      </c>
      <c r="R40" s="5">
        <v>26</v>
      </c>
      <c r="S40" s="5">
        <v>59</v>
      </c>
      <c r="T40" s="5">
        <v>-1</v>
      </c>
      <c r="U40" s="5">
        <v>-1</v>
      </c>
      <c r="V40" t="str">
        <f t="shared" si="1"/>
        <v>-1,56,55,96,93,86,83,76,9,8,7,6,5,46,43,36,33,26,59,-1,-1,</v>
      </c>
    </row>
    <row r="41" spans="1:22">
      <c r="A41">
        <v>-1</v>
      </c>
      <c r="B41">
        <v>63</v>
      </c>
      <c r="C41">
        <v>64</v>
      </c>
      <c r="D41" s="5">
        <v>97</v>
      </c>
      <c r="E41" s="5">
        <v>92</v>
      </c>
      <c r="F41" s="5">
        <v>87</v>
      </c>
      <c r="G41" s="5">
        <v>82</v>
      </c>
      <c r="H41" s="5">
        <v>77</v>
      </c>
      <c r="I41" s="5">
        <v>10</v>
      </c>
      <c r="J41" s="5">
        <v>11</v>
      </c>
      <c r="K41" s="5">
        <v>12</v>
      </c>
      <c r="L41" s="5">
        <v>13</v>
      </c>
      <c r="M41" s="5">
        <v>14</v>
      </c>
      <c r="N41" s="5">
        <v>47</v>
      </c>
      <c r="O41" s="5">
        <v>42</v>
      </c>
      <c r="P41" s="5">
        <v>37</v>
      </c>
      <c r="Q41" s="5">
        <v>32</v>
      </c>
      <c r="R41" s="5">
        <v>27</v>
      </c>
      <c r="S41" s="5">
        <v>60</v>
      </c>
      <c r="T41" s="5">
        <v>61</v>
      </c>
      <c r="U41" s="5">
        <v>-1</v>
      </c>
      <c r="V41" t="str">
        <f t="shared" si="1"/>
        <v>-1,63,64,97,92,87,82,77,10,11,12,13,14,47,42,37,32,27,60,61,-1,</v>
      </c>
    </row>
    <row r="42" spans="1:22">
      <c r="A42" s="5">
        <v>-1</v>
      </c>
      <c r="B42" s="5">
        <v>-1</v>
      </c>
      <c r="C42">
        <v>65</v>
      </c>
      <c r="D42" s="5">
        <v>98</v>
      </c>
      <c r="E42" s="5">
        <v>91</v>
      </c>
      <c r="F42" s="5">
        <v>88</v>
      </c>
      <c r="G42" s="5">
        <v>81</v>
      </c>
      <c r="H42" s="5">
        <v>78</v>
      </c>
      <c r="I42" s="5">
        <v>19</v>
      </c>
      <c r="J42" s="5">
        <v>18</v>
      </c>
      <c r="K42" s="5">
        <v>17</v>
      </c>
      <c r="L42" s="5">
        <v>16</v>
      </c>
      <c r="M42" s="5">
        <v>15</v>
      </c>
      <c r="N42" s="5">
        <v>48</v>
      </c>
      <c r="O42" s="5">
        <v>41</v>
      </c>
      <c r="P42" s="5">
        <v>38</v>
      </c>
      <c r="Q42" s="5">
        <v>31</v>
      </c>
      <c r="R42" s="5">
        <v>28</v>
      </c>
      <c r="S42" s="5">
        <v>69</v>
      </c>
      <c r="T42" s="5">
        <v>68</v>
      </c>
      <c r="U42" s="5">
        <v>-1</v>
      </c>
      <c r="V42" t="str">
        <f t="shared" si="1"/>
        <v>-1,-1,65,98,91,88,81,78,19,18,17,16,15,48,41,38,31,28,69,68,-1,</v>
      </c>
    </row>
    <row r="43" spans="1:22">
      <c r="A43" s="5">
        <v>-1</v>
      </c>
      <c r="B43" s="5">
        <v>-1</v>
      </c>
      <c r="C43" s="5">
        <v>-1</v>
      </c>
      <c r="D43" s="5">
        <v>99</v>
      </c>
      <c r="E43" s="5">
        <v>90</v>
      </c>
      <c r="F43" s="5">
        <v>89</v>
      </c>
      <c r="G43" s="5">
        <v>80</v>
      </c>
      <c r="H43" s="5">
        <v>79</v>
      </c>
      <c r="I43" s="5">
        <v>20</v>
      </c>
      <c r="J43" s="5">
        <v>21</v>
      </c>
      <c r="K43" s="5">
        <v>22</v>
      </c>
      <c r="L43" s="5">
        <v>23</v>
      </c>
      <c r="M43" s="5">
        <v>24</v>
      </c>
      <c r="N43" s="5">
        <v>49</v>
      </c>
      <c r="O43" s="5">
        <v>40</v>
      </c>
      <c r="P43" s="5">
        <v>39</v>
      </c>
      <c r="Q43" s="5">
        <v>30</v>
      </c>
      <c r="R43" s="5">
        <v>29</v>
      </c>
      <c r="S43" s="5">
        <v>70</v>
      </c>
      <c r="T43" s="5">
        <v>-1</v>
      </c>
      <c r="U43" s="5">
        <v>-1</v>
      </c>
      <c r="V43" t="str">
        <f t="shared" si="1"/>
        <v>-1,-1,-1,99,90,89,80,79,20,21,22,23,24,49,40,39,30,29,70,-1,-1,</v>
      </c>
    </row>
    <row r="44" spans="1:22">
      <c r="A44" s="5">
        <v>-1</v>
      </c>
      <c r="B44" s="5">
        <v>-1</v>
      </c>
      <c r="C44" s="5">
        <v>-1</v>
      </c>
      <c r="D44" s="5">
        <v>-1</v>
      </c>
      <c r="E44" s="5">
        <v>-1</v>
      </c>
      <c r="F44" s="5">
        <v>-1</v>
      </c>
      <c r="G44" s="5">
        <v>-1</v>
      </c>
      <c r="H44" s="5">
        <v>-1</v>
      </c>
      <c r="I44" s="5">
        <v>120</v>
      </c>
      <c r="J44" s="5">
        <v>119</v>
      </c>
      <c r="K44" s="5">
        <v>110</v>
      </c>
      <c r="L44" s="5">
        <v>109</v>
      </c>
      <c r="M44" s="5">
        <v>100</v>
      </c>
      <c r="N44" s="5">
        <v>-1</v>
      </c>
      <c r="O44" s="5">
        <v>-1</v>
      </c>
      <c r="P44" s="5">
        <v>-1</v>
      </c>
      <c r="Q44" s="5">
        <v>-1</v>
      </c>
      <c r="R44" s="5">
        <v>-1</v>
      </c>
      <c r="S44" s="5">
        <v>-1</v>
      </c>
      <c r="T44" s="5">
        <v>-1</v>
      </c>
      <c r="U44" s="5">
        <v>-1</v>
      </c>
      <c r="V44" t="str">
        <f t="shared" si="1"/>
        <v>-1,-1,-1,-1,-1,-1,-1,-1,120,119,110,109,100,-1,-1,-1,-1,-1,-1,-1,-1,</v>
      </c>
    </row>
    <row r="45" spans="1:22">
      <c r="A45" s="5">
        <v>-1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5">
        <v>-1</v>
      </c>
      <c r="I45" s="5">
        <v>121</v>
      </c>
      <c r="J45" s="5">
        <v>118</v>
      </c>
      <c r="K45" s="5">
        <v>111</v>
      </c>
      <c r="L45" s="5">
        <v>108</v>
      </c>
      <c r="M45" s="5">
        <v>101</v>
      </c>
      <c r="N45" s="5">
        <v>-1</v>
      </c>
      <c r="O45" s="5">
        <v>-1</v>
      </c>
      <c r="P45" s="5">
        <v>-1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t="str">
        <f t="shared" si="1"/>
        <v>-1,-1,-1,-1,-1,-1,-1,-1,121,118,111,108,101,-1,-1,-1,-1,-1,-1,-1,-1,</v>
      </c>
    </row>
    <row r="46" spans="1:22">
      <c r="A46" s="5">
        <v>-1</v>
      </c>
      <c r="B46" s="5">
        <v>-1</v>
      </c>
      <c r="C46" s="5">
        <v>-1</v>
      </c>
      <c r="D46" s="5">
        <v>-1</v>
      </c>
      <c r="E46" s="5">
        <v>-1</v>
      </c>
      <c r="F46" s="5">
        <v>-1</v>
      </c>
      <c r="G46" s="5">
        <v>-1</v>
      </c>
      <c r="H46" s="5">
        <v>-1</v>
      </c>
      <c r="I46" s="5">
        <v>122</v>
      </c>
      <c r="J46" s="5">
        <v>117</v>
      </c>
      <c r="K46" s="5">
        <v>112</v>
      </c>
      <c r="L46" s="5">
        <v>107</v>
      </c>
      <c r="M46" s="5">
        <v>102</v>
      </c>
      <c r="N46" s="5">
        <v>-1</v>
      </c>
      <c r="O46" s="5">
        <v>-1</v>
      </c>
      <c r="P46" s="5">
        <v>-1</v>
      </c>
      <c r="Q46" s="5">
        <v>-1</v>
      </c>
      <c r="R46" s="5">
        <v>-1</v>
      </c>
      <c r="S46" s="5">
        <v>-1</v>
      </c>
      <c r="T46" s="5">
        <v>-1</v>
      </c>
      <c r="U46" s="5">
        <v>-1</v>
      </c>
      <c r="V46" t="str">
        <f t="shared" si="1"/>
        <v>-1,-1,-1,-1,-1,-1,-1,-1,122,117,112,107,102,-1,-1,-1,-1,-1,-1,-1,-1,</v>
      </c>
    </row>
    <row r="47" spans="1:22">
      <c r="A47" s="5">
        <v>-1</v>
      </c>
      <c r="B47" s="5">
        <v>-1</v>
      </c>
      <c r="C47" s="5">
        <v>-1</v>
      </c>
      <c r="D47" s="5">
        <v>-1</v>
      </c>
      <c r="E47" s="5">
        <v>-1</v>
      </c>
      <c r="F47" s="5">
        <v>-1</v>
      </c>
      <c r="G47" s="5">
        <v>-1</v>
      </c>
      <c r="H47" s="5">
        <v>-1</v>
      </c>
      <c r="I47" s="5">
        <v>123</v>
      </c>
      <c r="J47" s="5">
        <v>116</v>
      </c>
      <c r="K47" s="5">
        <v>113</v>
      </c>
      <c r="L47" s="5">
        <v>106</v>
      </c>
      <c r="M47" s="5">
        <v>103</v>
      </c>
      <c r="N47" s="5">
        <v>-1</v>
      </c>
      <c r="O47" s="5">
        <v>-1</v>
      </c>
      <c r="P47" s="5">
        <v>-1</v>
      </c>
      <c r="Q47" s="5">
        <v>-1</v>
      </c>
      <c r="R47" s="5">
        <v>-1</v>
      </c>
      <c r="S47" s="5">
        <v>-1</v>
      </c>
      <c r="T47" s="5">
        <v>-1</v>
      </c>
      <c r="U47" s="5">
        <v>-1</v>
      </c>
      <c r="V47" t="str">
        <f t="shared" si="1"/>
        <v>-1,-1,-1,-1,-1,-1,-1,-1,123,116,113,106,103,-1,-1,-1,-1,-1,-1,-1,-1,</v>
      </c>
    </row>
    <row r="48" spans="1:22">
      <c r="A48" s="5">
        <v>-1</v>
      </c>
      <c r="B48" s="5">
        <v>-1</v>
      </c>
      <c r="C48" s="5">
        <v>-1</v>
      </c>
      <c r="D48" s="5">
        <v>-1</v>
      </c>
      <c r="E48" s="5">
        <v>-1</v>
      </c>
      <c r="F48" s="5">
        <v>-1</v>
      </c>
      <c r="G48" s="5">
        <v>-1</v>
      </c>
      <c r="H48" s="5">
        <v>-1</v>
      </c>
      <c r="I48" s="5">
        <v>124</v>
      </c>
      <c r="J48" s="5">
        <v>115</v>
      </c>
      <c r="K48" s="5">
        <v>114</v>
      </c>
      <c r="L48" s="5">
        <v>105</v>
      </c>
      <c r="M48" s="5">
        <v>104</v>
      </c>
      <c r="N48" s="5">
        <v>-1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-1</v>
      </c>
      <c r="V48" t="str">
        <f t="shared" si="1"/>
        <v>-1,-1,-1,-1,-1,-1,-1,-1,124,115,114,105,104,-1,-1,-1,-1,-1,-1,-1,-1,</v>
      </c>
    </row>
    <row r="49" spans="1:22">
      <c r="A49" s="5">
        <v>-1</v>
      </c>
      <c r="B49" s="5">
        <v>-1</v>
      </c>
      <c r="C49" s="5">
        <v>-1</v>
      </c>
      <c r="D49" s="5">
        <v>-1</v>
      </c>
      <c r="E49" s="5">
        <v>-1</v>
      </c>
      <c r="F49" s="5">
        <v>-1</v>
      </c>
      <c r="G49" s="5">
        <v>-1</v>
      </c>
      <c r="H49" s="5">
        <v>-1</v>
      </c>
      <c r="I49" s="3">
        <v>74</v>
      </c>
      <c r="J49" s="3">
        <v>73</v>
      </c>
      <c r="K49" s="3">
        <v>72</v>
      </c>
      <c r="L49" s="3">
        <v>71</v>
      </c>
      <c r="M49" s="10">
        <v>70</v>
      </c>
      <c r="N49" s="5">
        <v>-1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-1</v>
      </c>
      <c r="V49" t="str">
        <f t="shared" si="1"/>
        <v>-1,-1,-1,-1,-1,-1,-1,-1,74,73,72,71,70,-1,-1,-1,-1,-1,-1,-1,-1,</v>
      </c>
    </row>
    <row r="50" spans="1:22">
      <c r="A50" s="5">
        <v>-1</v>
      </c>
      <c r="B50" s="5">
        <v>-1</v>
      </c>
      <c r="C50" s="5">
        <v>-1</v>
      </c>
      <c r="D50" s="5">
        <v>-1</v>
      </c>
      <c r="E50" s="5">
        <v>-1</v>
      </c>
      <c r="F50" s="5">
        <v>-1</v>
      </c>
      <c r="G50" s="5">
        <v>-1</v>
      </c>
      <c r="H50" s="5">
        <v>-1</v>
      </c>
      <c r="I50" s="4">
        <v>65</v>
      </c>
      <c r="J50" s="3">
        <v>66</v>
      </c>
      <c r="K50" s="3">
        <v>67</v>
      </c>
      <c r="L50" s="10">
        <v>68</v>
      </c>
      <c r="M50" s="10">
        <v>69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t="str">
        <f t="shared" si="1"/>
        <v>-1,-1,-1,-1,-1,-1,-1,-1,65,66,67,68,69,-1,-1,-1,-1,-1,-1,-1,-1,</v>
      </c>
    </row>
    <row r="51" spans="1:22">
      <c r="A51" s="5">
        <v>-1</v>
      </c>
      <c r="B51" s="5">
        <v>-1</v>
      </c>
      <c r="C51" s="5">
        <v>-1</v>
      </c>
      <c r="D51" s="5">
        <v>-1</v>
      </c>
      <c r="E51" s="5">
        <v>-1</v>
      </c>
      <c r="F51" s="5">
        <v>-1</v>
      </c>
      <c r="G51" s="5">
        <v>-1</v>
      </c>
      <c r="H51" s="5">
        <v>-1</v>
      </c>
      <c r="I51" s="4">
        <v>64</v>
      </c>
      <c r="J51" s="4">
        <v>63</v>
      </c>
      <c r="K51" s="3">
        <v>62</v>
      </c>
      <c r="L51" s="10">
        <v>61</v>
      </c>
      <c r="M51" s="10">
        <v>60</v>
      </c>
      <c r="N51" s="5">
        <v>-1</v>
      </c>
      <c r="O51" s="5">
        <v>-1</v>
      </c>
      <c r="P51" s="5">
        <v>-1</v>
      </c>
      <c r="Q51" s="5">
        <v>-1</v>
      </c>
      <c r="R51" s="5">
        <v>-1</v>
      </c>
      <c r="S51" s="5">
        <v>-1</v>
      </c>
      <c r="T51" s="5">
        <v>-1</v>
      </c>
      <c r="U51" s="5">
        <v>-1</v>
      </c>
      <c r="V51" t="str">
        <f t="shared" si="1"/>
        <v>-1,-1,-1,-1,-1,-1,-1,-1,64,63,62,61,60,-1,-1,-1,-1,-1,-1,-1,-1,</v>
      </c>
    </row>
    <row r="52" spans="1:22">
      <c r="A52" s="5">
        <v>-1</v>
      </c>
      <c r="B52" s="5">
        <v>-1</v>
      </c>
      <c r="C52" s="5">
        <v>-1</v>
      </c>
      <c r="D52" s="5">
        <v>-1</v>
      </c>
      <c r="E52" s="5">
        <v>-1</v>
      </c>
      <c r="F52" s="5">
        <v>-1</v>
      </c>
      <c r="G52" s="5">
        <v>-1</v>
      </c>
      <c r="H52" s="5">
        <v>-1</v>
      </c>
      <c r="I52" s="4">
        <v>55</v>
      </c>
      <c r="J52" s="4">
        <v>56</v>
      </c>
      <c r="K52" s="11">
        <v>57</v>
      </c>
      <c r="L52" s="11">
        <v>58</v>
      </c>
      <c r="M52" s="10">
        <v>59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-1</v>
      </c>
      <c r="V52" t="str">
        <f t="shared" si="1"/>
        <v>-1,-1,-1,-1,-1,-1,-1,-1,55,56,57,58,59,-1,-1,-1,-1,-1,-1,-1,-1,</v>
      </c>
    </row>
    <row r="53" spans="1:22">
      <c r="A53" s="5">
        <v>-1</v>
      </c>
      <c r="B53" s="5">
        <v>-1</v>
      </c>
      <c r="C53" s="5">
        <v>-1</v>
      </c>
      <c r="D53" s="5">
        <v>-1</v>
      </c>
      <c r="E53" s="5">
        <v>-1</v>
      </c>
      <c r="F53" s="5">
        <v>-1</v>
      </c>
      <c r="G53" s="5">
        <v>-1</v>
      </c>
      <c r="H53" s="5">
        <v>-1</v>
      </c>
      <c r="I53" s="4">
        <v>54</v>
      </c>
      <c r="J53" s="11">
        <v>53</v>
      </c>
      <c r="K53" s="11">
        <v>52</v>
      </c>
      <c r="L53" s="11">
        <v>51</v>
      </c>
      <c r="M53" s="11">
        <v>50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t="str">
        <f t="shared" si="1"/>
        <v>-1,-1,-1,-1,-1,-1,-1,-1,54,53,52,51,50,-1,-1,-1,-1,-1,-1,-1,-1,</v>
      </c>
    </row>
  </sheetData>
  <conditionalFormatting sqref="A3:U23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B5A-3F32-4AF0-8E06-FB6126FE4F83}">
  <dimension ref="A1:B5"/>
  <sheetViews>
    <sheetView workbookViewId="0">
      <selection activeCell="C11" sqref="C11"/>
    </sheetView>
  </sheetViews>
  <sheetFormatPr defaultRowHeight="15"/>
  <sheetData>
    <row r="1" spans="1:2">
      <c r="A1">
        <v>864</v>
      </c>
      <c r="B1">
        <v>864</v>
      </c>
    </row>
    <row r="2" spans="1:2">
      <c r="A2">
        <v>3</v>
      </c>
      <c r="B2">
        <v>4</v>
      </c>
    </row>
    <row r="3" spans="1:2">
      <c r="A3">
        <f>A1*A2</f>
        <v>2592</v>
      </c>
      <c r="B3">
        <f>B1*B2</f>
        <v>3456</v>
      </c>
    </row>
    <row r="4" spans="1:2">
      <c r="A4">
        <v>512</v>
      </c>
      <c r="B4">
        <v>512</v>
      </c>
    </row>
    <row r="5" spans="1:2">
      <c r="A5">
        <f>((A3-1)/A4)+1</f>
        <v>6.060546875</v>
      </c>
      <c r="B5">
        <f>((B3-1)/B4)+1</f>
        <v>7.748046875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BEB3-AA27-44E1-86EC-73A31ADC66C9}">
  <dimension ref="A1:BD17"/>
  <sheetViews>
    <sheetView topLeftCell="A4" zoomScale="85" zoomScaleNormal="85" workbookViewId="0">
      <selection activeCell="W25" sqref="W25"/>
    </sheetView>
  </sheetViews>
  <sheetFormatPr defaultRowHeight="15"/>
  <cols>
    <col min="1" max="1" width="3" bestFit="1" customWidth="1"/>
    <col min="2" max="55" width="3.85546875" bestFit="1" customWidth="1"/>
  </cols>
  <sheetData>
    <row r="1" spans="1:56">
      <c r="A1" s="7">
        <v>0</v>
      </c>
      <c r="B1" s="5">
        <v>-1</v>
      </c>
      <c r="C1" s="5">
        <v>-1</v>
      </c>
      <c r="D1" s="5">
        <v>-1</v>
      </c>
      <c r="E1" s="5">
        <v>-1</v>
      </c>
      <c r="F1" s="5">
        <v>-1</v>
      </c>
      <c r="G1" s="5">
        <v>-1</v>
      </c>
      <c r="H1" s="5">
        <v>-1</v>
      </c>
      <c r="I1" s="5">
        <v>-1</v>
      </c>
      <c r="J1" s="5">
        <v>-1</v>
      </c>
      <c r="K1" s="5">
        <v>-1</v>
      </c>
      <c r="L1" s="5">
        <v>-1</v>
      </c>
      <c r="M1" s="5">
        <v>-1</v>
      </c>
      <c r="N1" s="5">
        <v>-1</v>
      </c>
      <c r="O1" s="5">
        <v>-1</v>
      </c>
      <c r="P1" s="5">
        <v>-1</v>
      </c>
      <c r="Q1" s="5">
        <v>-1</v>
      </c>
      <c r="R1" s="5">
        <v>-1</v>
      </c>
      <c r="S1" s="5">
        <v>-1</v>
      </c>
      <c r="T1" s="5">
        <v>-1</v>
      </c>
      <c r="U1" s="5">
        <v>-1</v>
      </c>
      <c r="V1" s="4">
        <v>784</v>
      </c>
      <c r="W1" s="4">
        <v>785</v>
      </c>
      <c r="X1" s="4">
        <v>786</v>
      </c>
      <c r="Y1" s="4">
        <v>787</v>
      </c>
      <c r="Z1" s="4">
        <v>788</v>
      </c>
      <c r="AA1" s="5">
        <v>-1</v>
      </c>
      <c r="AB1" s="5">
        <v>-1</v>
      </c>
      <c r="AC1" s="5">
        <v>-1</v>
      </c>
      <c r="AD1" s="5">
        <v>-1</v>
      </c>
      <c r="AE1" s="5">
        <v>-1</v>
      </c>
      <c r="AF1" s="5">
        <v>-1</v>
      </c>
      <c r="AG1" s="5">
        <v>-1</v>
      </c>
      <c r="AH1" s="5">
        <v>-1</v>
      </c>
      <c r="AI1" s="5">
        <v>-1</v>
      </c>
      <c r="AJ1" s="5">
        <v>-1</v>
      </c>
      <c r="AK1" s="5">
        <v>-1</v>
      </c>
      <c r="AL1" s="5">
        <v>-1</v>
      </c>
      <c r="AM1" s="5">
        <v>-1</v>
      </c>
      <c r="AN1" s="5">
        <v>-1</v>
      </c>
      <c r="AO1" s="5">
        <v>-1</v>
      </c>
      <c r="AP1" s="5">
        <v>-1</v>
      </c>
      <c r="AQ1" s="5">
        <v>-1</v>
      </c>
      <c r="AR1" s="5">
        <v>-1</v>
      </c>
      <c r="AS1" s="5">
        <v>-1</v>
      </c>
      <c r="AT1" s="5">
        <v>-1</v>
      </c>
      <c r="AU1" s="5">
        <v>-1</v>
      </c>
      <c r="AV1" s="5">
        <v>-1</v>
      </c>
      <c r="AW1" s="5">
        <v>-1</v>
      </c>
      <c r="AX1" s="5">
        <v>-1</v>
      </c>
      <c r="AY1" s="5">
        <v>-1</v>
      </c>
      <c r="AZ1" s="5">
        <v>-1</v>
      </c>
      <c r="BA1" s="5">
        <v>-1</v>
      </c>
      <c r="BB1" s="5">
        <v>-1</v>
      </c>
      <c r="BC1" s="5">
        <v>-1</v>
      </c>
      <c r="BD1" t="str">
        <f t="shared" ref="BD1:BD16" si="0">CONCATENATE(_xlfn.TEXTJOIN(",",TRUE,B1:BC1),",")</f>
        <v>-1,-1,-1,-1,-1,-1,-1,-1,-1,-1,-1,-1,-1,-1,-1,-1,-1,-1,-1,-1,784,785,786,787,788,-1,-1,-1,-1,-1,-1,-1,-1,-1,-1,-1,-1,-1,-1,-1,-1,-1,-1,-1,-1,-1,-1,-1,-1,-1,-1,-1,-1,-1,</v>
      </c>
    </row>
    <row r="2" spans="1:56">
      <c r="A2" s="7">
        <v>1</v>
      </c>
      <c r="B2" s="5">
        <v>-1</v>
      </c>
      <c r="C2" s="5">
        <v>-1</v>
      </c>
      <c r="D2" s="5">
        <v>-1</v>
      </c>
      <c r="E2" s="5">
        <v>-1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4">
        <v>783</v>
      </c>
      <c r="U2" s="4">
        <v>782</v>
      </c>
      <c r="V2" s="4">
        <v>781</v>
      </c>
      <c r="W2" s="4">
        <v>780</v>
      </c>
      <c r="X2" s="4">
        <v>779</v>
      </c>
      <c r="Y2" s="4">
        <v>778</v>
      </c>
      <c r="Z2" s="4">
        <v>777</v>
      </c>
      <c r="AA2" s="4">
        <v>776</v>
      </c>
      <c r="AB2" s="4">
        <v>775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  <c r="AI2" s="5">
        <v>-1</v>
      </c>
      <c r="AJ2" s="5">
        <v>-1</v>
      </c>
      <c r="AK2" s="5">
        <v>-1</v>
      </c>
      <c r="AL2" s="5">
        <v>-1</v>
      </c>
      <c r="AM2" s="5">
        <v>-1</v>
      </c>
      <c r="AN2" s="5">
        <v>-1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  <c r="AV2" s="5">
        <v>-1</v>
      </c>
      <c r="AW2" s="5">
        <v>-1</v>
      </c>
      <c r="AX2" s="5">
        <v>-1</v>
      </c>
      <c r="AY2" s="5">
        <v>-1</v>
      </c>
      <c r="AZ2" s="5">
        <v>-1</v>
      </c>
      <c r="BA2" s="5">
        <v>-1</v>
      </c>
      <c r="BB2" s="5">
        <v>-1</v>
      </c>
      <c r="BC2" s="5">
        <v>-1</v>
      </c>
      <c r="BD2" t="str">
        <f t="shared" si="0"/>
        <v>-1,-1,-1,-1,-1,-1,-1,-1,-1,-1,-1,-1,-1,-1,-1,-1,-1,-1,783,782,781,780,779,778,777,776,775,-1,-1,-1,-1,-1,-1,-1,-1,-1,-1,-1,-1,-1,-1,-1,-1,-1,-1,-1,-1,-1,-1,-1,-1,-1,-1,-1,</v>
      </c>
    </row>
    <row r="3" spans="1:56">
      <c r="A3" s="7">
        <v>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4">
        <v>764</v>
      </c>
      <c r="T3" s="4">
        <v>765</v>
      </c>
      <c r="U3" s="4">
        <v>766</v>
      </c>
      <c r="V3" s="4">
        <v>767</v>
      </c>
      <c r="W3" s="4">
        <v>768</v>
      </c>
      <c r="X3" s="4">
        <v>769</v>
      </c>
      <c r="Y3" s="4">
        <v>770</v>
      </c>
      <c r="Z3" s="4">
        <v>771</v>
      </c>
      <c r="AA3" s="4">
        <v>772</v>
      </c>
      <c r="AB3" s="4">
        <v>773</v>
      </c>
      <c r="AC3" s="4">
        <v>774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5">
        <v>-1</v>
      </c>
      <c r="BA3" s="5">
        <v>-1</v>
      </c>
      <c r="BB3" s="5">
        <v>-1</v>
      </c>
      <c r="BC3" s="5">
        <v>-1</v>
      </c>
      <c r="BD3" t="str">
        <f t="shared" si="0"/>
        <v>-1,-1,-1,-1,-1,-1,-1,-1,-1,-1,-1,-1,-1,-1,-1,-1,-1,764,765,766,767,768,769,770,771,772,773,774,-1,-1,-1,-1,-1,-1,-1,-1,-1,-1,-1,-1,-1,-1,-1,-1,-1,-1,-1,-1,-1,-1,-1,-1,-1,-1,</v>
      </c>
    </row>
    <row r="4" spans="1:56">
      <c r="A4" s="7">
        <v>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4">
        <v>763</v>
      </c>
      <c r="S4" s="4">
        <v>762</v>
      </c>
      <c r="T4" s="4">
        <v>761</v>
      </c>
      <c r="U4" s="4">
        <v>760</v>
      </c>
      <c r="V4" s="4">
        <v>759</v>
      </c>
      <c r="W4" s="4">
        <v>758</v>
      </c>
      <c r="X4" s="4">
        <v>757</v>
      </c>
      <c r="Y4" s="4">
        <v>756</v>
      </c>
      <c r="Z4" s="4">
        <v>755</v>
      </c>
      <c r="AA4" s="4">
        <v>754</v>
      </c>
      <c r="AB4" s="4">
        <v>753</v>
      </c>
      <c r="AC4" s="4">
        <v>752</v>
      </c>
      <c r="AD4" s="4">
        <v>751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  <c r="AV4" s="5">
        <v>-1</v>
      </c>
      <c r="AW4" s="5">
        <v>-1</v>
      </c>
      <c r="AX4" s="5">
        <v>-1</v>
      </c>
      <c r="AY4" s="5">
        <v>-1</v>
      </c>
      <c r="AZ4" s="5">
        <v>-1</v>
      </c>
      <c r="BA4" s="5">
        <v>-1</v>
      </c>
      <c r="BB4" s="5">
        <v>-1</v>
      </c>
      <c r="BC4" s="5">
        <v>-1</v>
      </c>
      <c r="BD4" t="str">
        <f t="shared" si="0"/>
        <v>-1,-1,-1,-1,-1,-1,-1,-1,-1,-1,-1,-1,-1,-1,-1,-1,763,762,761,760,759,758,757,756,755,754,753,752,751,-1,-1,-1,-1,-1,-1,-1,-1,-1,-1,-1,-1,-1,-1,-1,-1,-1,-1,-1,-1,-1,-1,-1,-1,-1,</v>
      </c>
    </row>
    <row r="5" spans="1:56" ht="15.95" customHeight="1">
      <c r="A5" s="7">
        <v>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4">
        <v>736</v>
      </c>
      <c r="R5" s="4">
        <v>737</v>
      </c>
      <c r="S5" s="4">
        <v>738</v>
      </c>
      <c r="T5" s="4">
        <v>739</v>
      </c>
      <c r="U5" s="4">
        <v>740</v>
      </c>
      <c r="V5" s="4">
        <v>741</v>
      </c>
      <c r="W5" s="4">
        <v>742</v>
      </c>
      <c r="X5" s="4">
        <v>743</v>
      </c>
      <c r="Y5" s="4">
        <v>744</v>
      </c>
      <c r="Z5" s="4">
        <v>745</v>
      </c>
      <c r="AA5" s="4">
        <v>746</v>
      </c>
      <c r="AB5" s="4">
        <v>747</v>
      </c>
      <c r="AC5" s="4">
        <v>748</v>
      </c>
      <c r="AD5" s="4">
        <v>749</v>
      </c>
      <c r="AE5" s="4">
        <v>750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t="str">
        <f t="shared" si="0"/>
        <v>-1,-1,-1,-1,-1,-1,-1,-1,-1,-1,-1,-1,-1,-1,-1,736,737,738,739,740,741,742,743,744,745,746,747,748,749,750,-1,-1,-1,-1,-1,-1,-1,-1,-1,-1,-1,-1,-1,-1,-1,-1,-1,-1,-1,-1,-1,-1,-1,-1,</v>
      </c>
    </row>
    <row r="6" spans="1:56">
      <c r="A6" s="7">
        <v>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11">
        <v>525</v>
      </c>
      <c r="Q6" s="11">
        <v>526</v>
      </c>
      <c r="R6" s="11">
        <v>527</v>
      </c>
      <c r="S6" s="11">
        <v>528</v>
      </c>
      <c r="T6" s="11">
        <v>529</v>
      </c>
      <c r="U6" s="11">
        <v>530</v>
      </c>
      <c r="V6" s="11">
        <v>531</v>
      </c>
      <c r="W6" s="11">
        <v>532</v>
      </c>
      <c r="X6" s="11">
        <v>533</v>
      </c>
      <c r="Y6" s="11">
        <v>534</v>
      </c>
      <c r="Z6" s="11">
        <v>535</v>
      </c>
      <c r="AA6" s="11">
        <v>536</v>
      </c>
      <c r="AB6" s="11">
        <v>537</v>
      </c>
      <c r="AC6" s="11">
        <v>538</v>
      </c>
      <c r="AD6" s="11">
        <v>539</v>
      </c>
      <c r="AE6" s="11">
        <v>540</v>
      </c>
      <c r="AF6" s="11">
        <v>541</v>
      </c>
      <c r="AG6" s="11">
        <v>542</v>
      </c>
      <c r="AH6" s="11">
        <v>543</v>
      </c>
      <c r="AI6" s="11">
        <v>544</v>
      </c>
      <c r="AJ6" s="11">
        <v>545</v>
      </c>
      <c r="AK6" s="11">
        <v>546</v>
      </c>
      <c r="AL6" s="11">
        <v>547</v>
      </c>
      <c r="AM6" s="11">
        <v>548</v>
      </c>
      <c r="AN6" s="11">
        <v>549</v>
      </c>
      <c r="AO6" s="11">
        <v>550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5">
        <v>-1</v>
      </c>
      <c r="AV6" s="5">
        <v>-1</v>
      </c>
      <c r="AW6" s="5">
        <v>-1</v>
      </c>
      <c r="AX6" s="5">
        <v>-1</v>
      </c>
      <c r="AY6" s="5">
        <v>-1</v>
      </c>
      <c r="AZ6" s="5">
        <v>-1</v>
      </c>
      <c r="BA6" s="5">
        <v>-1</v>
      </c>
      <c r="BB6" s="5">
        <v>-1</v>
      </c>
      <c r="BC6" s="5">
        <v>-1</v>
      </c>
      <c r="BD6" t="str">
        <f t="shared" si="0"/>
        <v>-1,-1,-1,-1,-1,-1,-1,-1,-1,-1,-1,-1,-1,-1,525,526,527,528,529,530,531,532,533,534,535,536,537,538,539,540,541,542,543,544,545,546,547,548,549,550,-1,-1,-1,-1,-1,-1,-1,-1,-1,-1,-1,-1,-1,-1,</v>
      </c>
    </row>
    <row r="7" spans="1:56">
      <c r="A7" s="7">
        <v>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2">
        <v>313</v>
      </c>
      <c r="Q7" s="2">
        <v>314</v>
      </c>
      <c r="R7" s="2">
        <v>315</v>
      </c>
      <c r="S7" s="2">
        <v>316</v>
      </c>
      <c r="T7" s="2">
        <v>317</v>
      </c>
      <c r="U7" s="2">
        <v>318</v>
      </c>
      <c r="V7" s="2">
        <v>319</v>
      </c>
      <c r="W7" s="2">
        <v>320</v>
      </c>
      <c r="X7" s="2">
        <v>321</v>
      </c>
      <c r="Y7" s="2">
        <v>322</v>
      </c>
      <c r="Z7" s="2">
        <v>323</v>
      </c>
      <c r="AA7" s="2">
        <v>324</v>
      </c>
      <c r="AB7" s="2">
        <v>325</v>
      </c>
      <c r="AC7" s="2">
        <v>326</v>
      </c>
      <c r="AD7" s="2">
        <v>327</v>
      </c>
      <c r="AE7" s="2">
        <v>328</v>
      </c>
      <c r="AF7" s="2">
        <v>329</v>
      </c>
      <c r="AG7" s="2">
        <v>330</v>
      </c>
      <c r="AH7" s="2">
        <v>331</v>
      </c>
      <c r="AI7" s="2">
        <v>332</v>
      </c>
      <c r="AJ7" s="2">
        <v>333</v>
      </c>
      <c r="AK7" s="2">
        <v>334</v>
      </c>
      <c r="AL7" s="2">
        <v>335</v>
      </c>
      <c r="AM7" s="2">
        <v>336</v>
      </c>
      <c r="AN7" s="2">
        <v>337</v>
      </c>
      <c r="AO7" s="2">
        <v>338</v>
      </c>
      <c r="AP7" s="2">
        <v>339</v>
      </c>
      <c r="AQ7" s="2">
        <v>340</v>
      </c>
      <c r="AR7" s="5">
        <v>-1</v>
      </c>
      <c r="AS7" s="5">
        <v>-1</v>
      </c>
      <c r="AT7" s="5">
        <v>-1</v>
      </c>
      <c r="AU7" s="5">
        <v>-1</v>
      </c>
      <c r="AV7" s="5">
        <v>-1</v>
      </c>
      <c r="AW7" s="5">
        <v>-1</v>
      </c>
      <c r="AX7" s="5">
        <v>-1</v>
      </c>
      <c r="AY7" s="5">
        <v>-1</v>
      </c>
      <c r="AZ7" s="5">
        <v>-1</v>
      </c>
      <c r="BA7" s="5">
        <v>-1</v>
      </c>
      <c r="BB7" s="5">
        <v>-1</v>
      </c>
      <c r="BC7" s="5">
        <v>-1</v>
      </c>
      <c r="BD7" t="str">
        <f t="shared" si="0"/>
        <v>-1,-1,-1,-1,-1,-1,-1,-1,-1,-1,-1,-1,-1,-1,313,314,315,316,317,318,319,320,321,322,323,324,325,326,327,328,329,330,331,332,333,334,335,336,337,338,339,340,-1,-1,-1,-1,-1,-1,-1,-1,-1,-1,-1,-1,</v>
      </c>
    </row>
    <row r="8" spans="1:56">
      <c r="A8" s="7">
        <v>7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3">
        <v>97</v>
      </c>
      <c r="P8" s="3">
        <v>98</v>
      </c>
      <c r="Q8" s="3">
        <v>99</v>
      </c>
      <c r="R8" s="3">
        <v>100</v>
      </c>
      <c r="S8" s="3">
        <v>101</v>
      </c>
      <c r="T8" s="3">
        <v>102</v>
      </c>
      <c r="U8" s="3">
        <v>103</v>
      </c>
      <c r="V8" s="3">
        <v>104</v>
      </c>
      <c r="W8" s="3">
        <v>105</v>
      </c>
      <c r="X8" s="3">
        <v>106</v>
      </c>
      <c r="Y8" s="3">
        <v>107</v>
      </c>
      <c r="Z8" s="3">
        <v>108</v>
      </c>
      <c r="AA8" s="3">
        <v>109</v>
      </c>
      <c r="AB8" s="3">
        <v>110</v>
      </c>
      <c r="AC8" s="3">
        <v>111</v>
      </c>
      <c r="AD8" s="3">
        <v>112</v>
      </c>
      <c r="AE8" s="3">
        <v>113</v>
      </c>
      <c r="AF8" s="3">
        <v>114</v>
      </c>
      <c r="AG8" s="3">
        <v>115</v>
      </c>
      <c r="AH8" s="3">
        <v>116</v>
      </c>
      <c r="AI8" s="3">
        <v>117</v>
      </c>
      <c r="AJ8" s="3">
        <v>118</v>
      </c>
      <c r="AK8" s="3">
        <v>119</v>
      </c>
      <c r="AL8" s="3">
        <v>120</v>
      </c>
      <c r="AM8" s="3">
        <v>121</v>
      </c>
      <c r="AN8" s="3">
        <v>122</v>
      </c>
      <c r="AO8" s="3">
        <v>123</v>
      </c>
      <c r="AP8" s="3">
        <v>124</v>
      </c>
      <c r="AQ8" s="3">
        <v>125</v>
      </c>
      <c r="AR8" s="3">
        <v>126</v>
      </c>
      <c r="AS8" s="5">
        <v>-1</v>
      </c>
      <c r="AT8" s="5">
        <v>-1</v>
      </c>
      <c r="AU8" s="5">
        <v>-1</v>
      </c>
      <c r="AV8" s="5">
        <v>-1</v>
      </c>
      <c r="AW8" s="5">
        <v>-1</v>
      </c>
      <c r="AX8" s="5">
        <v>-1</v>
      </c>
      <c r="AY8" s="5">
        <v>-1</v>
      </c>
      <c r="AZ8" s="5">
        <v>-1</v>
      </c>
      <c r="BA8" s="5">
        <v>-1</v>
      </c>
      <c r="BB8" s="5">
        <v>-1</v>
      </c>
      <c r="BC8" s="5">
        <v>-1</v>
      </c>
      <c r="BD8" t="str">
        <f t="shared" si="0"/>
        <v>-1,-1,-1,-1,-1,-1,-1,-1,-1,-1,-1,-1,-1,97,98,99,100,101,102,103,104,105,106,107,108,109,110,111,112,113,114,115,116,117,118,119,120,121,122,123,124,125,126,-1,-1,-1,-1,-1,-1,-1,-1,-1,-1,-1,</v>
      </c>
    </row>
    <row r="9" spans="1:56">
      <c r="A9" s="7">
        <v>8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4">
        <v>735</v>
      </c>
      <c r="H9" s="4">
        <v>734</v>
      </c>
      <c r="I9" s="4">
        <v>733</v>
      </c>
      <c r="J9" s="4">
        <v>732</v>
      </c>
      <c r="K9" s="4">
        <v>731</v>
      </c>
      <c r="L9" s="4">
        <v>730</v>
      </c>
      <c r="M9" s="4">
        <v>729</v>
      </c>
      <c r="N9" s="4">
        <v>728</v>
      </c>
      <c r="O9" s="4">
        <v>727</v>
      </c>
      <c r="P9" s="4">
        <v>726</v>
      </c>
      <c r="Q9" s="4">
        <v>725</v>
      </c>
      <c r="R9" s="4">
        <v>724</v>
      </c>
      <c r="S9" s="4">
        <v>723</v>
      </c>
      <c r="T9" s="4">
        <v>722</v>
      </c>
      <c r="U9" s="4">
        <v>721</v>
      </c>
      <c r="V9" s="4">
        <v>720</v>
      </c>
      <c r="W9" s="4">
        <v>719</v>
      </c>
      <c r="X9" s="4">
        <v>718</v>
      </c>
      <c r="Y9" s="4">
        <v>717</v>
      </c>
      <c r="Z9" s="4">
        <v>716</v>
      </c>
      <c r="AA9" s="4">
        <v>715</v>
      </c>
      <c r="AB9" s="4">
        <v>714</v>
      </c>
      <c r="AC9" s="4">
        <v>713</v>
      </c>
      <c r="AD9" s="4">
        <v>712</v>
      </c>
      <c r="AE9" s="4">
        <v>711</v>
      </c>
      <c r="AF9" s="4">
        <v>710</v>
      </c>
      <c r="AG9" s="4">
        <v>709</v>
      </c>
      <c r="AH9" s="4">
        <v>708</v>
      </c>
      <c r="AI9" s="4">
        <v>707</v>
      </c>
      <c r="AJ9" s="4">
        <v>706</v>
      </c>
      <c r="AK9" s="4">
        <v>705</v>
      </c>
      <c r="AL9" s="4">
        <v>704</v>
      </c>
      <c r="AM9" s="4">
        <v>703</v>
      </c>
      <c r="AN9" s="4">
        <v>702</v>
      </c>
      <c r="AO9" s="4">
        <v>701</v>
      </c>
      <c r="AP9" s="4">
        <v>700</v>
      </c>
      <c r="AQ9" s="4">
        <v>699</v>
      </c>
      <c r="AR9" s="4">
        <v>698</v>
      </c>
      <c r="AS9" s="5">
        <v>-1</v>
      </c>
      <c r="AT9" s="5">
        <v>-1</v>
      </c>
      <c r="AU9" s="5">
        <v>-1</v>
      </c>
      <c r="AV9" s="5">
        <v>-1</v>
      </c>
      <c r="AW9" s="5">
        <v>-1</v>
      </c>
      <c r="AX9" s="5">
        <v>-1</v>
      </c>
      <c r="AY9" s="5">
        <v>-1</v>
      </c>
      <c r="AZ9" s="5">
        <v>-1</v>
      </c>
      <c r="BA9" s="5">
        <v>-1</v>
      </c>
      <c r="BB9" s="5">
        <v>-1</v>
      </c>
      <c r="BC9" s="5">
        <v>-1</v>
      </c>
      <c r="BD9" t="str">
        <f t="shared" si="0"/>
        <v>-1,-1,-1,-1,-1,735,734,733,732,731,730,729,728,727,726,725,724,723,722,721,720,719,718,717,716,715,714,713,712,711,710,709,708,707,706,705,704,703,702,701,700,699,698,-1,-1,-1,-1,-1,-1,-1,-1,-1,-1,-1,</v>
      </c>
    </row>
    <row r="10" spans="1:56">
      <c r="A10" s="7">
        <v>9</v>
      </c>
      <c r="B10" s="5">
        <v>-1</v>
      </c>
      <c r="C10" s="5">
        <v>-1</v>
      </c>
      <c r="D10" s="5">
        <v>-1</v>
      </c>
      <c r="E10" s="11">
        <v>524</v>
      </c>
      <c r="F10" s="11">
        <v>523</v>
      </c>
      <c r="G10" s="11">
        <v>522</v>
      </c>
      <c r="H10" s="11">
        <v>521</v>
      </c>
      <c r="I10" s="11">
        <v>520</v>
      </c>
      <c r="J10" s="11">
        <v>519</v>
      </c>
      <c r="K10" s="11">
        <v>518</v>
      </c>
      <c r="L10" s="11">
        <v>517</v>
      </c>
      <c r="M10" s="11">
        <v>516</v>
      </c>
      <c r="N10" s="11">
        <v>515</v>
      </c>
      <c r="O10" s="11">
        <v>514</v>
      </c>
      <c r="P10" s="11">
        <v>513</v>
      </c>
      <c r="Q10" s="11">
        <v>512</v>
      </c>
      <c r="R10" s="11">
        <v>511</v>
      </c>
      <c r="S10" s="11">
        <v>510</v>
      </c>
      <c r="T10" s="11">
        <v>509</v>
      </c>
      <c r="U10" s="11">
        <v>508</v>
      </c>
      <c r="V10" s="11">
        <v>507</v>
      </c>
      <c r="W10" s="11">
        <v>506</v>
      </c>
      <c r="X10" s="11">
        <v>505</v>
      </c>
      <c r="Y10" s="11">
        <v>504</v>
      </c>
      <c r="Z10" s="11">
        <v>503</v>
      </c>
      <c r="AA10" s="11">
        <v>502</v>
      </c>
      <c r="AB10" s="11">
        <v>501</v>
      </c>
      <c r="AC10" s="11">
        <v>500</v>
      </c>
      <c r="AD10" s="11">
        <v>499</v>
      </c>
      <c r="AE10" s="11">
        <v>498</v>
      </c>
      <c r="AF10" s="11">
        <v>497</v>
      </c>
      <c r="AG10" s="11">
        <v>496</v>
      </c>
      <c r="AH10" s="11">
        <v>495</v>
      </c>
      <c r="AI10" s="11">
        <v>494</v>
      </c>
      <c r="AJ10" s="11">
        <v>493</v>
      </c>
      <c r="AK10" s="11">
        <v>492</v>
      </c>
      <c r="AL10" s="11">
        <v>491</v>
      </c>
      <c r="AM10" s="11">
        <v>490</v>
      </c>
      <c r="AN10" s="11">
        <v>489</v>
      </c>
      <c r="AO10" s="11">
        <v>488</v>
      </c>
      <c r="AP10" s="11">
        <v>487</v>
      </c>
      <c r="AQ10" s="11">
        <v>486</v>
      </c>
      <c r="AR10" s="11">
        <v>485</v>
      </c>
      <c r="AS10" s="11">
        <v>484</v>
      </c>
      <c r="AT10" s="5">
        <v>-1</v>
      </c>
      <c r="AU10" s="5">
        <v>-1</v>
      </c>
      <c r="AV10" s="5">
        <v>-1</v>
      </c>
      <c r="AW10" s="5">
        <v>-1</v>
      </c>
      <c r="AX10" s="5">
        <v>-1</v>
      </c>
      <c r="AY10" s="5">
        <v>-1</v>
      </c>
      <c r="AZ10" s="5">
        <v>-1</v>
      </c>
      <c r="BA10" s="5">
        <v>-1</v>
      </c>
      <c r="BB10" s="5">
        <v>-1</v>
      </c>
      <c r="BC10" s="5">
        <v>-1</v>
      </c>
      <c r="BD10" t="str">
        <f t="shared" si="0"/>
        <v>-1,-1,-1,524,523,522,521,520,519,518,517,516,515,514,513,512,511,510,509,508,507,506,505,504,503,502,501,500,499,498,497,496,495,494,493,492,491,490,489,488,487,486,485,484,-1,-1,-1,-1,-1,-1,-1,-1,-1,-1,</v>
      </c>
    </row>
    <row r="11" spans="1:56">
      <c r="A11" s="7">
        <v>10</v>
      </c>
      <c r="B11" s="5">
        <v>-1</v>
      </c>
      <c r="C11" s="5">
        <v>-1</v>
      </c>
      <c r="D11" s="2">
        <v>312</v>
      </c>
      <c r="E11" s="2">
        <v>311</v>
      </c>
      <c r="F11" s="2">
        <v>310</v>
      </c>
      <c r="G11" s="2">
        <v>309</v>
      </c>
      <c r="H11" s="2">
        <v>308</v>
      </c>
      <c r="I11" s="2">
        <v>307</v>
      </c>
      <c r="J11" s="2">
        <v>306</v>
      </c>
      <c r="K11" s="2">
        <v>305</v>
      </c>
      <c r="L11" s="2">
        <v>304</v>
      </c>
      <c r="M11" s="2">
        <v>303</v>
      </c>
      <c r="N11" s="2">
        <v>302</v>
      </c>
      <c r="O11" s="2">
        <v>301</v>
      </c>
      <c r="P11" s="2">
        <v>300</v>
      </c>
      <c r="Q11" s="2">
        <v>299</v>
      </c>
      <c r="R11" s="2">
        <v>298</v>
      </c>
      <c r="S11" s="2">
        <v>297</v>
      </c>
      <c r="T11" s="2">
        <v>296</v>
      </c>
      <c r="U11" s="2">
        <v>295</v>
      </c>
      <c r="V11" s="2">
        <v>294</v>
      </c>
      <c r="W11" s="2">
        <v>293</v>
      </c>
      <c r="X11" s="2">
        <v>292</v>
      </c>
      <c r="Y11" s="2">
        <v>291</v>
      </c>
      <c r="Z11" s="2">
        <v>290</v>
      </c>
      <c r="AA11" s="2">
        <v>289</v>
      </c>
      <c r="AB11" s="2">
        <v>288</v>
      </c>
      <c r="AC11" s="2">
        <v>287</v>
      </c>
      <c r="AD11" s="2">
        <v>286</v>
      </c>
      <c r="AE11" s="2">
        <v>285</v>
      </c>
      <c r="AF11" s="2">
        <v>284</v>
      </c>
      <c r="AG11" s="2">
        <v>283</v>
      </c>
      <c r="AH11" s="2">
        <v>282</v>
      </c>
      <c r="AI11" s="2">
        <v>281</v>
      </c>
      <c r="AJ11" s="2">
        <v>280</v>
      </c>
      <c r="AK11" s="2">
        <v>279</v>
      </c>
      <c r="AL11" s="2">
        <v>278</v>
      </c>
      <c r="AM11" s="2">
        <v>277</v>
      </c>
      <c r="AN11" s="2">
        <v>276</v>
      </c>
      <c r="AO11" s="2">
        <v>275</v>
      </c>
      <c r="AP11" s="2">
        <v>274</v>
      </c>
      <c r="AQ11" s="2">
        <v>273</v>
      </c>
      <c r="AR11" s="2">
        <v>272</v>
      </c>
      <c r="AS11" s="2">
        <v>271</v>
      </c>
      <c r="AT11" s="2">
        <v>270</v>
      </c>
      <c r="AU11" s="5">
        <v>-1</v>
      </c>
      <c r="AV11" s="5">
        <v>-1</v>
      </c>
      <c r="AW11" s="5">
        <v>-1</v>
      </c>
      <c r="AX11" s="5">
        <v>-1</v>
      </c>
      <c r="AY11" s="5">
        <v>-1</v>
      </c>
      <c r="AZ11" s="5">
        <v>-1</v>
      </c>
      <c r="BA11" s="5">
        <v>-1</v>
      </c>
      <c r="BB11" s="5">
        <v>-1</v>
      </c>
      <c r="BC11" s="5">
        <v>-1</v>
      </c>
      <c r="BD11" t="str">
        <f t="shared" si="0"/>
        <v>-1,-1,312,311,310,309,308,307,306,305,304,303,302,301,300,299,298,297,296,295,294,293,292,291,290,289,288,287,286,285,284,283,282,281,280,279,278,277,276,275,274,273,272,271,270,-1,-1,-1,-1,-1,-1,-1,-1,-1,</v>
      </c>
    </row>
    <row r="12" spans="1:56">
      <c r="A12" s="7">
        <v>11</v>
      </c>
      <c r="B12" s="5">
        <v>-1</v>
      </c>
      <c r="C12" s="5">
        <v>-1</v>
      </c>
      <c r="D12" s="3">
        <v>96</v>
      </c>
      <c r="E12" s="3">
        <v>95</v>
      </c>
      <c r="F12" s="3">
        <v>94</v>
      </c>
      <c r="G12" s="3">
        <v>93</v>
      </c>
      <c r="H12" s="3">
        <v>92</v>
      </c>
      <c r="I12" s="3">
        <v>91</v>
      </c>
      <c r="J12" s="3">
        <v>90</v>
      </c>
      <c r="K12" s="3">
        <v>89</v>
      </c>
      <c r="L12" s="3">
        <v>88</v>
      </c>
      <c r="M12" s="3">
        <v>87</v>
      </c>
      <c r="N12" s="3">
        <v>86</v>
      </c>
      <c r="O12" s="3">
        <v>85</v>
      </c>
      <c r="P12" s="3">
        <v>84</v>
      </c>
      <c r="Q12" s="3">
        <v>83</v>
      </c>
      <c r="R12" s="3">
        <v>82</v>
      </c>
      <c r="S12" s="3">
        <v>81</v>
      </c>
      <c r="T12" s="3">
        <v>80</v>
      </c>
      <c r="U12" s="3">
        <v>79</v>
      </c>
      <c r="V12" s="3">
        <v>78</v>
      </c>
      <c r="W12" s="3">
        <v>77</v>
      </c>
      <c r="X12" s="3">
        <v>76</v>
      </c>
      <c r="Y12" s="3">
        <v>75</v>
      </c>
      <c r="Z12" s="3">
        <v>74</v>
      </c>
      <c r="AA12" s="3">
        <v>73</v>
      </c>
      <c r="AB12" s="3">
        <v>72</v>
      </c>
      <c r="AC12" s="3">
        <v>71</v>
      </c>
      <c r="AD12" s="3">
        <v>70</v>
      </c>
      <c r="AE12" s="3">
        <v>69</v>
      </c>
      <c r="AF12" s="3">
        <v>68</v>
      </c>
      <c r="AG12" s="3">
        <v>67</v>
      </c>
      <c r="AH12" s="3">
        <v>66</v>
      </c>
      <c r="AI12" s="3">
        <v>65</v>
      </c>
      <c r="AJ12" s="3">
        <v>64</v>
      </c>
      <c r="AK12" s="3">
        <v>63</v>
      </c>
      <c r="AL12" s="3">
        <v>62</v>
      </c>
      <c r="AM12" s="3">
        <v>61</v>
      </c>
      <c r="AN12" s="3">
        <v>60</v>
      </c>
      <c r="AO12" s="3">
        <v>59</v>
      </c>
      <c r="AP12" s="3">
        <v>58</v>
      </c>
      <c r="AQ12" s="3">
        <v>57</v>
      </c>
      <c r="AR12" s="3">
        <v>56</v>
      </c>
      <c r="AS12" s="3">
        <v>55</v>
      </c>
      <c r="AT12" s="3">
        <v>54</v>
      </c>
      <c r="AU12" s="5">
        <v>-1</v>
      </c>
      <c r="AV12" s="5">
        <v>-1</v>
      </c>
      <c r="AW12" s="5">
        <v>-1</v>
      </c>
      <c r="AX12" s="5">
        <v>-1</v>
      </c>
      <c r="AY12" s="5">
        <v>-1</v>
      </c>
      <c r="AZ12" s="5">
        <v>-1</v>
      </c>
      <c r="BA12" s="5">
        <v>-1</v>
      </c>
      <c r="BB12" s="5">
        <v>-1</v>
      </c>
      <c r="BC12" s="5">
        <v>-1</v>
      </c>
      <c r="BD12" t="str">
        <f t="shared" si="0"/>
        <v>-1,-1,96,95,94,93,92,91,90,89,88,87,86,85,84,83,82,81,80,79,78,77,76,75,74,73,72,71,70,69,68,67,66,65,64,63,62,61,60,59,58,57,56,55,54,-1,-1,-1,-1,-1,-1,-1,-1,-1,</v>
      </c>
    </row>
    <row r="13" spans="1:56">
      <c r="A13" s="7">
        <v>12</v>
      </c>
      <c r="B13" s="5">
        <v>-1</v>
      </c>
      <c r="C13" s="4">
        <v>648</v>
      </c>
      <c r="D13" s="4">
        <v>649</v>
      </c>
      <c r="E13" s="4">
        <v>650</v>
      </c>
      <c r="F13" s="4">
        <v>651</v>
      </c>
      <c r="G13" s="4">
        <v>652</v>
      </c>
      <c r="H13" s="4">
        <v>653</v>
      </c>
      <c r="I13" s="4">
        <v>654</v>
      </c>
      <c r="J13" s="4">
        <v>655</v>
      </c>
      <c r="K13" s="4">
        <v>656</v>
      </c>
      <c r="L13" s="4">
        <v>657</v>
      </c>
      <c r="M13" s="4">
        <v>658</v>
      </c>
      <c r="N13" s="4">
        <v>659</v>
      </c>
      <c r="O13" s="4">
        <v>660</v>
      </c>
      <c r="P13" s="4">
        <v>661</v>
      </c>
      <c r="Q13" s="4">
        <v>662</v>
      </c>
      <c r="R13" s="4">
        <v>663</v>
      </c>
      <c r="S13" s="4">
        <v>664</v>
      </c>
      <c r="T13" s="4">
        <v>665</v>
      </c>
      <c r="U13" s="4">
        <v>666</v>
      </c>
      <c r="V13" s="4">
        <v>667</v>
      </c>
      <c r="W13" s="4">
        <v>668</v>
      </c>
      <c r="X13" s="4">
        <v>669</v>
      </c>
      <c r="Y13" s="4">
        <v>670</v>
      </c>
      <c r="Z13" s="4">
        <v>671</v>
      </c>
      <c r="AA13" s="4">
        <v>672</v>
      </c>
      <c r="AB13" s="4">
        <v>673</v>
      </c>
      <c r="AC13" s="4">
        <v>674</v>
      </c>
      <c r="AD13" s="4">
        <v>675</v>
      </c>
      <c r="AE13" s="4">
        <v>676</v>
      </c>
      <c r="AF13" s="4">
        <v>677</v>
      </c>
      <c r="AG13" s="4">
        <v>678</v>
      </c>
      <c r="AH13" s="4">
        <v>679</v>
      </c>
      <c r="AI13" s="4">
        <v>680</v>
      </c>
      <c r="AJ13" s="4">
        <v>681</v>
      </c>
      <c r="AK13" s="4">
        <v>682</v>
      </c>
      <c r="AL13" s="4">
        <v>683</v>
      </c>
      <c r="AM13" s="4">
        <v>684</v>
      </c>
      <c r="AN13" s="4">
        <v>685</v>
      </c>
      <c r="AO13" s="4">
        <v>686</v>
      </c>
      <c r="AP13" s="4">
        <v>687</v>
      </c>
      <c r="AQ13" s="4">
        <v>688</v>
      </c>
      <c r="AR13" s="4">
        <v>689</v>
      </c>
      <c r="AS13" s="4">
        <v>690</v>
      </c>
      <c r="AT13" s="4">
        <v>691</v>
      </c>
      <c r="AU13" s="4">
        <v>692</v>
      </c>
      <c r="AV13" s="4">
        <v>693</v>
      </c>
      <c r="AW13" s="4">
        <v>694</v>
      </c>
      <c r="AX13" s="4">
        <v>695</v>
      </c>
      <c r="AY13" s="4">
        <v>696</v>
      </c>
      <c r="AZ13" s="4">
        <v>697</v>
      </c>
      <c r="BA13" s="5">
        <v>-1</v>
      </c>
      <c r="BB13" s="5">
        <v>-1</v>
      </c>
      <c r="BC13" s="5">
        <v>-1</v>
      </c>
      <c r="BD13" t="str">
        <f t="shared" si="0"/>
        <v>-1,648,649,650,651,652,653,654,655,656,657,658,659,660,661,662,663,664,665,666,667,668,669,670,671,672,673,674,675,676,677,678,679,680,681,682,683,684,685,686,687,688,689,690,691,692,693,694,695,696,697,-1,-1,-1,</v>
      </c>
    </row>
    <row r="14" spans="1:56">
      <c r="A14" s="7">
        <v>13</v>
      </c>
      <c r="B14" s="5">
        <v>-1</v>
      </c>
      <c r="C14" s="11">
        <v>432</v>
      </c>
      <c r="D14" s="11">
        <v>433</v>
      </c>
      <c r="E14" s="11">
        <v>434</v>
      </c>
      <c r="F14" s="11">
        <v>435</v>
      </c>
      <c r="G14" s="11">
        <v>436</v>
      </c>
      <c r="H14" s="11">
        <v>437</v>
      </c>
      <c r="I14" s="11">
        <v>438</v>
      </c>
      <c r="J14" s="11">
        <v>439</v>
      </c>
      <c r="K14" s="11">
        <v>440</v>
      </c>
      <c r="L14" s="11">
        <v>441</v>
      </c>
      <c r="M14" s="11">
        <v>442</v>
      </c>
      <c r="N14" s="11">
        <v>443</v>
      </c>
      <c r="O14" s="11">
        <v>444</v>
      </c>
      <c r="P14" s="11">
        <v>445</v>
      </c>
      <c r="Q14" s="11">
        <v>446</v>
      </c>
      <c r="R14" s="11">
        <v>447</v>
      </c>
      <c r="S14" s="11">
        <v>448</v>
      </c>
      <c r="T14" s="11">
        <v>449</v>
      </c>
      <c r="U14" s="11">
        <v>450</v>
      </c>
      <c r="V14" s="11">
        <v>451</v>
      </c>
      <c r="W14" s="11">
        <v>452</v>
      </c>
      <c r="X14" s="11">
        <v>453</v>
      </c>
      <c r="Y14" s="11">
        <v>454</v>
      </c>
      <c r="Z14" s="11">
        <v>455</v>
      </c>
      <c r="AA14" s="11">
        <v>456</v>
      </c>
      <c r="AB14" s="11">
        <v>457</v>
      </c>
      <c r="AC14" s="11">
        <v>458</v>
      </c>
      <c r="AD14" s="11">
        <v>459</v>
      </c>
      <c r="AE14" s="11">
        <v>460</v>
      </c>
      <c r="AF14" s="11">
        <v>461</v>
      </c>
      <c r="AG14" s="11">
        <v>462</v>
      </c>
      <c r="AH14" s="11">
        <v>463</v>
      </c>
      <c r="AI14" s="11">
        <v>464</v>
      </c>
      <c r="AJ14" s="11">
        <v>465</v>
      </c>
      <c r="AK14" s="11">
        <v>466</v>
      </c>
      <c r="AL14" s="11">
        <v>467</v>
      </c>
      <c r="AM14" s="11">
        <v>468</v>
      </c>
      <c r="AN14" s="11">
        <v>469</v>
      </c>
      <c r="AO14" s="11">
        <v>470</v>
      </c>
      <c r="AP14" s="11">
        <v>471</v>
      </c>
      <c r="AQ14" s="11">
        <v>472</v>
      </c>
      <c r="AR14" s="11">
        <v>473</v>
      </c>
      <c r="AS14" s="11">
        <v>474</v>
      </c>
      <c r="AT14" s="11">
        <v>475</v>
      </c>
      <c r="AU14" s="11">
        <v>476</v>
      </c>
      <c r="AV14" s="11">
        <v>477</v>
      </c>
      <c r="AW14" s="11">
        <v>478</v>
      </c>
      <c r="AX14" s="11">
        <v>479</v>
      </c>
      <c r="AY14" s="11">
        <v>480</v>
      </c>
      <c r="AZ14" s="11">
        <v>481</v>
      </c>
      <c r="BA14" s="11">
        <v>482</v>
      </c>
      <c r="BB14" s="11">
        <v>483</v>
      </c>
      <c r="BC14" s="5">
        <v>-1</v>
      </c>
      <c r="BD14" t="str">
        <f t="shared" si="0"/>
        <v>-1,432,433,434,435,436,437,438,439,440,441,442,443,444,445,446,447,448,449,450,451,452,453,454,455,456,457,458,459,460,461,462,463,464,465,466,467,468,469,470,471,472,473,474,475,476,477,478,479,480,481,482,483,-1,</v>
      </c>
    </row>
    <row r="15" spans="1:56">
      <c r="A15" s="7">
        <v>14</v>
      </c>
      <c r="B15" s="2">
        <v>216</v>
      </c>
      <c r="C15" s="2">
        <v>217</v>
      </c>
      <c r="D15" s="2">
        <v>218</v>
      </c>
      <c r="E15" s="2">
        <v>219</v>
      </c>
      <c r="F15" s="2">
        <v>220</v>
      </c>
      <c r="G15" s="2">
        <v>221</v>
      </c>
      <c r="H15" s="2">
        <v>222</v>
      </c>
      <c r="I15" s="2">
        <v>223</v>
      </c>
      <c r="J15" s="2">
        <v>224</v>
      </c>
      <c r="K15" s="2">
        <v>225</v>
      </c>
      <c r="L15" s="2">
        <v>226</v>
      </c>
      <c r="M15" s="2">
        <v>227</v>
      </c>
      <c r="N15" s="2">
        <v>228</v>
      </c>
      <c r="O15" s="2">
        <v>229</v>
      </c>
      <c r="P15" s="2">
        <v>230</v>
      </c>
      <c r="Q15" s="2">
        <v>231</v>
      </c>
      <c r="R15" s="2">
        <v>232</v>
      </c>
      <c r="S15" s="2">
        <v>233</v>
      </c>
      <c r="T15" s="2">
        <v>234</v>
      </c>
      <c r="U15" s="2">
        <v>235</v>
      </c>
      <c r="V15" s="2">
        <v>236</v>
      </c>
      <c r="W15" s="2">
        <v>237</v>
      </c>
      <c r="X15" s="2">
        <v>238</v>
      </c>
      <c r="Y15" s="2">
        <v>239</v>
      </c>
      <c r="Z15" s="2">
        <v>240</v>
      </c>
      <c r="AA15" s="2">
        <v>241</v>
      </c>
      <c r="AB15" s="2">
        <v>242</v>
      </c>
      <c r="AC15" s="2">
        <v>243</v>
      </c>
      <c r="AD15" s="2">
        <v>244</v>
      </c>
      <c r="AE15" s="2">
        <v>245</v>
      </c>
      <c r="AF15" s="2">
        <v>246</v>
      </c>
      <c r="AG15" s="2">
        <v>247</v>
      </c>
      <c r="AH15" s="2">
        <v>248</v>
      </c>
      <c r="AI15" s="2">
        <v>249</v>
      </c>
      <c r="AJ15" s="2">
        <v>250</v>
      </c>
      <c r="AK15" s="2">
        <v>251</v>
      </c>
      <c r="AL15" s="2">
        <v>252</v>
      </c>
      <c r="AM15" s="2">
        <v>253</v>
      </c>
      <c r="AN15" s="2">
        <v>254</v>
      </c>
      <c r="AO15" s="2">
        <v>255</v>
      </c>
      <c r="AP15" s="2">
        <v>256</v>
      </c>
      <c r="AQ15" s="2">
        <v>257</v>
      </c>
      <c r="AR15" s="2">
        <v>258</v>
      </c>
      <c r="AS15" s="2">
        <v>259</v>
      </c>
      <c r="AT15" s="2">
        <v>260</v>
      </c>
      <c r="AU15" s="2">
        <v>261</v>
      </c>
      <c r="AV15" s="2">
        <v>262</v>
      </c>
      <c r="AW15" s="2">
        <v>263</v>
      </c>
      <c r="AX15" s="2">
        <v>264</v>
      </c>
      <c r="AY15" s="2">
        <v>265</v>
      </c>
      <c r="AZ15" s="2">
        <v>266</v>
      </c>
      <c r="BA15" s="2">
        <v>267</v>
      </c>
      <c r="BB15" s="2">
        <v>268</v>
      </c>
      <c r="BC15" s="2">
        <v>269</v>
      </c>
      <c r="BD15" t="str">
        <f t="shared" si="0"/>
        <v>216,217,218,219,220,221,222,223,224,225,226,227,228,229,230,231,232,233,234,235,236,237,238,239,240,241,242,243,244,245,246,247,248,249,250,251,252,253,254,255,256,257,258,259,260,261,262,263,264,265,266,267,268,269,</v>
      </c>
    </row>
    <row r="16" spans="1:56">
      <c r="A16" s="8">
        <v>15</v>
      </c>
      <c r="B16" s="3">
        <v>0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M16" s="3">
        <v>11</v>
      </c>
      <c r="N16" s="3">
        <v>12</v>
      </c>
      <c r="O16" s="3">
        <v>13</v>
      </c>
      <c r="P16" s="3">
        <v>14</v>
      </c>
      <c r="Q16" s="3">
        <v>15</v>
      </c>
      <c r="R16" s="3">
        <v>16</v>
      </c>
      <c r="S16" s="3">
        <v>17</v>
      </c>
      <c r="T16" s="3">
        <v>18</v>
      </c>
      <c r="U16" s="3">
        <v>19</v>
      </c>
      <c r="V16" s="3">
        <v>20</v>
      </c>
      <c r="W16" s="3">
        <v>21</v>
      </c>
      <c r="X16" s="3">
        <v>22</v>
      </c>
      <c r="Y16" s="3">
        <v>23</v>
      </c>
      <c r="Z16" s="3">
        <v>24</v>
      </c>
      <c r="AA16" s="3">
        <v>25</v>
      </c>
      <c r="AB16" s="3">
        <v>26</v>
      </c>
      <c r="AC16" s="3">
        <v>27</v>
      </c>
      <c r="AD16" s="3">
        <v>28</v>
      </c>
      <c r="AE16" s="3">
        <v>29</v>
      </c>
      <c r="AF16" s="3">
        <v>30</v>
      </c>
      <c r="AG16" s="3">
        <v>31</v>
      </c>
      <c r="AH16" s="3">
        <v>32</v>
      </c>
      <c r="AI16" s="3">
        <v>33</v>
      </c>
      <c r="AJ16" s="3">
        <v>34</v>
      </c>
      <c r="AK16" s="3">
        <v>35</v>
      </c>
      <c r="AL16" s="3">
        <v>36</v>
      </c>
      <c r="AM16" s="3">
        <v>37</v>
      </c>
      <c r="AN16" s="3">
        <v>38</v>
      </c>
      <c r="AO16" s="3">
        <v>39</v>
      </c>
      <c r="AP16" s="3">
        <v>40</v>
      </c>
      <c r="AQ16" s="3">
        <v>41</v>
      </c>
      <c r="AR16" s="3">
        <v>42</v>
      </c>
      <c r="AS16" s="3">
        <v>43</v>
      </c>
      <c r="AT16" s="3">
        <v>44</v>
      </c>
      <c r="AU16" s="3">
        <v>45</v>
      </c>
      <c r="AV16" s="3">
        <v>46</v>
      </c>
      <c r="AW16" s="3">
        <v>47</v>
      </c>
      <c r="AX16" s="3">
        <v>48</v>
      </c>
      <c r="AY16" s="3">
        <v>49</v>
      </c>
      <c r="AZ16" s="3">
        <v>50</v>
      </c>
      <c r="BA16" s="3">
        <v>51</v>
      </c>
      <c r="BB16" s="3">
        <v>52</v>
      </c>
      <c r="BC16" s="3">
        <v>53</v>
      </c>
      <c r="BD16" t="str">
        <f t="shared" si="0"/>
        <v>0,1,2,3,4,5,6,7,8,9,10,11,12,13,14,15,16,17,18,19,20,21,22,23,24,25,26,27,28,29,30,31,32,33,34,35,36,37,38,39,40,41,42,43,44,45,46,47,48,49,50,51,52,53,</v>
      </c>
    </row>
    <row r="17" spans="1:55">
      <c r="A17" s="9"/>
      <c r="B17" s="14">
        <v>0</v>
      </c>
      <c r="C17" s="14">
        <v>1</v>
      </c>
      <c r="D17" s="14">
        <v>2</v>
      </c>
      <c r="E17" s="14">
        <v>3</v>
      </c>
      <c r="F17" s="14">
        <v>4</v>
      </c>
      <c r="G17" s="14">
        <v>5</v>
      </c>
      <c r="H17" s="14">
        <v>6</v>
      </c>
      <c r="I17" s="14">
        <v>7</v>
      </c>
      <c r="J17" s="14">
        <v>8</v>
      </c>
      <c r="K17" s="14">
        <v>9</v>
      </c>
      <c r="L17" s="14">
        <v>10</v>
      </c>
      <c r="M17" s="14">
        <v>11</v>
      </c>
      <c r="N17" s="14">
        <v>12</v>
      </c>
      <c r="O17" s="14">
        <v>13</v>
      </c>
      <c r="P17" s="14">
        <v>14</v>
      </c>
      <c r="Q17" s="14">
        <v>15</v>
      </c>
      <c r="R17" s="14">
        <v>16</v>
      </c>
      <c r="S17" s="14">
        <v>17</v>
      </c>
      <c r="T17" s="14">
        <v>18</v>
      </c>
      <c r="U17" s="14">
        <v>19</v>
      </c>
      <c r="V17" s="14">
        <v>20</v>
      </c>
      <c r="W17" s="14">
        <v>21</v>
      </c>
      <c r="X17" s="14">
        <v>22</v>
      </c>
      <c r="Y17" s="14">
        <v>23</v>
      </c>
      <c r="Z17" s="14">
        <v>24</v>
      </c>
      <c r="AA17" s="14">
        <v>25</v>
      </c>
      <c r="AB17" s="14">
        <v>26</v>
      </c>
      <c r="AC17" s="14">
        <v>27</v>
      </c>
      <c r="AD17" s="14">
        <v>28</v>
      </c>
      <c r="AE17" s="14">
        <v>29</v>
      </c>
      <c r="AF17" s="14">
        <v>30</v>
      </c>
      <c r="AG17" s="14">
        <v>31</v>
      </c>
      <c r="AH17" s="14">
        <v>32</v>
      </c>
      <c r="AI17" s="14">
        <v>33</v>
      </c>
      <c r="AJ17" s="14">
        <v>34</v>
      </c>
      <c r="AK17" s="14">
        <v>35</v>
      </c>
      <c r="AL17" s="14">
        <v>36</v>
      </c>
      <c r="AM17" s="14">
        <v>37</v>
      </c>
      <c r="AN17" s="14">
        <v>38</v>
      </c>
      <c r="AO17" s="14">
        <v>39</v>
      </c>
      <c r="AP17" s="14">
        <v>40</v>
      </c>
      <c r="AQ17" s="14">
        <v>41</v>
      </c>
      <c r="AR17" s="14">
        <v>42</v>
      </c>
      <c r="AS17" s="14">
        <v>43</v>
      </c>
      <c r="AT17" s="14">
        <v>44</v>
      </c>
      <c r="AU17" s="14">
        <v>45</v>
      </c>
      <c r="AV17" s="14">
        <v>46</v>
      </c>
      <c r="AW17" s="14">
        <v>47</v>
      </c>
      <c r="AX17" s="14">
        <v>48</v>
      </c>
      <c r="AY17" s="14">
        <v>49</v>
      </c>
      <c r="AZ17" s="14">
        <v>50</v>
      </c>
      <c r="BA17" s="14">
        <v>51</v>
      </c>
      <c r="BB17" s="14">
        <v>52</v>
      </c>
      <c r="BC17" s="14">
        <v>53</v>
      </c>
    </row>
  </sheetData>
  <conditionalFormatting sqref="B1:BC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 Strum</dc:creator>
  <cp:keywords/>
  <dc:description/>
  <cp:lastModifiedBy>Troy Strum</cp:lastModifiedBy>
  <cp:revision/>
  <dcterms:created xsi:type="dcterms:W3CDTF">2023-01-23T12:35:03Z</dcterms:created>
  <dcterms:modified xsi:type="dcterms:W3CDTF">2023-02-23T16:04:11Z</dcterms:modified>
  <cp:category/>
  <cp:contentStatus/>
</cp:coreProperties>
</file>