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TAHUN 2025\DATA ANGGOTA JEMAAT KAHARAP 2025\"/>
    </mc:Choice>
  </mc:AlternateContent>
  <bookViews>
    <workbookView xWindow="-120" yWindow="-120" windowWidth="20730" windowHeight="11160" firstSheet="3" activeTab="10"/>
  </bookViews>
  <sheets>
    <sheet name="LING I" sheetId="1" r:id="rId1"/>
    <sheet name="LING II" sheetId="2" r:id="rId2"/>
    <sheet name="REG" sheetId="29" r:id="rId3"/>
    <sheet name="A" sheetId="3" r:id="rId4"/>
    <sheet name="B" sheetId="4" r:id="rId5"/>
    <sheet name="C" sheetId="5" r:id="rId6"/>
    <sheet name="D" sheetId="6" r:id="rId7"/>
    <sheet name="E" sheetId="7" r:id="rId8"/>
    <sheet name="F" sheetId="8" r:id="rId9"/>
    <sheet name="G" sheetId="9" r:id="rId10"/>
    <sheet name="H" sheetId="10" r:id="rId11"/>
    <sheet name="I" sheetId="11" r:id="rId12"/>
    <sheet name="J" sheetId="12" r:id="rId13"/>
    <sheet name="K" sheetId="13" r:id="rId14"/>
    <sheet name="L" sheetId="14" r:id="rId15"/>
    <sheet name="M" sheetId="15" r:id="rId16"/>
    <sheet name="N" sheetId="16" r:id="rId17"/>
    <sheet name="O" sheetId="17" r:id="rId18"/>
    <sheet name="P" sheetId="18" r:id="rId19"/>
    <sheet name="Q" sheetId="19" r:id="rId20"/>
    <sheet name="R" sheetId="20" r:id="rId21"/>
    <sheet name="S" sheetId="21" r:id="rId22"/>
    <sheet name="T" sheetId="22" r:id="rId23"/>
    <sheet name="U" sheetId="23" r:id="rId24"/>
    <sheet name="V" sheetId="24" r:id="rId25"/>
    <sheet name="W" sheetId="25" r:id="rId26"/>
    <sheet name="X" sheetId="26" r:id="rId27"/>
    <sheet name="Y" sheetId="27" r:id="rId28"/>
    <sheet name="Z" sheetId="28" r:id="rId29"/>
    <sheet name="Sheet2" sheetId="31" r:id="rId30"/>
    <sheet name="Sheet1" sheetId="30" r:id="rId31"/>
  </sheets>
  <definedNames>
    <definedName name="_xlnm.Print_Area" localSheetId="3">A!$A$2:$O$41</definedName>
    <definedName name="_xlnm.Print_Area" localSheetId="4">B!$A$2:$O$26</definedName>
    <definedName name="_xlnm.Print_Area" localSheetId="6">D!$A$2:$O$45</definedName>
    <definedName name="_xlnm.Print_Area" localSheetId="7">E!$A$2:$O$42</definedName>
    <definedName name="_xlnm.Print_Area" localSheetId="8">F!$A$2:$R$19</definedName>
    <definedName name="_xlnm.Print_Area" localSheetId="27">Y!$A$1:$P$32</definedName>
  </definedNames>
  <calcPr calcId="152511"/>
  <fileRecoveryPr repairLoad="1"/>
</workbook>
</file>

<file path=xl/sharedStrings.xml><?xml version="1.0" encoding="utf-8"?>
<sst xmlns="http://schemas.openxmlformats.org/spreadsheetml/2006/main" count="3237" uniqueCount="1706">
  <si>
    <t>L</t>
  </si>
  <si>
    <t>Jl. Kenari II BTN</t>
  </si>
  <si>
    <t>P</t>
  </si>
  <si>
    <t>Kelin Rasan, SKM</t>
  </si>
  <si>
    <t>Kel. Kelin Rasan (KK)</t>
  </si>
  <si>
    <t>Jl. Bondang II</t>
  </si>
  <si>
    <t>Sumie Silay</t>
  </si>
  <si>
    <t>Kel. Kelin Rasan (Istri)</t>
  </si>
  <si>
    <t>Christian Dwi Putra</t>
  </si>
  <si>
    <t>Kel. Kelin Rasan (Anak)</t>
  </si>
  <si>
    <t>Rian Aprilyadi</t>
  </si>
  <si>
    <t>Brilian Putri Christiani</t>
  </si>
  <si>
    <t>Ferry</t>
  </si>
  <si>
    <t>Kel. Kondrat Sawang (KK)</t>
  </si>
  <si>
    <t xml:space="preserve">Jl. Garuda X </t>
  </si>
  <si>
    <t>Netie S. Gasa</t>
  </si>
  <si>
    <t>Kel. Kondrat Sawang (Istri)</t>
  </si>
  <si>
    <t>Apryliani K.</t>
  </si>
  <si>
    <t>Kel. Kondrat Swang (Anak)</t>
  </si>
  <si>
    <t>Martkhoryano</t>
  </si>
  <si>
    <t>Kel. Kondrat Sawang (Anak)</t>
  </si>
  <si>
    <t>Trisetyo Agustino</t>
  </si>
  <si>
    <t>Rusiane, SH</t>
  </si>
  <si>
    <t>Kel. Rusiane Amelius</t>
  </si>
  <si>
    <t>Jl. Kenari II No. 034</t>
  </si>
  <si>
    <t>Imanuel Krisjayadi, ST</t>
  </si>
  <si>
    <t>Kel. Imanuel Krisjayadi (KK)</t>
  </si>
  <si>
    <t xml:space="preserve">Jl. Kenari II No. 034 </t>
  </si>
  <si>
    <t> 10/4/2010</t>
  </si>
  <si>
    <t>Fleiry C. Sunkudon</t>
  </si>
  <si>
    <t> 23/3/2002</t>
  </si>
  <si>
    <t>Peter Audrey Krisjayadi</t>
  </si>
  <si>
    <t>Kel. Imanuel Krisjayadi (Anak)</t>
  </si>
  <si>
    <t> 20/2-2019</t>
  </si>
  <si>
    <t>Fransia G. Baboe</t>
  </si>
  <si>
    <t>Kel. Fransia G.Baboe (KK)</t>
  </si>
  <si>
    <t>Jl. Kutilang No. 68</t>
  </si>
  <si>
    <t>Afry Reynado</t>
  </si>
  <si>
    <t>Kel. Ny. Fransia G. Baboe (Anak)</t>
  </si>
  <si>
    <t>Febriani</t>
  </si>
  <si>
    <t>Kel. Ny. Fransia G.Baboe (Anak)</t>
  </si>
  <si>
    <t>Jen Saratoga</t>
  </si>
  <si>
    <t>Kel. Ny. Fransia  G. Baboe (Anak)</t>
  </si>
  <si>
    <t>Drs. Sangking P. Mahar, SH. MH</t>
  </si>
  <si>
    <t>Kel. Sangking P. Mahar (KK)</t>
  </si>
  <si>
    <t xml:space="preserve">Jl. Rajawali </t>
  </si>
  <si>
    <t>Nomi Norita Pahoe</t>
  </si>
  <si>
    <t>Kel. Sangking P. Mahar (Istri)</t>
  </si>
  <si>
    <t>Felsya Angelia</t>
  </si>
  <si>
    <t>Kel. Sangking P. Mahar (Anak)</t>
  </si>
  <si>
    <t>Fabio Xaverius Kerryanto</t>
  </si>
  <si>
    <t>Kel. Sangking P. Mahar (Cucu)</t>
  </si>
  <si>
    <t>Kurnadi, S.Pi</t>
  </si>
  <si>
    <t>Kel. Kurnadi (KK)</t>
  </si>
  <si>
    <t>Jl. Kenari II</t>
  </si>
  <si>
    <t>Ameriana</t>
  </si>
  <si>
    <t>Kel. Kurnadi (Istri)</t>
  </si>
  <si>
    <t>Nandi</t>
  </si>
  <si>
    <t>Kel. Kurnadi (Anak)</t>
  </si>
  <si>
    <t>Ny. Sriwatie H. Are</t>
  </si>
  <si>
    <t>Jl. Beliang IX /</t>
  </si>
  <si>
    <t>Vitha Nathalia</t>
  </si>
  <si>
    <t>Santha Novita Sari</t>
  </si>
  <si>
    <t>Ir. Hendri Nuhan</t>
  </si>
  <si>
    <t>Kel. Hendri Nuhan (KK)</t>
  </si>
  <si>
    <t>Jl. Beiang VIII</t>
  </si>
  <si>
    <t>Drs. Daniel E. Nahason, M.Pd</t>
  </si>
  <si>
    <t>Kel. Daniel E. Nahason (KK)</t>
  </si>
  <si>
    <t>Ruslia, S.Pd</t>
  </si>
  <si>
    <t>Kel. Daniel E. Nahason (Isteri)</t>
  </si>
  <si>
    <t>Agusti Mayangsari, SS</t>
  </si>
  <si>
    <t>Kel. Daniel E. Nahason (Anak)</t>
  </si>
  <si>
    <t>Demud Anggen</t>
  </si>
  <si>
    <t>Kel. Demud Anggen</t>
  </si>
  <si>
    <t>Jl. Rajawali No 1</t>
  </si>
  <si>
    <t>Ani Fabiola</t>
  </si>
  <si>
    <t>Ir. Organsastra</t>
  </si>
  <si>
    <t>Kel. Organsastra (KK)</t>
  </si>
  <si>
    <t>Jl. Beliang Induk</t>
  </si>
  <si>
    <t>Ratna Igul G.</t>
  </si>
  <si>
    <t>Kel. Ratna Igul G. (KK)</t>
  </si>
  <si>
    <t>Jl. Kutilang BTN</t>
  </si>
  <si>
    <t>Enny Kristiana</t>
  </si>
  <si>
    <t>Kel. Enny Kristiana Nurhadi (KK)</t>
  </si>
  <si>
    <t>M. Suyoto D. Hariwung</t>
  </si>
  <si>
    <t>Kel. M. Suyoto D. Hariwung (KK)</t>
  </si>
  <si>
    <t>Jl. Garuda X</t>
  </si>
  <si>
    <t>Yunge, ST., MT</t>
  </si>
  <si>
    <t>26 Januari 1966</t>
  </si>
  <si>
    <t>Kel. Yunge (KK)</t>
  </si>
  <si>
    <t>Jl. Kenari II Ujung</t>
  </si>
  <si>
    <t>Susilawati Agathe, S.Sos</t>
  </si>
  <si>
    <t>Kel. Yunge (Istri)</t>
  </si>
  <si>
    <t>Dwi Koresy, S.T</t>
  </si>
  <si>
    <t>Kel. Yunge (Anak)</t>
  </si>
  <si>
    <t>Aryono P. Rantim</t>
  </si>
  <si>
    <t>Kel. Ariono P. Rantim (KK)</t>
  </si>
  <si>
    <t>Eppie Bandrang, M.Pd</t>
  </si>
  <si>
    <t>keL. Eppie Bandrang (KK)</t>
  </si>
  <si>
    <t>Jl. Garuda IX</t>
  </si>
  <si>
    <t>Niah</t>
  </si>
  <si>
    <t>Kel. Punding (Istri)</t>
  </si>
  <si>
    <t>Kel. Punding (Anak)</t>
  </si>
  <si>
    <t>Novelia Putri</t>
  </si>
  <si>
    <t>Dimas Ardinata</t>
  </si>
  <si>
    <t>Kardius Agau</t>
  </si>
  <si>
    <t>Kel. Kardius Agau (KK)</t>
  </si>
  <si>
    <t>Dayang Winai</t>
  </si>
  <si>
    <t>Kel. Kardius Agau (Istri)</t>
  </si>
  <si>
    <t>David Listianto S.</t>
  </si>
  <si>
    <t>Kel. Kardius Agau (Anak)</t>
  </si>
  <si>
    <t>Donny Christianto</t>
  </si>
  <si>
    <t>Karina Anastasia C.</t>
  </si>
  <si>
    <t>Agau Engkan, SE</t>
  </si>
  <si>
    <t>Kel. Agau Engkan (KK)</t>
  </si>
  <si>
    <t>Jl. Garuda XI Gg. 2</t>
  </si>
  <si>
    <t>Lunawatie Engkan</t>
  </si>
  <si>
    <t>Kel. Agau Engkan (Istri)</t>
  </si>
  <si>
    <t>Henie Meysri Pertiwi Engkan</t>
  </si>
  <si>
    <t>Kel. Agau Engkan (Anak)</t>
  </si>
  <si>
    <t>Tri Kristapela Handayani Engkan</t>
  </si>
  <si>
    <t>Drs. Ardayan Tanggar</t>
  </si>
  <si>
    <t>Kel. Ardayan Tanggar (KK)</t>
  </si>
  <si>
    <t>Jl. Kenari II No. 3</t>
  </si>
  <si>
    <t>Ina Rahayu Dewi</t>
  </si>
  <si>
    <t>Kel. Ardayan Tanggar (Isteri)</t>
  </si>
  <si>
    <t>Yanda Christian</t>
  </si>
  <si>
    <t>Tantan D. Matan</t>
  </si>
  <si>
    <t>Kel. Tantan D. Matan (KK)</t>
  </si>
  <si>
    <t>Jl. Kenari II No. 1</t>
  </si>
  <si>
    <t>Rini Fortina</t>
  </si>
  <si>
    <t>Kel. Tantan D. Matan (Istri)</t>
  </si>
  <si>
    <t>Willy Talentaniko</t>
  </si>
  <si>
    <t>Kel. Tantan D. Matan (Anak)</t>
  </si>
  <si>
    <t>Yuli Kristiningsih</t>
  </si>
  <si>
    <t>Jl. Bondang IV</t>
  </si>
  <si>
    <t>Rachel Deniella</t>
  </si>
  <si>
    <t>Kel. Denny Davidson (Anak)</t>
  </si>
  <si>
    <t>Rodi K. Raban</t>
  </si>
  <si>
    <t>Kel. Rodi K. Raban (KK)</t>
  </si>
  <si>
    <t>Jl. Beliang Ujung (Pastori Kaharap)</t>
  </si>
  <si>
    <t>Yurithae</t>
  </si>
  <si>
    <t>Kel. Rodi K. Raban (Istri)</t>
  </si>
  <si>
    <t>Indra Perdana</t>
  </si>
  <si>
    <t>Kel. Rodi K. Raban (Anak)</t>
  </si>
  <si>
    <t>Yunike Karolina</t>
  </si>
  <si>
    <t>Drs. Benhard Agun</t>
  </si>
  <si>
    <t>Kel. Bendhard Agun, (KK)</t>
  </si>
  <si>
    <t>Jl. Bukit Raya XVI</t>
  </si>
  <si>
    <t>Rawang Tina, S.Pd</t>
  </si>
  <si>
    <t>Kel. Drs. Benhard Agun (Isteri)</t>
  </si>
  <si>
    <t>Kel. Benhard Agun (Anak)</t>
  </si>
  <si>
    <t>Hartanu S. Adjang</t>
  </si>
  <si>
    <t>Kamiar Lamey, SE</t>
  </si>
  <si>
    <t>Kel. Kamiar Lamey (KK)</t>
  </si>
  <si>
    <t>Tuty L. limin</t>
  </si>
  <si>
    <t>Kel. Kamiar Lamey (Istri)</t>
  </si>
  <si>
    <t>Krusiontiman</t>
  </si>
  <si>
    <t>Kel. Kamiar Lamey (Anak)</t>
  </si>
  <si>
    <t>Kontinopios</t>
  </si>
  <si>
    <t>Kostantino</t>
  </si>
  <si>
    <t>Enikitamega</t>
  </si>
  <si>
    <t>Kel. Enikitamega (KK)</t>
  </si>
  <si>
    <t>Jl. Garuda X A No. 01</t>
  </si>
  <si>
    <t>Hermiani</t>
  </si>
  <si>
    <t>Kel. Enikitamega (Istri)</t>
  </si>
  <si>
    <t>Marini Dwi Oktavia</t>
  </si>
  <si>
    <t>Kel. Enikitamega (Anak)</t>
  </si>
  <si>
    <t>Dedi Purwanto</t>
  </si>
  <si>
    <t>Kel. Dedi Purwanto (KK)</t>
  </si>
  <si>
    <t>Megarina Yunita</t>
  </si>
  <si>
    <t>Kel. Dedi Purwanto (Istri)</t>
  </si>
  <si>
    <t>Timiaty</t>
  </si>
  <si>
    <t>Jl. Beliang V</t>
  </si>
  <si>
    <t>Boby Rio Kristy</t>
  </si>
  <si>
    <t>Kel. Korles A. Riwo (Anak)</t>
  </si>
  <si>
    <t>Joohn Kartigok</t>
  </si>
  <si>
    <t>Kortinovem</t>
  </si>
  <si>
    <t>Menteng M. Demen</t>
  </si>
  <si>
    <t>Kel. Menteng M. Demen (KK)</t>
  </si>
  <si>
    <t>Jl. Garuda X A</t>
  </si>
  <si>
    <t>Eva Sudiarty</t>
  </si>
  <si>
    <t>Kel. Menteng M. Demen (Istri)</t>
  </si>
  <si>
    <t>Dellina Elthara</t>
  </si>
  <si>
    <t>Kel. Menteng M. Demen (Anak)</t>
  </si>
  <si>
    <t>Rogat M. Demen</t>
  </si>
  <si>
    <t>Nuan Vaskelo M.D</t>
  </si>
  <si>
    <t>Etik Purnama</t>
  </si>
  <si>
    <t>Kel. Etik P. Agus (KK)</t>
  </si>
  <si>
    <t>Jl. Garuda IX No. 21</t>
  </si>
  <si>
    <t>Yaya Wibowo</t>
  </si>
  <si>
    <t>Kel. Etik P. Agus (Anak)</t>
  </si>
  <si>
    <t>Kiki Novita</t>
  </si>
  <si>
    <t>Esni S. Mahar</t>
  </si>
  <si>
    <t>Kel. Esni S. Mahar (KK)</t>
  </si>
  <si>
    <t>Jl. Kenari II No. 8</t>
  </si>
  <si>
    <t>Susanto Gio</t>
  </si>
  <si>
    <t>Kel. Susanto Gio (KK)</t>
  </si>
  <si>
    <t>Jl. Beliang IX / Kenari II</t>
  </si>
  <si>
    <t>Surie</t>
  </si>
  <si>
    <t>Kel. Susanto Gio</t>
  </si>
  <si>
    <t>Rika Prissila</t>
  </si>
  <si>
    <t>Kel. Susanto Gio (Anak)</t>
  </si>
  <si>
    <t>Josephin Febillia</t>
  </si>
  <si>
    <t>Rusi Rapi Elita, S.Sos</t>
  </si>
  <si>
    <t>Kel. Rusi Rapi Elita (KK)</t>
  </si>
  <si>
    <t>Jl. Beliang VIII Fotocopy Aries</t>
  </si>
  <si>
    <t>Kukuh Pribadi, S.Psi, M.Psi. Psi</t>
  </si>
  <si>
    <t>Kel. Kukuh Pribadi (KK)</t>
  </si>
  <si>
    <t>Fressy Leluni</t>
  </si>
  <si>
    <t>Kel. Kukuh Pribadi (Istri)</t>
  </si>
  <si>
    <t>Gunil</t>
  </si>
  <si>
    <t>Kel. Gunil (KK)</t>
  </si>
  <si>
    <t>Jl. Gauda X A</t>
  </si>
  <si>
    <t>Sinie L. Lambung</t>
  </si>
  <si>
    <t>Kel. Gunil (Istri)</t>
  </si>
  <si>
    <t>Rinto</t>
  </si>
  <si>
    <t>Kel. Gunil (Anak)</t>
  </si>
  <si>
    <t>Violina Patricia</t>
  </si>
  <si>
    <t>Kel. Gunil. (Anak)</t>
  </si>
  <si>
    <t>Drs. Mesel Rasan</t>
  </si>
  <si>
    <t>Kel. Mesel Rasan (KK)</t>
  </si>
  <si>
    <t>Jl. Simpang Kenari II</t>
  </si>
  <si>
    <t>Ambun</t>
  </si>
  <si>
    <t>Kel. Mesel Rasan (Istri)</t>
  </si>
  <si>
    <t>Afrinatessy</t>
  </si>
  <si>
    <t>Kel. Mesel Rasan (Anak)</t>
  </si>
  <si>
    <t>Rolan Eriko</t>
  </si>
  <si>
    <t>Kel. Mesel Ransan (Anak)</t>
  </si>
  <si>
    <t>Febriomico Griando</t>
  </si>
  <si>
    <t>Turdi H. Nanyan</t>
  </si>
  <si>
    <t>Kel. Turdi H. Nanyan (KK)</t>
  </si>
  <si>
    <t xml:space="preserve">Jl. Beliang Induk </t>
  </si>
  <si>
    <t>Liliwati N.</t>
  </si>
  <si>
    <t>Kel. Turdi H. Nanyan (Istri)</t>
  </si>
  <si>
    <t>Prendi Gustantio</t>
  </si>
  <si>
    <t>Kel. Turdi H.Nanyan (Anak)</t>
  </si>
  <si>
    <t>Drs. Salampak Kunom</t>
  </si>
  <si>
    <t>Kel. Salampak (KK)</t>
  </si>
  <si>
    <t>Jl. Beliang Induk depan STIKES</t>
  </si>
  <si>
    <t>Gustine Sinta</t>
  </si>
  <si>
    <t>Kel. Salampak (Istri)</t>
  </si>
  <si>
    <t>Ditha Paramita</t>
  </si>
  <si>
    <t>Kel. Salampak (Anak)</t>
  </si>
  <si>
    <t>Dwitami Agave Loyalin</t>
  </si>
  <si>
    <t>Benaya Roland Manoah</t>
  </si>
  <si>
    <t>Deny Pratama Putra</t>
  </si>
  <si>
    <t>Kel. Deni Prataman Putrea (KK)</t>
  </si>
  <si>
    <t>Jl. Beliang VIII</t>
  </si>
  <si>
    <t>Apriliana</t>
  </si>
  <si>
    <t>Kel. Deni Prataman Putrea (Istri)</t>
  </si>
  <si>
    <t>Ailee Ivanadelia</t>
  </si>
  <si>
    <t>Kel. Deni Prataman Putrea (Anak)</t>
  </si>
  <si>
    <t>Hendradinata</t>
  </si>
  <si>
    <t>Kel. Hendradinata (KK)</t>
  </si>
  <si>
    <t>Kel. Hendradinata (Istri)</t>
  </si>
  <si>
    <t>Dithel M. Asau</t>
  </si>
  <si>
    <t>Kel. Dithel M.Asau (KK)</t>
  </si>
  <si>
    <t>Tedison K. Djangkan, SH</t>
  </si>
  <si>
    <t>Kel. Tedison K. Djangkan (KK)</t>
  </si>
  <si>
    <t>Pahlendang</t>
  </si>
  <si>
    <t>Kel. Tedison K. Djangkan (Istri)</t>
  </si>
  <si>
    <t>Aristide Doserio Djangkan</t>
  </si>
  <si>
    <t>Kel. Tedison K. Djangkan (Anak)</t>
  </si>
  <si>
    <t>Ekkitia Era Maya</t>
  </si>
  <si>
    <t>Ny. Demal Nyahun</t>
  </si>
  <si>
    <t>Kel. Ny. Demal Nyanhun (KK)</t>
  </si>
  <si>
    <t>Jl. Beliang Depan RS Pemata Hati</t>
  </si>
  <si>
    <t>Frans Jacob Tulus</t>
  </si>
  <si>
    <t>Kel. Frans Yakobtulus (KK)</t>
  </si>
  <si>
    <t>Niyati</t>
  </si>
  <si>
    <t>Kel. Frans Yakoptulus (Istri)</t>
  </si>
  <si>
    <t>Rey Hezkiel D.</t>
  </si>
  <si>
    <t>Kel. Frans Yakop Tulus (Anak)</t>
  </si>
  <si>
    <t>Kevin</t>
  </si>
  <si>
    <t>Kel. Frans Yakobtulus (Anak)</t>
  </si>
  <si>
    <t>Ernawati</t>
  </si>
  <si>
    <t>Kel. Muses Djinu (Anak)</t>
  </si>
  <si>
    <t>Edianson</t>
  </si>
  <si>
    <t>Else Agustine</t>
  </si>
  <si>
    <t>Wiliam Ferel Richarson</t>
  </si>
  <si>
    <t>Kel. Muses Djinu (Cucu)</t>
  </si>
  <si>
    <t>Uyong Rahen</t>
  </si>
  <si>
    <t>Kel. Uyong Rahen (KK)</t>
  </si>
  <si>
    <t>Jl. Kenari II No. 5 A</t>
  </si>
  <si>
    <t>Kristine</t>
  </si>
  <si>
    <t>Kel. Uyong Rahen (Istri)</t>
  </si>
  <si>
    <t>Tomi ,M.Pd</t>
  </si>
  <si>
    <t>Kel. Tomi (KK)</t>
  </si>
  <si>
    <t>Yulianti, S.Pd</t>
  </si>
  <si>
    <t>Kel. Tomi (Istri)</t>
  </si>
  <si>
    <t>Rendy Adriel. Pratama</t>
  </si>
  <si>
    <t>Kel. Tomi (Anak)</t>
  </si>
  <si>
    <t>Samuel Walintukan</t>
  </si>
  <si>
    <t>Kel. Samuel Waluntukan (KK)</t>
  </si>
  <si>
    <t>Jl. Bondang I</t>
  </si>
  <si>
    <t>Mara Hayati</t>
  </si>
  <si>
    <t>Kel. Samuel Walintukan (Istri)</t>
  </si>
  <si>
    <t>Aldi Alexander</t>
  </si>
  <si>
    <t>Kel. Samuel Walintukan (Anak)</t>
  </si>
  <si>
    <t>Pran Kristanto</t>
  </si>
  <si>
    <t>Esteria Bilon</t>
  </si>
  <si>
    <t>Kel. Esteria Bilon (KK)</t>
  </si>
  <si>
    <t>Efratavia Sawang</t>
  </si>
  <si>
    <t>Kel. Esteria Bilon (Anak)</t>
  </si>
  <si>
    <t>Ir. Eltambuan, MM</t>
  </si>
  <si>
    <t>Kel. Eltambuan (KK)</t>
  </si>
  <si>
    <t>Jl. Kenarri II No.</t>
  </si>
  <si>
    <t>Nenny Santy</t>
  </si>
  <si>
    <t>Kel. Eltambuan (Istri)</t>
  </si>
  <si>
    <t>Eljayden Matan</t>
  </si>
  <si>
    <t>Kel. Eltambuan (Anak)</t>
  </si>
  <si>
    <t>Orlando Girvan</t>
  </si>
  <si>
    <t>Kel.Petrus L. Ringkai (Anak)</t>
  </si>
  <si>
    <t>Frengki Siswanto</t>
  </si>
  <si>
    <t>Kel. Petrus L. Ringkai (Anak)</t>
  </si>
  <si>
    <t>Frengki Julisilvain</t>
  </si>
  <si>
    <t>Veronica Agnesa</t>
  </si>
  <si>
    <t>Aldi Fhilipus</t>
  </si>
  <si>
    <t>Neemi</t>
  </si>
  <si>
    <t>Kel. Nemie Godfried H. Uge (KK)</t>
  </si>
  <si>
    <t xml:space="preserve">Jl. Beliang </t>
  </si>
  <si>
    <t>Hefraim Baboe, ST</t>
  </si>
  <si>
    <t>Kel. Hefraim Baboe (KK)</t>
  </si>
  <si>
    <t>Jl. Beliang / Rajawali</t>
  </si>
  <si>
    <t>Kamala</t>
  </si>
  <si>
    <t>Kel. Hefraim Baboe (Istri)</t>
  </si>
  <si>
    <t>Kheren Priskilia</t>
  </si>
  <si>
    <t>Kel. Hefraim Baboe (Anak)</t>
  </si>
  <si>
    <t>Simpei S. Luang</t>
  </si>
  <si>
    <t>Kel. Simpei S. Luang (KK)</t>
  </si>
  <si>
    <t>Jl. Garuda XIII</t>
  </si>
  <si>
    <t>Arsenawati</t>
  </si>
  <si>
    <t>Kel. Simpei S. Luang (Istri)</t>
  </si>
  <si>
    <t>Desi Yusliati</t>
  </si>
  <si>
    <t>Kel. Simpei S. Luang (Anak)</t>
  </si>
  <si>
    <t>Merson</t>
  </si>
  <si>
    <t>Fritson</t>
  </si>
  <si>
    <t>Berson</t>
  </si>
  <si>
    <t>Arre Pridinanty</t>
  </si>
  <si>
    <t>Kel. Simpei S. Luang (Anak Istri)</t>
  </si>
  <si>
    <t>Ikma Resa</t>
  </si>
  <si>
    <t>Ezra Nazariel Kaharap</t>
  </si>
  <si>
    <t>Kel. Simpei S. Luang (Cucu)</t>
  </si>
  <si>
    <t>Jl. Garruda XIII</t>
  </si>
  <si>
    <t>Sorriyamie</t>
  </si>
  <si>
    <t>Kel. Gumer S. Demen ( Istri)</t>
  </si>
  <si>
    <t>Meya Nady Purnomo</t>
  </si>
  <si>
    <t>Kel. Gumer S. Demen (Anak)</t>
  </si>
  <si>
    <t>Ria Yuliantie</t>
  </si>
  <si>
    <t>Rony Agusaputra</t>
  </si>
  <si>
    <t>Hermin Rukka (Ny.Stephayus)</t>
  </si>
  <si>
    <t>Kel. Hermin Rukka (KK)</t>
  </si>
  <si>
    <t>Jl. Gaurda XIII</t>
  </si>
  <si>
    <t>Tri Ayu Lestari</t>
  </si>
  <si>
    <t>Kel. Hermin Rukka (Anak)</t>
  </si>
  <si>
    <t>Kornelis Sigin, Amd. Kep.</t>
  </si>
  <si>
    <t>Kel. Kornelis Sigin (KK)</t>
  </si>
  <si>
    <t xml:space="preserve">Jl. Kenari II No. </t>
  </si>
  <si>
    <t>Yeniaty M. Maran</t>
  </si>
  <si>
    <t>Kel. Kornelis Sigin (Istri)</t>
  </si>
  <si>
    <t>Ritha Pristina</t>
  </si>
  <si>
    <t>Kel. Kornelis Sigin (Anak)</t>
  </si>
  <si>
    <t>Rasa Maleh</t>
  </si>
  <si>
    <t>Ny. Kuncang / Munthi</t>
  </si>
  <si>
    <t>Kel. Munthi Kuncang (KK)</t>
  </si>
  <si>
    <t xml:space="preserve">Corry Oktariana </t>
  </si>
  <si>
    <t>Kel. Munthi Kuncang (Anak)</t>
  </si>
  <si>
    <t>Yulianti Kalawa</t>
  </si>
  <si>
    <t>Ferianata, SE</t>
  </si>
  <si>
    <t>Kel. Ferianata (KK)</t>
  </si>
  <si>
    <t>Fransisca Fethy Angelina</t>
  </si>
  <si>
    <t>Kel. Ferianata (Anak)</t>
  </si>
  <si>
    <t>Marcello Frans Michael Sonferi</t>
  </si>
  <si>
    <t>Unie S.</t>
  </si>
  <si>
    <t>Jl. Belliang VII</t>
  </si>
  <si>
    <t>Erlyna</t>
  </si>
  <si>
    <t>Ardi Kesuma H. Petrus Nali</t>
  </si>
  <si>
    <t>Jl.. Kutilang BTN</t>
  </si>
  <si>
    <t>Sambung D. Riung</t>
  </si>
  <si>
    <t>Kel. Sambung D. Riung (KK)</t>
  </si>
  <si>
    <t>Jl. Kutilang Sampaing SMP N. 3</t>
  </si>
  <si>
    <t xml:space="preserve">Weltae </t>
  </si>
  <si>
    <t>Kel. Sambung D. Riung (Istri)</t>
  </si>
  <si>
    <t>Harie Harsono, SP</t>
  </si>
  <si>
    <t>Kel. Harie Harsono (KK)</t>
  </si>
  <si>
    <t>Muliane, SP</t>
  </si>
  <si>
    <t>Kel. Harie Harsono (Istri)</t>
  </si>
  <si>
    <t>Angga Eka Harap</t>
  </si>
  <si>
    <t>Kel. Harie Harsono (Anak)</t>
  </si>
  <si>
    <t>Feriano</t>
  </si>
  <si>
    <t>Kel. Feriano</t>
  </si>
  <si>
    <t>Tresia Eramitha</t>
  </si>
  <si>
    <t>Kel. Feriano (Istri)</t>
  </si>
  <si>
    <t>Aurelia Fermatha</t>
  </si>
  <si>
    <t>Kel. Feriano (Anak)</t>
  </si>
  <si>
    <t>Agathon Kent Ferta</t>
  </si>
  <si>
    <t>Ny. Sriati Yukirin</t>
  </si>
  <si>
    <t>Kel. Sriatin Yukirin (KK)</t>
  </si>
  <si>
    <t>Jl. Kenari II No</t>
  </si>
  <si>
    <t>Agustonie</t>
  </si>
  <si>
    <t>Kel. Agustonie (KK)</t>
  </si>
  <si>
    <t>Jl. Kenari II No. 8 A</t>
  </si>
  <si>
    <t>Yuliani</t>
  </si>
  <si>
    <t>Kel. Agustonie (Istri)</t>
  </si>
  <si>
    <t>Nickson Panji</t>
  </si>
  <si>
    <t>Kel. Agustonie (Anak)</t>
  </si>
  <si>
    <t>Fionna Kartika</t>
  </si>
  <si>
    <t>Ranson SP. Nanggung</t>
  </si>
  <si>
    <t>Kel. Ranson S.P Nanggung (KK)</t>
  </si>
  <si>
    <t>Jl. Bondang Induk</t>
  </si>
  <si>
    <t>Arif Usman</t>
  </si>
  <si>
    <t>Kel. Arif Usman ( Isteri)</t>
  </si>
  <si>
    <t>Andhika Julian Artin</t>
  </si>
  <si>
    <t>Kel. Arif Usman (Anak)</t>
  </si>
  <si>
    <t>Nusa Putra Ikat</t>
  </si>
  <si>
    <t>Kel. Nusa Putra (KK)</t>
  </si>
  <si>
    <t>Jl. Beliang X</t>
  </si>
  <si>
    <t>Rita Suryastuti</t>
  </si>
  <si>
    <t>Kel. Nusa Putra (Istri)</t>
  </si>
  <si>
    <t>Olivia Novita Sari</t>
  </si>
  <si>
    <t>Kel. Nusa Putra (Anak)</t>
  </si>
  <si>
    <t>Jessica Wulandari</t>
  </si>
  <si>
    <t>Marshanda Amadea Putri</t>
  </si>
  <si>
    <t>Nelci Charli L. Renteng</t>
  </si>
  <si>
    <t>Kel. Nelci C. Renteng (KK)</t>
  </si>
  <si>
    <t>Jl. Bondang II Barag</t>
  </si>
  <si>
    <t>Ardha Maya S.</t>
  </si>
  <si>
    <t>Kel. Arjiay (Anak)</t>
  </si>
  <si>
    <t>Susanto Ardha P.</t>
  </si>
  <si>
    <t>Kel. Arjiya (Anak)</t>
  </si>
  <si>
    <t>Mutiara</t>
  </si>
  <si>
    <t>Kel. Mutiara (KK)</t>
  </si>
  <si>
    <t>Jl.. Bukit Raya</t>
  </si>
  <si>
    <t>Yuniasih</t>
  </si>
  <si>
    <t>Ronaldo</t>
  </si>
  <si>
    <t>Kel. Mutiara (Anak)</t>
  </si>
  <si>
    <t>Yulianson</t>
  </si>
  <si>
    <t>Kel. Yulianson (KK)</t>
  </si>
  <si>
    <t>Trisedyat Miko</t>
  </si>
  <si>
    <t>Kel. Trisedyat Miko (KK)</t>
  </si>
  <si>
    <t xml:space="preserve">Jl. Beiang IX No. 1 BTN </t>
  </si>
  <si>
    <t>Arlita Muntiara</t>
  </si>
  <si>
    <t>Kel. Trisedyat Miko (Istri)</t>
  </si>
  <si>
    <t>Ernis Sumiksi</t>
  </si>
  <si>
    <t>Kel. Trisedyat Miko (Anak)</t>
  </si>
  <si>
    <t>Helvira</t>
  </si>
  <si>
    <t>Helmalia</t>
  </si>
  <si>
    <t>Briegh</t>
  </si>
  <si>
    <t>Kel. Briegh (KK)</t>
  </si>
  <si>
    <t>Jl. Kenari II No. 03 B</t>
  </si>
  <si>
    <t>Yenitha Asi</t>
  </si>
  <si>
    <t>Kel. Briegh (Isteri)</t>
  </si>
  <si>
    <t>Novensha Carlos</t>
  </si>
  <si>
    <t xml:space="preserve"> Kel. Briegh (Anak)</t>
  </si>
  <si>
    <t>Regina Oktavia</t>
  </si>
  <si>
    <t>Kel. Briegh (Anak)</t>
  </si>
  <si>
    <t>Denysius Kevin Rafael</t>
  </si>
  <si>
    <t>Donni Setiawan</t>
  </si>
  <si>
    <t>Kel. Donni Setiawan (KK)</t>
  </si>
  <si>
    <t xml:space="preserve">Jl. Kutilang BTN </t>
  </si>
  <si>
    <t>Anna Fianti</t>
  </si>
  <si>
    <t>Kel. Donni Setiawan (Istri)</t>
  </si>
  <si>
    <t>Gavriellando Pio Amann</t>
  </si>
  <si>
    <t>Kel. Donni Setiawan (Anak)</t>
  </si>
  <si>
    <t>Azka Bastian Amann</t>
  </si>
  <si>
    <t>Salundik, SH</t>
  </si>
  <si>
    <t>Kel. Salundik (KK)</t>
  </si>
  <si>
    <t>Aldo Andria</t>
  </si>
  <si>
    <t>Kel. Salundik (Anak)</t>
  </si>
  <si>
    <t>Andre Pamungkas</t>
  </si>
  <si>
    <t>Angga Pradisa</t>
  </si>
  <si>
    <t>Ivan R. Tindan</t>
  </si>
  <si>
    <t>Kel. Ivan R. Tindan (KK)</t>
  </si>
  <si>
    <t>Jl. Beliang Ujung</t>
  </si>
  <si>
    <t>Novianti Leonora</t>
  </si>
  <si>
    <t>Kel. Ivan R. Tindan (Istri)</t>
  </si>
  <si>
    <t>Jonathan Richie</t>
  </si>
  <si>
    <t>Kel. Ivan R. Tindan (Anak)</t>
  </si>
  <si>
    <t>Nambang Jaya Prasetyo</t>
  </si>
  <si>
    <t>Kel. Nambang Jaya Prasetyo (KK)</t>
  </si>
  <si>
    <t>Jl. Bukit Raya XVIII/ Bukit Raya X</t>
  </si>
  <si>
    <t>Yeti</t>
  </si>
  <si>
    <t>Kel. Nambang Jaya Prasetyo (Istri)</t>
  </si>
  <si>
    <t>Yulina Mikha</t>
  </si>
  <si>
    <t>Kel. Nambang Jaya Prasetyo (Anak)</t>
  </si>
  <si>
    <t>Elina Grace Felisia</t>
  </si>
  <si>
    <t>Kel. Nambang Jaya Prasetio (Anak)</t>
  </si>
  <si>
    <t>Rutnani P.I. Anggen</t>
  </si>
  <si>
    <t>Kel. Rutnani Kalbert Heriko (Istri)</t>
  </si>
  <si>
    <t>Chris Bertoni C. Mihing, SH</t>
  </si>
  <si>
    <t>Kel. Rutnani Kalbert Heriko (Anak)</t>
  </si>
  <si>
    <t>Yulianus Penyang</t>
  </si>
  <si>
    <t>Kel. Yulianus Penyang (KK)</t>
  </si>
  <si>
    <t>Raysha Kathllen C.Minhing, Amd.Kep</t>
  </si>
  <si>
    <t>Kel. Yulianus Penyang (Istri)</t>
  </si>
  <si>
    <t>Clara Selomitha</t>
  </si>
  <si>
    <t>Kel. Yulianus Penyang (Anak)</t>
  </si>
  <si>
    <t>Guel G. Embang</t>
  </si>
  <si>
    <t>Kel. Guel G. Embang (KK)</t>
  </si>
  <si>
    <t>Bawing</t>
  </si>
  <si>
    <t>Kel. Guel G. Embang (Istri)</t>
  </si>
  <si>
    <t>Elpina Yosepin</t>
  </si>
  <si>
    <t>Kel. Guel G. Embang (Anak)</t>
  </si>
  <si>
    <t>Blessinca Carolina</t>
  </si>
  <si>
    <t>Pendi Sinder</t>
  </si>
  <si>
    <t>Kel. Pendi Sinder (KK)</t>
  </si>
  <si>
    <t>Restrianto, SE</t>
  </si>
  <si>
    <t>Kel. Pendi Sinder (Anak)</t>
  </si>
  <si>
    <t>Riska Agya Nugraheny</t>
  </si>
  <si>
    <t>Kel. Pendi Sinder (cucu)</t>
  </si>
  <si>
    <t>Marison Sihite</t>
  </si>
  <si>
    <t>Kel. Marison Sihite (KK)</t>
  </si>
  <si>
    <t>Jl. Garuda X A Gg. I BTN No. 7</t>
  </si>
  <si>
    <t>Nilae</t>
  </si>
  <si>
    <t>Kel. Marison Sihite (Istri)</t>
  </si>
  <si>
    <t>Juan Adila Sihite</t>
  </si>
  <si>
    <t>Kel. Marison Sihite (Anak)</t>
  </si>
  <si>
    <t>Donicson Parera Sihite</t>
  </si>
  <si>
    <t>Kel. Marison Sihite (anak)</t>
  </si>
  <si>
    <t>Mikhel Agus Priono, M.Ap</t>
  </si>
  <si>
    <t>Kel. Mikhel Agus Priono (KK)</t>
  </si>
  <si>
    <t>Jl. Garuda X A No. 12 B</t>
  </si>
  <si>
    <t>Diany Svitri, S.Pd</t>
  </si>
  <si>
    <t>Kel. Mikhel Agus Priono (Istri)</t>
  </si>
  <si>
    <t>Valentino Agri</t>
  </si>
  <si>
    <t>Kel. Mikhel Agus Priono (Anak)</t>
  </si>
  <si>
    <t>Delon Febrian Agri</t>
  </si>
  <si>
    <t>Delyn Febrian Agri</t>
  </si>
  <si>
    <t>Bryan Marako, S.Sn</t>
  </si>
  <si>
    <t>Kel. Bryan Marako, S.Sn (KK)</t>
  </si>
  <si>
    <t>Jl. Garuda XIII No. 11</t>
  </si>
  <si>
    <t>Nellyana, S.STP, M.Si</t>
  </si>
  <si>
    <t>Kel. Bryan Marako, S.Sn (Isteri)</t>
  </si>
  <si>
    <t>Arthur Kenkyona Marako</t>
  </si>
  <si>
    <t>Kel. Bryan Kenkyona Marako (Anak)</t>
  </si>
  <si>
    <t>Aurelia Queenna Marako</t>
  </si>
  <si>
    <t>Herlianus Berdiadi, S.Pi</t>
  </si>
  <si>
    <t>Kel. Herlianus Berdiadi, S.Pi (KK)</t>
  </si>
  <si>
    <t>Jl. Garuda XI Gg. II No. 04</t>
  </si>
  <si>
    <t>Linda Wulandari, S.Pi, MS</t>
  </si>
  <si>
    <t>Kel. Herlianus Berdiadi,S.Pi (Istri)</t>
  </si>
  <si>
    <t>Shella Angelina Herlintama</t>
  </si>
  <si>
    <t>Kel. Herlianus Berdiadi, S.Pi (Anak)</t>
  </si>
  <si>
    <t>Sherra Alicia Caroline</t>
  </si>
  <si>
    <t>Kel. Herlianus Berdiadi (Anak)</t>
  </si>
  <si>
    <t>Afrudy Yunapaskah</t>
  </si>
  <si>
    <t>Kel. Afrudy Yunapaska</t>
  </si>
  <si>
    <t xml:space="preserve">Jl. Garuda XI Komp. SDN - 13 </t>
  </si>
  <si>
    <t>Yunala</t>
  </si>
  <si>
    <t>Kel. Afrudy Yunapaska (Isteri)</t>
  </si>
  <si>
    <t>Aurlan Youngren</t>
  </si>
  <si>
    <t>Kel. Afrudy Yunapaska (Anak)</t>
  </si>
  <si>
    <t>Slamet Riadi, S.Pd</t>
  </si>
  <si>
    <t>Kel. Slamet Riadi (KK)</t>
  </si>
  <si>
    <t>Jl. Kenari II Simpang Empat</t>
  </si>
  <si>
    <t>Mery Dertiena</t>
  </si>
  <si>
    <t>Kel. Slamet Riadi (Isteri)</t>
  </si>
  <si>
    <t>Lea Anatasya</t>
  </si>
  <si>
    <t>Kel. Slamet Riadi (Anak)</t>
  </si>
  <si>
    <t>Lola Gabrela S.</t>
  </si>
  <si>
    <t>Nyigai Unru</t>
  </si>
  <si>
    <t>100. </t>
  </si>
  <si>
    <t>Justinus Sukmanto Wibowo</t>
  </si>
  <si>
    <t>Kel. Justinus Sukmanto Wibowo (KK)</t>
  </si>
  <si>
    <t>Heriani</t>
  </si>
  <si>
    <t>Kel. Justinus Sukmanto Wibowo (Istri)</t>
  </si>
  <si>
    <t>Daniel Kurnia Wibisana</t>
  </si>
  <si>
    <t>Kel. Justinus Sukmanto Wibowo (Anak)</t>
  </si>
  <si>
    <t>Ignatius Bagas Wibisana</t>
  </si>
  <si>
    <t>101. </t>
  </si>
  <si>
    <t>Utama Jaya, SH</t>
  </si>
  <si>
    <t>Kel. Utama Jaya (KK)</t>
  </si>
  <si>
    <t>Jl. Beliang Induk No. 4</t>
  </si>
  <si>
    <t>Kel. Utama Jaya (Istri)</t>
  </si>
  <si>
    <t>Tamara Estevania</t>
  </si>
  <si>
    <t>Kel. Utama Jaya (Anak)</t>
  </si>
  <si>
    <t>Amarisa Agustin</t>
  </si>
  <si>
    <t>Annora Agustin</t>
  </si>
  <si>
    <t>Nicolas Giovan Orlen</t>
  </si>
  <si>
    <t>102. </t>
  </si>
  <si>
    <t>Doris Samad</t>
  </si>
  <si>
    <t>Kel. Doris Samad (KK)</t>
  </si>
  <si>
    <t>Jl. Beliang Induk No. 60</t>
  </si>
  <si>
    <t>Emilin Singseng</t>
  </si>
  <si>
    <t>Kel. Doris Samad (Istri)</t>
  </si>
  <si>
    <t>103. </t>
  </si>
  <si>
    <t>Negu</t>
  </si>
  <si>
    <t>Kel. Negu (KK)</t>
  </si>
  <si>
    <t>Elie Sayang</t>
  </si>
  <si>
    <t>Stepheni</t>
  </si>
  <si>
    <t>Kel. Negu (Anak)</t>
  </si>
  <si>
    <t>Stephanus</t>
  </si>
  <si>
    <t>104. </t>
  </si>
  <si>
    <t>Kel. Aprianto Debon (KK)</t>
  </si>
  <si>
    <t>Jl. Bukit Raya XVIII No. 03</t>
  </si>
  <si>
    <t>Kel. Aprianto Debon (Anak)</t>
  </si>
  <si>
    <t>105. </t>
  </si>
  <si>
    <t>Pebrin Sosilo</t>
  </si>
  <si>
    <t>Vio Tristan</t>
  </si>
  <si>
    <t>Kel. Pebrin Sosilo (Anak)</t>
  </si>
  <si>
    <t>106. </t>
  </si>
  <si>
    <t>Sudarto D. Sandy</t>
  </si>
  <si>
    <t>Kel. Sudarto D. Sandi (KK)</t>
  </si>
  <si>
    <t>Nasnie</t>
  </si>
  <si>
    <t>Kel. Sudarto D. Sandi (Istri)</t>
  </si>
  <si>
    <t>107. </t>
  </si>
  <si>
    <t>Kel. Yanda C. Ardayan Tanggar (Anak)</t>
  </si>
  <si>
    <t>108. </t>
  </si>
  <si>
    <t>Dison M. Saleh</t>
  </si>
  <si>
    <t>Kel. Dison M. Saleh (KK)</t>
  </si>
  <si>
    <t>Jl. Bondang IV No. 65</t>
  </si>
  <si>
    <t>Indae</t>
  </si>
  <si>
    <t>Kel. Dison M. Saleh (Istri)</t>
  </si>
  <si>
    <t>Ayunitantri</t>
  </si>
  <si>
    <t>Kel. Dison M. Saleh (Anak)</t>
  </si>
  <si>
    <t>Dessy Natalia</t>
  </si>
  <si>
    <t>109. </t>
  </si>
  <si>
    <t>Wilson, SH</t>
  </si>
  <si>
    <t>Kel. Wilson (KK)</t>
  </si>
  <si>
    <t>Senthya Natalia, S.Pd</t>
  </si>
  <si>
    <t>Kel. Wilson (Istri)</t>
  </si>
  <si>
    <t>Jonathan Wildanda Pratama</t>
  </si>
  <si>
    <t>Kel. Wilson (Anak)</t>
  </si>
  <si>
    <t>Yosefa Ekasinta</t>
  </si>
  <si>
    <t>110. </t>
  </si>
  <si>
    <t>Agau R. Ganti</t>
  </si>
  <si>
    <t>Kel. Agau R. Ganti (KK)</t>
  </si>
  <si>
    <t>Nursihan M. Daud</t>
  </si>
  <si>
    <t>Kel. Agau R. Ganti (Istri)</t>
  </si>
  <si>
    <t>111. </t>
  </si>
  <si>
    <t xml:space="preserve">Kajajawan </t>
  </si>
  <si>
    <t>Kel. Kajajawan (KK)</t>
  </si>
  <si>
    <t>Jl. Garuda X A No. 10</t>
  </si>
  <si>
    <t>Yunitae</t>
  </si>
  <si>
    <t>Kel. Kajajawan (Istri)</t>
  </si>
  <si>
    <t>Ivana Gloria</t>
  </si>
  <si>
    <t>Kel. Kajajawan (Anak)</t>
  </si>
  <si>
    <t>Helena Febiola</t>
  </si>
  <si>
    <t>Kristian David</t>
  </si>
  <si>
    <t>112. </t>
  </si>
  <si>
    <t>113. </t>
  </si>
  <si>
    <t>Dea Vista Natalia</t>
  </si>
  <si>
    <t>NOMOR</t>
  </si>
  <si>
    <t>NAMA</t>
  </si>
  <si>
    <t>TTL</t>
  </si>
  <si>
    <t>JENIS</t>
  </si>
  <si>
    <t>KEPALA KELUARGA</t>
  </si>
  <si>
    <t>ALAMAT</t>
  </si>
  <si>
    <t>TANGGAL</t>
  </si>
  <si>
    <t>PEKERJAAN</t>
  </si>
  <si>
    <t>KK</t>
  </si>
  <si>
    <t>AGK</t>
  </si>
  <si>
    <t>BABTIS</t>
  </si>
  <si>
    <t>SIDI</t>
  </si>
  <si>
    <t>PERNIKAHAN</t>
  </si>
  <si>
    <t>1. </t>
  </si>
  <si>
    <t>2. </t>
  </si>
  <si>
    <t>3. </t>
  </si>
  <si>
    <t>4. </t>
  </si>
  <si>
    <t>Jl. Bukit Keminting</t>
  </si>
  <si>
    <t>Rondos, S.Pd</t>
  </si>
  <si>
    <t>Kel. Murthie S. Magat (Menantu)</t>
  </si>
  <si>
    <t>Renaldy Oskar Gunawan</t>
  </si>
  <si>
    <t>17 Desember 2000</t>
  </si>
  <si>
    <t>Kel. Murthie Magat (Cucu)</t>
  </si>
  <si>
    <t>Wardimanto</t>
  </si>
  <si>
    <t>10 Mei 1994</t>
  </si>
  <si>
    <t>Kel. Limson  A. Sawang (Anak)</t>
  </si>
  <si>
    <t>Jl. Bukit Cemara</t>
  </si>
  <si>
    <t>Litany</t>
  </si>
  <si>
    <t>17 Juli 1987</t>
  </si>
  <si>
    <t>Kel. Limson A. Sawang (Anak)</t>
  </si>
  <si>
    <t>Edy Sukanto</t>
  </si>
  <si>
    <t>Novenda</t>
  </si>
  <si>
    <t>26 Nopember 1997</t>
  </si>
  <si>
    <t>35. </t>
  </si>
  <si>
    <t>36. </t>
  </si>
  <si>
    <t>37. </t>
  </si>
  <si>
    <t>38. </t>
  </si>
  <si>
    <t>39. </t>
  </si>
  <si>
    <t>40. </t>
  </si>
  <si>
    <t>41. </t>
  </si>
  <si>
    <t>42. </t>
  </si>
  <si>
    <t>43. </t>
  </si>
  <si>
    <t>44. </t>
  </si>
  <si>
    <t>45. </t>
  </si>
  <si>
    <t>46. </t>
  </si>
  <si>
    <t>47. </t>
  </si>
  <si>
    <t>Nuri Watiy</t>
  </si>
  <si>
    <t>28 Agustus 1973</t>
  </si>
  <si>
    <t>Kel. Raid L. Jinan (Istri)</t>
  </si>
  <si>
    <t>Septriana</t>
  </si>
  <si>
    <t>Kel. Raid L. Jinan (Anak)</t>
  </si>
  <si>
    <t>Vionika</t>
  </si>
  <si>
    <t>18 Januari 2001</t>
  </si>
  <si>
    <t>Jeprindo</t>
  </si>
  <si>
    <t>13 Januari 1998</t>
  </si>
  <si>
    <t>48. </t>
  </si>
  <si>
    <t>49. </t>
  </si>
  <si>
    <t>50. </t>
  </si>
  <si>
    <t>51. </t>
  </si>
  <si>
    <t>52. </t>
  </si>
  <si>
    <t>53. </t>
  </si>
  <si>
    <t>54. </t>
  </si>
  <si>
    <t>55. </t>
  </si>
  <si>
    <t>56. </t>
  </si>
  <si>
    <t>57. </t>
  </si>
  <si>
    <t>58. </t>
  </si>
  <si>
    <t>59. </t>
  </si>
  <si>
    <t>60. </t>
  </si>
  <si>
    <t>61. </t>
  </si>
  <si>
    <t>62. </t>
  </si>
  <si>
    <t>63. </t>
  </si>
  <si>
    <t>64. </t>
  </si>
  <si>
    <t>65. </t>
  </si>
  <si>
    <t>66. </t>
  </si>
  <si>
    <t>67. </t>
  </si>
  <si>
    <t>68. </t>
  </si>
  <si>
    <t>69. </t>
  </si>
  <si>
    <t>70. </t>
  </si>
  <si>
    <t>71. </t>
  </si>
  <si>
    <t>72. </t>
  </si>
  <si>
    <t>73. </t>
  </si>
  <si>
    <t>74. </t>
  </si>
  <si>
    <t>75. </t>
  </si>
  <si>
    <t>76. </t>
  </si>
  <si>
    <t>77. </t>
  </si>
  <si>
    <t>78. </t>
  </si>
  <si>
    <t>79. </t>
  </si>
  <si>
    <t>80. </t>
  </si>
  <si>
    <t>81. </t>
  </si>
  <si>
    <t>82. </t>
  </si>
  <si>
    <t>83. </t>
  </si>
  <si>
    <t>84. </t>
  </si>
  <si>
    <t>85. </t>
  </si>
  <si>
    <t>86. </t>
  </si>
  <si>
    <t>87. </t>
  </si>
  <si>
    <t>88. </t>
  </si>
  <si>
    <t>89. </t>
  </si>
  <si>
    <t>90. </t>
  </si>
  <si>
    <t>91. </t>
  </si>
  <si>
    <t>92. </t>
  </si>
  <si>
    <t>93. </t>
  </si>
  <si>
    <t>94. </t>
  </si>
  <si>
    <t>95. </t>
  </si>
  <si>
    <t>96. </t>
  </si>
  <si>
    <t>97. </t>
  </si>
  <si>
    <t>98. </t>
  </si>
  <si>
    <t>99. </t>
  </si>
  <si>
    <t>114. </t>
  </si>
  <si>
    <t>115. </t>
  </si>
  <si>
    <t>116. </t>
  </si>
  <si>
    <t>117. </t>
  </si>
  <si>
    <t>118. </t>
  </si>
  <si>
    <t>119. </t>
  </si>
  <si>
    <t>120. </t>
  </si>
  <si>
    <t>121. </t>
  </si>
  <si>
    <t>122. </t>
  </si>
  <si>
    <t>123. </t>
  </si>
  <si>
    <t>124. </t>
  </si>
  <si>
    <t>125. </t>
  </si>
  <si>
    <t>Santai T. Asin</t>
  </si>
  <si>
    <t>25 Agustus 1972</t>
  </si>
  <si>
    <t>Kel. Santai T. Asin (KK)</t>
  </si>
  <si>
    <t xml:space="preserve">Jl. Bukit Palangka V </t>
  </si>
  <si>
    <t>Bintang</t>
  </si>
  <si>
    <t>20 Desember 1978</t>
  </si>
  <si>
    <t>Kel. Santai T. Asin (Istri)</t>
  </si>
  <si>
    <t>Haikaldi</t>
  </si>
  <si>
    <t>20 Desember 2008</t>
  </si>
  <si>
    <t>Kel. Santai T. Asin (Anak)</t>
  </si>
  <si>
    <t>Oktovyanli</t>
  </si>
  <si>
    <t>07 Oktober 2009</t>
  </si>
  <si>
    <t>Sesilia Liani</t>
  </si>
  <si>
    <t>27 Maret 1999</t>
  </si>
  <si>
    <t>Yully Liani</t>
  </si>
  <si>
    <t>25 Juli 2005</t>
  </si>
  <si>
    <t>126. </t>
  </si>
  <si>
    <t>127. </t>
  </si>
  <si>
    <t>128. </t>
  </si>
  <si>
    <t>129. </t>
  </si>
  <si>
    <t>130. </t>
  </si>
  <si>
    <t>131. </t>
  </si>
  <si>
    <t>132. </t>
  </si>
  <si>
    <t>133. </t>
  </si>
  <si>
    <t>134. </t>
  </si>
  <si>
    <t>135. </t>
  </si>
  <si>
    <t>136. </t>
  </si>
  <si>
    <t>137. </t>
  </si>
  <si>
    <t>138. </t>
  </si>
  <si>
    <t>139. </t>
  </si>
  <si>
    <t>140. </t>
  </si>
  <si>
    <t>141. </t>
  </si>
  <si>
    <t>142. </t>
  </si>
  <si>
    <t>143. </t>
  </si>
  <si>
    <t>Yuthedi</t>
  </si>
  <si>
    <t>Satria</t>
  </si>
  <si>
    <t>10-11-993</t>
  </si>
  <si>
    <t>Apriani Siahaan</t>
  </si>
  <si>
    <t>Kel. Yanda C. Ardayan Tanggar (KK)</t>
  </si>
  <si>
    <t>Kel. Yanda C. Ardayan Tanggar (Istri)</t>
  </si>
  <si>
    <t>Audrey</t>
  </si>
  <si>
    <t>Arpin Mahat</t>
  </si>
  <si>
    <r>
      <t>10.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</si>
  <si>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11.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</si>
  <si>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12.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</si>
  <si>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13.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</si>
  <si>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14.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</si>
  <si>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15.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</si>
  <si>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16.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</si>
  <si>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17.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</si>
  <si>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18.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</si>
  <si>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19.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</si>
  <si>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20.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</si>
  <si>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21.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</si>
  <si>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22.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</si>
  <si>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23.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</si>
  <si>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24.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</si>
  <si>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25.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</si>
  <si>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26.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</si>
  <si>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27.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</si>
  <si>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28.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</si>
  <si>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29.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</si>
  <si>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30.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</si>
  <si>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31.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</si>
  <si>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32.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</si>
  <si>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33.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</si>
  <si>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34.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</si>
  <si>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35.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</si>
  <si>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36.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</si>
  <si>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37.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</si>
  <si>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38.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</si>
  <si>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39.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</si>
  <si>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40.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</si>
  <si>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41.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</si>
  <si>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42.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</si>
  <si>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43.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</si>
  <si>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44.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</si>
  <si>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45.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</si>
  <si>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46.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</si>
  <si>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47.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</si>
  <si>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48.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</si>
  <si>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50.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</si>
  <si>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51.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</si>
  <si>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52.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</si>
  <si>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53.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</si>
  <si>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54.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</si>
  <si>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55.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</si>
  <si>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56.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</si>
  <si>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57.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</si>
  <si>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58.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</si>
  <si>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59.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</si>
  <si>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60.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</si>
  <si>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61.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</si>
  <si>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62.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</si>
  <si>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63.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</si>
  <si>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64.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</si>
  <si>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65.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</si>
  <si>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66.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</si>
  <si>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67.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</si>
  <si>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68.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</si>
  <si>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69.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</si>
  <si>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70.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</si>
  <si>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71.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</si>
  <si>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72.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</si>
  <si>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73.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</si>
  <si>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74.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</si>
  <si>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75.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</si>
  <si>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76.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</si>
  <si>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77.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</si>
  <si>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79.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</si>
  <si>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80.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</si>
  <si>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81.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</si>
  <si>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82.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</si>
  <si>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83.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</si>
  <si>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84.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</si>
  <si>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85.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</si>
  <si>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86.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</si>
  <si>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87.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</si>
  <si>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88.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</si>
  <si>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89.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</si>
  <si>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90.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</si>
  <si>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91.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</si>
  <si>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92.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</si>
  <si>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93.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</si>
  <si>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94.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</si>
  <si>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95.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</si>
  <si>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96.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</si>
  <si>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97.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</si>
  <si>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98.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</si>
  <si>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99.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</si>
  <si>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t>Jl. Garuda XA No. 13</t>
  </si>
  <si>
    <t>Kel. Arpin Mahat (Istri)</t>
  </si>
  <si>
    <t>Herlin Marsinta</t>
  </si>
  <si>
    <t>Kel. Arpin Mahat (Anak)</t>
  </si>
  <si>
    <t>Donny Christian</t>
  </si>
  <si>
    <t>Jaya Siaga Rusan</t>
  </si>
  <si>
    <t>Kel. Jaya Siaga Rusan (KK)</t>
  </si>
  <si>
    <t>Jl. Garuda XA No. 11</t>
  </si>
  <si>
    <t>Ruli Krismawati</t>
  </si>
  <si>
    <t>Kel. Jaya Siaga Rusan (Istri)</t>
  </si>
  <si>
    <t>Kristian Aditya Hentiarsa</t>
  </si>
  <si>
    <t>Kel. Jaya Siaga Rusan (Anak)</t>
  </si>
  <si>
    <t>Yulius D. L, S.Sos</t>
  </si>
  <si>
    <t>Kel. Yulius D. L, S.Sos (KK)</t>
  </si>
  <si>
    <t>Rustrineti</t>
  </si>
  <si>
    <t>Kel. Yulius D. L, S.Sos (Istri)</t>
  </si>
  <si>
    <t>Jl. Bondang Induk No. 01</t>
  </si>
  <si>
    <t>Drs. Bethel Rampay</t>
  </si>
  <si>
    <t>Kel. Bethel Rampay (KK)</t>
  </si>
  <si>
    <t>Anie H. Nahason</t>
  </si>
  <si>
    <t>Kel. Bethel Rampay (Istri)</t>
  </si>
  <si>
    <t>Rendra</t>
  </si>
  <si>
    <t>Kel. Bethel Rampay (Anak)</t>
  </si>
  <si>
    <t>Marit</t>
  </si>
  <si>
    <t>Kel. Bethel Rampai (Ortu)</t>
  </si>
  <si>
    <t>Jl. Garuda No. 83 B</t>
  </si>
  <si>
    <t>Meinita Ekawati</t>
  </si>
  <si>
    <t>Tirtania Trianugrah Yulistia</t>
  </si>
  <si>
    <t>Goog Wawan Nias Nyaloh</t>
  </si>
  <si>
    <t>Kel. Goog Wawan Nyaloh (KK)</t>
  </si>
  <si>
    <t>Jl. Bukit Raya XV No. 5</t>
  </si>
  <si>
    <t>Kel. Yulianson</t>
  </si>
  <si>
    <t>Eka Jaya Putra</t>
  </si>
  <si>
    <t>Elbar R. Ganti</t>
  </si>
  <si>
    <t>Kastrilio Mei Labat</t>
  </si>
  <si>
    <t>Karya B. Rumbang</t>
  </si>
  <si>
    <t>Yenita / David</t>
  </si>
  <si>
    <t>Farida Djaa</t>
  </si>
  <si>
    <t>Arjia</t>
  </si>
  <si>
    <t>Meni R. Rivai</t>
  </si>
  <si>
    <t>Sarjo</t>
  </si>
  <si>
    <t>Nuriwati</t>
  </si>
  <si>
    <t>Kel. Dama Arjiya (Isteri)</t>
  </si>
  <si>
    <t>Kel. Yuli Kristiningsih (Istri)</t>
  </si>
  <si>
    <t>fg</t>
  </si>
  <si>
    <t>ASN</t>
  </si>
  <si>
    <t>IRT</t>
  </si>
  <si>
    <t>PELAJAR</t>
  </si>
  <si>
    <t>Andri</t>
  </si>
  <si>
    <t>Kel. Andri (KK)</t>
  </si>
  <si>
    <t xml:space="preserve">Jl. Kenari II KPR Simpang Empat No. 05 </t>
  </si>
  <si>
    <t>Desiyana</t>
  </si>
  <si>
    <t>Kel. Andri (Istri)</t>
  </si>
  <si>
    <t>Michelle Philyra Christabel</t>
  </si>
  <si>
    <t>Kel. Andri (Anak)</t>
  </si>
  <si>
    <t>Aprianto Debon, SH., MH</t>
  </si>
  <si>
    <t>Yessiarie Silvanny Sibot, SH., MH</t>
  </si>
  <si>
    <t>Kel. Aprianto Debon (Istri)</t>
  </si>
  <si>
    <t>Dionysius Agustian Obaja</t>
  </si>
  <si>
    <t>Jl. Garuda XI Komp. Perum SDN-13</t>
  </si>
  <si>
    <t>Pensiun ASN</t>
  </si>
  <si>
    <t>Pelajar</t>
  </si>
  <si>
    <t>Bintang Sariyatno</t>
  </si>
  <si>
    <t>Kel. Bintang Sariyatno (KK)</t>
  </si>
  <si>
    <t>Megasari Mandarana</t>
  </si>
  <si>
    <t>Kel. Bintang Sariyatno (Istri)</t>
  </si>
  <si>
    <t>Straga Ethan Limin</t>
  </si>
  <si>
    <t>Kel. Bintang Sariyatno (Anak)</t>
  </si>
  <si>
    <t>Wiraswasta</t>
  </si>
  <si>
    <t>David Kristio Rehata</t>
  </si>
  <si>
    <t>Kel. David Kristio Rehatta (KK)</t>
  </si>
  <si>
    <t>Jl. Kenari II No. 108</t>
  </si>
  <si>
    <t>Yulianae</t>
  </si>
  <si>
    <t>Kel. David Kristio Rehatta (Istri)</t>
  </si>
  <si>
    <t>Vania Lemuela Rehatta</t>
  </si>
  <si>
    <t>Thomas Gema Yudayana Rehatta</t>
  </si>
  <si>
    <t>Kel. David Kristio Rehatta (Anak)</t>
  </si>
  <si>
    <t>Dessi</t>
  </si>
  <si>
    <t>Kel. Dessi (KK)</t>
  </si>
  <si>
    <t>Tony</t>
  </si>
  <si>
    <t>Kel. Dessi (Istri)</t>
  </si>
  <si>
    <t>082351570720 (Istri)</t>
  </si>
  <si>
    <t>Denny Nataliadi</t>
  </si>
  <si>
    <t>Kel. Dessi (Anak)</t>
  </si>
  <si>
    <t>Swasta</t>
  </si>
  <si>
    <t>Jl. Beliang VI No. 101</t>
  </si>
  <si>
    <t>Kel. Dikarli (Istri)</t>
  </si>
  <si>
    <t>Jesika</t>
  </si>
  <si>
    <t>Kel. Dikarli (Anak)</t>
  </si>
  <si>
    <t>Alfonso</t>
  </si>
  <si>
    <t>Helwih A. Taib</t>
  </si>
  <si>
    <t>Millie</t>
  </si>
  <si>
    <t>ORTU</t>
  </si>
  <si>
    <t>Kel. Dikarli (Ortu)</t>
  </si>
  <si>
    <t>Elisabeth A.D. Yedio</t>
  </si>
  <si>
    <t>Herlinancy</t>
  </si>
  <si>
    <t>Kezia Octadira</t>
  </si>
  <si>
    <t>Kel. Elisabath Yedio (KK)</t>
  </si>
  <si>
    <t>Kel. Elisabath Yedio (Anak)</t>
  </si>
  <si>
    <t>Kel. Elisabeth Yedio (Cucu)</t>
  </si>
  <si>
    <t>Karyawan</t>
  </si>
  <si>
    <t>Karyawan Bank</t>
  </si>
  <si>
    <t>Ego Taufan Hidayat</t>
  </si>
  <si>
    <t>Kel. Ego Taufan Hidayat (KK)</t>
  </si>
  <si>
    <t xml:space="preserve">Jl. Bukit Raya XV </t>
  </si>
  <si>
    <t>Mega Wati</t>
  </si>
  <si>
    <t>Kel. Ego Taufan Hidayat (Istri)</t>
  </si>
  <si>
    <t>Chandra Dharma Isa Saputra</t>
  </si>
  <si>
    <t>Kel. Ego Taufan Hidayat (Anak)</t>
  </si>
  <si>
    <t>Kristina Meihesa Devi Yanti</t>
  </si>
  <si>
    <t>Merny Sunsego Putri</t>
  </si>
  <si>
    <t>Darani Mego Fresseli Natalia</t>
  </si>
  <si>
    <t>Leo Fernando</t>
  </si>
  <si>
    <t>Kel. Esni S. Mahar (Cucu)</t>
  </si>
  <si>
    <t>Jl. Garuda No. 83</t>
  </si>
  <si>
    <t>Erlie H. Nahason, Drs</t>
  </si>
  <si>
    <t>Aldo Fernando, ST., MT</t>
  </si>
  <si>
    <t>Kel. Erlie H. Nahason (Anak)</t>
  </si>
  <si>
    <t>Kel. Erlie H. Nahason (KK)</t>
  </si>
  <si>
    <t>Pegawai Bank</t>
  </si>
  <si>
    <t>Kel. Good Wawan Nias Nyaloh (KK)</t>
  </si>
  <si>
    <t>Jl. Bukit Raya XV No. 05</t>
  </si>
  <si>
    <t>Kel. Good Wawan Nias Nyaloh (Istri)</t>
  </si>
  <si>
    <t>Raymond Goris Wijaya</t>
  </si>
  <si>
    <t>Kel. Good Wawan Nias Nyaloh (Anak)</t>
  </si>
  <si>
    <t>Piere Lorenzo Wijaya</t>
  </si>
  <si>
    <t>Jl. Beliang VIII Blok C No. 01</t>
  </si>
  <si>
    <t>Mayawatie Etsie Stinelin Mewo</t>
  </si>
  <si>
    <t>Dokter</t>
  </si>
  <si>
    <t>Jl. Bukit Raya XVI No. 06</t>
  </si>
  <si>
    <t>Karyawan BUMN</t>
  </si>
  <si>
    <t>Kel. Kastrilio Mei Labat (KK)</t>
  </si>
  <si>
    <t>Jl. Bukit Raya XV A No. 03</t>
  </si>
  <si>
    <t>Emmellya Susanti</t>
  </si>
  <si>
    <t>Kel. Kastrilio Mei Labat (Anak)</t>
  </si>
  <si>
    <t>Kel. Kastrilio Mei Labat (Istri)</t>
  </si>
  <si>
    <t>Firgodianson Yohanis</t>
  </si>
  <si>
    <t>Olivia Stephani Putri</t>
  </si>
  <si>
    <t>Jonathan Marsello</t>
  </si>
  <si>
    <t>Karyawan Swata</t>
  </si>
  <si>
    <t>Krisli Untung, S.Pd</t>
  </si>
  <si>
    <t>Kel. Krisli Untung (KK)</t>
  </si>
  <si>
    <t>Emeylin, S.Pd</t>
  </si>
  <si>
    <t>Kel. Krisli Untung (Istri)</t>
  </si>
  <si>
    <t>Kel. Krisli Untung (Anak)</t>
  </si>
  <si>
    <t>Samuel Agustin Sangen</t>
  </si>
  <si>
    <t>Jl Garuda Komp. SMP N. 3</t>
  </si>
  <si>
    <t>Mayang K. Buhoy</t>
  </si>
  <si>
    <t>Kel. Mayang K. Buhoy (KK)</t>
  </si>
  <si>
    <t xml:space="preserve">Jl. Garuda XI </t>
  </si>
  <si>
    <t>ASN Guru</t>
  </si>
  <si>
    <t>Matius Ilit</t>
  </si>
  <si>
    <t>Kel. Mayang K. Buhoy (Menantu)</t>
  </si>
  <si>
    <t>Yeni Listania</t>
  </si>
  <si>
    <t>Kel. Mayang K. Buhoy (Anak)</t>
  </si>
  <si>
    <t>Lit Marliani</t>
  </si>
  <si>
    <t>Leonel Kristia Perdinata</t>
  </si>
  <si>
    <t>Kel. Mayang K. Buhoy (Cucu)</t>
  </si>
  <si>
    <t>Jastin Wiliam</t>
  </si>
  <si>
    <t>Mesdi Anri</t>
  </si>
  <si>
    <t>Kel. Mesdi Anri (KK)</t>
  </si>
  <si>
    <t>Jl. Bukit Raya XVI A</t>
  </si>
  <si>
    <t>Idea</t>
  </si>
  <si>
    <t>Kel. Mesdi Anri (Istri)</t>
  </si>
  <si>
    <t>Jl. Simpang Kenari II No, 63</t>
  </si>
  <si>
    <t>p</t>
  </si>
  <si>
    <t>Kel. Negu (Istri)</t>
  </si>
  <si>
    <t>Oly Virgo</t>
  </si>
  <si>
    <t xml:space="preserve">Jl. Kenari II Ujung Kom BTN </t>
  </si>
  <si>
    <t>Kel. Oly Virgo (KK)</t>
  </si>
  <si>
    <t>Kel. Oly Virgo (Istri)</t>
  </si>
  <si>
    <t>08125150854/081250167098</t>
  </si>
  <si>
    <t>14-13-1997</t>
  </si>
  <si>
    <t>Alfredho Aryamika Chorady</t>
  </si>
  <si>
    <t>Kel. Oly Virgo (Anak)</t>
  </si>
  <si>
    <t>Alpina Meryn Florency</t>
  </si>
  <si>
    <t>Kel. Oly Virgo (Adik Kandung)</t>
  </si>
  <si>
    <t>Kel. Pebrin Sosilo (KK)</t>
  </si>
  <si>
    <t>Vina Yunanae</t>
  </si>
  <si>
    <t>Kel. Pebrin Sosilo (Istri)</t>
  </si>
  <si>
    <t>PNS</t>
  </si>
  <si>
    <t>Enny Forwanty</t>
  </si>
  <si>
    <t>Renson, Drs., M.Si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</si>
  <si>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</si>
  <si>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</si>
  <si>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</si>
  <si>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</si>
  <si>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</si>
  <si>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</si>
  <si>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</si>
  <si>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</si>
  <si>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</si>
  <si>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</si>
  <si>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</si>
  <si>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M</t>
  </si>
  <si>
    <t>N</t>
  </si>
  <si>
    <t>O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</si>
  <si>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</si>
  <si>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</si>
  <si>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</si>
  <si>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</si>
  <si>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</si>
  <si>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</si>
  <si>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</si>
  <si>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</si>
  <si>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</si>
  <si>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</si>
  <si>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Kondrad Sawang, Dsr., M.Pd</t>
  </si>
  <si>
    <t>Kel. Timiaty Korles A. Riwo (KK)</t>
  </si>
  <si>
    <t>Kel. Unie Semen Gerson (Istri)</t>
  </si>
  <si>
    <t>Kel. Unie Semen Gerson (Anak)</t>
  </si>
  <si>
    <t>/A.I/MJGKE-KHRP/2020</t>
  </si>
  <si>
    <t>/B.I/MJGKE-KHRP/2020</t>
  </si>
  <si>
    <t>/C.I/MJGKE-KHRP/2020</t>
  </si>
  <si>
    <t>/D.I/MJGKE-KHRP/2020</t>
  </si>
  <si>
    <t>/E.I/MJGKE-KHRP/2020</t>
  </si>
  <si>
    <t>/F.I/MJGKE-KHRP/2020</t>
  </si>
  <si>
    <t>/G.I/MJGKE-KHRP/2020</t>
  </si>
  <si>
    <t>/H.I/MJGKE-KHRP/2020</t>
  </si>
  <si>
    <t>/I.I/MJGKE-KHRP/2020</t>
  </si>
  <si>
    <t>/J.I/MJGKE-KHRP/2020</t>
  </si>
  <si>
    <t>/K.I/MJGKE-KHRP/2020</t>
  </si>
  <si>
    <t>/L.I/MJGKE-KHRP/2020</t>
  </si>
  <si>
    <t>/M.I/MJGKE-KHRP/2020</t>
  </si>
  <si>
    <t>/N.I/MJGKE-KHRP/2020</t>
  </si>
  <si>
    <t>/O.I/MJGKE-KHRP/2020</t>
  </si>
  <si>
    <t>/P.I/MJGKE-KHRP/2020</t>
  </si>
  <si>
    <t>/Q.I/MJGKE-KHRP/2020</t>
  </si>
  <si>
    <t>/R.I/MJGKE-KHRP/2020</t>
  </si>
  <si>
    <t>/S.I/MJGKE-KHRP/2020</t>
  </si>
  <si>
    <t>/T.I/MJGKE-KHRP/2020</t>
  </si>
  <si>
    <t>/U.I/MJGKE-KHRP/2020</t>
  </si>
  <si>
    <t>/V.I/MJGKE-KHRP/2020</t>
  </si>
  <si>
    <t>/W.I/MJGKE-KHRP/2020</t>
  </si>
  <si>
    <t>/X.I/MJGKE-KHRP/2020</t>
  </si>
  <si>
    <t>/Y.I/MJGKE-KHRP/2020</t>
  </si>
  <si>
    <t>/Z.I/MJGKE-KHRP/2020</t>
  </si>
  <si>
    <t>NAMA KK</t>
  </si>
  <si>
    <t>NOMOR REGISTER KELUARGA</t>
  </si>
  <si>
    <t>NO</t>
  </si>
  <si>
    <t>DATA REGISTER ANGGOTA JEMAAT GKE KAHARAP</t>
  </si>
  <si>
    <t>.001</t>
  </si>
  <si>
    <t>.002</t>
  </si>
  <si>
    <t>.003</t>
  </si>
  <si>
    <t>.004</t>
  </si>
  <si>
    <t>.005</t>
  </si>
  <si>
    <t>.006</t>
  </si>
  <si>
    <t>.007</t>
  </si>
  <si>
    <t>.008</t>
  </si>
  <si>
    <t>.009</t>
  </si>
  <si>
    <t>.010</t>
  </si>
  <si>
    <t>Tukang</t>
  </si>
  <si>
    <t>Pegawai RS</t>
  </si>
  <si>
    <t>Pensiun</t>
  </si>
  <si>
    <t>Guru</t>
  </si>
  <si>
    <t>Sunaryo, Ny</t>
  </si>
  <si>
    <t>Kel. Ny. Sunaryo (KK)</t>
  </si>
  <si>
    <t>Jl. Garuda X A No.12 C</t>
  </si>
  <si>
    <t>Afentina</t>
  </si>
  <si>
    <t>Kel. Ny. Sunaryo (Anak)</t>
  </si>
  <si>
    <t>Sarunai G. R, Ny. (Indu Mampung)</t>
  </si>
  <si>
    <t>Kel. Ny. Sarunai Indu Mampung (KK)</t>
  </si>
  <si>
    <t>Eldi Agusraya, SE</t>
  </si>
  <si>
    <t>Kel. Ny. Sarunai Indu Mampung (Anak)</t>
  </si>
  <si>
    <t>Alpince Asi</t>
  </si>
  <si>
    <t>Kel. Ny. Sarunai Indu Mampung (Menantu)</t>
  </si>
  <si>
    <t>Gabriela Salsa Davina</t>
  </si>
  <si>
    <t>Kel. Ny. Sarunai Indu Mampung (Cucu)</t>
  </si>
  <si>
    <t>Glendwipa Kurniatama</t>
  </si>
  <si>
    <t>Ipantri</t>
  </si>
  <si>
    <t>Yulianto Sumbayak</t>
  </si>
  <si>
    <t>Kel. Yulianto Sumbayak (KK)</t>
  </si>
  <si>
    <t>Hotmaida Siagian</t>
  </si>
  <si>
    <t>Kel. Yulianto Sumbayak (Istri)</t>
  </si>
  <si>
    <t>Putri Tresya S.</t>
  </si>
  <si>
    <t>Kel. Yulianto Sumbayak (Anak)</t>
  </si>
  <si>
    <t>Yulius D.L, S.Sos</t>
  </si>
  <si>
    <t>Rustrineti A.L, S.Pd</t>
  </si>
  <si>
    <t>Kel. Yulius D.L, S.Sos (KK)</t>
  </si>
  <si>
    <t>Kel. Yulius D.L, S.Sos (Istri)</t>
  </si>
  <si>
    <t>Sumi</t>
  </si>
  <si>
    <t>Kel. Yulianson (Istri)</t>
  </si>
  <si>
    <t>Jl. Bukit Raya XV</t>
  </si>
  <si>
    <t>Samping Pk. Dimer</t>
  </si>
  <si>
    <t>No. 01</t>
  </si>
  <si>
    <t>Jl. Garuda X A No. 6</t>
  </si>
  <si>
    <t>Magdalena Yosiana</t>
  </si>
  <si>
    <t>Kel. Yulianson (Anak)</t>
  </si>
  <si>
    <t>Elsinta Purnama Tata</t>
  </si>
  <si>
    <t>Theo Setiadi</t>
  </si>
  <si>
    <t>Uni Sinun Semen G</t>
  </si>
  <si>
    <t>Kel. Uni Sinun Semen G (KK)</t>
  </si>
  <si>
    <t>Candra Kristanto</t>
  </si>
  <si>
    <t>Kel. Uni Sinun Semen G (Menantu)</t>
  </si>
  <si>
    <t xml:space="preserve">Erlina </t>
  </si>
  <si>
    <t>Kel. Uni Sinun Semen G (Anak)</t>
  </si>
  <si>
    <t>Aerillyn Bellvania</t>
  </si>
  <si>
    <t>Audreylia Samuela</t>
  </si>
  <si>
    <t>Kel. Uni Sinun Semen G (Cucu)</t>
  </si>
  <si>
    <t>Gandhi D. Akar</t>
  </si>
  <si>
    <t>Jl. Beliang VII</t>
  </si>
  <si>
    <t>Jl. Beiang VII</t>
  </si>
  <si>
    <t>Leslie</t>
  </si>
  <si>
    <t>Kel. Gandhi D. Akar (KK)</t>
  </si>
  <si>
    <t>Kel. Gandhi D. Akar (Istri)</t>
  </si>
  <si>
    <t>Agustina</t>
  </si>
  <si>
    <t>Kel. Gandhi D. Akar (Anak)</t>
  </si>
  <si>
    <t>Rio Shoros</t>
  </si>
  <si>
    <t>Frana Jaya</t>
  </si>
  <si>
    <t>Yunita</t>
  </si>
  <si>
    <t>Yeremiko Fratama</t>
  </si>
  <si>
    <t>Adelio Agustin</t>
  </si>
  <si>
    <t>Jl. Beliang Induk No. 27 B</t>
  </si>
  <si>
    <t>Eka Jaya Putra, Amd.Kep</t>
  </si>
  <si>
    <t>Amelia Dora, Amd.Kep</t>
  </si>
  <si>
    <t>Eliana Kristin</t>
  </si>
  <si>
    <t>Evelyn Ivanna A</t>
  </si>
  <si>
    <t>Elora Vanya</t>
  </si>
  <si>
    <t>Jl. Bondang IV No</t>
  </si>
  <si>
    <t>Defri Triadi, S.AB.,M.Si</t>
  </si>
  <si>
    <t>16 OKTOBER 1990</t>
  </si>
  <si>
    <t>Kel. Salampak (Menantu)</t>
  </si>
  <si>
    <t>Kel. Salampak (Cucu)</t>
  </si>
  <si>
    <t>Rangga Adipradana, ST</t>
  </si>
  <si>
    <t>Desie Andreastuti,S.AN, M.AP</t>
  </si>
  <si>
    <t>Disky Chris Arfiano</t>
  </si>
  <si>
    <t>Ariono P. Rantim</t>
  </si>
  <si>
    <t>Pemberiani</t>
  </si>
  <si>
    <t>Jl. Kutilang Atas BTN</t>
  </si>
  <si>
    <t>Tan Hong Fong</t>
  </si>
  <si>
    <t>Kel. Tan Hong Fong (KK)</t>
  </si>
  <si>
    <t>Sumi Nyanden Tan</t>
  </si>
  <si>
    <t>Mariani H. Tewe</t>
  </si>
  <si>
    <t xml:space="preserve">Rodrigo Salundik </t>
  </si>
  <si>
    <t>Kel. Rodrigo Salundik (KK)</t>
  </si>
  <si>
    <t>Jl. Bukit Raya X</t>
  </si>
  <si>
    <t>Belakang Rmh Pk. Hendri</t>
  </si>
  <si>
    <t>Luly</t>
  </si>
  <si>
    <t>Kel. Rodrigo Salundik (Istri)</t>
  </si>
  <si>
    <t>Vania Aurelia</t>
  </si>
  <si>
    <t>Kel. Rodrigo Salundik (Anak)</t>
  </si>
  <si>
    <t xml:space="preserve">Novia Alhora </t>
  </si>
  <si>
    <t>Gracia Audrey</t>
  </si>
  <si>
    <t>Devied Raynold Masinambow</t>
  </si>
  <si>
    <t>Rani Meiva Rindengan</t>
  </si>
  <si>
    <t>Kel. Devied R. Masinambow (KK)</t>
  </si>
  <si>
    <t>Kel. Devied R. Masinambow (Istri)</t>
  </si>
  <si>
    <t>Gabriel Devan Masinambow</t>
  </si>
  <si>
    <t>Mikhayla Eugenia Masinambow</t>
  </si>
  <si>
    <t>Kel. Devied R. Masinambow (Anak)</t>
  </si>
  <si>
    <t>Yonchi Cliff Ricardo Tubalawony</t>
  </si>
  <si>
    <t>Kel. Yonchi C. R. Tubalawony  (KK)</t>
  </si>
  <si>
    <t>Jl. Beliang VII A No. 3</t>
  </si>
  <si>
    <t>Rensi Oktavia</t>
  </si>
  <si>
    <t>Kel. Yonchi C. R. Tubalawony  (Istri)</t>
  </si>
  <si>
    <t>Michaelo Brien Richardo T</t>
  </si>
  <si>
    <t>Kel. Yonchi C. R. Tubalawony  (Anak)</t>
  </si>
  <si>
    <t>Queen Maria Alexandia T</t>
  </si>
  <si>
    <t>Perias</t>
  </si>
  <si>
    <t>Yeriho</t>
  </si>
  <si>
    <t>Kel. Yeriho (KK)</t>
  </si>
  <si>
    <t>Yohanes Bosco Marwanto</t>
  </si>
  <si>
    <t>Kel. Yohanes Bosco Marwanto (KK)</t>
  </si>
  <si>
    <t>Setiyanie</t>
  </si>
  <si>
    <t>Kel. Yohanes Bosco Marwanto (Istri)</t>
  </si>
  <si>
    <t>Peg. Kontrak</t>
  </si>
  <si>
    <t>Starga Edgar Limin</t>
  </si>
  <si>
    <t xml:space="preserve">Jl. Tingang 2 No. 03 </t>
  </si>
  <si>
    <t>Kom. Perum Mastika Raya</t>
  </si>
  <si>
    <t>NO.HP</t>
  </si>
  <si>
    <t>PKRJAN</t>
  </si>
  <si>
    <t>NIKAH</t>
  </si>
  <si>
    <t>URT</t>
  </si>
  <si>
    <t>NO. HP</t>
  </si>
  <si>
    <t>PKRJN</t>
  </si>
  <si>
    <t>No. Hp</t>
  </si>
  <si>
    <t>No. Hp.</t>
  </si>
  <si>
    <t>Malvin</t>
  </si>
  <si>
    <t>Nasya Clarrisa Sharren</t>
  </si>
  <si>
    <t>HO. HP</t>
  </si>
  <si>
    <t>Kel. Ariono P. Rantim (Istri)</t>
  </si>
  <si>
    <t>Hendra</t>
  </si>
  <si>
    <t>Yuspariya</t>
  </si>
  <si>
    <t>Ayu Kristen Putri</t>
  </si>
  <si>
    <t>Dhea Ananda</t>
  </si>
  <si>
    <t>Kel. Hendra (KK)</t>
  </si>
  <si>
    <t>Kel. Hendra (Istri)</t>
  </si>
  <si>
    <t>Kel. Hendra (Anak)</t>
  </si>
  <si>
    <t>Jl. Garuda XIV Wisma Mariana</t>
  </si>
  <si>
    <t>Buruh</t>
  </si>
  <si>
    <t>`085751834605</t>
  </si>
  <si>
    <t>Jhoan Valentin</t>
  </si>
  <si>
    <t>Yemima Thalia S. Pahan</t>
  </si>
  <si>
    <t>Jl. Beliang Induk No. 191</t>
  </si>
  <si>
    <t>Nanyu</t>
  </si>
  <si>
    <t>Rudi Susanto</t>
  </si>
  <si>
    <t>Jefry Aprianto</t>
  </si>
  <si>
    <t>Renaldi</t>
  </si>
  <si>
    <t>Juliano Kurniawan</t>
  </si>
  <si>
    <t>Yuni Gloria Mayangsari</t>
  </si>
  <si>
    <t>Kel. Renson, Drs., M.Si (KK)</t>
  </si>
  <si>
    <t>Kel. Renson, Drs., M.Si (Istri)</t>
  </si>
  <si>
    <t>Kel. Renson, Drs., M.Si (Anak)</t>
  </si>
  <si>
    <t>Ardayan Tanggar, Drs.</t>
  </si>
  <si>
    <t>Psin ASN</t>
  </si>
  <si>
    <t xml:space="preserve">Jl. Kenari II KPR </t>
  </si>
  <si>
    <t xml:space="preserve">Simpang Empat No. 05 </t>
  </si>
  <si>
    <t>Komp. Perum SDN-13</t>
  </si>
  <si>
    <t>Kel. Gumer S. Demen (Cucu)</t>
  </si>
  <si>
    <t>Pemak Hanjung</t>
  </si>
  <si>
    <t>Kel. Ny. Hanjung (Istri)</t>
  </si>
  <si>
    <t>Kel. Ny.Hanjung (Anak)</t>
  </si>
  <si>
    <t>Sintha Aggraeni</t>
  </si>
  <si>
    <t>16 Juni 1993</t>
  </si>
  <si>
    <t>Yunika</t>
  </si>
  <si>
    <t>26 Juni 1988</t>
  </si>
  <si>
    <t>Ganesa</t>
  </si>
  <si>
    <t>Kel. Ganesa (KK)</t>
  </si>
  <si>
    <t>Jl. Beliang</t>
  </si>
  <si>
    <t>Tirta Asie</t>
  </si>
  <si>
    <t>Kel. Ganesa (Istri)</t>
  </si>
  <si>
    <t>Mikha Nathaniel Pratama</t>
  </si>
  <si>
    <t>Helly A. Unjung</t>
  </si>
  <si>
    <t>Kel. Helly A. Unjung (KK)</t>
  </si>
  <si>
    <t>Berthimeus AD</t>
  </si>
  <si>
    <t>Hartati R</t>
  </si>
  <si>
    <t>Yyulanda Rian Antony</t>
  </si>
  <si>
    <t>Kel. Berthimeus AD (KK)</t>
  </si>
  <si>
    <t>Kel. Berthimeus AD (IStri)</t>
  </si>
  <si>
    <t>Kel. Berthimeus AD (Anak)</t>
  </si>
  <si>
    <t>Pensiunan</t>
  </si>
  <si>
    <t>Kel. Jhoan Valentin (KK)</t>
  </si>
  <si>
    <t>Kel. Jhoan Valentin (Istri)</t>
  </si>
  <si>
    <t>MARVEL CAKRA PRIBADI</t>
  </si>
  <si>
    <t>RICKY PANENGA</t>
  </si>
  <si>
    <t>ZWAGERI CENESCENS PERDANA PUTRA</t>
  </si>
  <si>
    <t>ADVENA VICTORIA</t>
  </si>
  <si>
    <t>MATTHEW GEVAREL</t>
  </si>
  <si>
    <t>Febrian Indri Saputera</t>
  </si>
  <si>
    <t>Kel. Elber R. Ganti (Anak)</t>
  </si>
  <si>
    <t>Elber R. Ganti</t>
  </si>
  <si>
    <t>13 Mei 1960</t>
  </si>
  <si>
    <t>Kel. Erbar R. Ganti (KK)</t>
  </si>
  <si>
    <t>Myanthy Alvanie</t>
  </si>
  <si>
    <t>28 Agustus 1990</t>
  </si>
  <si>
    <t>Rianae</t>
  </si>
  <si>
    <t>10 Oktober 1970</t>
  </si>
  <si>
    <t>Kel. Elber R. Ganti (Istri)</t>
  </si>
  <si>
    <t>Dhea Gresela Kristin</t>
  </si>
  <si>
    <t>16 Desember 2003</t>
  </si>
  <si>
    <r>
      <t>En</t>
    </r>
    <r>
      <rPr>
        <sz val="9"/>
        <color rgb="FF000000"/>
        <rFont val="Calibri"/>
        <family val="2"/>
        <scheme val="minor"/>
      </rPr>
      <t>d</t>
    </r>
    <r>
      <rPr>
        <sz val="9"/>
        <color theme="1"/>
        <rFont val="Calibri"/>
        <family val="2"/>
        <scheme val="minor"/>
      </rPr>
      <t>ang Sarah, S.Hut</t>
    </r>
  </si>
  <si>
    <t>Artrian Sony</t>
  </si>
  <si>
    <t>Kel. Artrian Sony (KK)</t>
  </si>
  <si>
    <t xml:space="preserve">Jl. Antang V No. </t>
  </si>
  <si>
    <t>Karenssa Alicia Sangalang</t>
  </si>
  <si>
    <t>27 Januari 2022</t>
  </si>
  <si>
    <t>Kel. Rangga Adipradana, ST</t>
  </si>
  <si>
    <t>Kel. Rangga Adipradana, ST (KK)</t>
  </si>
  <si>
    <t>Kel. Rangga Adipradana, ST (Anak)</t>
  </si>
  <si>
    <t>Jl. Beliang No. 156</t>
  </si>
  <si>
    <t>Dicka Priyanti, S.Pd</t>
  </si>
  <si>
    <t>Kel. Artrian Sony (Istri)</t>
  </si>
  <si>
    <t>Brian Willyutama</t>
  </si>
  <si>
    <t>Kel. Artrian Sony (Anak)</t>
  </si>
  <si>
    <t>Marchel Adhyastha</t>
  </si>
  <si>
    <t>Ardi Alvaro</t>
  </si>
  <si>
    <t>-</t>
  </si>
  <si>
    <t>(Kel. Damai Mihing)</t>
  </si>
  <si>
    <t>Analisa</t>
  </si>
  <si>
    <t>Novita</t>
  </si>
  <si>
    <t>Jeprie Pastariadi</t>
  </si>
  <si>
    <t>Kel. Mikhel Agus Priono (sdr</t>
  </si>
  <si>
    <t>Ranson SP Nanggung</t>
  </si>
  <si>
    <t>Jl. Bondang</t>
  </si>
  <si>
    <t>Damai Arjia</t>
  </si>
  <si>
    <t>Jl. Beliang No. 58</t>
  </si>
  <si>
    <t>Salundik Jamal, SH. MH.</t>
  </si>
  <si>
    <t>Kevin Dwi Putra</t>
  </si>
  <si>
    <t>Kel. Salundik Jamal (Anak)</t>
  </si>
  <si>
    <t>Klara Sinseng, SE</t>
  </si>
  <si>
    <t>27 Maret 1965</t>
  </si>
  <si>
    <t>Dion Wiratama</t>
  </si>
  <si>
    <t>16 Mei 1998</t>
  </si>
  <si>
    <t>Kel. Salundik Jamal (KK)</t>
  </si>
  <si>
    <t>Kel. Salundik Jamal (Istri)</t>
  </si>
  <si>
    <t>Yan Carlos Elbaar</t>
  </si>
  <si>
    <t>Adhyaksi Wati L</t>
  </si>
  <si>
    <t>Ivanna Yandhira Taradiva Elbar</t>
  </si>
  <si>
    <t>Gracia Imanuella Elbar</t>
  </si>
  <si>
    <t>Kel. Yan Carlos Elbaar (KK)</t>
  </si>
  <si>
    <t>Kel. Yan Carlos Elbaar (Istri)</t>
  </si>
  <si>
    <t>Kel. Yan Carlos Elbaar (Anak)</t>
  </si>
  <si>
    <t>Trisusanti</t>
  </si>
  <si>
    <t>Reineer Stephanus</t>
  </si>
  <si>
    <t>Kel. Reineer Stephanus (KK)</t>
  </si>
  <si>
    <t>Kel. Reineer Stephanus (Istri)</t>
  </si>
  <si>
    <t>Jl. Bukit Raya XV B No. 8</t>
  </si>
  <si>
    <t>Kel. Iben Stevanus (Anak)</t>
  </si>
  <si>
    <t>12 Februari 2010</t>
  </si>
  <si>
    <t>Andre Febriyan</t>
  </si>
  <si>
    <t>24 Oktober 2004</t>
  </si>
  <si>
    <t>Edwin Jonathan</t>
  </si>
  <si>
    <t>Kel. Iben Stevanus (Istri)</t>
  </si>
  <si>
    <t>12 Desember 1977</t>
  </si>
  <si>
    <t>Dessy Arisandie</t>
  </si>
  <si>
    <t>Jl. Bukit Keminting  Gg. Bima</t>
  </si>
  <si>
    <t>Kel. Iben Stevanus (KK)</t>
  </si>
  <si>
    <t>Iben Stevanus</t>
  </si>
  <si>
    <t>Jhoon Kartigo Karvop</t>
  </si>
  <si>
    <t>Yulia Astuti</t>
  </si>
  <si>
    <t>Dherga Halim Septa Anggara</t>
  </si>
  <si>
    <t>Kel. Jhoon Kartigo Karvop (KK)</t>
  </si>
  <si>
    <t>Kel. Jhoon Kartigo Karvop (Istri)</t>
  </si>
  <si>
    <t>Kel. Jhoon Kartigo Karvop (Anak)</t>
  </si>
  <si>
    <t>Jl. Beliang V B No. 03</t>
  </si>
  <si>
    <t>Prasetia Hardika</t>
  </si>
  <si>
    <t>Erlina</t>
  </si>
  <si>
    <t>Swata</t>
  </si>
  <si>
    <t>Indra Saputra, S.Kep, Ners</t>
  </si>
  <si>
    <t>Kel. Indra Saputra, S.Kep, Ners (KK)</t>
  </si>
  <si>
    <t>Cyntia Christina, S.Kep, Ners</t>
  </si>
  <si>
    <t>Kel. Indra Saputra, S.Kep, Ners (Istri)</t>
  </si>
  <si>
    <t>Yeffry Tria Oksas</t>
  </si>
  <si>
    <t>Kel. Yeffry Tria Oksas (KK)</t>
  </si>
  <si>
    <t>Fretaria Devi M</t>
  </si>
  <si>
    <t>Kel. Yeffry Tria Oksas (Istri)</t>
  </si>
  <si>
    <t>Branita Ayumi effata</t>
  </si>
  <si>
    <t>Kel. Yeffry Tria Oksas (Anak)</t>
  </si>
  <si>
    <t>Dawson Rolando</t>
  </si>
  <si>
    <t>Jefry Septianus Mambang</t>
  </si>
  <si>
    <t>Kel. Jefry Septianus Mambang (KK)</t>
  </si>
  <si>
    <t>Sari Pumpung</t>
  </si>
  <si>
    <t>Kel. Jefry Septianus Mambang (Istri)</t>
  </si>
  <si>
    <t>Uriel Trinevis Johannes Mambang</t>
  </si>
  <si>
    <t>Kel. Jefry Septianus Mambang (Anak)</t>
  </si>
  <si>
    <t>Darmoso, S.Hut</t>
  </si>
  <si>
    <t>Kel. Darmoso, S.Hut (KK)</t>
  </si>
  <si>
    <t>Ratu Ratna Rita, S.Pd</t>
  </si>
  <si>
    <t>Kel. Darmoso, S.Hut (Istri)</t>
  </si>
  <si>
    <t>Nove Andari Purnamasari</t>
  </si>
  <si>
    <t>Kel. Darmoso, S.Hut (Anak)</t>
  </si>
  <si>
    <t>Marcelena Evangelista</t>
  </si>
  <si>
    <t>Zevano Rechi Jonathan M</t>
  </si>
  <si>
    <t>Jl. Garuda X A No. 11 A</t>
  </si>
  <si>
    <t>NOVIA ELISABET, S.Akun</t>
  </si>
  <si>
    <t>Jl. Bondang III No. 16</t>
  </si>
  <si>
    <t>Kel. Prasetia Hardika (KK)</t>
  </si>
  <si>
    <t>Kel. Prasetia Hardika (Istri)</t>
  </si>
  <si>
    <t>Rano</t>
  </si>
  <si>
    <t>Kel. Rano (KK)</t>
  </si>
  <si>
    <t>Jl. Garuda XI No. 01</t>
  </si>
  <si>
    <t>Noviliana</t>
  </si>
  <si>
    <t>Kel. Rano (Istri)</t>
  </si>
  <si>
    <t>Axel Kevin Oktaviano</t>
  </si>
  <si>
    <t>Kel. Rano (Anak)</t>
  </si>
  <si>
    <t>Aviel Benn Marviano</t>
  </si>
  <si>
    <t>Resno</t>
  </si>
  <si>
    <t>Kel. Resno (KK)</t>
  </si>
  <si>
    <t>Jl. Bukit Raya XVIII</t>
  </si>
  <si>
    <t>Riska Oktavia</t>
  </si>
  <si>
    <t>Kel. Resno (Istri)</t>
  </si>
  <si>
    <t>Mayyko Zeo</t>
  </si>
  <si>
    <t>Kel. Resno (Anak)</t>
  </si>
  <si>
    <t>Rohayatie R. Nanyan</t>
  </si>
  <si>
    <t>Kel. Rohayatie R. Nanyan (KK)</t>
  </si>
  <si>
    <t>Jl. Garuda XI</t>
  </si>
  <si>
    <t>Kel. Susanto Ardha Pamungkas (KK)</t>
  </si>
  <si>
    <t>Jl. Beliang VII No. 03</t>
  </si>
  <si>
    <t>Tri Susanti</t>
  </si>
  <si>
    <t>Kel. Susanto Ardha Pamungkas (Istri)</t>
  </si>
  <si>
    <t>Shanin Oktaviana A</t>
  </si>
  <si>
    <t>Kel. Susanto Ardha Pamungkas (Anak)</t>
  </si>
  <si>
    <t>Salomo Dese</t>
  </si>
  <si>
    <t>Sumiati</t>
  </si>
  <si>
    <t>Simon Fernandes</t>
  </si>
  <si>
    <t>Sutasmi</t>
  </si>
  <si>
    <t>Kel. Salomo Dese (KK)</t>
  </si>
  <si>
    <t>Kel. Salomo Dese (Istri)</t>
  </si>
  <si>
    <t>Kel. Salomo Dese (Anak)</t>
  </si>
  <si>
    <t>Kel. Salomo Dese (Orang Tua)</t>
  </si>
  <si>
    <t>Jl. Beliang IX</t>
  </si>
  <si>
    <t>Liher Silay</t>
  </si>
  <si>
    <t>Kel. Liher Silay (KK)</t>
  </si>
  <si>
    <t>Lindawati</t>
  </si>
  <si>
    <t>Eky Perdana</t>
  </si>
  <si>
    <t>Nadya Liher Silay</t>
  </si>
  <si>
    <t>Okta Liher Sinan</t>
  </si>
  <si>
    <t>Kel. Liher Silay (ISTRI</t>
  </si>
  <si>
    <t>Kel. Liher Silay (ANAK)</t>
  </si>
  <si>
    <t>Damai Mihing</t>
  </si>
  <si>
    <t>Jl. Antang V No. 31</t>
  </si>
  <si>
    <t>Kartine Nanyan</t>
  </si>
  <si>
    <t>Kel. Damai Mihing (KK)</t>
  </si>
  <si>
    <t>Kel. Damai Mihing (Istri)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</si>
  <si>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</si>
  <si>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Yenie, S.Pd</t>
  </si>
  <si>
    <t>Kel. Yenie (KK)</t>
  </si>
  <si>
    <t>Dea Alfani Nandjan</t>
  </si>
  <si>
    <t>Kel. Yenie (Anak)</t>
  </si>
  <si>
    <t>Tea Kristina</t>
  </si>
  <si>
    <t>Jl. Beliang 9 No. 2 /</t>
  </si>
  <si>
    <t xml:space="preserve">Jl. Garuda X A </t>
  </si>
  <si>
    <t>Apoteker</t>
  </si>
  <si>
    <t>Yossa Yonatan Hutajulu, ST., MT</t>
  </si>
  <si>
    <t>Kel. Yossa Y. Hutajulu (KK)</t>
  </si>
  <si>
    <t>drg. Dini Yunianita</t>
  </si>
  <si>
    <t>Gina Aria Luna Hutajulu</t>
  </si>
  <si>
    <t>Kel. Yossa Y. Hutajulu (Istri)</t>
  </si>
  <si>
    <t>Kel. Yossa Y. Hutajulu (Anak)</t>
  </si>
  <si>
    <t>Jl. Garuda XI No. 27 A</t>
  </si>
  <si>
    <t>Kel. Rosalind (KK)</t>
  </si>
  <si>
    <t>Exanie Barteli</t>
  </si>
  <si>
    <t>Kel. Rosalind (Anak)</t>
  </si>
  <si>
    <t>Claudy Queen Pirera</t>
  </si>
  <si>
    <t>Jl. Beliang VII A No. 2</t>
  </si>
  <si>
    <t>Nikawati</t>
  </si>
  <si>
    <t>Kel. Nkawati (KK)</t>
  </si>
  <si>
    <t>Jl. Bukit Raya XIII</t>
  </si>
  <si>
    <t>Bina Rama</t>
  </si>
  <si>
    <t>Kel. Bina Rama (KK)</t>
  </si>
  <si>
    <t>Jl. Beliang No. 26 A</t>
  </si>
  <si>
    <t xml:space="preserve">Swasta </t>
  </si>
  <si>
    <t>Susiana Bahagia</t>
  </si>
  <si>
    <t>Kel. Bina Rama (Istri)</t>
  </si>
  <si>
    <t>Sintani</t>
  </si>
  <si>
    <t>Kel. Bina Rama (Anak)</t>
  </si>
  <si>
    <t>Rihel C D. Bandrang</t>
  </si>
  <si>
    <t>Kel. Bina Rama (Orang Tua)</t>
  </si>
  <si>
    <t>Kel. Ganesa (Anak)</t>
  </si>
  <si>
    <t>Good Wawan Nias Nyaloh, SE</t>
  </si>
  <si>
    <t>Ristawati T. Alang, SH., MKN</t>
  </si>
  <si>
    <t>Tanggar</t>
  </si>
  <si>
    <t>Relly Novita</t>
  </si>
  <si>
    <t>Kel. Tanggar (KK)</t>
  </si>
  <si>
    <t>Kel. Tanggar (Istri)</t>
  </si>
  <si>
    <t>Kel. Tanggar (Anak)</t>
  </si>
  <si>
    <t>Zefanya Oktari Erika Putri</t>
  </si>
  <si>
    <t>Debora Harietta Putri</t>
  </si>
  <si>
    <t>Gelbert Andrea Putra</t>
  </si>
  <si>
    <t>Topan Samudera, S.Th Pdt.</t>
  </si>
  <si>
    <t>Melvi Pprovidensia Benedikari</t>
  </si>
  <si>
    <t>Marvelino Rafhael</t>
  </si>
  <si>
    <t>Mizpa Yegar S</t>
  </si>
  <si>
    <t>Mikhia Stefhany H</t>
  </si>
  <si>
    <t>Baton</t>
  </si>
  <si>
    <t xml:space="preserve">Ratih </t>
  </si>
  <si>
    <t>Kardiansyah</t>
  </si>
  <si>
    <t>Melati</t>
  </si>
  <si>
    <t>Elfri Priandana</t>
  </si>
  <si>
    <t>Kristina Mulyani</t>
  </si>
  <si>
    <t>Rolly Dinata</t>
  </si>
  <si>
    <t>Kel. Kardiansyah (KK)</t>
  </si>
  <si>
    <t>Kel. Kardiansyah (Istri)</t>
  </si>
  <si>
    <t>Kel. Kardiansyah (Anak)</t>
  </si>
  <si>
    <t>Jl. Garuda XI Gg 3</t>
  </si>
  <si>
    <t>Karyawan Swasta</t>
  </si>
  <si>
    <t>Honor</t>
  </si>
  <si>
    <t>Gideon Setiawan, S.Kom</t>
  </si>
  <si>
    <t>Zenny Rifka, SE</t>
  </si>
  <si>
    <t>Devis Kalawa Kristian</t>
  </si>
  <si>
    <t>Devina Kalawa Kristi</t>
  </si>
  <si>
    <t>Kel. Gideon Setiawan, S.Kom (KK)</t>
  </si>
  <si>
    <t>Kel. Gideon Setiawan, S.Kom (Istri)</t>
  </si>
  <si>
    <t>Kel. Gideon Setiawan, S.Kom (Anak)</t>
  </si>
  <si>
    <t>Jl. Garuda IX No. 11</t>
  </si>
  <si>
    <t>Kel. Candra Kristanto (KK)</t>
  </si>
  <si>
    <t>Kel. Candra Kristanto (Istri)</t>
  </si>
  <si>
    <t>Kel. Candra Kristanto (Anak)</t>
  </si>
  <si>
    <t>Kel. Dithel M.Asau (Istri)</t>
  </si>
  <si>
    <t xml:space="preserve">Karyawan </t>
  </si>
  <si>
    <t xml:space="preserve">Komp Citra Garden No. 11 </t>
  </si>
  <si>
    <t>Ruko No. 2 Apotik</t>
  </si>
  <si>
    <t>Wirswst</t>
  </si>
  <si>
    <t xml:space="preserve">Jl. Beliang VIII </t>
  </si>
  <si>
    <t xml:space="preserve">Komp. Beliang </t>
  </si>
  <si>
    <t>Residance No. 4 A</t>
  </si>
  <si>
    <t>Jl.Bukit Raya XVII A No.01</t>
  </si>
  <si>
    <t xml:space="preserve">Jl. Garuda XI / </t>
  </si>
  <si>
    <t>Jl. Sarang Pungau</t>
  </si>
  <si>
    <t>Fotocopy Aries</t>
  </si>
  <si>
    <t xml:space="preserve">Jl. Kenari II No. 30 </t>
  </si>
  <si>
    <t>/ Antang V</t>
  </si>
  <si>
    <t xml:space="preserve">Jl. Kutilang </t>
  </si>
  <si>
    <t>Samping  SMP 3 BTN No. 44</t>
  </si>
  <si>
    <t>depan RS Permata Hati</t>
  </si>
  <si>
    <t xml:space="preserve">Jl. Bukit Raya IX C/ </t>
  </si>
  <si>
    <t>Bukit Raya XIII Gg. 3 No. 25</t>
  </si>
  <si>
    <t xml:space="preserve">Jl. Bukit Raya </t>
  </si>
  <si>
    <t>Blok Residen A-B No. 07</t>
  </si>
  <si>
    <t>Kel. Topan Samudera, S.Th (KK)</t>
  </si>
  <si>
    <t>Kel. Topan Samudera, S.Th (Anak)</t>
  </si>
  <si>
    <t>Ny Kristine T. Upas (Arif Usman)</t>
  </si>
  <si>
    <t>Ny. Arpin M Risma B</t>
  </si>
  <si>
    <t>Melisa</t>
  </si>
  <si>
    <t>Gibril Saputra Bain</t>
  </si>
  <si>
    <t>Gibriyelo Mungil Bain</t>
  </si>
  <si>
    <t>Gibril Junior Bain</t>
  </si>
  <si>
    <t>Kel. Rony Agusaputra (KK)</t>
  </si>
  <si>
    <t>Kel. Rony Agusaputra (Istri)</t>
  </si>
  <si>
    <t>Kel. Rony Agusaputra (Anak)</t>
  </si>
  <si>
    <t>Jl. Garuda XIII No. 18</t>
  </si>
  <si>
    <t>Anak Ibu Suriamie</t>
  </si>
  <si>
    <t>Merry Ekklesia Ekaristy</t>
  </si>
  <si>
    <t>Susanto Ardha Pamungkas Ardjia</t>
  </si>
  <si>
    <t>Ny. Susiana Dikarli</t>
  </si>
  <si>
    <t>Handi Wahyu Firmande</t>
  </si>
  <si>
    <t>Rusita</t>
  </si>
  <si>
    <t>Kel. Handi Wahyu Firmande (KK)</t>
  </si>
  <si>
    <t>Kel. Handi Wahyu Firmande (Istri)</t>
  </si>
  <si>
    <t>Adelia Wahyuni</t>
  </si>
  <si>
    <t>Kel. Handi Wahyu Firmande (Anak)</t>
  </si>
  <si>
    <t>Jl. Beliang Induk No. 28</t>
  </si>
  <si>
    <t>Callysta Lisa Wahyuni</t>
  </si>
  <si>
    <t>Cantika Aurora Wahyuni</t>
  </si>
  <si>
    <t>Chintya Wahyuni</t>
  </si>
  <si>
    <t>Abung</t>
  </si>
  <si>
    <t>Kel. Abung (KK)</t>
  </si>
  <si>
    <t>Jl. Bukit Keminting No. 53</t>
  </si>
  <si>
    <t>Selvia</t>
  </si>
  <si>
    <t>Kel. Abung (Istri)</t>
  </si>
  <si>
    <t>Andrew Jonathan Abung</t>
  </si>
  <si>
    <t>Kel. Abung (Anak)</t>
  </si>
  <si>
    <t>Abdiel Lukas Abung</t>
  </si>
  <si>
    <t>(Anak Alieser D. Jantan)</t>
  </si>
  <si>
    <t>Rimiasi, SST</t>
  </si>
  <si>
    <t>Kel. Rimiasi (KK)</t>
  </si>
  <si>
    <t>Ferry Saputra</t>
  </si>
  <si>
    <t>Kel. Rimiasi (Anak)</t>
  </si>
  <si>
    <t>Jl. Garuda XI No. 51</t>
  </si>
  <si>
    <t>Jl. Bukit Raya XVIII No. 9</t>
  </si>
  <si>
    <t>Kel. Neliati (KK)</t>
  </si>
  <si>
    <t>Jl. Bukit Keminting Gg Sarang Walet No. 07</t>
  </si>
  <si>
    <t>Neliati (Mama Ppras)</t>
  </si>
  <si>
    <t>Kel. Mandes (Anak)</t>
  </si>
  <si>
    <t>Juniper Elzira Apigail</t>
  </si>
  <si>
    <t>01 Mei 2013</t>
  </si>
  <si>
    <t>Maynikita Natashia Lorin</t>
  </si>
  <si>
    <t>Kel. Mandes (Isteri)</t>
  </si>
  <si>
    <t>10 Maret 1983</t>
  </si>
  <si>
    <t>Resina Denny, S.Pd</t>
  </si>
  <si>
    <t>Jl. Jenjang no. 034</t>
  </si>
  <si>
    <t>Kel. Mades (KK)</t>
  </si>
  <si>
    <t>Mandes, S.Kom, M.H</t>
  </si>
  <si>
    <t>Kel. Meldi Yanto Saputra (Anak)</t>
  </si>
  <si>
    <t>Azura</t>
  </si>
  <si>
    <t>Fionathan Vincencius N.</t>
  </si>
  <si>
    <t>Kel. Meldi Yanto Saputra (Istri)</t>
  </si>
  <si>
    <t>Seni</t>
  </si>
  <si>
    <t>Kel. Meldi Yanto Saputra (KK)</t>
  </si>
  <si>
    <t>12 Mei 1984</t>
  </si>
  <si>
    <t>Meldi Yanto Saputra</t>
  </si>
  <si>
    <t>Nofris Manto, dr</t>
  </si>
  <si>
    <t>Ari Yesika</t>
  </si>
  <si>
    <t>Kel. Nofris Manto (KK)</t>
  </si>
  <si>
    <t>Kel. Nofris Manto (Istri)</t>
  </si>
  <si>
    <t>Jovanka Jeslyn Christabella</t>
  </si>
  <si>
    <t>Kel. Nofris Manto (Anak)</t>
  </si>
  <si>
    <t xml:space="preserve">Rosalind Depik </t>
  </si>
  <si>
    <t>(Kel. Yuliani)</t>
  </si>
  <si>
    <t>Epiantoe</t>
  </si>
  <si>
    <t>Kel. Epiantoe (KK)</t>
  </si>
  <si>
    <t>Nina Susana</t>
  </si>
  <si>
    <t>Kel. Epiantoe (Istri)</t>
  </si>
  <si>
    <t>Febiolla Rona Deanty</t>
  </si>
  <si>
    <t>Kel. Epiantoe (Anak)</t>
  </si>
  <si>
    <t>Adelio Andrea Pratama</t>
  </si>
  <si>
    <t>Ersya Tri Elvano</t>
  </si>
  <si>
    <t>Jl. Garuda IX No. 010</t>
  </si>
  <si>
    <t>Mandau</t>
  </si>
  <si>
    <t>Kel. Mandau (KK)</t>
  </si>
  <si>
    <t>Febriany Lumbangaol</t>
  </si>
  <si>
    <t>Kel. Mandau (Istri)</t>
  </si>
  <si>
    <t xml:space="preserve">Beliang Residece </t>
  </si>
  <si>
    <t>Blok B. No. 3</t>
  </si>
  <si>
    <t>Gabriel Valent Pratama</t>
  </si>
  <si>
    <t>Kel. Mandau (Anak)</t>
  </si>
  <si>
    <t>Joshua Adley H</t>
  </si>
  <si>
    <t>Glory Chelsea Nauli</t>
  </si>
  <si>
    <t>Iriani</t>
  </si>
  <si>
    <t>Kel. Iriani (KK) (saudara Yuliani)</t>
  </si>
  <si>
    <t>Lionel Jedrik Bilkaharap</t>
  </si>
  <si>
    <t>Kel. Agau Engkan (Cucu)</t>
  </si>
  <si>
    <t>Eunha Avishadelia</t>
  </si>
  <si>
    <t>N. S. Lambung, SH</t>
  </si>
  <si>
    <t>4 Januari 1943</t>
  </si>
  <si>
    <t>Kel. N.S.Lambung (KK)</t>
  </si>
  <si>
    <t>Jl. Jenjang / Jl. Garuda XI Gg. II</t>
  </si>
  <si>
    <t>Yuriati C. Luang</t>
  </si>
  <si>
    <t>15 Januari 1957</t>
  </si>
  <si>
    <t>Kel. N.S.Lambung (Istri)</t>
  </si>
  <si>
    <t>Martin N. L.</t>
  </si>
  <si>
    <t>Kel. N.S.Lambung (Anak)</t>
  </si>
  <si>
    <t>Paskadimme Turay</t>
  </si>
  <si>
    <t>Kel. Paskadime Turay (KK)</t>
  </si>
  <si>
    <t xml:space="preserve">Jl. Jenjang / Sarang Walet </t>
  </si>
  <si>
    <t>Novinnae</t>
  </si>
  <si>
    <t>Kel. Paskadime Turay (Istri)</t>
  </si>
  <si>
    <t>Shindi Julica Turay</t>
  </si>
  <si>
    <t>Kel. Paskadime Turay (Anak)</t>
  </si>
  <si>
    <t>Dio Evander Turay</t>
  </si>
  <si>
    <t>Louisa Thalia Turay</t>
  </si>
  <si>
    <t>PINDAH</t>
  </si>
  <si>
    <t>Excel Lino</t>
  </si>
  <si>
    <t xml:space="preserve">ANGGA FERNANDO, S.PD </t>
  </si>
  <si>
    <t>Kel. Angga Fernando (KK)</t>
  </si>
  <si>
    <t>RINTA KAMALIA, S.IP</t>
  </si>
  <si>
    <t>Kel. Angga Fernando (Istri)</t>
  </si>
  <si>
    <t>ARVIN KAEL ANANTA</t>
  </si>
  <si>
    <t>Kel. Angga Fernando (Anak)</t>
  </si>
  <si>
    <t>Anak Desi</t>
  </si>
  <si>
    <t xml:space="preserve">Hendra </t>
  </si>
  <si>
    <t>Herry Maya Sopa</t>
  </si>
  <si>
    <t>Gisellla Davina Natania</t>
  </si>
  <si>
    <t>Glen Rino Natanael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</si>
</sst>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/mm/yyyy;@"/>
    <numFmt numFmtId="165" formatCode="[$-421]dd\ mmmm\ yyyy;@"/>
    <numFmt numFmtId="166" formatCode="0;[Red]0"/>
  </numFmts>
  <fonts count="56" x14ac:knownFonts="1">
    <font>
      <sz val="11"/>
      <color theme="1"/>
      <name val="Calibri"/>
      <family val="2"/>
      <scheme val="minor"/>
    </font>
    <font>
      <sz val="9"/>
      <color rgb="FF000000"/>
      <name val="Cambria"/>
      <family val="1"/>
    </font>
    <font>
      <sz val="9"/>
      <color theme="1"/>
      <name val="Cambria"/>
      <family val="1"/>
    </font>
    <font>
      <b/>
      <sz val="9"/>
      <color theme="1"/>
      <name val="Cambria"/>
      <family val="1"/>
    </font>
    <font>
      <sz val="9"/>
      <color rgb="FF00B0F0"/>
      <name val="Cambria"/>
      <family val="1"/>
    </font>
    <font>
      <sz val="9"/>
      <color theme="1"/>
      <name val="Calibri"/>
      <family val="2"/>
      <scheme val="minor"/>
    </font>
    <font>
      <sz val="9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b/>
      <sz val="9"/>
      <color theme="9" tint="-0.249977111117893"/>
      <name val="Cambria"/>
      <family val="1"/>
    </font>
    <font>
      <sz val="9"/>
      <color theme="9" tint="-0.249977111117893"/>
      <name val="Calibri"/>
      <family val="2"/>
      <scheme val="minor"/>
    </font>
    <font>
      <sz val="9"/>
      <color theme="1"/>
      <name val="Cambria"/>
      <family val="1"/>
      <scheme val="major"/>
    </font>
    <font>
      <b/>
      <sz val="9"/>
      <color theme="1"/>
      <name val="Cambria"/>
      <family val="1"/>
      <scheme val="major"/>
    </font>
    <font>
      <sz val="9"/>
      <color rgb="FF000000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9"/>
      <name val="Cambria"/>
      <family val="1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9" tint="-0.249977111117893"/>
      <name val="Calibri"/>
      <family val="2"/>
      <scheme val="minor"/>
    </font>
    <font>
      <sz val="8"/>
      <name val="Calibri"/>
      <family val="2"/>
      <scheme val="minor"/>
    </font>
    <font>
      <sz val="9"/>
      <color rgb="FFFF0000"/>
      <name val="Cambria"/>
      <family val="1"/>
    </font>
    <font>
      <sz val="9"/>
      <color rgb="FF00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0"/>
      <color rgb="FF000000"/>
      <name val="Times New Roman"/>
      <family val="1"/>
    </font>
    <font>
      <sz val="9"/>
      <name val="Times New Roman"/>
      <family val="1"/>
    </font>
    <font>
      <sz val="11"/>
      <color theme="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10"/>
      <color theme="0"/>
      <name val="Times New Roman"/>
      <family val="1"/>
    </font>
    <font>
      <sz val="10"/>
      <color theme="0"/>
      <name val="Times New Roman"/>
      <family val="1"/>
    </font>
    <font>
      <b/>
      <sz val="9"/>
      <name val="Calibri"/>
      <family val="2"/>
      <scheme val="minor"/>
    </font>
    <font>
      <sz val="1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9"/>
      <name val="Cambria"/>
      <family val="1"/>
    </font>
    <font>
      <sz val="8"/>
      <color rgb="FF000000"/>
      <name val="Calibri"/>
      <family val="2"/>
      <scheme val="minor"/>
    </font>
    <font>
      <b/>
      <sz val="10"/>
      <color rgb="FF000000"/>
      <name val="Latha"/>
      <family val="2"/>
    </font>
    <font>
      <b/>
      <sz val="9"/>
      <name val="Times New Roman"/>
      <family val="1"/>
    </font>
    <font>
      <sz val="9"/>
      <color rgb="FF000000"/>
      <name val="Ebrima"/>
    </font>
    <font>
      <sz val="9"/>
      <color rgb="FF00B0F0"/>
      <name val="Calibri"/>
      <family val="2"/>
      <scheme val="minor"/>
    </font>
    <font>
      <sz val="9"/>
      <color rgb="FF00B0F0"/>
      <name val="Times New Roman"/>
      <family val="1"/>
    </font>
    <font>
      <sz val="10"/>
      <color rgb="FF00B0F0"/>
      <name val="Times New Roman"/>
      <family val="1"/>
    </font>
    <font>
      <sz val="9"/>
      <color rgb="FF00B050"/>
      <name val="Calibri"/>
      <family val="2"/>
      <scheme val="minor"/>
    </font>
    <font>
      <b/>
      <sz val="9"/>
      <color rgb="FF00B050"/>
      <name val="Calibri"/>
      <family val="2"/>
      <scheme val="minor"/>
    </font>
    <font>
      <sz val="8"/>
      <color rgb="FF00B05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color rgb="FFFFC000"/>
      <name val="Calibri"/>
      <family val="2"/>
      <scheme val="minor"/>
    </font>
    <font>
      <sz val="10"/>
      <name val="Times New Roman"/>
      <family val="1"/>
    </font>
    <font>
      <sz val="9"/>
      <color rgb="FF92D050"/>
      <name val="Calibri"/>
      <family val="2"/>
      <scheme val="minor"/>
    </font>
    <font>
      <sz val="8"/>
      <color rgb="FF92D050"/>
      <name val="Calibri"/>
      <family val="2"/>
      <scheme val="minor"/>
    </font>
    <font>
      <sz val="9"/>
      <color rgb="FF92D050"/>
      <name val="Cambria"/>
      <family val="1"/>
    </font>
    <font>
      <b/>
      <sz val="8"/>
      <name val="Calibri"/>
      <family val="2"/>
      <scheme val="minor"/>
    </font>
    <font>
      <sz val="9"/>
      <color theme="8" tint="0.59999389629810485"/>
      <name val="Calibri"/>
      <family val="2"/>
      <scheme val="minor"/>
    </font>
    <font>
      <b/>
      <sz val="9"/>
      <color theme="8" tint="0.59999389629810485"/>
      <name val="Calibri"/>
      <family val="2"/>
      <scheme val="minor"/>
    </font>
    <font>
      <b/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10"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4" fontId="1" fillId="0" borderId="5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vertical="center" wrapText="1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14" fontId="1" fillId="0" borderId="4" xfId="0" applyNumberFormat="1" applyFont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5" xfId="0" applyFont="1" applyBorder="1" applyAlignment="1">
      <alignment horizontal="right" vertical="center"/>
    </xf>
    <xf numFmtId="0" fontId="3" fillId="0" borderId="15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64" fontId="0" fillId="0" borderId="0" xfId="0" applyNumberFormat="1"/>
    <xf numFmtId="164" fontId="2" fillId="0" borderId="4" xfId="0" applyNumberFormat="1" applyFont="1" applyBorder="1" applyAlignment="1">
      <alignment horizontal="center" vertical="center" wrapText="1"/>
    </xf>
    <xf numFmtId="164" fontId="2" fillId="0" borderId="5" xfId="0" applyNumberFormat="1" applyFont="1" applyBorder="1" applyAlignment="1">
      <alignment horizontal="center" vertical="center" wrapText="1"/>
    </xf>
    <xf numFmtId="164" fontId="2" fillId="0" borderId="6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7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4" fillId="0" borderId="5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165" fontId="5" fillId="0" borderId="0" xfId="0" applyNumberFormat="1" applyFont="1" applyAlignment="1">
      <alignment horizontal="center"/>
    </xf>
    <xf numFmtId="165" fontId="2" fillId="0" borderId="4" xfId="0" applyNumberFormat="1" applyFont="1" applyBorder="1" applyAlignment="1">
      <alignment horizontal="center" vertical="center" wrapText="1"/>
    </xf>
    <xf numFmtId="165" fontId="2" fillId="0" borderId="5" xfId="0" applyNumberFormat="1" applyFont="1" applyBorder="1" applyAlignment="1">
      <alignment horizontal="center" vertical="center" wrapText="1"/>
    </xf>
    <xf numFmtId="165" fontId="2" fillId="0" borderId="6" xfId="0" applyNumberFormat="1" applyFont="1" applyBorder="1" applyAlignment="1">
      <alignment horizontal="center" vertical="center" wrapText="1"/>
    </xf>
    <xf numFmtId="165" fontId="1" fillId="0" borderId="5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 wrapText="1"/>
    </xf>
    <xf numFmtId="165" fontId="2" fillId="0" borderId="7" xfId="0" applyNumberFormat="1" applyFont="1" applyBorder="1" applyAlignment="1">
      <alignment horizontal="center" vertical="center" wrapText="1"/>
    </xf>
    <xf numFmtId="165" fontId="2" fillId="0" borderId="9" xfId="0" applyNumberFormat="1" applyFont="1" applyBorder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165" fontId="4" fillId="0" borderId="5" xfId="0" applyNumberFormat="1" applyFont="1" applyBorder="1" applyAlignment="1">
      <alignment horizontal="center" vertical="center" wrapText="1"/>
    </xf>
    <xf numFmtId="165" fontId="2" fillId="0" borderId="5" xfId="0" applyNumberFormat="1" applyFont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5" fontId="1" fillId="0" borderId="6" xfId="0" applyNumberFormat="1" applyFont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3" fillId="0" borderId="29" xfId="0" applyFont="1" applyBorder="1" applyAlignment="1">
      <alignment vertical="center" wrapText="1"/>
    </xf>
    <xf numFmtId="0" fontId="1" fillId="0" borderId="29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32" xfId="0" applyFont="1" applyBorder="1" applyAlignment="1">
      <alignment vertical="center"/>
    </xf>
    <xf numFmtId="0" fontId="10" fillId="0" borderId="32" xfId="0" applyFont="1" applyBorder="1" applyAlignment="1">
      <alignment horizontal="left" vertical="center"/>
    </xf>
    <xf numFmtId="0" fontId="3" fillId="0" borderId="32" xfId="0" applyFont="1" applyBorder="1" applyAlignment="1">
      <alignment vertical="center" wrapText="1"/>
    </xf>
    <xf numFmtId="0" fontId="10" fillId="0" borderId="32" xfId="0" applyFont="1" applyBorder="1" applyAlignment="1">
      <alignment horizontal="center" vertical="center"/>
    </xf>
    <xf numFmtId="0" fontId="10" fillId="0" borderId="32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vertical="center"/>
    </xf>
    <xf numFmtId="0" fontId="7" fillId="0" borderId="32" xfId="0" applyFont="1" applyBorder="1" applyAlignment="1">
      <alignment vertical="center"/>
    </xf>
    <xf numFmtId="0" fontId="8" fillId="0" borderId="32" xfId="0" applyFont="1" applyBorder="1" applyAlignment="1">
      <alignment vertical="center" wrapText="1"/>
    </xf>
    <xf numFmtId="0" fontId="8" fillId="0" borderId="32" xfId="0" applyFont="1" applyFill="1" applyBorder="1" applyAlignment="1">
      <alignment vertical="center"/>
    </xf>
    <xf numFmtId="0" fontId="10" fillId="0" borderId="33" xfId="0" applyFont="1" applyBorder="1" applyAlignment="1">
      <alignment vertical="center"/>
    </xf>
    <xf numFmtId="0" fontId="10" fillId="0" borderId="33" xfId="0" applyFont="1" applyBorder="1" applyAlignment="1">
      <alignment horizontal="left" vertical="center"/>
    </xf>
    <xf numFmtId="0" fontId="10" fillId="0" borderId="33" xfId="0" applyFont="1" applyBorder="1" applyAlignment="1">
      <alignment horizontal="center" vertical="center"/>
    </xf>
    <xf numFmtId="0" fontId="10" fillId="0" borderId="35" xfId="0" applyFont="1" applyBorder="1" applyAlignment="1">
      <alignment horizontal="left" vertical="center"/>
    </xf>
    <xf numFmtId="0" fontId="10" fillId="0" borderId="37" xfId="0" applyFont="1" applyBorder="1" applyAlignment="1">
      <alignment horizontal="lef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0" fillId="0" borderId="34" xfId="0" applyFont="1" applyBorder="1" applyAlignment="1">
      <alignment horizontal="right" vertical="center"/>
    </xf>
    <xf numFmtId="0" fontId="10" fillId="0" borderId="36" xfId="0" applyFont="1" applyBorder="1" applyAlignment="1">
      <alignment horizontal="right" vertical="center"/>
    </xf>
    <xf numFmtId="0" fontId="14" fillId="0" borderId="34" xfId="0" applyFont="1" applyBorder="1" applyAlignment="1">
      <alignment horizontal="center" vertical="center" wrapText="1"/>
    </xf>
    <xf numFmtId="0" fontId="14" fillId="0" borderId="33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14" fillId="0" borderId="34" xfId="0" applyFont="1" applyFill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0" fillId="0" borderId="39" xfId="0" applyFont="1" applyBorder="1" applyAlignment="1">
      <alignment horizontal="right" vertical="center"/>
    </xf>
    <xf numFmtId="0" fontId="10" fillId="0" borderId="40" xfId="0" applyFont="1" applyBorder="1" applyAlignment="1">
      <alignment horizontal="left" vertical="center"/>
    </xf>
    <xf numFmtId="0" fontId="14" fillId="0" borderId="39" xfId="0" applyFont="1" applyBorder="1" applyAlignment="1">
      <alignment horizontal="center" vertical="center" wrapText="1"/>
    </xf>
    <xf numFmtId="0" fontId="10" fillId="0" borderId="38" xfId="0" applyFont="1" applyBorder="1" applyAlignment="1">
      <alignment horizontal="left" vertical="center"/>
    </xf>
    <xf numFmtId="0" fontId="10" fillId="0" borderId="38" xfId="0" applyFont="1" applyBorder="1" applyAlignment="1">
      <alignment vertical="center"/>
    </xf>
    <xf numFmtId="0" fontId="10" fillId="0" borderId="8" xfId="0" applyFont="1" applyBorder="1" applyAlignment="1">
      <alignment horizontal="center" vertical="center"/>
    </xf>
    <xf numFmtId="0" fontId="10" fillId="0" borderId="8" xfId="0" applyNumberFormat="1" applyFont="1" applyBorder="1" applyAlignment="1">
      <alignment horizontal="center" vertical="center"/>
    </xf>
    <xf numFmtId="0" fontId="3" fillId="0" borderId="38" xfId="0" applyFont="1" applyBorder="1" applyAlignment="1">
      <alignment vertical="center" wrapText="1"/>
    </xf>
    <xf numFmtId="0" fontId="3" fillId="0" borderId="26" xfId="0" applyFont="1" applyBorder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Border="1" applyAlignment="1">
      <alignment vertical="center"/>
    </xf>
    <xf numFmtId="165" fontId="20" fillId="0" borderId="0" xfId="0" applyNumberFormat="1" applyFont="1" applyBorder="1" applyAlignment="1">
      <alignment horizontal="right" vertical="center"/>
    </xf>
    <xf numFmtId="165" fontId="20" fillId="0" borderId="0" xfId="0" applyNumberFormat="1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0" fontId="11" fillId="0" borderId="42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43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0" fillId="0" borderId="2" xfId="0" applyFont="1" applyBorder="1" applyAlignment="1">
      <alignment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vertical="center"/>
    </xf>
    <xf numFmtId="14" fontId="12" fillId="0" borderId="1" xfId="0" applyNumberFormat="1" applyFont="1" applyBorder="1" applyAlignment="1">
      <alignment horizontal="center" vertical="center"/>
    </xf>
    <xf numFmtId="14" fontId="12" fillId="0" borderId="2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vertical="center"/>
    </xf>
    <xf numFmtId="0" fontId="10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14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vertical="center"/>
    </xf>
    <xf numFmtId="0" fontId="9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4" fontId="5" fillId="0" borderId="7" xfId="0" applyNumberFormat="1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165" fontId="5" fillId="0" borderId="2" xfId="0" applyNumberFormat="1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vertical="center" wrapText="1"/>
    </xf>
    <xf numFmtId="165" fontId="5" fillId="0" borderId="7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5" fillId="0" borderId="7" xfId="0" applyFont="1" applyFill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 wrapText="1"/>
    </xf>
    <xf numFmtId="165" fontId="2" fillId="0" borderId="8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4" fillId="0" borderId="0" xfId="0" applyFont="1" applyAlignment="1">
      <alignment horizontal="left" vertical="center"/>
    </xf>
    <xf numFmtId="0" fontId="25" fillId="0" borderId="0" xfId="0" applyFont="1" applyBorder="1" applyAlignment="1">
      <alignment vertical="center" wrapText="1"/>
    </xf>
    <xf numFmtId="165" fontId="25" fillId="0" borderId="0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/>
    </xf>
    <xf numFmtId="165" fontId="5" fillId="0" borderId="7" xfId="0" applyNumberFormat="1" applyFont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 vertical="center"/>
    </xf>
    <xf numFmtId="165" fontId="18" fillId="0" borderId="0" xfId="0" applyNumberFormat="1" applyFont="1" applyAlignment="1">
      <alignment horizontal="center" vertical="center"/>
    </xf>
    <xf numFmtId="165" fontId="19" fillId="0" borderId="0" xfId="0" applyNumberFormat="1" applyFont="1" applyAlignment="1">
      <alignment horizontal="center" vertical="center"/>
    </xf>
    <xf numFmtId="15" fontId="1" fillId="0" borderId="5" xfId="0" applyNumberFormat="1" applyFont="1" applyBorder="1" applyAlignment="1">
      <alignment vertical="center"/>
    </xf>
    <xf numFmtId="165" fontId="10" fillId="0" borderId="0" xfId="0" applyNumberFormat="1" applyFont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 wrapText="1"/>
    </xf>
    <xf numFmtId="165" fontId="10" fillId="0" borderId="2" xfId="0" applyNumberFormat="1" applyFont="1" applyBorder="1" applyAlignment="1">
      <alignment horizontal="center" vertical="center" wrapText="1"/>
    </xf>
    <xf numFmtId="165" fontId="10" fillId="0" borderId="2" xfId="0" applyNumberFormat="1" applyFont="1" applyBorder="1" applyAlignment="1">
      <alignment horizontal="center" vertical="center"/>
    </xf>
    <xf numFmtId="165" fontId="10" fillId="0" borderId="7" xfId="0" applyNumberFormat="1" applyFont="1" applyBorder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5" fontId="0" fillId="0" borderId="0" xfId="0" applyNumberFormat="1"/>
    <xf numFmtId="0" fontId="5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6" fillId="0" borderId="2" xfId="0" applyFont="1" applyBorder="1" applyAlignment="1">
      <alignment vertical="center"/>
    </xf>
    <xf numFmtId="165" fontId="25" fillId="0" borderId="1" xfId="0" applyNumberFormat="1" applyFont="1" applyBorder="1" applyAlignment="1">
      <alignment horizontal="center" vertical="center" wrapText="1"/>
    </xf>
    <xf numFmtId="0" fontId="25" fillId="0" borderId="1" xfId="0" applyFont="1" applyBorder="1" applyAlignment="1">
      <alignment vertical="center"/>
    </xf>
    <xf numFmtId="0" fontId="25" fillId="0" borderId="2" xfId="0" applyFont="1" applyBorder="1" applyAlignment="1">
      <alignment vertical="top" wrapText="1"/>
    </xf>
    <xf numFmtId="165" fontId="25" fillId="0" borderId="2" xfId="0" applyNumberFormat="1" applyFont="1" applyBorder="1" applyAlignment="1">
      <alignment horizontal="center" vertical="top" wrapText="1"/>
    </xf>
    <xf numFmtId="0" fontId="25" fillId="0" borderId="2" xfId="0" applyFont="1" applyBorder="1"/>
    <xf numFmtId="0" fontId="25" fillId="0" borderId="2" xfId="0" applyFont="1" applyBorder="1" applyAlignment="1">
      <alignment vertical="center" wrapText="1"/>
    </xf>
    <xf numFmtId="165" fontId="25" fillId="0" borderId="2" xfId="0" applyNumberFormat="1" applyFont="1" applyBorder="1" applyAlignment="1">
      <alignment horizontal="center" vertical="center" wrapText="1"/>
    </xf>
    <xf numFmtId="0" fontId="25" fillId="0" borderId="2" xfId="0" applyFont="1" applyBorder="1" applyAlignment="1">
      <alignment vertical="center"/>
    </xf>
    <xf numFmtId="0" fontId="25" fillId="0" borderId="7" xfId="0" applyFont="1" applyBorder="1" applyAlignment="1">
      <alignment vertical="center" wrapText="1"/>
    </xf>
    <xf numFmtId="165" fontId="25" fillId="0" borderId="7" xfId="0" applyNumberFormat="1" applyFont="1" applyBorder="1" applyAlignment="1">
      <alignment horizontal="center" vertical="center" wrapText="1"/>
    </xf>
    <xf numFmtId="0" fontId="25" fillId="0" borderId="7" xfId="0" applyFont="1" applyBorder="1" applyAlignment="1">
      <alignment vertical="center"/>
    </xf>
    <xf numFmtId="0" fontId="25" fillId="0" borderId="1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top" wrapText="1"/>
    </xf>
    <xf numFmtId="0" fontId="25" fillId="0" borderId="7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22" fillId="0" borderId="7" xfId="0" applyFont="1" applyBorder="1" applyAlignment="1">
      <alignment vertical="center"/>
    </xf>
    <xf numFmtId="165" fontId="22" fillId="0" borderId="7" xfId="0" applyNumberFormat="1" applyFont="1" applyBorder="1" applyAlignment="1">
      <alignment horizontal="center" vertical="center"/>
    </xf>
    <xf numFmtId="0" fontId="17" fillId="0" borderId="42" xfId="0" applyFont="1" applyBorder="1" applyAlignment="1">
      <alignment horizontal="center" vertical="center" wrapText="1"/>
    </xf>
    <xf numFmtId="0" fontId="22" fillId="0" borderId="1" xfId="0" applyFont="1" applyBorder="1" applyAlignment="1">
      <alignment vertical="center"/>
    </xf>
    <xf numFmtId="0" fontId="22" fillId="0" borderId="2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14" fontId="22" fillId="0" borderId="1" xfId="0" applyNumberFormat="1" applyFont="1" applyBorder="1" applyAlignment="1">
      <alignment horizontal="center" vertical="center"/>
    </xf>
    <xf numFmtId="14" fontId="22" fillId="0" borderId="2" xfId="0" applyNumberFormat="1" applyFont="1" applyBorder="1" applyAlignment="1">
      <alignment horizontal="center" vertical="center"/>
    </xf>
    <xf numFmtId="0" fontId="17" fillId="0" borderId="26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/>
    </xf>
    <xf numFmtId="165" fontId="5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/>
    </xf>
    <xf numFmtId="0" fontId="22" fillId="0" borderId="4" xfId="0" applyFont="1" applyBorder="1" applyAlignment="1">
      <alignment horizontal="center" vertical="center"/>
    </xf>
    <xf numFmtId="0" fontId="22" fillId="0" borderId="4" xfId="0" applyFont="1" applyBorder="1" applyAlignment="1">
      <alignment vertical="center"/>
    </xf>
    <xf numFmtId="0" fontId="22" fillId="0" borderId="5" xfId="0" applyFont="1" applyBorder="1" applyAlignment="1">
      <alignment vertical="center"/>
    </xf>
    <xf numFmtId="165" fontId="22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22" fillId="0" borderId="6" xfId="0" applyFont="1" applyBorder="1" applyAlignment="1">
      <alignment horizontal="center" vertical="center"/>
    </xf>
    <xf numFmtId="165" fontId="5" fillId="0" borderId="5" xfId="0" applyNumberFormat="1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165" fontId="5" fillId="0" borderId="0" xfId="0" applyNumberFormat="1" applyFont="1" applyAlignment="1">
      <alignment vertical="center"/>
    </xf>
    <xf numFmtId="0" fontId="5" fillId="0" borderId="45" xfId="0" applyFont="1" applyBorder="1" applyAlignment="1">
      <alignment horizontal="center" vertical="center"/>
    </xf>
    <xf numFmtId="0" fontId="22" fillId="0" borderId="45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8" fillId="0" borderId="2" xfId="0" applyFont="1" applyBorder="1" applyAlignment="1">
      <alignment vertical="center"/>
    </xf>
    <xf numFmtId="165" fontId="28" fillId="0" borderId="2" xfId="0" applyNumberFormat="1" applyFont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/>
    </xf>
    <xf numFmtId="0" fontId="22" fillId="0" borderId="2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vertical="center" wrapText="1"/>
    </xf>
    <xf numFmtId="0" fontId="5" fillId="0" borderId="2" xfId="0" applyFont="1" applyFill="1" applyBorder="1" applyAlignment="1">
      <alignment vertical="center" wrapText="1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vertical="center"/>
    </xf>
    <xf numFmtId="0" fontId="17" fillId="0" borderId="2" xfId="0" applyFont="1" applyFill="1" applyBorder="1" applyAlignment="1">
      <alignment vertical="center" wrapText="1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2" xfId="0" applyFont="1" applyBorder="1"/>
    <xf numFmtId="0" fontId="5" fillId="0" borderId="7" xfId="0" applyFont="1" applyBorder="1"/>
    <xf numFmtId="0" fontId="5" fillId="0" borderId="7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0" fontId="28" fillId="0" borderId="1" xfId="0" applyFont="1" applyBorder="1" applyAlignment="1">
      <alignment horizontal="left" vertical="center"/>
    </xf>
    <xf numFmtId="165" fontId="5" fillId="0" borderId="2" xfId="0" applyNumberFormat="1" applyFont="1" applyBorder="1" applyAlignment="1">
      <alignment horizontal="center"/>
    </xf>
    <xf numFmtId="14" fontId="5" fillId="0" borderId="2" xfId="0" applyNumberFormat="1" applyFont="1" applyBorder="1"/>
    <xf numFmtId="165" fontId="28" fillId="0" borderId="7" xfId="0" applyNumberFormat="1" applyFont="1" applyBorder="1" applyAlignment="1">
      <alignment horizontal="left" vertical="center"/>
    </xf>
    <xf numFmtId="0" fontId="28" fillId="0" borderId="45" xfId="0" applyFont="1" applyBorder="1" applyAlignment="1">
      <alignment vertical="center"/>
    </xf>
    <xf numFmtId="165" fontId="22" fillId="0" borderId="45" xfId="0" applyNumberFormat="1" applyFont="1" applyBorder="1" applyAlignment="1">
      <alignment horizontal="center" vertical="center"/>
    </xf>
    <xf numFmtId="0" fontId="22" fillId="0" borderId="45" xfId="0" applyFont="1" applyBorder="1" applyAlignment="1">
      <alignment vertical="center"/>
    </xf>
    <xf numFmtId="0" fontId="22" fillId="0" borderId="0" xfId="0" applyFont="1" applyBorder="1" applyAlignment="1">
      <alignment vertical="center"/>
    </xf>
    <xf numFmtId="165" fontId="22" fillId="0" borderId="0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vertical="center"/>
    </xf>
    <xf numFmtId="165" fontId="22" fillId="0" borderId="1" xfId="0" applyNumberFormat="1" applyFont="1" applyBorder="1" applyAlignment="1">
      <alignment horizontal="center" vertical="center"/>
    </xf>
    <xf numFmtId="165" fontId="22" fillId="0" borderId="2" xfId="0" applyNumberFormat="1" applyFont="1" applyBorder="1" applyAlignment="1">
      <alignment horizontal="center" vertical="center"/>
    </xf>
    <xf numFmtId="165" fontId="14" fillId="0" borderId="1" xfId="0" applyNumberFormat="1" applyFont="1" applyBorder="1" applyAlignment="1">
      <alignment horizontal="center" vertical="center" wrapText="1"/>
    </xf>
    <xf numFmtId="165" fontId="14" fillId="0" borderId="2" xfId="0" applyNumberFormat="1" applyFont="1" applyBorder="1" applyAlignment="1">
      <alignment horizontal="center" vertical="center" wrapText="1"/>
    </xf>
    <xf numFmtId="0" fontId="29" fillId="0" borderId="0" xfId="0" applyFont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26" fillId="0" borderId="0" xfId="0" applyFont="1"/>
    <xf numFmtId="0" fontId="16" fillId="0" borderId="2" xfId="0" applyFont="1" applyBorder="1" applyAlignment="1">
      <alignment vertical="center" wrapText="1"/>
    </xf>
    <xf numFmtId="0" fontId="23" fillId="0" borderId="1" xfId="0" applyFont="1" applyBorder="1" applyAlignment="1">
      <alignment vertical="center" wrapText="1"/>
    </xf>
    <xf numFmtId="165" fontId="27" fillId="0" borderId="1" xfId="0" applyNumberFormat="1" applyFont="1" applyBorder="1" applyAlignment="1">
      <alignment horizontal="center" vertical="center" wrapText="1"/>
    </xf>
    <xf numFmtId="0" fontId="27" fillId="0" borderId="1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165" fontId="16" fillId="0" borderId="2" xfId="0" applyNumberFormat="1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31" fillId="0" borderId="2" xfId="0" applyFont="1" applyBorder="1" applyAlignment="1">
      <alignment vertical="center"/>
    </xf>
    <xf numFmtId="165" fontId="16" fillId="0" borderId="2" xfId="0" applyNumberFormat="1" applyFont="1" applyBorder="1" applyAlignment="1">
      <alignment horizontal="center" vertical="center"/>
    </xf>
    <xf numFmtId="14" fontId="16" fillId="0" borderId="2" xfId="0" applyNumberFormat="1" applyFont="1" applyBorder="1" applyAlignment="1">
      <alignment horizontal="center" vertical="center"/>
    </xf>
    <xf numFmtId="0" fontId="31" fillId="0" borderId="1" xfId="0" applyFont="1" applyBorder="1" applyAlignment="1">
      <alignment vertical="center"/>
    </xf>
    <xf numFmtId="165" fontId="16" fillId="0" borderId="1" xfId="0" applyNumberFormat="1" applyFont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vertical="center"/>
    </xf>
    <xf numFmtId="0" fontId="16" fillId="0" borderId="1" xfId="0" applyFont="1" applyBorder="1" applyAlignment="1">
      <alignment horizontal="center" vertical="center"/>
    </xf>
    <xf numFmtId="14" fontId="16" fillId="0" borderId="1" xfId="0" applyNumberFormat="1" applyFont="1" applyBorder="1" applyAlignment="1">
      <alignment horizontal="center" vertical="center"/>
    </xf>
    <xf numFmtId="0" fontId="16" fillId="0" borderId="2" xfId="0" applyFont="1" applyFill="1" applyBorder="1" applyAlignment="1">
      <alignment vertical="center"/>
    </xf>
    <xf numFmtId="0" fontId="16" fillId="0" borderId="2" xfId="0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vertical="center"/>
    </xf>
    <xf numFmtId="165" fontId="16" fillId="0" borderId="7" xfId="0" applyNumberFormat="1" applyFont="1" applyBorder="1" applyAlignment="1">
      <alignment horizontal="center" vertical="center"/>
    </xf>
    <xf numFmtId="0" fontId="16" fillId="0" borderId="7" xfId="0" applyFont="1" applyFill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31" fillId="0" borderId="1" xfId="0" applyFont="1" applyFill="1" applyBorder="1" applyAlignment="1">
      <alignment vertical="center"/>
    </xf>
    <xf numFmtId="0" fontId="31" fillId="0" borderId="1" xfId="0" applyFont="1" applyBorder="1" applyAlignment="1">
      <alignment vertical="center" wrapText="1"/>
    </xf>
    <xf numFmtId="165" fontId="16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vertical="center"/>
    </xf>
    <xf numFmtId="0" fontId="16" fillId="0" borderId="7" xfId="0" applyFont="1" applyBorder="1" applyAlignment="1">
      <alignment vertical="center" wrapText="1"/>
    </xf>
    <xf numFmtId="165" fontId="16" fillId="0" borderId="7" xfId="0" applyNumberFormat="1" applyFont="1" applyBorder="1" applyAlignment="1">
      <alignment horizontal="center" vertical="center" wrapText="1"/>
    </xf>
    <xf numFmtId="0" fontId="16" fillId="0" borderId="7" xfId="0" applyFont="1" applyBorder="1" applyAlignment="1">
      <alignment vertical="center"/>
    </xf>
    <xf numFmtId="0" fontId="31" fillId="0" borderId="2" xfId="0" applyFont="1" applyBorder="1" applyAlignment="1">
      <alignment vertical="center" wrapText="1"/>
    </xf>
    <xf numFmtId="14" fontId="16" fillId="0" borderId="7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165" fontId="32" fillId="0" borderId="0" xfId="0" applyNumberFormat="1" applyFont="1" applyAlignment="1">
      <alignment horizontal="center" vertical="center"/>
    </xf>
    <xf numFmtId="0" fontId="31" fillId="0" borderId="27" xfId="0" applyFont="1" applyBorder="1" applyAlignment="1">
      <alignment horizontal="center" vertical="center" wrapText="1"/>
    </xf>
    <xf numFmtId="0" fontId="31" fillId="0" borderId="29" xfId="0" applyFont="1" applyBorder="1" applyAlignment="1">
      <alignment horizontal="center" vertical="center" wrapText="1"/>
    </xf>
    <xf numFmtId="0" fontId="31" fillId="0" borderId="41" xfId="0" applyFont="1" applyBorder="1" applyAlignment="1">
      <alignment horizontal="center" vertical="center" wrapText="1"/>
    </xf>
    <xf numFmtId="0" fontId="16" fillId="0" borderId="7" xfId="0" applyFont="1" applyFill="1" applyBorder="1" applyAlignment="1">
      <alignment vertical="center" wrapText="1"/>
    </xf>
    <xf numFmtId="0" fontId="27" fillId="0" borderId="2" xfId="0" applyFont="1" applyBorder="1" applyAlignment="1">
      <alignment horizontal="center" vertical="center"/>
    </xf>
    <xf numFmtId="0" fontId="16" fillId="0" borderId="17" xfId="0" applyFont="1" applyBorder="1" applyAlignment="1">
      <alignment vertical="center"/>
    </xf>
    <xf numFmtId="0" fontId="16" fillId="0" borderId="17" xfId="0" applyFont="1" applyBorder="1" applyAlignment="1">
      <alignment horizontal="center" vertical="center"/>
    </xf>
    <xf numFmtId="0" fontId="31" fillId="0" borderId="17" xfId="0" applyFont="1" applyBorder="1" applyAlignment="1">
      <alignment vertical="center"/>
    </xf>
    <xf numFmtId="165" fontId="16" fillId="0" borderId="17" xfId="0" applyNumberFormat="1" applyFont="1" applyBorder="1" applyAlignment="1">
      <alignment horizontal="center" vertical="center"/>
    </xf>
    <xf numFmtId="14" fontId="16" fillId="0" borderId="17" xfId="0" applyNumberFormat="1" applyFont="1" applyBorder="1" applyAlignment="1">
      <alignment horizontal="center" vertical="center"/>
    </xf>
    <xf numFmtId="0" fontId="16" fillId="0" borderId="18" xfId="0" applyFont="1" applyBorder="1" applyAlignment="1">
      <alignment vertical="center"/>
    </xf>
    <xf numFmtId="0" fontId="16" fillId="0" borderId="18" xfId="0" applyFont="1" applyBorder="1" applyAlignment="1">
      <alignment horizontal="center" vertical="center"/>
    </xf>
    <xf numFmtId="165" fontId="16" fillId="0" borderId="18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165" fontId="16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0" fontId="27" fillId="0" borderId="2" xfId="0" applyFont="1" applyBorder="1" applyAlignment="1">
      <alignment vertical="center"/>
    </xf>
    <xf numFmtId="0" fontId="33" fillId="0" borderId="0" xfId="0" applyFont="1" applyAlignment="1">
      <alignment vertical="center"/>
    </xf>
    <xf numFmtId="165" fontId="20" fillId="0" borderId="0" xfId="0" applyNumberFormat="1" applyFont="1" applyAlignment="1">
      <alignment horizontal="center" vertical="center"/>
    </xf>
    <xf numFmtId="0" fontId="31" fillId="0" borderId="17" xfId="0" applyFont="1" applyBorder="1" applyAlignment="1">
      <alignment horizontal="center" vertical="center" wrapText="1"/>
    </xf>
    <xf numFmtId="0" fontId="31" fillId="0" borderId="42" xfId="0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0" fontId="31" fillId="0" borderId="7" xfId="0" applyFont="1" applyBorder="1" applyAlignment="1">
      <alignment vertical="center" wrapText="1"/>
    </xf>
    <xf numFmtId="0" fontId="16" fillId="0" borderId="2" xfId="0" applyFont="1" applyFill="1" applyBorder="1" applyAlignment="1">
      <alignment vertical="center" wrapText="1"/>
    </xf>
    <xf numFmtId="0" fontId="31" fillId="0" borderId="2" xfId="0" applyFont="1" applyFill="1" applyBorder="1" applyAlignment="1">
      <alignment vertical="center" wrapText="1"/>
    </xf>
    <xf numFmtId="15" fontId="16" fillId="0" borderId="7" xfId="0" applyNumberFormat="1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1" fillId="0" borderId="18" xfId="0" applyFont="1" applyBorder="1" applyAlignment="1">
      <alignment horizontal="center" vertical="center" wrapText="1"/>
    </xf>
    <xf numFmtId="0" fontId="31" fillId="0" borderId="7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/>
    </xf>
    <xf numFmtId="0" fontId="31" fillId="0" borderId="8" xfId="0" applyFont="1" applyBorder="1" applyAlignment="1">
      <alignment vertical="center" wrapText="1"/>
    </xf>
    <xf numFmtId="165" fontId="16" fillId="0" borderId="8" xfId="0" applyNumberFormat="1" applyFont="1" applyBorder="1" applyAlignment="1">
      <alignment horizontal="center" vertical="center" wrapText="1"/>
    </xf>
    <xf numFmtId="0" fontId="16" fillId="0" borderId="8" xfId="0" applyFont="1" applyBorder="1" applyAlignment="1">
      <alignment vertical="center"/>
    </xf>
    <xf numFmtId="165" fontId="27" fillId="0" borderId="2" xfId="0" applyNumberFormat="1" applyFont="1" applyBorder="1" applyAlignment="1">
      <alignment horizontal="center" vertical="center" wrapText="1"/>
    </xf>
    <xf numFmtId="165" fontId="5" fillId="0" borderId="8" xfId="0" applyNumberFormat="1" applyFont="1" applyBorder="1" applyAlignment="1">
      <alignment horizontal="center" vertical="center"/>
    </xf>
    <xf numFmtId="0" fontId="31" fillId="0" borderId="26" xfId="0" applyFont="1" applyBorder="1" applyAlignment="1">
      <alignment horizontal="center" vertical="center" wrapText="1"/>
    </xf>
    <xf numFmtId="0" fontId="31" fillId="0" borderId="5" xfId="0" applyFont="1" applyBorder="1" applyAlignment="1">
      <alignment horizontal="center" vertical="center" wrapText="1"/>
    </xf>
    <xf numFmtId="0" fontId="31" fillId="0" borderId="43" xfId="0" applyFont="1" applyBorder="1" applyAlignment="1">
      <alignment horizontal="center" vertical="center" wrapText="1"/>
    </xf>
    <xf numFmtId="15" fontId="16" fillId="0" borderId="1" xfId="0" applyNumberFormat="1" applyFont="1" applyBorder="1" applyAlignment="1">
      <alignment vertical="center"/>
    </xf>
    <xf numFmtId="164" fontId="16" fillId="0" borderId="1" xfId="0" applyNumberFormat="1" applyFont="1" applyBorder="1" applyAlignment="1">
      <alignment horizontal="center" vertical="center" wrapText="1"/>
    </xf>
    <xf numFmtId="164" fontId="16" fillId="0" borderId="2" xfId="0" applyNumberFormat="1" applyFont="1" applyBorder="1" applyAlignment="1">
      <alignment horizontal="center" vertical="center" wrapText="1"/>
    </xf>
    <xf numFmtId="164" fontId="16" fillId="0" borderId="7" xfId="0" applyNumberFormat="1" applyFont="1" applyBorder="1" applyAlignment="1">
      <alignment horizontal="center" vertical="center" wrapText="1"/>
    </xf>
    <xf numFmtId="15" fontId="16" fillId="0" borderId="0" xfId="0" applyNumberFormat="1" applyFont="1" applyAlignment="1">
      <alignment horizontal="center" vertical="center"/>
    </xf>
    <xf numFmtId="165" fontId="16" fillId="0" borderId="0" xfId="0" applyNumberFormat="1" applyFont="1" applyAlignment="1">
      <alignment vertical="center"/>
    </xf>
    <xf numFmtId="0" fontId="16" fillId="0" borderId="8" xfId="0" applyFont="1" applyBorder="1" applyAlignment="1">
      <alignment vertical="center" wrapText="1"/>
    </xf>
    <xf numFmtId="0" fontId="16" fillId="0" borderId="0" xfId="0" applyFont="1" applyBorder="1" applyAlignment="1">
      <alignment vertical="center" wrapText="1"/>
    </xf>
    <xf numFmtId="165" fontId="16" fillId="0" borderId="0" xfId="0" applyNumberFormat="1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vertical="center"/>
    </xf>
    <xf numFmtId="0" fontId="31" fillId="0" borderId="0" xfId="0" applyFont="1" applyBorder="1" applyAlignment="1">
      <alignment vertical="center" wrapText="1"/>
    </xf>
    <xf numFmtId="0" fontId="14" fillId="0" borderId="2" xfId="0" applyFont="1" applyBorder="1" applyAlignment="1">
      <alignment vertical="center" wrapText="1"/>
    </xf>
    <xf numFmtId="0" fontId="14" fillId="0" borderId="2" xfId="0" applyFont="1" applyBorder="1" applyAlignment="1">
      <alignment vertical="center"/>
    </xf>
    <xf numFmtId="166" fontId="16" fillId="0" borderId="0" xfId="0" applyNumberFormat="1" applyFont="1" applyAlignment="1">
      <alignment horizontal="center" vertical="center"/>
    </xf>
    <xf numFmtId="166" fontId="16" fillId="0" borderId="2" xfId="0" applyNumberFormat="1" applyFont="1" applyBorder="1" applyAlignment="1">
      <alignment horizontal="center" vertical="center"/>
    </xf>
    <xf numFmtId="0" fontId="31" fillId="0" borderId="8" xfId="0" applyFont="1" applyBorder="1" applyAlignment="1">
      <alignment horizontal="center" vertical="center" wrapText="1"/>
    </xf>
    <xf numFmtId="166" fontId="16" fillId="0" borderId="8" xfId="0" applyNumberFormat="1" applyFont="1" applyBorder="1" applyAlignment="1">
      <alignment horizontal="center" vertical="center"/>
    </xf>
    <xf numFmtId="166" fontId="16" fillId="0" borderId="1" xfId="0" applyNumberFormat="1" applyFont="1" applyBorder="1" applyAlignment="1">
      <alignment horizontal="center" vertical="center"/>
    </xf>
    <xf numFmtId="166" fontId="16" fillId="0" borderId="7" xfId="0" applyNumberFormat="1" applyFont="1" applyBorder="1" applyAlignment="1">
      <alignment horizontal="center" vertical="center"/>
    </xf>
    <xf numFmtId="15" fontId="16" fillId="0" borderId="2" xfId="0" applyNumberFormat="1" applyFont="1" applyBorder="1" applyAlignment="1">
      <alignment vertical="center"/>
    </xf>
    <xf numFmtId="15" fontId="16" fillId="0" borderId="0" xfId="0" applyNumberFormat="1" applyFont="1" applyBorder="1" applyAlignment="1">
      <alignment vertical="center"/>
    </xf>
    <xf numFmtId="14" fontId="16" fillId="0" borderId="1" xfId="0" applyNumberFormat="1" applyFont="1" applyBorder="1" applyAlignment="1">
      <alignment vertical="center"/>
    </xf>
    <xf numFmtId="0" fontId="34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/>
    </xf>
    <xf numFmtId="14" fontId="14" fillId="0" borderId="1" xfId="0" applyNumberFormat="1" applyFont="1" applyBorder="1" applyAlignment="1">
      <alignment horizontal="center" vertical="center"/>
    </xf>
    <xf numFmtId="0" fontId="14" fillId="0" borderId="7" xfId="0" applyFont="1" applyBorder="1" applyAlignment="1">
      <alignment vertical="center" wrapText="1"/>
    </xf>
    <xf numFmtId="165" fontId="14" fillId="0" borderId="7" xfId="0" applyNumberFormat="1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vertical="center"/>
    </xf>
    <xf numFmtId="0" fontId="34" fillId="0" borderId="2" xfId="0" applyFont="1" applyBorder="1" applyAlignment="1">
      <alignment vertical="center" wrapText="1"/>
    </xf>
    <xf numFmtId="165" fontId="14" fillId="0" borderId="2" xfId="0" applyNumberFormat="1" applyFont="1" applyBorder="1" applyAlignment="1">
      <alignment horizontal="center" vertical="center"/>
    </xf>
    <xf numFmtId="165" fontId="14" fillId="0" borderId="7" xfId="0" applyNumberFormat="1" applyFont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vertical="center"/>
    </xf>
    <xf numFmtId="0" fontId="14" fillId="0" borderId="7" xfId="0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vertical="center"/>
    </xf>
    <xf numFmtId="0" fontId="35" fillId="0" borderId="29" xfId="0" applyFont="1" applyBorder="1" applyAlignment="1">
      <alignment horizontal="center" vertical="center"/>
    </xf>
    <xf numFmtId="0" fontId="18" fillId="0" borderId="29" xfId="0" applyFont="1" applyBorder="1" applyAlignment="1">
      <alignment vertical="center"/>
    </xf>
    <xf numFmtId="0" fontId="18" fillId="0" borderId="29" xfId="0" applyFont="1" applyBorder="1" applyAlignment="1">
      <alignment horizontal="center" vertical="center"/>
    </xf>
    <xf numFmtId="165" fontId="18" fillId="0" borderId="29" xfId="0" applyNumberFormat="1" applyFont="1" applyBorder="1" applyAlignment="1">
      <alignment horizontal="center" vertical="center" wrapText="1"/>
    </xf>
    <xf numFmtId="0" fontId="35" fillId="0" borderId="47" xfId="0" applyFont="1" applyBorder="1" applyAlignment="1">
      <alignment horizontal="center" vertical="center"/>
    </xf>
    <xf numFmtId="0" fontId="18" fillId="0" borderId="47" xfId="0" applyFont="1" applyBorder="1" applyAlignment="1">
      <alignment vertical="center"/>
    </xf>
    <xf numFmtId="0" fontId="18" fillId="0" borderId="47" xfId="0" applyFont="1" applyBorder="1" applyAlignment="1">
      <alignment horizontal="center" vertical="center"/>
    </xf>
    <xf numFmtId="165" fontId="18" fillId="0" borderId="47" xfId="0" applyNumberFormat="1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0" fontId="31" fillId="0" borderId="27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31" fillId="0" borderId="18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 wrapText="1"/>
    </xf>
    <xf numFmtId="14" fontId="27" fillId="0" borderId="1" xfId="0" applyNumberFormat="1" applyFont="1" applyBorder="1" applyAlignment="1">
      <alignment horizontal="center" vertical="center"/>
    </xf>
    <xf numFmtId="0" fontId="37" fillId="0" borderId="1" xfId="0" applyFont="1" applyBorder="1" applyAlignment="1">
      <alignment vertical="center" wrapText="1"/>
    </xf>
    <xf numFmtId="0" fontId="31" fillId="0" borderId="1" xfId="0" applyFont="1" applyFill="1" applyBorder="1" applyAlignment="1">
      <alignment vertical="center" wrapText="1"/>
    </xf>
    <xf numFmtId="0" fontId="39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vertical="center"/>
    </xf>
    <xf numFmtId="0" fontId="40" fillId="0" borderId="1" xfId="0" applyFont="1" applyBorder="1" applyAlignment="1">
      <alignment vertical="top" wrapText="1"/>
    </xf>
    <xf numFmtId="165" fontId="40" fillId="0" borderId="1" xfId="0" applyNumberFormat="1" applyFont="1" applyBorder="1" applyAlignment="1">
      <alignment horizontal="center" vertical="top" wrapText="1"/>
    </xf>
    <xf numFmtId="0" fontId="40" fillId="0" borderId="1" xfId="0" applyFont="1" applyBorder="1" applyAlignment="1">
      <alignment vertical="center"/>
    </xf>
    <xf numFmtId="165" fontId="41" fillId="0" borderId="46" xfId="0" applyNumberFormat="1" applyFont="1" applyBorder="1" applyAlignment="1">
      <alignment vertical="center"/>
    </xf>
    <xf numFmtId="0" fontId="39" fillId="0" borderId="0" xfId="0" applyFont="1" applyAlignment="1">
      <alignment vertical="center"/>
    </xf>
    <xf numFmtId="0" fontId="39" fillId="0" borderId="2" xfId="0" applyFont="1" applyBorder="1" applyAlignment="1">
      <alignment horizontal="center" vertical="center"/>
    </xf>
    <xf numFmtId="0" fontId="39" fillId="0" borderId="2" xfId="0" applyFont="1" applyBorder="1" applyAlignment="1">
      <alignment vertical="center"/>
    </xf>
    <xf numFmtId="0" fontId="40" fillId="0" borderId="2" xfId="0" applyFont="1" applyBorder="1" applyAlignment="1">
      <alignment vertical="center" wrapText="1"/>
    </xf>
    <xf numFmtId="165" fontId="40" fillId="0" borderId="2" xfId="0" applyNumberFormat="1" applyFont="1" applyBorder="1" applyAlignment="1">
      <alignment horizontal="center" vertical="center" wrapText="1"/>
    </xf>
    <xf numFmtId="0" fontId="40" fillId="0" borderId="2" xfId="0" applyFont="1" applyBorder="1" applyAlignment="1">
      <alignment vertical="center"/>
    </xf>
    <xf numFmtId="0" fontId="39" fillId="0" borderId="7" xfId="0" applyFont="1" applyBorder="1" applyAlignment="1">
      <alignment horizontal="center" vertical="center"/>
    </xf>
    <xf numFmtId="0" fontId="39" fillId="0" borderId="7" xfId="0" applyFont="1" applyBorder="1" applyAlignment="1">
      <alignment vertical="center"/>
    </xf>
    <xf numFmtId="0" fontId="40" fillId="0" borderId="7" xfId="0" applyFont="1" applyBorder="1" applyAlignment="1">
      <alignment vertical="top" wrapText="1"/>
    </xf>
    <xf numFmtId="165" fontId="40" fillId="0" borderId="7" xfId="0" applyNumberFormat="1" applyFont="1" applyBorder="1" applyAlignment="1">
      <alignment horizontal="center" vertical="top" wrapText="1"/>
    </xf>
    <xf numFmtId="0" fontId="40" fillId="0" borderId="7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45" xfId="0" applyFont="1" applyBorder="1" applyAlignment="1">
      <alignment horizontal="center" vertical="center"/>
    </xf>
    <xf numFmtId="0" fontId="2" fillId="0" borderId="45" xfId="0" applyFont="1" applyBorder="1" applyAlignment="1">
      <alignment vertical="center"/>
    </xf>
    <xf numFmtId="0" fontId="1" fillId="0" borderId="45" xfId="0" applyFont="1" applyBorder="1" applyAlignment="1">
      <alignment horizontal="center" vertical="center"/>
    </xf>
    <xf numFmtId="0" fontId="1" fillId="0" borderId="45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1" fillId="0" borderId="24" xfId="0" applyFont="1" applyBorder="1" applyAlignment="1">
      <alignment vertical="center"/>
    </xf>
    <xf numFmtId="0" fontId="0" fillId="0" borderId="2" xfId="0" applyBorder="1"/>
    <xf numFmtId="0" fontId="0" fillId="0" borderId="7" xfId="0" applyBorder="1"/>
    <xf numFmtId="0" fontId="2" fillId="0" borderId="17" xfId="0" applyFont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vertical="center"/>
    </xf>
    <xf numFmtId="165" fontId="20" fillId="0" borderId="2" xfId="0" applyNumberFormat="1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0" borderId="7" xfId="0" applyFont="1" applyBorder="1" applyAlignment="1">
      <alignment vertical="center"/>
    </xf>
    <xf numFmtId="165" fontId="20" fillId="0" borderId="7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1" fillId="0" borderId="5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5" fillId="0" borderId="47" xfId="0" applyFont="1" applyBorder="1" applyAlignment="1">
      <alignment horizontal="center" vertical="center"/>
    </xf>
    <xf numFmtId="14" fontId="5" fillId="0" borderId="47" xfId="0" applyNumberFormat="1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14" fontId="5" fillId="0" borderId="29" xfId="0" applyNumberFormat="1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29" xfId="0" applyFont="1" applyBorder="1" applyAlignment="1">
      <alignment vertical="center"/>
    </xf>
    <xf numFmtId="0" fontId="5" fillId="0" borderId="51" xfId="0" applyFont="1" applyBorder="1" applyAlignment="1">
      <alignment vertical="center"/>
    </xf>
    <xf numFmtId="0" fontId="5" fillId="0" borderId="44" xfId="0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17" fillId="0" borderId="1" xfId="0" applyFont="1" applyBorder="1"/>
    <xf numFmtId="0" fontId="12" fillId="0" borderId="52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12" fillId="0" borderId="5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6" fillId="0" borderId="7" xfId="0" applyFont="1" applyBorder="1" applyAlignment="1">
      <alignment horizontal="left" vertical="center"/>
    </xf>
    <xf numFmtId="165" fontId="25" fillId="0" borderId="1" xfId="0" applyNumberFormat="1" applyFont="1" applyBorder="1" applyAlignment="1">
      <alignment horizontal="center" vertical="top" wrapText="1"/>
    </xf>
    <xf numFmtId="0" fontId="16" fillId="0" borderId="1" xfId="0" applyFont="1" applyBorder="1" applyAlignment="1">
      <alignment vertical="center" wrapText="1"/>
    </xf>
    <xf numFmtId="165" fontId="16" fillId="0" borderId="2" xfId="0" applyNumberFormat="1" applyFont="1" applyBorder="1" applyAlignment="1">
      <alignment vertical="center"/>
    </xf>
    <xf numFmtId="165" fontId="16" fillId="0" borderId="7" xfId="0" applyNumberFormat="1" applyFont="1" applyBorder="1" applyAlignment="1">
      <alignment vertical="center"/>
    </xf>
    <xf numFmtId="165" fontId="16" fillId="0" borderId="1" xfId="0" applyNumberFormat="1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0" fontId="22" fillId="0" borderId="42" xfId="0" applyFont="1" applyBorder="1" applyAlignment="1">
      <alignment horizontal="center" vertical="center"/>
    </xf>
    <xf numFmtId="0" fontId="39" fillId="0" borderId="52" xfId="0" applyFont="1" applyBorder="1" applyAlignment="1">
      <alignment horizontal="center" vertical="center"/>
    </xf>
    <xf numFmtId="0" fontId="39" fillId="0" borderId="42" xfId="0" applyFont="1" applyBorder="1" applyAlignment="1">
      <alignment horizontal="center" vertical="center"/>
    </xf>
    <xf numFmtId="0" fontId="39" fillId="0" borderId="54" xfId="0" applyFont="1" applyBorder="1" applyAlignment="1">
      <alignment horizontal="center" vertical="center"/>
    </xf>
    <xf numFmtId="0" fontId="5" fillId="0" borderId="41" xfId="0" applyFont="1" applyBorder="1" applyAlignment="1">
      <alignment vertical="center"/>
    </xf>
    <xf numFmtId="0" fontId="5" fillId="0" borderId="55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8" xfId="0" applyFont="1" applyBorder="1" applyAlignment="1">
      <alignment horizontal="center" vertical="center"/>
    </xf>
    <xf numFmtId="0" fontId="17" fillId="0" borderId="2" xfId="0" applyFont="1" applyBorder="1"/>
    <xf numFmtId="165" fontId="5" fillId="0" borderId="7" xfId="0" applyNumberFormat="1" applyFont="1" applyBorder="1" applyAlignment="1">
      <alignment horizontal="center"/>
    </xf>
    <xf numFmtId="0" fontId="34" fillId="0" borderId="8" xfId="0" applyFont="1" applyBorder="1" applyAlignment="1">
      <alignment horizontal="center" vertical="center" wrapText="1"/>
    </xf>
    <xf numFmtId="0" fontId="2" fillId="0" borderId="24" xfId="0" applyFont="1" applyBorder="1" applyAlignment="1">
      <alignment vertical="center" wrapText="1"/>
    </xf>
    <xf numFmtId="165" fontId="2" fillId="0" borderId="56" xfId="0" applyNumberFormat="1" applyFont="1" applyBorder="1" applyAlignment="1">
      <alignment horizontal="center" vertical="center" wrapText="1"/>
    </xf>
    <xf numFmtId="165" fontId="2" fillId="0" borderId="42" xfId="0" applyNumberFormat="1" applyFont="1" applyBorder="1" applyAlignment="1">
      <alignment horizontal="center" vertical="center" wrapText="1"/>
    </xf>
    <xf numFmtId="165" fontId="2" fillId="0" borderId="54" xfId="0" applyNumberFormat="1" applyFont="1" applyBorder="1" applyAlignment="1">
      <alignment horizontal="center" vertical="center" wrapText="1"/>
    </xf>
    <xf numFmtId="165" fontId="16" fillId="0" borderId="1" xfId="0" applyNumberFormat="1" applyFont="1" applyFill="1" applyBorder="1" applyAlignment="1">
      <alignment horizontal="center" vertical="center" wrapText="1"/>
    </xf>
    <xf numFmtId="165" fontId="16" fillId="0" borderId="2" xfId="0" applyNumberFormat="1" applyFont="1" applyFill="1" applyBorder="1" applyAlignment="1">
      <alignment horizontal="center" vertical="center" wrapText="1"/>
    </xf>
    <xf numFmtId="15" fontId="16" fillId="0" borderId="2" xfId="0" applyNumberFormat="1" applyFont="1" applyFill="1" applyBorder="1" applyAlignment="1">
      <alignment horizontal="center" vertical="center"/>
    </xf>
    <xf numFmtId="165" fontId="16" fillId="0" borderId="7" xfId="0" applyNumberFormat="1" applyFont="1" applyFill="1" applyBorder="1" applyAlignment="1">
      <alignment horizontal="center" vertical="center" wrapText="1"/>
    </xf>
    <xf numFmtId="0" fontId="31" fillId="0" borderId="2" xfId="0" applyFont="1" applyFill="1" applyBorder="1" applyAlignment="1">
      <alignment vertical="center"/>
    </xf>
    <xf numFmtId="165" fontId="16" fillId="0" borderId="2" xfId="0" applyNumberFormat="1" applyFont="1" applyFill="1" applyBorder="1" applyAlignment="1">
      <alignment horizontal="center" vertical="center"/>
    </xf>
    <xf numFmtId="14" fontId="16" fillId="0" borderId="2" xfId="0" applyNumberFormat="1" applyFont="1" applyFill="1" applyBorder="1" applyAlignment="1">
      <alignment horizontal="center" vertical="center"/>
    </xf>
    <xf numFmtId="165" fontId="16" fillId="0" borderId="1" xfId="0" applyNumberFormat="1" applyFont="1" applyFill="1" applyBorder="1" applyAlignment="1">
      <alignment horizontal="center" vertical="center"/>
    </xf>
    <xf numFmtId="14" fontId="16" fillId="0" borderId="1" xfId="0" applyNumberFormat="1" applyFont="1" applyFill="1" applyBorder="1" applyAlignment="1">
      <alignment horizontal="center" vertical="center"/>
    </xf>
    <xf numFmtId="165" fontId="16" fillId="0" borderId="7" xfId="0" applyNumberFormat="1" applyFont="1" applyFill="1" applyBorder="1" applyAlignment="1">
      <alignment horizontal="center" vertical="center"/>
    </xf>
    <xf numFmtId="14" fontId="16" fillId="0" borderId="7" xfId="0" applyNumberFormat="1" applyFont="1" applyFill="1" applyBorder="1" applyAlignment="1">
      <alignment horizontal="center" vertical="center"/>
    </xf>
    <xf numFmtId="0" fontId="31" fillId="0" borderId="1" xfId="0" applyFont="1" applyFill="1" applyBorder="1" applyAlignment="1">
      <alignment horizontal="left" vertical="center"/>
    </xf>
    <xf numFmtId="165" fontId="2" fillId="0" borderId="45" xfId="0" applyNumberFormat="1" applyFont="1" applyBorder="1" applyAlignment="1">
      <alignment horizontal="center" vertical="center" wrapText="1"/>
    </xf>
    <xf numFmtId="165" fontId="2" fillId="0" borderId="0" xfId="0" applyNumberFormat="1" applyFont="1" applyBorder="1" applyAlignment="1">
      <alignment horizontal="center" vertical="center" wrapText="1"/>
    </xf>
    <xf numFmtId="165" fontId="0" fillId="0" borderId="0" xfId="0" applyNumberFormat="1" applyBorder="1"/>
    <xf numFmtId="14" fontId="5" fillId="0" borderId="0" xfId="0" applyNumberFormat="1" applyFont="1" applyAlignment="1">
      <alignment horizontal="center" vertical="center"/>
    </xf>
    <xf numFmtId="14" fontId="17" fillId="0" borderId="5" xfId="0" applyNumberFormat="1" applyFont="1" applyBorder="1" applyAlignment="1">
      <alignment horizontal="center" vertical="center" wrapText="1"/>
    </xf>
    <xf numFmtId="14" fontId="22" fillId="0" borderId="7" xfId="0" applyNumberFormat="1" applyFont="1" applyBorder="1" applyAlignment="1">
      <alignment horizontal="center" vertical="center"/>
    </xf>
    <xf numFmtId="14" fontId="39" fillId="0" borderId="2" xfId="0" applyNumberFormat="1" applyFont="1" applyBorder="1" applyAlignment="1">
      <alignment horizontal="center" vertical="center"/>
    </xf>
    <xf numFmtId="14" fontId="39" fillId="0" borderId="7" xfId="0" applyNumberFormat="1" applyFont="1" applyBorder="1" applyAlignment="1">
      <alignment horizontal="center" vertical="center"/>
    </xf>
    <xf numFmtId="14" fontId="41" fillId="0" borderId="46" xfId="0" applyNumberFormat="1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165" fontId="17" fillId="0" borderId="2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165" fontId="31" fillId="0" borderId="2" xfId="0" applyNumberFormat="1" applyFont="1" applyBorder="1" applyAlignment="1">
      <alignment horizontal="center" vertical="center" wrapText="1"/>
    </xf>
    <xf numFmtId="165" fontId="31" fillId="0" borderId="1" xfId="0" applyNumberFormat="1" applyFont="1" applyBorder="1" applyAlignment="1">
      <alignment horizontal="center" vertical="center" wrapText="1"/>
    </xf>
    <xf numFmtId="165" fontId="31" fillId="0" borderId="18" xfId="0" applyNumberFormat="1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165" fontId="16" fillId="0" borderId="8" xfId="0" applyNumberFormat="1" applyFont="1" applyBorder="1" applyAlignment="1">
      <alignment vertical="center"/>
    </xf>
    <xf numFmtId="165" fontId="16" fillId="0" borderId="8" xfId="0" applyNumberFormat="1" applyFont="1" applyBorder="1" applyAlignment="1">
      <alignment horizontal="center" vertical="center"/>
    </xf>
    <xf numFmtId="14" fontId="16" fillId="0" borderId="1" xfId="0" applyNumberFormat="1" applyFont="1" applyBorder="1" applyAlignment="1">
      <alignment horizontal="center" vertical="center"/>
    </xf>
    <xf numFmtId="14" fontId="20" fillId="0" borderId="0" xfId="0" applyNumberFormat="1" applyFont="1" applyAlignment="1">
      <alignment horizontal="center" vertical="center"/>
    </xf>
    <xf numFmtId="14" fontId="31" fillId="0" borderId="2" xfId="0" applyNumberFormat="1" applyFont="1" applyBorder="1" applyAlignment="1">
      <alignment horizontal="center" vertical="center" wrapText="1"/>
    </xf>
    <xf numFmtId="14" fontId="16" fillId="0" borderId="2" xfId="0" applyNumberFormat="1" applyFont="1" applyBorder="1" applyAlignment="1">
      <alignment horizontal="center" vertical="center"/>
    </xf>
    <xf numFmtId="14" fontId="16" fillId="0" borderId="7" xfId="0" applyNumberFormat="1" applyFont="1" applyBorder="1" applyAlignment="1">
      <alignment horizontal="center" vertical="center"/>
    </xf>
    <xf numFmtId="14" fontId="27" fillId="0" borderId="2" xfId="0" applyNumberFormat="1" applyFont="1" applyBorder="1" applyAlignment="1">
      <alignment horizontal="center" vertical="center"/>
    </xf>
    <xf numFmtId="14" fontId="20" fillId="0" borderId="2" xfId="0" applyNumberFormat="1" applyFont="1" applyBorder="1" applyAlignment="1">
      <alignment horizontal="center" vertical="center"/>
    </xf>
    <xf numFmtId="14" fontId="20" fillId="0" borderId="7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 wrapText="1"/>
    </xf>
    <xf numFmtId="165" fontId="17" fillId="0" borderId="0" xfId="0" applyNumberFormat="1" applyFont="1" applyBorder="1" applyAlignment="1">
      <alignment horizontal="center" vertical="center" wrapText="1"/>
    </xf>
    <xf numFmtId="165" fontId="22" fillId="0" borderId="4" xfId="0" applyNumberFormat="1" applyFont="1" applyBorder="1" applyAlignment="1">
      <alignment horizontal="center" vertical="center"/>
    </xf>
    <xf numFmtId="165" fontId="5" fillId="0" borderId="47" xfId="0" applyNumberFormat="1" applyFont="1" applyBorder="1" applyAlignment="1">
      <alignment horizontal="center" vertical="center"/>
    </xf>
    <xf numFmtId="165" fontId="5" fillId="0" borderId="29" xfId="0" applyNumberFormat="1" applyFont="1" applyBorder="1" applyAlignment="1">
      <alignment horizontal="center" vertical="center"/>
    </xf>
    <xf numFmtId="165" fontId="31" fillId="0" borderId="0" xfId="0" applyNumberFormat="1" applyFont="1" applyBorder="1" applyAlignment="1">
      <alignment horizontal="center" vertical="center" wrapText="1"/>
    </xf>
    <xf numFmtId="165" fontId="11" fillId="0" borderId="0" xfId="0" applyNumberFormat="1" applyFont="1" applyBorder="1" applyAlignment="1">
      <alignment horizontal="center" vertical="center" wrapText="1"/>
    </xf>
    <xf numFmtId="165" fontId="12" fillId="0" borderId="1" xfId="0" applyNumberFormat="1" applyFont="1" applyBorder="1" applyAlignment="1">
      <alignment horizontal="center" vertical="center"/>
    </xf>
    <xf numFmtId="165" fontId="12" fillId="0" borderId="2" xfId="0" applyNumberFormat="1" applyFont="1" applyBorder="1" applyAlignment="1">
      <alignment horizontal="center" vertical="center"/>
    </xf>
    <xf numFmtId="165" fontId="10" fillId="0" borderId="8" xfId="0" applyNumberFormat="1" applyFont="1" applyBorder="1" applyAlignment="1">
      <alignment horizontal="center" vertical="center"/>
    </xf>
    <xf numFmtId="165" fontId="41" fillId="0" borderId="46" xfId="0" applyNumberFormat="1" applyFont="1" applyBorder="1" applyAlignment="1">
      <alignment horizontal="center" vertical="center"/>
    </xf>
    <xf numFmtId="165" fontId="39" fillId="0" borderId="2" xfId="0" applyNumberFormat="1" applyFont="1" applyBorder="1" applyAlignment="1">
      <alignment horizontal="center" vertical="center"/>
    </xf>
    <xf numFmtId="165" fontId="39" fillId="0" borderId="7" xfId="0" applyNumberFormat="1" applyFont="1" applyBorder="1" applyAlignment="1">
      <alignment horizontal="center" vertical="center"/>
    </xf>
    <xf numFmtId="165" fontId="14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21" fillId="0" borderId="1" xfId="0" applyFont="1" applyBorder="1" applyAlignment="1">
      <alignment vertical="center"/>
    </xf>
    <xf numFmtId="0" fontId="21" fillId="0" borderId="2" xfId="0" applyFont="1" applyBorder="1" applyAlignment="1">
      <alignment vertical="center"/>
    </xf>
    <xf numFmtId="0" fontId="21" fillId="0" borderId="7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165" fontId="31" fillId="0" borderId="17" xfId="0" applyNumberFormat="1" applyFont="1" applyBorder="1" applyAlignment="1">
      <alignment horizontal="center" vertical="center" wrapText="1"/>
    </xf>
    <xf numFmtId="165" fontId="31" fillId="0" borderId="2" xfId="0" applyNumberFormat="1" applyFont="1" applyBorder="1" applyAlignment="1">
      <alignment horizontal="center" vertical="center" wrapText="1"/>
    </xf>
    <xf numFmtId="165" fontId="31" fillId="0" borderId="1" xfId="0" applyNumberFormat="1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165" fontId="38" fillId="0" borderId="2" xfId="0" applyNumberFormat="1" applyFont="1" applyBorder="1" applyAlignment="1">
      <alignment horizontal="center" vertical="center"/>
    </xf>
    <xf numFmtId="0" fontId="5" fillId="0" borderId="57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17" fillId="0" borderId="17" xfId="0" applyFont="1" applyBorder="1" applyAlignment="1">
      <alignment vertical="center"/>
    </xf>
    <xf numFmtId="165" fontId="6" fillId="0" borderId="17" xfId="0" applyNumberFormat="1" applyFont="1" applyBorder="1" applyAlignment="1">
      <alignment horizontal="center" vertical="center"/>
    </xf>
    <xf numFmtId="165" fontId="5" fillId="0" borderId="17" xfId="0" applyNumberFormat="1" applyFont="1" applyBorder="1" applyAlignment="1">
      <alignment horizontal="center" vertical="center"/>
    </xf>
    <xf numFmtId="14" fontId="5" fillId="0" borderId="17" xfId="0" applyNumberFormat="1" applyFont="1" applyBorder="1" applyAlignment="1">
      <alignment horizontal="center" vertical="center"/>
    </xf>
    <xf numFmtId="165" fontId="5" fillId="0" borderId="18" xfId="0" applyNumberFormat="1" applyFont="1" applyBorder="1" applyAlignment="1">
      <alignment horizontal="center" vertical="center"/>
    </xf>
    <xf numFmtId="14" fontId="5" fillId="0" borderId="18" xfId="0" applyNumberFormat="1" applyFont="1" applyBorder="1" applyAlignment="1">
      <alignment horizontal="center" vertical="center"/>
    </xf>
    <xf numFmtId="0" fontId="37" fillId="0" borderId="17" xfId="0" applyFont="1" applyBorder="1" applyAlignment="1">
      <alignment vertical="center" wrapText="1"/>
    </xf>
    <xf numFmtId="165" fontId="25" fillId="0" borderId="17" xfId="0" applyNumberFormat="1" applyFont="1" applyBorder="1" applyAlignment="1">
      <alignment horizontal="center" vertical="center" wrapText="1"/>
    </xf>
    <xf numFmtId="0" fontId="16" fillId="0" borderId="18" xfId="0" applyFont="1" applyBorder="1" applyAlignment="1">
      <alignment vertical="center" wrapText="1"/>
    </xf>
    <xf numFmtId="165" fontId="16" fillId="0" borderId="18" xfId="0" applyNumberFormat="1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2" fillId="0" borderId="1" xfId="0" applyFont="1" applyBorder="1" applyAlignment="1">
      <alignment vertical="center"/>
    </xf>
    <xf numFmtId="0" fontId="42" fillId="0" borderId="1" xfId="0" applyFont="1" applyBorder="1" applyAlignment="1">
      <alignment horizontal="center" vertical="center"/>
    </xf>
    <xf numFmtId="0" fontId="43" fillId="0" borderId="1" xfId="0" applyFont="1" applyBorder="1" applyAlignment="1">
      <alignment vertical="center"/>
    </xf>
    <xf numFmtId="165" fontId="42" fillId="0" borderId="1" xfId="0" applyNumberFormat="1" applyFont="1" applyBorder="1" applyAlignment="1">
      <alignment horizontal="center" vertical="center" wrapText="1"/>
    </xf>
    <xf numFmtId="14" fontId="42" fillId="0" borderId="1" xfId="0" applyNumberFormat="1" applyFont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42" fillId="0" borderId="2" xfId="0" applyFont="1" applyBorder="1" applyAlignment="1">
      <alignment vertical="center"/>
    </xf>
    <xf numFmtId="0" fontId="42" fillId="0" borderId="2" xfId="0" applyFont="1" applyBorder="1" applyAlignment="1">
      <alignment vertical="center" wrapText="1"/>
    </xf>
    <xf numFmtId="165" fontId="42" fillId="0" borderId="2" xfId="0" applyNumberFormat="1" applyFont="1" applyBorder="1" applyAlignment="1">
      <alignment horizontal="center" vertical="center"/>
    </xf>
    <xf numFmtId="14" fontId="42" fillId="0" borderId="2" xfId="0" applyNumberFormat="1" applyFont="1" applyBorder="1" applyAlignment="1">
      <alignment horizontal="center" vertical="center"/>
    </xf>
    <xf numFmtId="165" fontId="42" fillId="0" borderId="2" xfId="0" applyNumberFormat="1" applyFont="1" applyBorder="1" applyAlignment="1">
      <alignment horizontal="center" vertical="center" wrapText="1"/>
    </xf>
    <xf numFmtId="0" fontId="42" fillId="0" borderId="7" xfId="0" applyFont="1" applyBorder="1" applyAlignment="1">
      <alignment vertical="center"/>
    </xf>
    <xf numFmtId="0" fontId="42" fillId="0" borderId="7" xfId="0" applyFont="1" applyBorder="1" applyAlignment="1">
      <alignment horizontal="center" vertical="center"/>
    </xf>
    <xf numFmtId="0" fontId="42" fillId="0" borderId="7" xfId="0" applyFont="1" applyBorder="1" applyAlignment="1">
      <alignment vertical="center" wrapText="1"/>
    </xf>
    <xf numFmtId="165" fontId="42" fillId="0" borderId="7" xfId="0" applyNumberFormat="1" applyFont="1" applyBorder="1" applyAlignment="1">
      <alignment horizontal="center" vertical="center"/>
    </xf>
    <xf numFmtId="14" fontId="42" fillId="0" borderId="7" xfId="0" applyNumberFormat="1" applyFont="1" applyBorder="1" applyAlignment="1">
      <alignment horizontal="center" vertical="center"/>
    </xf>
    <xf numFmtId="0" fontId="17" fillId="0" borderId="4" xfId="0" applyFont="1" applyBorder="1" applyAlignment="1">
      <alignment vertical="center" wrapText="1"/>
    </xf>
    <xf numFmtId="0" fontId="5" fillId="0" borderId="29" xfId="0" applyFont="1" applyBorder="1" applyAlignment="1">
      <alignment vertical="center" wrapText="1"/>
    </xf>
    <xf numFmtId="0" fontId="17" fillId="0" borderId="47" xfId="0" applyFont="1" applyBorder="1" applyAlignment="1">
      <alignment vertical="center" wrapText="1"/>
    </xf>
    <xf numFmtId="0" fontId="17" fillId="0" borderId="0" xfId="0" applyFont="1" applyAlignment="1">
      <alignment vertical="center"/>
    </xf>
    <xf numFmtId="0" fontId="16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0" fontId="35" fillId="0" borderId="7" xfId="0" applyFont="1" applyBorder="1" applyAlignment="1">
      <alignment horizontal="center" vertical="center"/>
    </xf>
    <xf numFmtId="0" fontId="18" fillId="0" borderId="7" xfId="0" applyFont="1" applyBorder="1" applyAlignment="1">
      <alignment vertical="center"/>
    </xf>
    <xf numFmtId="0" fontId="18" fillId="0" borderId="7" xfId="0" applyFont="1" applyBorder="1" applyAlignment="1">
      <alignment horizontal="center" vertical="center"/>
    </xf>
    <xf numFmtId="165" fontId="18" fillId="0" borderId="7" xfId="0" applyNumberFormat="1" applyFont="1" applyBorder="1" applyAlignment="1">
      <alignment horizontal="center" vertical="center" wrapText="1"/>
    </xf>
    <xf numFmtId="0" fontId="18" fillId="0" borderId="7" xfId="0" applyFont="1" applyBorder="1" applyAlignment="1">
      <alignment vertical="center" wrapText="1"/>
    </xf>
    <xf numFmtId="0" fontId="35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vertical="center"/>
    </xf>
    <xf numFmtId="0" fontId="18" fillId="0" borderId="2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8" fillId="0" borderId="2" xfId="0" applyFont="1" applyBorder="1" applyAlignment="1">
      <alignment vertical="center" wrapText="1"/>
    </xf>
    <xf numFmtId="0" fontId="35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vertical="center"/>
    </xf>
    <xf numFmtId="0" fontId="18" fillId="0" borderId="1" xfId="0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 wrapText="1"/>
    </xf>
    <xf numFmtId="0" fontId="45" fillId="0" borderId="1" xfId="0" applyFont="1" applyBorder="1" applyAlignment="1">
      <alignment vertical="center" wrapText="1"/>
    </xf>
    <xf numFmtId="14" fontId="16" fillId="0" borderId="0" xfId="0" applyNumberFormat="1" applyFont="1" applyAlignment="1">
      <alignment horizontal="center" vertical="center"/>
    </xf>
    <xf numFmtId="14" fontId="31" fillId="0" borderId="5" xfId="0" applyNumberFormat="1" applyFont="1" applyBorder="1" applyAlignment="1">
      <alignment horizontal="center" vertical="center" wrapText="1"/>
    </xf>
    <xf numFmtId="14" fontId="16" fillId="0" borderId="8" xfId="0" applyNumberFormat="1" applyFont="1" applyBorder="1" applyAlignment="1">
      <alignment horizontal="center" vertical="center"/>
    </xf>
    <xf numFmtId="14" fontId="25" fillId="0" borderId="1" xfId="0" applyNumberFormat="1" applyFont="1" applyBorder="1" applyAlignment="1">
      <alignment vertical="center"/>
    </xf>
    <xf numFmtId="14" fontId="35" fillId="0" borderId="1" xfId="0" applyNumberFormat="1" applyFont="1" applyBorder="1" applyAlignment="1">
      <alignment horizontal="center" vertical="center"/>
    </xf>
    <xf numFmtId="0" fontId="31" fillId="0" borderId="8" xfId="0" applyFont="1" applyBorder="1" applyAlignment="1">
      <alignment vertical="center"/>
    </xf>
    <xf numFmtId="0" fontId="23" fillId="0" borderId="1" xfId="0" applyFont="1" applyBorder="1" applyAlignment="1">
      <alignment vertical="center"/>
    </xf>
    <xf numFmtId="165" fontId="27" fillId="0" borderId="1" xfId="0" applyNumberFormat="1" applyFont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vertical="center"/>
    </xf>
    <xf numFmtId="0" fontId="46" fillId="0" borderId="0" xfId="0" applyFont="1" applyAlignment="1">
      <alignment vertical="center"/>
    </xf>
    <xf numFmtId="0" fontId="16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14" fontId="5" fillId="0" borderId="0" xfId="0" applyNumberFormat="1" applyFont="1" applyAlignment="1">
      <alignment vertical="center"/>
    </xf>
    <xf numFmtId="0" fontId="27" fillId="0" borderId="2" xfId="0" applyFont="1" applyFill="1" applyBorder="1" applyAlignment="1">
      <alignment horizontal="center" vertical="center"/>
    </xf>
    <xf numFmtId="0" fontId="27" fillId="0" borderId="2" xfId="0" applyFont="1" applyFill="1" applyBorder="1" applyAlignment="1">
      <alignment vertical="center"/>
    </xf>
    <xf numFmtId="165" fontId="27" fillId="0" borderId="2" xfId="0" applyNumberFormat="1" applyFont="1" applyFill="1" applyBorder="1" applyAlignment="1">
      <alignment horizontal="center" vertical="center" wrapText="1"/>
    </xf>
    <xf numFmtId="0" fontId="47" fillId="0" borderId="2" xfId="0" applyFont="1" applyFill="1" applyBorder="1" applyAlignment="1">
      <alignment vertical="center"/>
    </xf>
    <xf numFmtId="165" fontId="47" fillId="0" borderId="2" xfId="0" applyNumberFormat="1" applyFont="1" applyFill="1" applyBorder="1" applyAlignment="1">
      <alignment horizontal="center" vertical="center" wrapText="1"/>
    </xf>
    <xf numFmtId="0" fontId="47" fillId="0" borderId="2" xfId="0" applyFont="1" applyFill="1" applyBorder="1" applyAlignment="1">
      <alignment horizontal="center" vertical="center"/>
    </xf>
    <xf numFmtId="165" fontId="48" fillId="0" borderId="58" xfId="0" applyNumberFormat="1" applyFont="1" applyBorder="1" applyAlignment="1">
      <alignment vertical="center"/>
    </xf>
    <xf numFmtId="0" fontId="16" fillId="0" borderId="7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49" fillId="0" borderId="42" xfId="0" applyFont="1" applyBorder="1" applyAlignment="1">
      <alignment horizontal="center" vertical="center"/>
    </xf>
    <xf numFmtId="0" fontId="49" fillId="0" borderId="2" xfId="0" applyFont="1" applyBorder="1" applyAlignment="1">
      <alignment vertical="center"/>
    </xf>
    <xf numFmtId="0" fontId="49" fillId="0" borderId="2" xfId="0" applyFont="1" applyBorder="1" applyAlignment="1">
      <alignment horizontal="center" vertical="center"/>
    </xf>
    <xf numFmtId="0" fontId="49" fillId="0" borderId="2" xfId="0" applyFont="1" applyBorder="1" applyAlignment="1">
      <alignment vertical="center" wrapText="1"/>
    </xf>
    <xf numFmtId="165" fontId="49" fillId="0" borderId="2" xfId="0" applyNumberFormat="1" applyFont="1" applyBorder="1" applyAlignment="1">
      <alignment horizontal="center" vertical="center" wrapText="1"/>
    </xf>
    <xf numFmtId="14" fontId="49" fillId="0" borderId="2" xfId="0" applyNumberFormat="1" applyFont="1" applyBorder="1" applyAlignment="1">
      <alignment horizontal="center" vertical="center"/>
    </xf>
    <xf numFmtId="165" fontId="49" fillId="0" borderId="2" xfId="0" applyNumberFormat="1" applyFont="1" applyBorder="1" applyAlignment="1">
      <alignment horizontal="center" vertical="center"/>
    </xf>
    <xf numFmtId="0" fontId="49" fillId="0" borderId="0" xfId="0" applyFont="1" applyAlignment="1">
      <alignment vertical="center"/>
    </xf>
    <xf numFmtId="0" fontId="50" fillId="0" borderId="0" xfId="0" applyFont="1" applyBorder="1" applyAlignment="1">
      <alignment vertical="center"/>
    </xf>
    <xf numFmtId="0" fontId="50" fillId="0" borderId="0" xfId="0" applyFont="1" applyAlignment="1">
      <alignment vertical="center"/>
    </xf>
    <xf numFmtId="0" fontId="49" fillId="0" borderId="2" xfId="0" applyFont="1" applyBorder="1" applyAlignment="1">
      <alignment horizontal="center"/>
    </xf>
    <xf numFmtId="0" fontId="49" fillId="0" borderId="2" xfId="0" applyFont="1" applyBorder="1"/>
    <xf numFmtId="0" fontId="49" fillId="0" borderId="0" xfId="0" applyFont="1"/>
    <xf numFmtId="0" fontId="51" fillId="0" borderId="2" xfId="0" applyFont="1" applyBorder="1" applyAlignment="1">
      <alignment vertical="center" wrapText="1"/>
    </xf>
    <xf numFmtId="165" fontId="51" fillId="0" borderId="2" xfId="0" applyNumberFormat="1" applyFont="1" applyBorder="1" applyAlignment="1">
      <alignment horizontal="center" vertical="center" wrapText="1"/>
    </xf>
    <xf numFmtId="0" fontId="51" fillId="0" borderId="2" xfId="0" applyFont="1" applyBorder="1" applyAlignment="1">
      <alignment horizontal="center" vertical="center"/>
    </xf>
    <xf numFmtId="0" fontId="51" fillId="0" borderId="2" xfId="0" applyFont="1" applyBorder="1" applyAlignment="1">
      <alignment vertical="center"/>
    </xf>
    <xf numFmtId="0" fontId="20" fillId="0" borderId="1" xfId="0" applyFont="1" applyBorder="1" applyAlignment="1">
      <alignment horizontal="center" vertical="center"/>
    </xf>
    <xf numFmtId="0" fontId="52" fillId="0" borderId="1" xfId="0" applyFont="1" applyBorder="1" applyAlignment="1">
      <alignment vertical="center"/>
    </xf>
    <xf numFmtId="165" fontId="20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14" fontId="20" fillId="0" borderId="1" xfId="0" applyNumberFormat="1" applyFont="1" applyBorder="1" applyAlignment="1">
      <alignment vertical="center"/>
    </xf>
    <xf numFmtId="0" fontId="20" fillId="0" borderId="2" xfId="0" applyFont="1" applyFill="1" applyBorder="1" applyAlignment="1">
      <alignment vertical="center" wrapText="1"/>
    </xf>
    <xf numFmtId="0" fontId="20" fillId="0" borderId="2" xfId="0" applyFont="1" applyFill="1" applyBorder="1" applyAlignment="1">
      <alignment horizontal="center" vertical="center"/>
    </xf>
    <xf numFmtId="0" fontId="20" fillId="0" borderId="7" xfId="0" applyFont="1" applyFill="1" applyBorder="1" applyAlignment="1">
      <alignment vertical="center" wrapText="1"/>
    </xf>
    <xf numFmtId="0" fontId="53" fillId="0" borderId="2" xfId="0" applyFont="1" applyBorder="1" applyAlignment="1">
      <alignment horizontal="center" vertical="center"/>
    </xf>
    <xf numFmtId="0" fontId="53" fillId="0" borderId="1" xfId="0" applyFont="1" applyBorder="1" applyAlignment="1">
      <alignment vertical="center"/>
    </xf>
    <xf numFmtId="0" fontId="54" fillId="0" borderId="1" xfId="0" applyFont="1" applyBorder="1" applyAlignment="1">
      <alignment vertical="center"/>
    </xf>
    <xf numFmtId="14" fontId="53" fillId="0" borderId="1" xfId="0" applyNumberFormat="1" applyFont="1" applyBorder="1" applyAlignment="1">
      <alignment vertical="center"/>
    </xf>
    <xf numFmtId="0" fontId="53" fillId="0" borderId="1" xfId="0" applyFont="1" applyBorder="1" applyAlignment="1">
      <alignment horizontal="center" vertical="center"/>
    </xf>
    <xf numFmtId="165" fontId="53" fillId="0" borderId="1" xfId="0" applyNumberFormat="1" applyFont="1" applyBorder="1" applyAlignment="1">
      <alignment horizontal="center" vertical="center"/>
    </xf>
    <xf numFmtId="14" fontId="53" fillId="0" borderId="1" xfId="0" applyNumberFormat="1" applyFont="1" applyBorder="1" applyAlignment="1">
      <alignment horizontal="center" vertical="center"/>
    </xf>
    <xf numFmtId="0" fontId="53" fillId="0" borderId="0" xfId="0" applyFont="1" applyAlignment="1">
      <alignment vertical="center"/>
    </xf>
    <xf numFmtId="0" fontId="53" fillId="0" borderId="7" xfId="0" applyFont="1" applyBorder="1" applyAlignment="1">
      <alignment horizontal="center" vertical="center"/>
    </xf>
    <xf numFmtId="0" fontId="53" fillId="0" borderId="7" xfId="0" applyFont="1" applyBorder="1" applyAlignment="1">
      <alignment vertical="center"/>
    </xf>
    <xf numFmtId="14" fontId="53" fillId="0" borderId="7" xfId="0" applyNumberFormat="1" applyFont="1" applyBorder="1" applyAlignment="1">
      <alignment vertical="center"/>
    </xf>
    <xf numFmtId="165" fontId="53" fillId="0" borderId="7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5" fillId="0" borderId="0" xfId="0" applyFont="1" applyBorder="1" applyAlignment="1">
      <alignment vertical="center" wrapText="1"/>
    </xf>
    <xf numFmtId="165" fontId="5" fillId="0" borderId="0" xfId="0" applyNumberFormat="1" applyFont="1" applyBorder="1" applyAlignment="1">
      <alignment horizontal="center" vertical="center" wrapText="1"/>
    </xf>
    <xf numFmtId="15" fontId="32" fillId="0" borderId="0" xfId="0" applyNumberFormat="1" applyFont="1" applyAlignment="1">
      <alignment vertical="center"/>
    </xf>
    <xf numFmtId="0" fontId="46" fillId="0" borderId="1" xfId="0" applyFont="1" applyBorder="1" applyAlignment="1">
      <alignment horizontal="center" vertical="center"/>
    </xf>
    <xf numFmtId="0" fontId="46" fillId="0" borderId="1" xfId="0" applyFont="1" applyBorder="1" applyAlignment="1">
      <alignment vertical="center"/>
    </xf>
    <xf numFmtId="165" fontId="46" fillId="0" borderId="1" xfId="0" applyNumberFormat="1" applyFont="1" applyBorder="1" applyAlignment="1">
      <alignment horizontal="center" vertical="center"/>
    </xf>
    <xf numFmtId="14" fontId="46" fillId="0" borderId="1" xfId="0" applyNumberFormat="1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32" fillId="0" borderId="2" xfId="0" applyFont="1" applyBorder="1" applyAlignment="1">
      <alignment vertical="center"/>
    </xf>
    <xf numFmtId="165" fontId="32" fillId="0" borderId="2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55" fillId="0" borderId="1" xfId="0" applyFont="1" applyBorder="1" applyAlignment="1">
      <alignment vertical="center"/>
    </xf>
    <xf numFmtId="165" fontId="32" fillId="0" borderId="1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vertical="center"/>
    </xf>
    <xf numFmtId="14" fontId="32" fillId="0" borderId="1" xfId="0" applyNumberFormat="1" applyFont="1" applyBorder="1" applyAlignment="1">
      <alignment horizontal="center" vertical="center"/>
    </xf>
    <xf numFmtId="0" fontId="32" fillId="0" borderId="7" xfId="0" applyFont="1" applyBorder="1" applyAlignment="1">
      <alignment horizontal="center" vertical="center"/>
    </xf>
    <xf numFmtId="0" fontId="32" fillId="0" borderId="7" xfId="0" applyFont="1" applyBorder="1" applyAlignment="1">
      <alignment vertical="center"/>
    </xf>
    <xf numFmtId="165" fontId="32" fillId="0" borderId="7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165" fontId="3" fillId="0" borderId="17" xfId="0" applyNumberFormat="1" applyFont="1" applyBorder="1" applyAlignment="1">
      <alignment horizontal="center" vertical="center" wrapText="1"/>
    </xf>
    <xf numFmtId="165" fontId="3" fillId="0" borderId="18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0" xfId="0" applyBorder="1" applyAlignment="1">
      <alignment vertical="center"/>
    </xf>
    <xf numFmtId="0" fontId="1" fillId="0" borderId="17" xfId="0" applyFont="1" applyBorder="1" applyAlignment="1">
      <alignment horizontal="left" vertical="center" indent="2"/>
    </xf>
    <xf numFmtId="0" fontId="1" fillId="0" borderId="2" xfId="0" applyFont="1" applyBorder="1" applyAlignment="1">
      <alignment horizontal="left" vertical="center" indent="2"/>
    </xf>
    <xf numFmtId="0" fontId="1" fillId="0" borderId="3" xfId="0" applyFont="1" applyBorder="1" applyAlignment="1">
      <alignment horizontal="left" vertical="center" indent="2"/>
    </xf>
    <xf numFmtId="0" fontId="1" fillId="0" borderId="10" xfId="0" applyFont="1" applyBorder="1" applyAlignment="1">
      <alignment horizontal="left" vertical="center" indent="2"/>
    </xf>
    <xf numFmtId="0" fontId="1" fillId="0" borderId="7" xfId="0" applyFont="1" applyBorder="1" applyAlignment="1">
      <alignment horizontal="left" vertical="center" indent="2"/>
    </xf>
    <xf numFmtId="164" fontId="3" fillId="0" borderId="17" xfId="0" applyNumberFormat="1" applyFont="1" applyBorder="1" applyAlignment="1">
      <alignment horizontal="center" vertical="center" wrapText="1"/>
    </xf>
    <xf numFmtId="164" fontId="3" fillId="0" borderId="18" xfId="0" applyNumberFormat="1" applyFont="1" applyBorder="1" applyAlignment="1">
      <alignment horizontal="center" vertical="center" wrapText="1"/>
    </xf>
    <xf numFmtId="0" fontId="0" fillId="0" borderId="7" xfId="0" applyBorder="1" applyAlignment="1">
      <alignment vertical="center"/>
    </xf>
    <xf numFmtId="0" fontId="13" fillId="0" borderId="0" xfId="0" applyFont="1" applyAlignment="1">
      <alignment horizontal="center" vertical="center"/>
    </xf>
    <xf numFmtId="0" fontId="10" fillId="0" borderId="8" xfId="0" applyNumberFormat="1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31" fillId="0" borderId="28" xfId="0" applyFont="1" applyBorder="1" applyAlignment="1">
      <alignment horizontal="center" vertical="center" wrapText="1"/>
    </xf>
    <xf numFmtId="0" fontId="31" fillId="0" borderId="1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0" fontId="31" fillId="0" borderId="27" xfId="0" applyFont="1" applyBorder="1" applyAlignment="1">
      <alignment horizontal="center" vertical="center" wrapText="1"/>
    </xf>
    <xf numFmtId="0" fontId="31" fillId="0" borderId="29" xfId="0" applyFont="1" applyBorder="1" applyAlignment="1">
      <alignment horizontal="center" vertical="center" wrapText="1"/>
    </xf>
    <xf numFmtId="165" fontId="31" fillId="0" borderId="27" xfId="0" applyNumberFormat="1" applyFont="1" applyBorder="1" applyAlignment="1">
      <alignment horizontal="center" vertical="center" wrapText="1"/>
    </xf>
    <xf numFmtId="165" fontId="31" fillId="0" borderId="29" xfId="0" applyNumberFormat="1" applyFont="1" applyBorder="1" applyAlignment="1">
      <alignment horizontal="center" vertical="center" wrapText="1"/>
    </xf>
    <xf numFmtId="0" fontId="31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30" xfId="0" applyFont="1" applyBorder="1" applyAlignment="1">
      <alignment horizontal="center" vertical="center" wrapText="1"/>
    </xf>
    <xf numFmtId="165" fontId="17" fillId="0" borderId="1" xfId="0" applyNumberFormat="1" applyFont="1" applyBorder="1" applyAlignment="1">
      <alignment horizontal="center" vertical="center" wrapText="1"/>
    </xf>
    <xf numFmtId="165" fontId="17" fillId="0" borderId="2" xfId="0" applyNumberFormat="1" applyFont="1" applyBorder="1" applyAlignment="1">
      <alignment horizontal="center" vertical="center" wrapText="1"/>
    </xf>
    <xf numFmtId="0" fontId="31" fillId="0" borderId="17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31" fillId="0" borderId="31" xfId="0" applyFont="1" applyBorder="1" applyAlignment="1">
      <alignment horizontal="center" vertical="center" wrapText="1"/>
    </xf>
    <xf numFmtId="165" fontId="31" fillId="0" borderId="17" xfId="0" applyNumberFormat="1" applyFont="1" applyBorder="1" applyAlignment="1">
      <alignment horizontal="center" vertical="center" wrapText="1"/>
    </xf>
    <xf numFmtId="165" fontId="31" fillId="0" borderId="2" xfId="0" applyNumberFormat="1" applyFont="1" applyBorder="1" applyAlignment="1">
      <alignment horizontal="center" vertical="center" wrapText="1"/>
    </xf>
    <xf numFmtId="0" fontId="31" fillId="0" borderId="7" xfId="0" applyFont="1" applyBorder="1" applyAlignment="1">
      <alignment horizontal="center" vertical="center" wrapText="1"/>
    </xf>
    <xf numFmtId="0" fontId="31" fillId="0" borderId="30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/>
    </xf>
    <xf numFmtId="0" fontId="31" fillId="0" borderId="18" xfId="0" applyFont="1" applyBorder="1" applyAlignment="1">
      <alignment horizontal="center" vertical="center" wrapText="1"/>
    </xf>
    <xf numFmtId="165" fontId="31" fillId="0" borderId="1" xfId="0" applyNumberFormat="1" applyFont="1" applyBorder="1" applyAlignment="1">
      <alignment horizontal="center" vertical="center" wrapText="1"/>
    </xf>
    <xf numFmtId="165" fontId="31" fillId="0" borderId="18" xfId="0" applyNumberFormat="1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165" fontId="17" fillId="0" borderId="18" xfId="0" applyNumberFormat="1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164" fontId="17" fillId="0" borderId="17" xfId="0" applyNumberFormat="1" applyFont="1" applyBorder="1" applyAlignment="1">
      <alignment horizontal="center" vertical="center" wrapText="1"/>
    </xf>
    <xf numFmtId="164" fontId="17" fillId="0" borderId="18" xfId="0" applyNumberFormat="1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/>
    </xf>
    <xf numFmtId="0" fontId="31" fillId="0" borderId="20" xfId="0" applyFont="1" applyBorder="1" applyAlignment="1">
      <alignment horizontal="center" vertical="center" wrapText="1"/>
    </xf>
    <xf numFmtId="0" fontId="31" fillId="0" borderId="44" xfId="0" applyFont="1" applyBorder="1" applyAlignment="1">
      <alignment horizontal="center" vertical="center" wrapText="1"/>
    </xf>
    <xf numFmtId="0" fontId="31" fillId="0" borderId="19" xfId="0" applyFont="1" applyBorder="1" applyAlignment="1">
      <alignment horizontal="center" vertical="center" wrapText="1"/>
    </xf>
    <xf numFmtId="0" fontId="31" fillId="0" borderId="14" xfId="0" applyFont="1" applyBorder="1" applyAlignment="1">
      <alignment horizontal="center" vertical="center" wrapText="1"/>
    </xf>
    <xf numFmtId="0" fontId="31" fillId="0" borderId="12" xfId="0" applyFont="1" applyBorder="1" applyAlignment="1">
      <alignment horizontal="center" vertical="center" wrapText="1"/>
    </xf>
    <xf numFmtId="164" fontId="31" fillId="0" borderId="17" xfId="0" applyNumberFormat="1" applyFont="1" applyBorder="1" applyAlignment="1">
      <alignment horizontal="center" vertical="center" wrapText="1"/>
    </xf>
    <xf numFmtId="164" fontId="31" fillId="0" borderId="2" xfId="0" applyNumberFormat="1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44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65" fontId="11" fillId="0" borderId="17" xfId="0" applyNumberFormat="1" applyFont="1" applyBorder="1" applyAlignment="1">
      <alignment horizontal="center" vertical="center" wrapText="1"/>
    </xf>
    <xf numFmtId="165" fontId="11" fillId="0" borderId="2" xfId="0" applyNumberFormat="1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166" fontId="31" fillId="0" borderId="1" xfId="0" applyNumberFormat="1" applyFont="1" applyBorder="1" applyAlignment="1">
      <alignment horizontal="center" vertical="center" wrapText="1"/>
    </xf>
    <xf numFmtId="166" fontId="31" fillId="0" borderId="2" xfId="0" applyNumberFormat="1" applyFont="1" applyBorder="1" applyAlignment="1">
      <alignment horizontal="center" vertical="center" wrapText="1"/>
    </xf>
    <xf numFmtId="0" fontId="17" fillId="0" borderId="44" xfId="0" applyFont="1" applyBorder="1" applyAlignment="1">
      <alignment horizontal="center" vertical="center" wrapText="1"/>
    </xf>
    <xf numFmtId="165" fontId="17" fillId="0" borderId="17" xfId="0" applyNumberFormat="1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164" fontId="17" fillId="0" borderId="2" xfId="0" applyNumberFormat="1" applyFont="1" applyBorder="1" applyAlignment="1">
      <alignment horizontal="center" vertical="center" wrapText="1"/>
    </xf>
    <xf numFmtId="0" fontId="34" fillId="0" borderId="17" xfId="0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34" fillId="0" borderId="31" xfId="0" applyFont="1" applyBorder="1" applyAlignment="1">
      <alignment horizontal="center" vertical="center" wrapText="1"/>
    </xf>
    <xf numFmtId="165" fontId="34" fillId="0" borderId="17" xfId="0" applyNumberFormat="1" applyFont="1" applyBorder="1" applyAlignment="1">
      <alignment horizontal="center" vertical="center" wrapText="1"/>
    </xf>
    <xf numFmtId="165" fontId="34" fillId="0" borderId="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435"/>
  <sheetViews>
    <sheetView topLeftCell="B1" workbookViewId="0">
      <selection activeCell="J3" sqref="J3"/>
    </sheetView>
  </sheetViews>
  <sheetFormatPr defaultColWidth="9.140625" defaultRowHeight="12" x14ac:dyDescent="0.2"/>
  <cols>
    <col min="1" max="1" width="9.140625" style="63"/>
    <col min="2" max="2" width="9.140625" style="62"/>
    <col min="3" max="3" width="7.140625" style="63" customWidth="1"/>
    <col min="4" max="4" width="30" style="63" customWidth="1"/>
    <col min="5" max="5" width="25.140625" style="66" customWidth="1"/>
    <col min="6" max="6" width="9.140625" style="62"/>
    <col min="7" max="7" width="29.5703125" style="63" customWidth="1"/>
    <col min="8" max="8" width="22.140625" style="63" customWidth="1"/>
    <col min="9" max="11" width="15.7109375" style="63" customWidth="1"/>
    <col min="12" max="12" width="12" style="63" customWidth="1"/>
    <col min="13" max="16384" width="9.140625" style="63"/>
  </cols>
  <sheetData>
    <row r="1" spans="2:12" ht="12.75" thickBot="1" x14ac:dyDescent="0.25"/>
    <row r="2" spans="2:12" ht="13.5" thickTop="1" thickBot="1" x14ac:dyDescent="0.25">
      <c r="B2" s="798" t="s">
        <v>643</v>
      </c>
      <c r="C2" s="795"/>
      <c r="D2" s="791" t="s">
        <v>644</v>
      </c>
      <c r="E2" s="799" t="s">
        <v>645</v>
      </c>
      <c r="F2" s="791" t="s">
        <v>646</v>
      </c>
      <c r="G2" s="791" t="s">
        <v>647</v>
      </c>
      <c r="H2" s="791" t="s">
        <v>648</v>
      </c>
      <c r="I2" s="793" t="s">
        <v>649</v>
      </c>
      <c r="J2" s="794"/>
      <c r="K2" s="795"/>
      <c r="L2" s="796" t="s">
        <v>650</v>
      </c>
    </row>
    <row r="3" spans="2:12" ht="13.5" thickTop="1" thickBot="1" x14ac:dyDescent="0.25">
      <c r="B3" s="48" t="s">
        <v>651</v>
      </c>
      <c r="C3" s="31" t="s">
        <v>652</v>
      </c>
      <c r="D3" s="792"/>
      <c r="E3" s="800"/>
      <c r="F3" s="792"/>
      <c r="G3" s="792"/>
      <c r="H3" s="792"/>
      <c r="I3" s="32" t="s">
        <v>653</v>
      </c>
      <c r="J3" s="33" t="s">
        <v>654</v>
      </c>
      <c r="K3" s="34" t="s">
        <v>655</v>
      </c>
      <c r="L3" s="797"/>
    </row>
    <row r="4" spans="2:12" ht="12.75" thickTop="1" x14ac:dyDescent="0.2">
      <c r="B4" s="781">
        <v>1</v>
      </c>
      <c r="C4" s="1">
        <v>1</v>
      </c>
      <c r="I4" s="5"/>
      <c r="J4" s="5"/>
      <c r="K4" s="5"/>
      <c r="L4" s="5"/>
    </row>
    <row r="5" spans="2:12" x14ac:dyDescent="0.2">
      <c r="B5" s="782"/>
      <c r="C5" s="6">
        <v>2</v>
      </c>
      <c r="I5" s="10"/>
      <c r="J5" s="10"/>
      <c r="K5" s="10"/>
      <c r="L5" s="10"/>
    </row>
    <row r="6" spans="2:12" ht="12.75" thickBot="1" x14ac:dyDescent="0.25">
      <c r="B6" s="783"/>
      <c r="C6" s="11">
        <v>3</v>
      </c>
      <c r="I6" s="15"/>
      <c r="J6" s="15"/>
      <c r="K6" s="15"/>
      <c r="L6" s="15"/>
    </row>
    <row r="7" spans="2:12" x14ac:dyDescent="0.2">
      <c r="B7" s="784">
        <v>2</v>
      </c>
      <c r="C7" s="6">
        <v>1</v>
      </c>
      <c r="L7" s="10"/>
    </row>
    <row r="8" spans="2:12" x14ac:dyDescent="0.2">
      <c r="B8" s="782"/>
      <c r="C8" s="6">
        <v>2</v>
      </c>
      <c r="L8" s="10"/>
    </row>
    <row r="9" spans="2:12" x14ac:dyDescent="0.2">
      <c r="B9" s="782"/>
      <c r="C9" s="6">
        <v>3</v>
      </c>
      <c r="L9" s="10"/>
    </row>
    <row r="10" spans="2:12" x14ac:dyDescent="0.2">
      <c r="B10" s="782"/>
      <c r="C10" s="6">
        <v>4</v>
      </c>
      <c r="L10" s="10"/>
    </row>
    <row r="11" spans="2:12" x14ac:dyDescent="0.2">
      <c r="B11" s="782"/>
      <c r="C11" s="6">
        <v>5</v>
      </c>
      <c r="L11" s="10"/>
    </row>
    <row r="12" spans="2:12" ht="12.75" thickBot="1" x14ac:dyDescent="0.25">
      <c r="B12" s="783"/>
      <c r="C12" s="11">
        <v>6</v>
      </c>
      <c r="L12" s="15"/>
    </row>
    <row r="13" spans="2:12" x14ac:dyDescent="0.2">
      <c r="B13" s="784">
        <v>3</v>
      </c>
      <c r="C13" s="6">
        <v>1</v>
      </c>
      <c r="I13" s="10"/>
      <c r="J13" s="10"/>
      <c r="K13" s="10"/>
      <c r="L13" s="10"/>
    </row>
    <row r="14" spans="2:12" x14ac:dyDescent="0.2">
      <c r="B14" s="782"/>
      <c r="C14" s="6">
        <v>2</v>
      </c>
      <c r="I14" s="10"/>
      <c r="J14" s="10"/>
      <c r="K14" s="10"/>
      <c r="L14" s="10"/>
    </row>
    <row r="15" spans="2:12" x14ac:dyDescent="0.2">
      <c r="B15" s="782"/>
      <c r="C15" s="6">
        <v>3</v>
      </c>
      <c r="I15" s="10"/>
      <c r="J15" s="10"/>
      <c r="K15" s="10"/>
      <c r="L15" s="10"/>
    </row>
    <row r="16" spans="2:12" x14ac:dyDescent="0.2">
      <c r="B16" s="782"/>
      <c r="C16" s="6">
        <v>4</v>
      </c>
      <c r="I16" s="10"/>
      <c r="J16" s="10"/>
      <c r="K16" s="10"/>
      <c r="L16" s="10"/>
    </row>
    <row r="17" spans="2:12" ht="12.75" thickBot="1" x14ac:dyDescent="0.25">
      <c r="B17" s="783"/>
      <c r="C17" s="11">
        <v>5</v>
      </c>
      <c r="I17" s="15"/>
      <c r="J17" s="15"/>
      <c r="K17" s="15"/>
      <c r="L17" s="15"/>
    </row>
    <row r="18" spans="2:12" ht="12.75" thickBot="1" x14ac:dyDescent="0.25">
      <c r="B18" s="64">
        <v>4</v>
      </c>
      <c r="C18" s="6">
        <v>1</v>
      </c>
      <c r="I18" s="10"/>
      <c r="J18" s="10"/>
      <c r="K18" s="10"/>
      <c r="L18" s="10"/>
    </row>
    <row r="19" spans="2:12" x14ac:dyDescent="0.2">
      <c r="B19" s="781">
        <v>5</v>
      </c>
      <c r="C19" s="1">
        <v>1</v>
      </c>
      <c r="D19" s="2"/>
      <c r="E19" s="67"/>
      <c r="F19" s="3"/>
      <c r="G19" s="4"/>
      <c r="H19" s="5"/>
      <c r="I19" s="5"/>
      <c r="J19" s="5"/>
      <c r="K19" s="5" t="s">
        <v>28</v>
      </c>
      <c r="L19" s="5"/>
    </row>
    <row r="20" spans="2:12" x14ac:dyDescent="0.2">
      <c r="B20" s="782"/>
      <c r="C20" s="6">
        <v>2</v>
      </c>
      <c r="D20" s="10"/>
      <c r="E20" s="70"/>
      <c r="F20" s="6"/>
      <c r="G20" s="9"/>
      <c r="H20" s="10"/>
      <c r="I20" s="10"/>
      <c r="J20" s="10" t="s">
        <v>30</v>
      </c>
      <c r="K20" s="10"/>
      <c r="L20" s="10"/>
    </row>
    <row r="21" spans="2:12" ht="12.75" thickBot="1" x14ac:dyDescent="0.25">
      <c r="B21" s="783"/>
      <c r="C21" s="11">
        <v>3</v>
      </c>
      <c r="D21" s="12"/>
      <c r="E21" s="69"/>
      <c r="F21" s="13"/>
      <c r="G21" s="14"/>
      <c r="H21" s="15"/>
      <c r="I21" s="15" t="s">
        <v>33</v>
      </c>
      <c r="J21" s="15"/>
      <c r="K21" s="15"/>
      <c r="L21" s="15"/>
    </row>
    <row r="22" spans="2:12" x14ac:dyDescent="0.2">
      <c r="B22" s="784">
        <v>6</v>
      </c>
      <c r="C22" s="6">
        <v>1</v>
      </c>
    </row>
    <row r="23" spans="2:12" x14ac:dyDescent="0.2">
      <c r="B23" s="782"/>
      <c r="C23" s="6">
        <v>2</v>
      </c>
      <c r="D23" s="7" t="s">
        <v>37</v>
      </c>
      <c r="E23" s="68">
        <v>33713</v>
      </c>
      <c r="F23" s="8" t="s">
        <v>0</v>
      </c>
      <c r="G23" s="9" t="s">
        <v>38</v>
      </c>
      <c r="H23" s="10"/>
      <c r="I23" s="10"/>
      <c r="J23" s="10"/>
      <c r="K23" s="10"/>
      <c r="L23" s="10"/>
    </row>
    <row r="24" spans="2:12" x14ac:dyDescent="0.2">
      <c r="B24" s="782"/>
      <c r="C24" s="6">
        <v>3</v>
      </c>
      <c r="D24" s="7" t="s">
        <v>39</v>
      </c>
      <c r="E24" s="68">
        <v>30008</v>
      </c>
      <c r="F24" s="8" t="s">
        <v>2</v>
      </c>
      <c r="G24" s="9" t="s">
        <v>40</v>
      </c>
      <c r="H24" s="9"/>
      <c r="I24" s="10"/>
      <c r="J24" s="10"/>
      <c r="K24" s="10"/>
      <c r="L24" s="10"/>
    </row>
    <row r="25" spans="2:12" ht="12.75" thickBot="1" x14ac:dyDescent="0.25">
      <c r="B25" s="785"/>
      <c r="C25" s="6">
        <v>4</v>
      </c>
      <c r="D25" s="7" t="s">
        <v>41</v>
      </c>
      <c r="E25" s="68">
        <v>31429</v>
      </c>
      <c r="F25" s="8" t="s">
        <v>0</v>
      </c>
      <c r="G25" s="9" t="s">
        <v>42</v>
      </c>
      <c r="H25" s="10"/>
      <c r="I25" s="10"/>
      <c r="J25" s="10"/>
      <c r="K25" s="10"/>
      <c r="L25" s="10"/>
    </row>
    <row r="26" spans="2:12" x14ac:dyDescent="0.2">
      <c r="B26" s="781">
        <v>7</v>
      </c>
      <c r="C26" s="1">
        <v>1</v>
      </c>
      <c r="I26" s="5"/>
      <c r="J26" s="5"/>
      <c r="K26" s="5"/>
      <c r="L26" s="5"/>
    </row>
    <row r="27" spans="2:12" x14ac:dyDescent="0.2">
      <c r="B27" s="782"/>
      <c r="C27" s="6">
        <v>2</v>
      </c>
      <c r="I27" s="10"/>
      <c r="J27" s="10"/>
      <c r="K27" s="10"/>
      <c r="L27" s="10"/>
    </row>
    <row r="28" spans="2:12" x14ac:dyDescent="0.2">
      <c r="B28" s="782"/>
      <c r="C28" s="6">
        <v>3</v>
      </c>
      <c r="D28" s="7" t="s">
        <v>48</v>
      </c>
      <c r="E28" s="68">
        <v>34293</v>
      </c>
      <c r="F28" s="8" t="s">
        <v>2</v>
      </c>
      <c r="G28" s="9" t="s">
        <v>49</v>
      </c>
      <c r="H28" s="10"/>
      <c r="I28" s="10"/>
      <c r="J28" s="10"/>
      <c r="K28" s="10"/>
      <c r="L28" s="10"/>
    </row>
    <row r="29" spans="2:12" ht="12.75" thickBot="1" x14ac:dyDescent="0.25">
      <c r="B29" s="783"/>
      <c r="C29" s="11">
        <v>4</v>
      </c>
      <c r="D29" s="12" t="s">
        <v>50</v>
      </c>
      <c r="E29" s="69">
        <v>41827</v>
      </c>
      <c r="F29" s="13" t="s">
        <v>0</v>
      </c>
      <c r="G29" s="14" t="s">
        <v>51</v>
      </c>
      <c r="H29" s="15"/>
      <c r="I29" s="15"/>
      <c r="J29" s="15"/>
      <c r="K29" s="15"/>
      <c r="L29" s="15"/>
    </row>
    <row r="30" spans="2:12" x14ac:dyDescent="0.2">
      <c r="B30" s="784">
        <v>8</v>
      </c>
      <c r="C30" s="6">
        <v>1</v>
      </c>
      <c r="I30" s="10"/>
      <c r="J30" s="10"/>
      <c r="K30" s="10"/>
      <c r="L30" s="10"/>
    </row>
    <row r="31" spans="2:12" x14ac:dyDescent="0.2">
      <c r="B31" s="782"/>
      <c r="C31" s="6">
        <v>2</v>
      </c>
      <c r="I31" s="10"/>
      <c r="J31" s="10"/>
      <c r="K31" s="10"/>
      <c r="L31" s="10"/>
    </row>
    <row r="32" spans="2:12" ht="12.75" thickBot="1" x14ac:dyDescent="0.25">
      <c r="B32" s="785"/>
      <c r="C32" s="6">
        <v>3</v>
      </c>
      <c r="I32" s="10"/>
      <c r="J32" s="10"/>
      <c r="K32" s="10"/>
      <c r="L32" s="10"/>
    </row>
    <row r="33" spans="2:12" x14ac:dyDescent="0.2">
      <c r="B33" s="64"/>
      <c r="C33" s="6">
        <v>1</v>
      </c>
      <c r="D33" s="2" t="s">
        <v>59</v>
      </c>
      <c r="E33" s="68"/>
      <c r="F33" s="8"/>
      <c r="G33" s="9"/>
      <c r="H33" s="5" t="s">
        <v>60</v>
      </c>
      <c r="I33" s="10"/>
      <c r="J33" s="10"/>
      <c r="K33" s="10"/>
      <c r="L33" s="10"/>
    </row>
    <row r="34" spans="2:12" x14ac:dyDescent="0.2">
      <c r="B34" s="64"/>
      <c r="C34" s="6">
        <v>2</v>
      </c>
      <c r="D34" s="7" t="s">
        <v>61</v>
      </c>
      <c r="E34" s="68"/>
      <c r="F34" s="8"/>
      <c r="G34" s="9"/>
      <c r="H34" s="10"/>
      <c r="I34" s="10"/>
      <c r="J34" s="10"/>
      <c r="K34" s="10"/>
      <c r="L34" s="10"/>
    </row>
    <row r="35" spans="2:12" x14ac:dyDescent="0.2">
      <c r="B35" s="64"/>
      <c r="C35" s="6">
        <v>3</v>
      </c>
      <c r="D35" s="7"/>
      <c r="E35" s="68"/>
      <c r="F35" s="8"/>
      <c r="G35" s="9"/>
      <c r="H35" s="10"/>
      <c r="I35" s="10"/>
      <c r="J35" s="10"/>
      <c r="K35" s="10"/>
      <c r="L35" s="10"/>
    </row>
    <row r="36" spans="2:12" x14ac:dyDescent="0.2">
      <c r="B36" s="64"/>
      <c r="C36" s="6">
        <v>4</v>
      </c>
      <c r="D36" s="7"/>
      <c r="E36" s="68"/>
      <c r="F36" s="8"/>
      <c r="G36" s="9"/>
      <c r="H36" s="10"/>
      <c r="I36" s="10"/>
      <c r="J36" s="10"/>
      <c r="K36" s="10"/>
      <c r="L36" s="10"/>
    </row>
    <row r="37" spans="2:12" ht="12.75" thickBot="1" x14ac:dyDescent="0.25">
      <c r="B37" s="64"/>
      <c r="C37" s="6">
        <v>5</v>
      </c>
      <c r="D37" s="7"/>
      <c r="E37" s="68"/>
      <c r="F37" s="8"/>
      <c r="G37" s="9"/>
      <c r="H37" s="10"/>
      <c r="I37" s="10"/>
      <c r="J37" s="10"/>
      <c r="K37" s="10"/>
      <c r="L37" s="10"/>
    </row>
    <row r="38" spans="2:12" x14ac:dyDescent="0.2">
      <c r="B38" s="781">
        <v>9</v>
      </c>
      <c r="C38" s="1">
        <v>1</v>
      </c>
      <c r="D38" s="2" t="s">
        <v>796</v>
      </c>
      <c r="E38" s="67"/>
      <c r="F38" s="3"/>
      <c r="G38" s="4"/>
      <c r="H38" s="5" t="s">
        <v>60</v>
      </c>
      <c r="I38" s="5"/>
      <c r="J38" s="5"/>
      <c r="K38" s="5"/>
      <c r="L38" s="5"/>
    </row>
    <row r="39" spans="2:12" x14ac:dyDescent="0.2">
      <c r="B39" s="782"/>
      <c r="C39" s="6">
        <v>2</v>
      </c>
      <c r="D39" s="7" t="s">
        <v>62</v>
      </c>
      <c r="E39" s="68"/>
      <c r="F39" s="8"/>
      <c r="G39" s="9"/>
      <c r="H39" s="10"/>
      <c r="I39" s="10"/>
      <c r="J39" s="10"/>
      <c r="K39" s="10"/>
      <c r="L39" s="10"/>
    </row>
    <row r="40" spans="2:12" x14ac:dyDescent="0.2">
      <c r="B40" s="782"/>
      <c r="C40" s="6">
        <v>3</v>
      </c>
      <c r="D40" s="7" t="s">
        <v>797</v>
      </c>
      <c r="E40" s="68"/>
      <c r="F40" s="8"/>
      <c r="G40" s="9"/>
      <c r="H40" s="10"/>
      <c r="I40" s="10"/>
      <c r="J40" s="10"/>
      <c r="K40" s="10"/>
      <c r="L40" s="10"/>
    </row>
    <row r="41" spans="2:12" ht="12.75" thickBot="1" x14ac:dyDescent="0.25">
      <c r="B41" s="782"/>
      <c r="C41" s="6">
        <v>4</v>
      </c>
      <c r="D41" s="7"/>
      <c r="E41" s="68"/>
      <c r="F41" s="8" t="s">
        <v>2</v>
      </c>
      <c r="G41" s="9"/>
      <c r="H41" s="10"/>
      <c r="I41" s="10"/>
      <c r="J41" s="10"/>
      <c r="K41" s="10"/>
      <c r="L41" s="10"/>
    </row>
    <row r="42" spans="2:12" x14ac:dyDescent="0.2">
      <c r="B42" s="44" t="s">
        <v>804</v>
      </c>
      <c r="C42" s="44">
        <v>1</v>
      </c>
      <c r="D42" s="49" t="s">
        <v>63</v>
      </c>
      <c r="E42" s="71">
        <v>22478</v>
      </c>
      <c r="F42" s="50" t="s">
        <v>0</v>
      </c>
      <c r="G42" s="51" t="s">
        <v>64</v>
      </c>
      <c r="H42" s="43" t="s">
        <v>65</v>
      </c>
      <c r="I42" s="43"/>
      <c r="J42" s="43"/>
      <c r="K42" s="43"/>
      <c r="L42" s="43"/>
    </row>
    <row r="43" spans="2:12" x14ac:dyDescent="0.2">
      <c r="B43" s="39"/>
      <c r="C43" s="39">
        <v>2</v>
      </c>
      <c r="D43" s="52"/>
      <c r="E43" s="72"/>
      <c r="F43" s="53"/>
      <c r="G43" s="54"/>
      <c r="H43" s="55"/>
      <c r="I43" s="55"/>
      <c r="J43" s="55"/>
      <c r="K43" s="55"/>
      <c r="L43" s="55"/>
    </row>
    <row r="44" spans="2:12" ht="12.75" thickBot="1" x14ac:dyDescent="0.25">
      <c r="B44" s="41"/>
      <c r="C44" s="41">
        <v>3</v>
      </c>
      <c r="D44" s="56"/>
      <c r="E44" s="73"/>
      <c r="F44" s="57"/>
      <c r="G44" s="65"/>
      <c r="H44" s="58"/>
      <c r="I44" s="58"/>
      <c r="J44" s="58"/>
      <c r="K44" s="58"/>
      <c r="L44" s="58"/>
    </row>
    <row r="45" spans="2:12" x14ac:dyDescent="0.2">
      <c r="B45" s="787" t="s">
        <v>805</v>
      </c>
      <c r="C45" s="6">
        <v>1</v>
      </c>
    </row>
    <row r="46" spans="2:12" x14ac:dyDescent="0.2">
      <c r="B46" s="787"/>
      <c r="C46" s="6">
        <v>2</v>
      </c>
    </row>
    <row r="47" spans="2:12" ht="12.75" thickBot="1" x14ac:dyDescent="0.25">
      <c r="B47" s="788"/>
      <c r="C47" s="11">
        <v>3</v>
      </c>
    </row>
    <row r="48" spans="2:12" x14ac:dyDescent="0.2">
      <c r="B48" s="790" t="s">
        <v>806</v>
      </c>
      <c r="C48" s="6">
        <v>1</v>
      </c>
    </row>
    <row r="49" spans="2:12" x14ac:dyDescent="0.2">
      <c r="B49" s="787"/>
      <c r="C49" s="6">
        <v>2</v>
      </c>
    </row>
    <row r="50" spans="2:12" ht="12.75" thickBot="1" x14ac:dyDescent="0.25">
      <c r="B50" s="789"/>
      <c r="C50" s="6">
        <v>3</v>
      </c>
    </row>
    <row r="51" spans="2:12" x14ac:dyDescent="0.2">
      <c r="B51" s="786" t="s">
        <v>807</v>
      </c>
      <c r="C51" s="1">
        <v>1</v>
      </c>
      <c r="I51" s="5"/>
      <c r="J51" s="5"/>
      <c r="K51" s="5"/>
      <c r="L51" s="5"/>
    </row>
    <row r="52" spans="2:12" ht="12.75" thickBot="1" x14ac:dyDescent="0.25">
      <c r="B52" s="788"/>
      <c r="C52" s="11">
        <v>2</v>
      </c>
      <c r="I52" s="15"/>
      <c r="J52" s="15"/>
      <c r="K52" s="15"/>
      <c r="L52" s="15"/>
    </row>
    <row r="53" spans="2:12" ht="12.75" thickBot="1" x14ac:dyDescent="0.25">
      <c r="B53" s="39" t="s">
        <v>808</v>
      </c>
      <c r="C53" s="6">
        <v>1</v>
      </c>
      <c r="I53" s="10"/>
      <c r="J53" s="10"/>
      <c r="K53" s="10"/>
      <c r="L53" s="10"/>
    </row>
    <row r="54" spans="2:12" ht="12.75" thickBot="1" x14ac:dyDescent="0.25">
      <c r="B54" s="46" t="s">
        <v>809</v>
      </c>
      <c r="C54" s="21">
        <v>1</v>
      </c>
    </row>
    <row r="55" spans="2:12" x14ac:dyDescent="0.2">
      <c r="B55" s="786" t="s">
        <v>810</v>
      </c>
      <c r="C55" s="6">
        <v>1</v>
      </c>
      <c r="I55" s="10"/>
      <c r="J55" s="10"/>
      <c r="K55" s="10"/>
      <c r="L55" s="10"/>
    </row>
    <row r="56" spans="2:12" ht="12.75" thickBot="1" x14ac:dyDescent="0.25">
      <c r="B56" s="789"/>
      <c r="C56" s="6">
        <v>2</v>
      </c>
      <c r="I56" s="10"/>
      <c r="J56" s="10"/>
      <c r="K56" s="10"/>
      <c r="L56" s="10"/>
    </row>
    <row r="57" spans="2:12" x14ac:dyDescent="0.2">
      <c r="B57" s="786" t="s">
        <v>811</v>
      </c>
      <c r="C57" s="1">
        <v>1</v>
      </c>
    </row>
    <row r="58" spans="2:12" x14ac:dyDescent="0.2">
      <c r="B58" s="787"/>
      <c r="C58" s="6">
        <v>2</v>
      </c>
    </row>
    <row r="59" spans="2:12" ht="12.75" thickBot="1" x14ac:dyDescent="0.25">
      <c r="B59" s="788"/>
      <c r="C59" s="11">
        <v>3</v>
      </c>
    </row>
    <row r="60" spans="2:12" ht="12.75" thickBot="1" x14ac:dyDescent="0.25">
      <c r="B60" s="39" t="s">
        <v>812</v>
      </c>
      <c r="C60" s="6">
        <v>1</v>
      </c>
      <c r="D60" s="7" t="s">
        <v>95</v>
      </c>
      <c r="E60" s="68"/>
      <c r="F60" s="8" t="s">
        <v>2</v>
      </c>
      <c r="G60" s="9" t="s">
        <v>96</v>
      </c>
      <c r="H60" s="10" t="s">
        <v>81</v>
      </c>
      <c r="I60" s="10"/>
      <c r="J60" s="10"/>
      <c r="K60" s="10"/>
      <c r="L60" s="10"/>
    </row>
    <row r="61" spans="2:12" ht="12.75" thickBot="1" x14ac:dyDescent="0.25">
      <c r="B61" s="46" t="s">
        <v>813</v>
      </c>
      <c r="C61" s="21">
        <v>1</v>
      </c>
    </row>
    <row r="62" spans="2:12" x14ac:dyDescent="0.2">
      <c r="B62" s="786" t="s">
        <v>814</v>
      </c>
      <c r="C62" s="6">
        <v>1</v>
      </c>
      <c r="I62" s="10"/>
      <c r="J62" s="10"/>
      <c r="K62" s="10"/>
      <c r="L62" s="10"/>
    </row>
    <row r="63" spans="2:12" x14ac:dyDescent="0.2">
      <c r="B63" s="787"/>
      <c r="C63" s="6">
        <v>2</v>
      </c>
      <c r="I63" s="10"/>
      <c r="J63" s="10"/>
      <c r="K63" s="10"/>
      <c r="L63" s="10"/>
    </row>
    <row r="64" spans="2:12" x14ac:dyDescent="0.2">
      <c r="B64" s="787"/>
      <c r="C64" s="6">
        <v>3</v>
      </c>
      <c r="I64" s="10"/>
      <c r="J64" s="10"/>
      <c r="K64" s="10"/>
      <c r="L64" s="10"/>
    </row>
    <row r="65" spans="2:12" x14ac:dyDescent="0.2">
      <c r="B65" s="787"/>
      <c r="C65" s="6">
        <v>4</v>
      </c>
      <c r="I65" s="10"/>
      <c r="J65" s="10"/>
      <c r="K65" s="10"/>
      <c r="L65" s="10"/>
    </row>
    <row r="66" spans="2:12" x14ac:dyDescent="0.2">
      <c r="B66" s="787"/>
      <c r="C66" s="6">
        <v>5</v>
      </c>
      <c r="I66" s="10"/>
      <c r="J66" s="10"/>
      <c r="K66" s="10"/>
      <c r="L66" s="10"/>
    </row>
    <row r="67" spans="2:12" ht="12.75" thickBot="1" x14ac:dyDescent="0.25">
      <c r="B67" s="789"/>
      <c r="C67" s="6">
        <v>6</v>
      </c>
      <c r="I67" s="10"/>
      <c r="J67" s="10"/>
      <c r="K67" s="10"/>
      <c r="L67" s="10"/>
    </row>
    <row r="68" spans="2:12" x14ac:dyDescent="0.2">
      <c r="B68" s="786" t="s">
        <v>815</v>
      </c>
      <c r="C68" s="1">
        <v>1</v>
      </c>
      <c r="I68" s="5"/>
      <c r="J68" s="5"/>
      <c r="K68" s="5"/>
      <c r="L68" s="5"/>
    </row>
    <row r="69" spans="2:12" x14ac:dyDescent="0.2">
      <c r="B69" s="787"/>
      <c r="C69" s="6">
        <v>2</v>
      </c>
      <c r="I69" s="10"/>
      <c r="J69" s="10"/>
      <c r="K69" s="10"/>
      <c r="L69" s="10"/>
    </row>
    <row r="70" spans="2:12" x14ac:dyDescent="0.2">
      <c r="B70" s="787"/>
      <c r="C70" s="6">
        <v>3</v>
      </c>
      <c r="I70" s="10"/>
      <c r="J70" s="10"/>
      <c r="K70" s="10"/>
      <c r="L70" s="10"/>
    </row>
    <row r="71" spans="2:12" x14ac:dyDescent="0.2">
      <c r="B71" s="787"/>
      <c r="C71" s="6">
        <v>4</v>
      </c>
      <c r="I71" s="10"/>
      <c r="J71" s="10"/>
      <c r="K71" s="10"/>
      <c r="L71" s="10"/>
    </row>
    <row r="72" spans="2:12" ht="12.75" thickBot="1" x14ac:dyDescent="0.25">
      <c r="B72" s="788"/>
      <c r="C72" s="11">
        <v>5</v>
      </c>
      <c r="I72" s="15"/>
      <c r="J72" s="15"/>
      <c r="K72" s="15"/>
      <c r="L72" s="15"/>
    </row>
    <row r="73" spans="2:12" x14ac:dyDescent="0.2">
      <c r="B73" s="790" t="s">
        <v>816</v>
      </c>
      <c r="C73" s="6">
        <v>1</v>
      </c>
    </row>
    <row r="74" spans="2:12" x14ac:dyDescent="0.2">
      <c r="B74" s="787"/>
      <c r="C74" s="6">
        <v>2</v>
      </c>
    </row>
    <row r="75" spans="2:12" x14ac:dyDescent="0.2">
      <c r="B75" s="787"/>
      <c r="C75" s="6">
        <v>3</v>
      </c>
    </row>
    <row r="76" spans="2:12" ht="12.75" thickBot="1" x14ac:dyDescent="0.25">
      <c r="B76" s="789"/>
      <c r="C76" s="11">
        <v>4</v>
      </c>
    </row>
    <row r="77" spans="2:12" x14ac:dyDescent="0.2">
      <c r="B77" s="787" t="s">
        <v>817</v>
      </c>
      <c r="C77" s="6">
        <v>1</v>
      </c>
      <c r="I77" s="10"/>
      <c r="J77" s="10"/>
      <c r="K77" s="10"/>
      <c r="L77" s="10"/>
    </row>
    <row r="78" spans="2:12" x14ac:dyDescent="0.2">
      <c r="B78" s="787"/>
      <c r="C78" s="6">
        <v>2</v>
      </c>
      <c r="I78" s="10"/>
      <c r="J78" s="10"/>
      <c r="K78" s="10"/>
      <c r="L78" s="10"/>
    </row>
    <row r="79" spans="2:12" x14ac:dyDescent="0.2">
      <c r="B79" s="787"/>
      <c r="C79" s="6">
        <v>3</v>
      </c>
      <c r="I79" s="10"/>
      <c r="J79" s="10"/>
      <c r="K79" s="10"/>
      <c r="L79" s="10"/>
    </row>
    <row r="80" spans="2:12" x14ac:dyDescent="0.2">
      <c r="B80" s="787"/>
      <c r="C80" s="6">
        <v>4</v>
      </c>
      <c r="I80" s="10"/>
      <c r="J80" s="10"/>
      <c r="K80" s="10"/>
      <c r="L80" s="10"/>
    </row>
    <row r="81" spans="2:12" x14ac:dyDescent="0.2">
      <c r="B81" s="787"/>
      <c r="C81" s="6">
        <v>5</v>
      </c>
      <c r="I81" s="10"/>
      <c r="J81" s="10"/>
      <c r="K81" s="10"/>
      <c r="L81" s="10"/>
    </row>
    <row r="82" spans="2:12" ht="12.75" thickBot="1" x14ac:dyDescent="0.25">
      <c r="B82" s="788"/>
      <c r="C82" s="11">
        <v>6</v>
      </c>
      <c r="I82" s="15"/>
      <c r="J82" s="15"/>
      <c r="K82" s="15"/>
      <c r="L82" s="15"/>
    </row>
    <row r="83" spans="2:12" x14ac:dyDescent="0.2">
      <c r="B83" s="790" t="s">
        <v>818</v>
      </c>
      <c r="C83" s="6">
        <v>1</v>
      </c>
    </row>
    <row r="84" spans="2:12" x14ac:dyDescent="0.2">
      <c r="B84" s="787"/>
      <c r="C84" s="6">
        <v>2</v>
      </c>
    </row>
    <row r="85" spans="2:12" ht="12.75" thickBot="1" x14ac:dyDescent="0.25">
      <c r="B85" s="789"/>
      <c r="C85" s="6">
        <v>3</v>
      </c>
    </row>
    <row r="86" spans="2:12" x14ac:dyDescent="0.2">
      <c r="B86" s="786" t="s">
        <v>819</v>
      </c>
      <c r="C86" s="1">
        <v>1</v>
      </c>
      <c r="I86" s="5"/>
      <c r="J86" s="5"/>
      <c r="K86" s="5"/>
      <c r="L86" s="5"/>
    </row>
    <row r="87" spans="2:12" x14ac:dyDescent="0.2">
      <c r="B87" s="787"/>
      <c r="C87" s="6">
        <v>2</v>
      </c>
      <c r="I87" s="10"/>
      <c r="J87" s="10"/>
      <c r="K87" s="10"/>
      <c r="L87" s="10"/>
    </row>
    <row r="88" spans="2:12" ht="12.75" thickBot="1" x14ac:dyDescent="0.25">
      <c r="B88" s="788"/>
      <c r="C88" s="11">
        <v>3</v>
      </c>
      <c r="I88" s="15"/>
      <c r="J88" s="15"/>
      <c r="K88" s="15"/>
      <c r="L88" s="15"/>
    </row>
    <row r="89" spans="2:12" x14ac:dyDescent="0.2">
      <c r="B89" s="790" t="s">
        <v>820</v>
      </c>
      <c r="C89" s="6">
        <v>1</v>
      </c>
      <c r="I89" s="10"/>
      <c r="J89" s="10"/>
      <c r="K89" s="10"/>
      <c r="L89" s="10"/>
    </row>
    <row r="90" spans="2:12" ht="12.75" thickBot="1" x14ac:dyDescent="0.25">
      <c r="B90" s="789"/>
      <c r="C90" s="6">
        <v>2</v>
      </c>
      <c r="I90" s="10"/>
      <c r="J90" s="10"/>
      <c r="K90" s="10"/>
      <c r="L90" s="10"/>
    </row>
    <row r="91" spans="2:12" x14ac:dyDescent="0.2">
      <c r="B91" s="786" t="s">
        <v>821</v>
      </c>
      <c r="C91" s="1">
        <v>1</v>
      </c>
      <c r="I91" s="5"/>
      <c r="J91" s="5"/>
      <c r="K91" s="5"/>
      <c r="L91" s="5"/>
    </row>
    <row r="92" spans="2:12" x14ac:dyDescent="0.2">
      <c r="B92" s="787"/>
      <c r="C92" s="6">
        <v>2</v>
      </c>
      <c r="I92" s="10"/>
      <c r="J92" s="10"/>
      <c r="K92" s="10"/>
      <c r="L92" s="10"/>
    </row>
    <row r="93" spans="2:12" x14ac:dyDescent="0.2">
      <c r="B93" s="787"/>
      <c r="C93" s="6">
        <v>3</v>
      </c>
      <c r="I93" s="10"/>
      <c r="J93" s="10"/>
      <c r="K93" s="10"/>
      <c r="L93" s="10"/>
    </row>
    <row r="94" spans="2:12" ht="12.75" thickBot="1" x14ac:dyDescent="0.25">
      <c r="B94" s="788"/>
      <c r="C94" s="11">
        <v>4</v>
      </c>
      <c r="I94" s="15"/>
      <c r="J94" s="15"/>
      <c r="K94" s="15"/>
      <c r="L94" s="15"/>
    </row>
    <row r="95" spans="2:12" x14ac:dyDescent="0.2">
      <c r="B95" s="790" t="s">
        <v>822</v>
      </c>
      <c r="C95" s="6">
        <v>1</v>
      </c>
    </row>
    <row r="96" spans="2:12" x14ac:dyDescent="0.2">
      <c r="B96" s="787"/>
      <c r="C96" s="6">
        <v>2</v>
      </c>
    </row>
    <row r="97" spans="2:12" x14ac:dyDescent="0.2">
      <c r="B97" s="787"/>
      <c r="C97" s="6">
        <v>3</v>
      </c>
    </row>
    <row r="98" spans="2:12" x14ac:dyDescent="0.2">
      <c r="B98" s="787"/>
      <c r="C98" s="6">
        <v>4</v>
      </c>
    </row>
    <row r="99" spans="2:12" x14ac:dyDescent="0.2">
      <c r="B99" s="787"/>
      <c r="C99" s="6">
        <v>5</v>
      </c>
    </row>
    <row r="100" spans="2:12" ht="12.75" thickBot="1" x14ac:dyDescent="0.25">
      <c r="B100" s="789"/>
      <c r="C100" s="6">
        <v>6</v>
      </c>
    </row>
    <row r="101" spans="2:12" x14ac:dyDescent="0.2">
      <c r="B101" s="786" t="s">
        <v>823</v>
      </c>
      <c r="C101" s="1">
        <v>1</v>
      </c>
      <c r="I101" s="5"/>
      <c r="J101" s="5"/>
      <c r="K101" s="5"/>
      <c r="L101" s="5"/>
    </row>
    <row r="102" spans="2:12" x14ac:dyDescent="0.2">
      <c r="B102" s="787"/>
      <c r="C102" s="6">
        <v>2</v>
      </c>
      <c r="I102" s="10"/>
      <c r="J102" s="10"/>
      <c r="K102" s="10"/>
      <c r="L102" s="10"/>
    </row>
    <row r="103" spans="2:12" x14ac:dyDescent="0.2">
      <c r="B103" s="787"/>
      <c r="C103" s="6">
        <v>3</v>
      </c>
      <c r="D103" s="7" t="s">
        <v>157</v>
      </c>
      <c r="E103" s="68">
        <v>31206</v>
      </c>
      <c r="F103" s="8" t="s">
        <v>0</v>
      </c>
      <c r="G103" s="9" t="s">
        <v>158</v>
      </c>
      <c r="H103" s="10"/>
      <c r="I103" s="10"/>
      <c r="J103" s="10"/>
      <c r="K103" s="10"/>
      <c r="L103" s="10"/>
    </row>
    <row r="104" spans="2:12" x14ac:dyDescent="0.2">
      <c r="B104" s="787"/>
      <c r="C104" s="6">
        <v>4</v>
      </c>
      <c r="D104" s="7" t="s">
        <v>159</v>
      </c>
      <c r="E104" s="68">
        <v>30242</v>
      </c>
      <c r="F104" s="8" t="s">
        <v>0</v>
      </c>
      <c r="G104" s="9" t="s">
        <v>158</v>
      </c>
      <c r="H104" s="10"/>
      <c r="I104" s="10"/>
      <c r="J104" s="10"/>
      <c r="K104" s="10"/>
      <c r="L104" s="10"/>
    </row>
    <row r="105" spans="2:12" ht="12.75" thickBot="1" x14ac:dyDescent="0.25">
      <c r="B105" s="788"/>
      <c r="C105" s="11">
        <v>5</v>
      </c>
      <c r="D105" s="12" t="s">
        <v>160</v>
      </c>
      <c r="E105" s="69" t="s">
        <v>798</v>
      </c>
      <c r="F105" s="13" t="s">
        <v>0</v>
      </c>
      <c r="G105" s="14" t="s">
        <v>158</v>
      </c>
      <c r="H105" s="15"/>
      <c r="I105" s="15"/>
      <c r="J105" s="15"/>
      <c r="K105" s="15"/>
      <c r="L105" s="15"/>
    </row>
    <row r="106" spans="2:12" x14ac:dyDescent="0.2">
      <c r="B106" s="790" t="s">
        <v>824</v>
      </c>
      <c r="C106" s="6">
        <v>1</v>
      </c>
    </row>
    <row r="107" spans="2:12" x14ac:dyDescent="0.2">
      <c r="B107" s="787"/>
      <c r="C107" s="6">
        <v>2</v>
      </c>
    </row>
    <row r="108" spans="2:12" ht="12.75" thickBot="1" x14ac:dyDescent="0.25">
      <c r="B108" s="789"/>
      <c r="C108" s="6">
        <v>3</v>
      </c>
    </row>
    <row r="109" spans="2:12" x14ac:dyDescent="0.2">
      <c r="B109" s="786" t="s">
        <v>825</v>
      </c>
      <c r="C109" s="1">
        <v>1</v>
      </c>
      <c r="I109" s="5"/>
      <c r="J109" s="5"/>
      <c r="K109" s="5"/>
      <c r="L109" s="5"/>
    </row>
    <row r="110" spans="2:12" ht="12.75" thickBot="1" x14ac:dyDescent="0.25">
      <c r="B110" s="788"/>
      <c r="C110" s="11">
        <v>2</v>
      </c>
      <c r="I110" s="15"/>
      <c r="J110" s="15"/>
      <c r="K110" s="15"/>
      <c r="L110" s="15"/>
    </row>
    <row r="111" spans="2:12" x14ac:dyDescent="0.2">
      <c r="B111" s="17"/>
      <c r="C111" s="17"/>
      <c r="D111" s="18"/>
      <c r="E111" s="75"/>
      <c r="F111" s="19"/>
      <c r="G111" s="27"/>
      <c r="H111" s="20"/>
      <c r="I111" s="20"/>
      <c r="J111" s="20"/>
      <c r="K111" s="20"/>
      <c r="L111" s="20"/>
    </row>
    <row r="112" spans="2:12" x14ac:dyDescent="0.2">
      <c r="B112" s="787" t="s">
        <v>826</v>
      </c>
      <c r="C112" s="6">
        <v>1</v>
      </c>
      <c r="I112" s="10"/>
      <c r="J112" s="10"/>
      <c r="K112" s="10"/>
      <c r="L112" s="10"/>
    </row>
    <row r="113" spans="2:12" x14ac:dyDescent="0.2">
      <c r="B113" s="787"/>
      <c r="C113" s="6">
        <v>2</v>
      </c>
      <c r="D113" s="7" t="s">
        <v>174</v>
      </c>
      <c r="E113" s="68">
        <v>30827</v>
      </c>
      <c r="F113" s="8" t="s">
        <v>0</v>
      </c>
      <c r="G113" s="9" t="s">
        <v>175</v>
      </c>
      <c r="H113" s="10"/>
      <c r="I113" s="10"/>
      <c r="J113" s="10"/>
      <c r="K113" s="10"/>
      <c r="L113" s="10"/>
    </row>
    <row r="114" spans="2:12" x14ac:dyDescent="0.2">
      <c r="B114" s="787"/>
      <c r="C114" s="6">
        <v>3</v>
      </c>
      <c r="D114" s="7" t="s">
        <v>176</v>
      </c>
      <c r="E114" s="68">
        <v>28713</v>
      </c>
      <c r="F114" s="8" t="s">
        <v>0</v>
      </c>
      <c r="G114" s="9" t="s">
        <v>175</v>
      </c>
      <c r="H114" s="10"/>
      <c r="I114" s="10"/>
      <c r="J114" s="10"/>
      <c r="K114" s="10"/>
      <c r="L114" s="10"/>
    </row>
    <row r="115" spans="2:12" ht="12.75" thickBot="1" x14ac:dyDescent="0.25">
      <c r="B115" s="789"/>
      <c r="C115" s="6">
        <v>4</v>
      </c>
      <c r="D115" s="7" t="s">
        <v>177</v>
      </c>
      <c r="E115" s="68">
        <v>29555</v>
      </c>
      <c r="F115" s="8" t="s">
        <v>0</v>
      </c>
      <c r="G115" s="9" t="s">
        <v>175</v>
      </c>
      <c r="H115" s="10"/>
      <c r="I115" s="10"/>
      <c r="J115" s="10"/>
      <c r="K115" s="10"/>
      <c r="L115" s="10"/>
    </row>
    <row r="116" spans="2:12" x14ac:dyDescent="0.2">
      <c r="B116" s="786" t="s">
        <v>827</v>
      </c>
      <c r="C116" s="1">
        <v>1</v>
      </c>
      <c r="I116" s="5"/>
      <c r="J116" s="5"/>
      <c r="K116" s="5"/>
      <c r="L116" s="5"/>
    </row>
    <row r="117" spans="2:12" x14ac:dyDescent="0.2">
      <c r="B117" s="787"/>
      <c r="C117" s="6">
        <v>2</v>
      </c>
      <c r="I117" s="10"/>
      <c r="J117" s="10"/>
      <c r="K117" s="10"/>
      <c r="L117" s="10"/>
    </row>
    <row r="118" spans="2:12" x14ac:dyDescent="0.2">
      <c r="B118" s="787"/>
      <c r="C118" s="6">
        <v>3</v>
      </c>
      <c r="I118" s="10"/>
      <c r="J118" s="10"/>
      <c r="K118" s="10"/>
      <c r="L118" s="10"/>
    </row>
    <row r="119" spans="2:12" x14ac:dyDescent="0.2">
      <c r="B119" s="787"/>
      <c r="C119" s="6">
        <v>4</v>
      </c>
      <c r="I119" s="10"/>
      <c r="J119" s="10"/>
      <c r="K119" s="10"/>
      <c r="L119" s="10"/>
    </row>
    <row r="120" spans="2:12" ht="12.75" thickBot="1" x14ac:dyDescent="0.25">
      <c r="B120" s="788"/>
      <c r="C120" s="11">
        <v>5</v>
      </c>
      <c r="I120" s="15"/>
      <c r="J120" s="15"/>
      <c r="K120" s="15"/>
      <c r="L120" s="15"/>
    </row>
    <row r="121" spans="2:12" x14ac:dyDescent="0.2">
      <c r="B121" s="790" t="s">
        <v>828</v>
      </c>
      <c r="C121" s="6">
        <v>1</v>
      </c>
    </row>
    <row r="122" spans="2:12" x14ac:dyDescent="0.2">
      <c r="B122" s="787"/>
      <c r="C122" s="6">
        <v>2</v>
      </c>
    </row>
    <row r="123" spans="2:12" ht="12.75" thickBot="1" x14ac:dyDescent="0.25">
      <c r="B123" s="789"/>
      <c r="C123" s="6">
        <v>3</v>
      </c>
      <c r="D123" s="59" t="s">
        <v>192</v>
      </c>
      <c r="E123" s="76">
        <v>32092</v>
      </c>
      <c r="F123" s="60" t="s">
        <v>2</v>
      </c>
      <c r="G123" s="61" t="s">
        <v>191</v>
      </c>
      <c r="H123" s="10"/>
      <c r="I123" s="10"/>
      <c r="J123" s="10"/>
      <c r="K123" s="10"/>
      <c r="L123" s="10"/>
    </row>
    <row r="124" spans="2:12" ht="12.75" thickBot="1" x14ac:dyDescent="0.25">
      <c r="B124" s="46" t="s">
        <v>829</v>
      </c>
      <c r="C124" s="21">
        <v>1</v>
      </c>
    </row>
    <row r="125" spans="2:12" x14ac:dyDescent="0.2">
      <c r="B125" s="786" t="s">
        <v>830</v>
      </c>
      <c r="C125" s="6">
        <v>1</v>
      </c>
    </row>
    <row r="126" spans="2:12" x14ac:dyDescent="0.2">
      <c r="B126" s="787"/>
      <c r="C126" s="6">
        <v>2</v>
      </c>
    </row>
    <row r="127" spans="2:12" x14ac:dyDescent="0.2">
      <c r="B127" s="787"/>
      <c r="C127" s="6">
        <v>3</v>
      </c>
    </row>
    <row r="128" spans="2:12" ht="12.75" thickBot="1" x14ac:dyDescent="0.25">
      <c r="B128" s="789"/>
      <c r="C128" s="6">
        <v>4</v>
      </c>
    </row>
    <row r="129" spans="2:12" ht="12.75" thickBot="1" x14ac:dyDescent="0.25">
      <c r="B129" s="46" t="s">
        <v>831</v>
      </c>
      <c r="C129" s="21">
        <v>1</v>
      </c>
      <c r="I129" s="25"/>
      <c r="J129" s="25"/>
      <c r="K129" s="25"/>
      <c r="L129" s="25"/>
    </row>
    <row r="130" spans="2:12" x14ac:dyDescent="0.2">
      <c r="B130" s="786" t="s">
        <v>832</v>
      </c>
      <c r="C130" s="6">
        <v>1</v>
      </c>
      <c r="I130" s="10"/>
      <c r="J130" s="10"/>
      <c r="K130" s="10"/>
      <c r="L130" s="10"/>
    </row>
    <row r="131" spans="2:12" ht="12.75" thickBot="1" x14ac:dyDescent="0.25">
      <c r="B131" s="789"/>
      <c r="C131" s="6">
        <v>2</v>
      </c>
      <c r="I131" s="10"/>
      <c r="J131" s="10"/>
      <c r="K131" s="10"/>
      <c r="L131" s="10"/>
    </row>
    <row r="132" spans="2:12" x14ac:dyDescent="0.2">
      <c r="B132" s="786" t="s">
        <v>833</v>
      </c>
      <c r="C132" s="1">
        <v>1</v>
      </c>
    </row>
    <row r="133" spans="2:12" x14ac:dyDescent="0.2">
      <c r="B133" s="787"/>
      <c r="C133" s="6">
        <v>2</v>
      </c>
    </row>
    <row r="134" spans="2:12" x14ac:dyDescent="0.2">
      <c r="B134" s="787"/>
      <c r="C134" s="6">
        <v>3</v>
      </c>
    </row>
    <row r="135" spans="2:12" ht="12.75" thickBot="1" x14ac:dyDescent="0.25">
      <c r="B135" s="788"/>
      <c r="C135" s="11">
        <v>4</v>
      </c>
    </row>
    <row r="136" spans="2:12" x14ac:dyDescent="0.2">
      <c r="B136" s="790" t="s">
        <v>834</v>
      </c>
      <c r="C136" s="6">
        <v>1</v>
      </c>
      <c r="I136" s="10"/>
      <c r="J136" s="10"/>
      <c r="K136" s="10"/>
      <c r="L136" s="10"/>
    </row>
    <row r="137" spans="2:12" x14ac:dyDescent="0.2">
      <c r="B137" s="787"/>
      <c r="C137" s="6">
        <v>2</v>
      </c>
      <c r="I137" s="10"/>
      <c r="J137" s="10"/>
      <c r="K137" s="10"/>
      <c r="L137" s="10"/>
    </row>
    <row r="138" spans="2:12" x14ac:dyDescent="0.2">
      <c r="B138" s="787"/>
      <c r="C138" s="6">
        <v>3</v>
      </c>
      <c r="D138" s="7" t="s">
        <v>225</v>
      </c>
      <c r="E138" s="68">
        <v>30784</v>
      </c>
      <c r="F138" s="8" t="s">
        <v>2</v>
      </c>
      <c r="G138" s="9" t="s">
        <v>226</v>
      </c>
      <c r="H138" s="10"/>
      <c r="I138" s="10"/>
      <c r="J138" s="10"/>
      <c r="K138" s="10"/>
      <c r="L138" s="10"/>
    </row>
    <row r="139" spans="2:12" x14ac:dyDescent="0.2">
      <c r="B139" s="787"/>
      <c r="C139" s="6">
        <v>4</v>
      </c>
      <c r="H139" s="10"/>
      <c r="I139" s="10"/>
      <c r="J139" s="10"/>
      <c r="K139" s="10"/>
      <c r="L139" s="10"/>
    </row>
    <row r="140" spans="2:12" ht="12.75" thickBot="1" x14ac:dyDescent="0.25">
      <c r="B140" s="789"/>
      <c r="C140" s="6">
        <v>5</v>
      </c>
      <c r="D140" s="7" t="s">
        <v>229</v>
      </c>
      <c r="E140" s="68">
        <v>32193</v>
      </c>
      <c r="F140" s="8" t="s">
        <v>0</v>
      </c>
      <c r="G140" s="9" t="s">
        <v>226</v>
      </c>
      <c r="H140" s="10"/>
      <c r="I140" s="10"/>
      <c r="J140" s="10"/>
      <c r="K140" s="10"/>
      <c r="L140" s="10"/>
    </row>
    <row r="141" spans="2:12" x14ac:dyDescent="0.2">
      <c r="B141" s="786" t="s">
        <v>835</v>
      </c>
      <c r="C141" s="1">
        <v>1</v>
      </c>
      <c r="I141" s="5"/>
      <c r="J141" s="5"/>
      <c r="K141" s="5"/>
      <c r="L141" s="5"/>
    </row>
    <row r="142" spans="2:12" x14ac:dyDescent="0.2">
      <c r="B142" s="787"/>
      <c r="C142" s="6">
        <v>2</v>
      </c>
      <c r="I142" s="10"/>
      <c r="J142" s="10"/>
      <c r="K142" s="10"/>
      <c r="L142" s="10"/>
    </row>
    <row r="143" spans="2:12" x14ac:dyDescent="0.2">
      <c r="B143" s="787"/>
      <c r="C143" s="6">
        <v>3</v>
      </c>
      <c r="I143" s="10"/>
      <c r="J143" s="10"/>
      <c r="K143" s="10"/>
      <c r="L143" s="10"/>
    </row>
    <row r="144" spans="2:12" x14ac:dyDescent="0.2">
      <c r="B144" s="787"/>
      <c r="C144" s="6">
        <v>4</v>
      </c>
      <c r="I144" s="10"/>
      <c r="J144" s="10"/>
      <c r="K144" s="10"/>
      <c r="L144" s="10"/>
    </row>
    <row r="145" spans="2:12" ht="12.75" thickBot="1" x14ac:dyDescent="0.25">
      <c r="B145" s="789"/>
      <c r="C145" s="11">
        <v>5</v>
      </c>
      <c r="I145" s="15"/>
      <c r="J145" s="15"/>
      <c r="K145" s="15"/>
      <c r="L145" s="15"/>
    </row>
    <row r="146" spans="2:12" x14ac:dyDescent="0.2">
      <c r="B146" s="17"/>
      <c r="C146" s="17"/>
      <c r="D146" s="18"/>
      <c r="E146" s="75"/>
      <c r="F146" s="19"/>
      <c r="G146" s="27"/>
      <c r="H146" s="20"/>
      <c r="I146" s="20"/>
      <c r="J146" s="20"/>
      <c r="K146" s="20"/>
      <c r="L146" s="20"/>
    </row>
    <row r="147" spans="2:12" x14ac:dyDescent="0.2">
      <c r="B147" s="787" t="s">
        <v>836</v>
      </c>
      <c r="C147" s="6">
        <v>1</v>
      </c>
      <c r="I147" s="10"/>
      <c r="J147" s="10"/>
      <c r="K147" s="10"/>
      <c r="L147" s="10"/>
    </row>
    <row r="148" spans="2:12" x14ac:dyDescent="0.2">
      <c r="B148" s="787"/>
      <c r="C148" s="6">
        <v>2</v>
      </c>
      <c r="I148" s="10"/>
      <c r="J148" s="10"/>
      <c r="K148" s="10"/>
      <c r="L148" s="10"/>
    </row>
    <row r="149" spans="2:12" x14ac:dyDescent="0.2">
      <c r="B149" s="787"/>
      <c r="C149" s="6">
        <v>3</v>
      </c>
      <c r="I149" s="10"/>
      <c r="J149" s="10"/>
      <c r="K149" s="10"/>
      <c r="L149" s="10"/>
    </row>
    <row r="150" spans="2:12" x14ac:dyDescent="0.2">
      <c r="B150" s="787"/>
      <c r="C150" s="6">
        <v>4</v>
      </c>
      <c r="I150" s="10"/>
      <c r="J150" s="10"/>
      <c r="K150" s="10"/>
      <c r="L150" s="10"/>
    </row>
    <row r="151" spans="2:12" ht="12.75" thickBot="1" x14ac:dyDescent="0.25">
      <c r="B151" s="789"/>
      <c r="C151" s="6">
        <v>5</v>
      </c>
      <c r="I151" s="10"/>
      <c r="J151" s="10"/>
      <c r="K151" s="10"/>
      <c r="L151" s="10"/>
    </row>
    <row r="152" spans="2:12" x14ac:dyDescent="0.2">
      <c r="B152" s="786" t="s">
        <v>837</v>
      </c>
      <c r="C152" s="1">
        <v>1</v>
      </c>
    </row>
    <row r="153" spans="2:12" x14ac:dyDescent="0.2">
      <c r="B153" s="787"/>
      <c r="C153" s="6">
        <v>2</v>
      </c>
    </row>
    <row r="154" spans="2:12" ht="12.75" thickBot="1" x14ac:dyDescent="0.25">
      <c r="B154" s="788"/>
      <c r="C154" s="11">
        <v>3</v>
      </c>
    </row>
    <row r="155" spans="2:12" x14ac:dyDescent="0.2">
      <c r="B155" s="790" t="s">
        <v>838</v>
      </c>
      <c r="C155" s="6">
        <v>1</v>
      </c>
      <c r="D155" s="7"/>
      <c r="E155" s="68"/>
      <c r="F155" s="8"/>
      <c r="G155" s="10"/>
      <c r="H155" s="10"/>
      <c r="I155" s="10"/>
      <c r="J155" s="10"/>
      <c r="K155" s="16"/>
      <c r="L155" s="10"/>
    </row>
    <row r="156" spans="2:12" ht="12.75" thickBot="1" x14ac:dyDescent="0.25">
      <c r="B156" s="789"/>
      <c r="C156" s="6">
        <v>2</v>
      </c>
      <c r="D156" s="7"/>
      <c r="E156" s="68"/>
      <c r="F156" s="8"/>
      <c r="G156" s="10"/>
      <c r="H156" s="10"/>
      <c r="I156" s="10"/>
      <c r="J156" s="10"/>
      <c r="K156" s="16"/>
      <c r="L156" s="10"/>
    </row>
    <row r="157" spans="2:12" x14ac:dyDescent="0.2">
      <c r="B157" s="786" t="s">
        <v>839</v>
      </c>
      <c r="C157" s="1">
        <v>1</v>
      </c>
    </row>
    <row r="158" spans="2:12" ht="12.75" thickBot="1" x14ac:dyDescent="0.25">
      <c r="B158" s="788"/>
      <c r="C158" s="11">
        <v>2</v>
      </c>
    </row>
    <row r="159" spans="2:12" x14ac:dyDescent="0.2">
      <c r="B159" s="790" t="s">
        <v>840</v>
      </c>
      <c r="C159" s="6">
        <v>1</v>
      </c>
      <c r="I159" s="10"/>
      <c r="J159" s="10"/>
      <c r="K159" s="10"/>
      <c r="L159" s="10"/>
    </row>
    <row r="160" spans="2:12" x14ac:dyDescent="0.2">
      <c r="B160" s="787"/>
      <c r="C160" s="6">
        <v>2</v>
      </c>
      <c r="I160" s="10"/>
      <c r="J160" s="10"/>
      <c r="K160" s="10"/>
      <c r="L160" s="10"/>
    </row>
    <row r="161" spans="2:12" x14ac:dyDescent="0.2">
      <c r="B161" s="787"/>
      <c r="C161" s="6">
        <v>3</v>
      </c>
      <c r="H161" s="10"/>
      <c r="I161" s="10"/>
      <c r="J161" s="10"/>
      <c r="K161" s="10"/>
      <c r="L161" s="10"/>
    </row>
    <row r="162" spans="2:12" ht="12.75" thickBot="1" x14ac:dyDescent="0.25">
      <c r="B162" s="789"/>
      <c r="C162" s="6">
        <v>4</v>
      </c>
      <c r="D162" s="7" t="s">
        <v>264</v>
      </c>
      <c r="E162" s="68">
        <v>31090</v>
      </c>
      <c r="F162" s="8" t="s">
        <v>2</v>
      </c>
      <c r="G162" s="9" t="s">
        <v>263</v>
      </c>
      <c r="H162" s="10"/>
      <c r="I162" s="10"/>
      <c r="J162" s="10"/>
      <c r="K162" s="10"/>
      <c r="L162" s="10"/>
    </row>
    <row r="163" spans="2:12" ht="12.75" thickBot="1" x14ac:dyDescent="0.25">
      <c r="B163" s="46" t="s">
        <v>841</v>
      </c>
      <c r="C163" s="21">
        <v>1</v>
      </c>
      <c r="D163" s="22" t="s">
        <v>265</v>
      </c>
      <c r="E163" s="74">
        <v>13692</v>
      </c>
      <c r="F163" s="23" t="s">
        <v>2</v>
      </c>
      <c r="G163" s="24" t="s">
        <v>266</v>
      </c>
      <c r="H163" s="25" t="s">
        <v>267</v>
      </c>
      <c r="I163" s="25"/>
      <c r="J163" s="25"/>
      <c r="K163" s="25"/>
      <c r="L163" s="25"/>
    </row>
    <row r="164" spans="2:12" x14ac:dyDescent="0.2">
      <c r="B164" s="786" t="s">
        <v>842</v>
      </c>
      <c r="C164" s="6">
        <v>1</v>
      </c>
    </row>
    <row r="165" spans="2:12" x14ac:dyDescent="0.2">
      <c r="B165" s="787"/>
      <c r="C165" s="6">
        <v>2</v>
      </c>
    </row>
    <row r="166" spans="2:12" x14ac:dyDescent="0.2">
      <c r="B166" s="787"/>
      <c r="C166" s="6">
        <v>3</v>
      </c>
    </row>
    <row r="167" spans="2:12" ht="12.75" thickBot="1" x14ac:dyDescent="0.25">
      <c r="B167" s="789"/>
      <c r="C167" s="6">
        <v>4</v>
      </c>
    </row>
    <row r="168" spans="2:12" x14ac:dyDescent="0.2">
      <c r="B168" s="790" t="s">
        <v>843</v>
      </c>
      <c r="C168" s="6">
        <v>1</v>
      </c>
      <c r="I168" s="10"/>
      <c r="J168" s="10"/>
      <c r="K168" s="10"/>
      <c r="L168" s="10"/>
    </row>
    <row r="169" spans="2:12" x14ac:dyDescent="0.2">
      <c r="B169" s="787"/>
      <c r="C169" s="6">
        <v>2</v>
      </c>
      <c r="D169" s="7" t="s">
        <v>276</v>
      </c>
      <c r="E169" s="68">
        <v>27448</v>
      </c>
      <c r="F169" s="8" t="s">
        <v>2</v>
      </c>
      <c r="G169" s="9" t="s">
        <v>277</v>
      </c>
      <c r="H169" s="10"/>
      <c r="I169" s="10"/>
      <c r="J169" s="10"/>
      <c r="K169" s="10"/>
      <c r="L169" s="10"/>
    </row>
    <row r="170" spans="2:12" x14ac:dyDescent="0.2">
      <c r="B170" s="787"/>
      <c r="C170" s="6">
        <v>3</v>
      </c>
      <c r="D170" s="7" t="s">
        <v>278</v>
      </c>
      <c r="E170" s="68">
        <v>26769</v>
      </c>
      <c r="F170" s="8" t="s">
        <v>0</v>
      </c>
      <c r="G170" s="9" t="s">
        <v>277</v>
      </c>
      <c r="H170" s="10"/>
      <c r="I170" s="10"/>
      <c r="J170" s="10"/>
      <c r="K170" s="10"/>
      <c r="L170" s="10"/>
    </row>
    <row r="171" spans="2:12" x14ac:dyDescent="0.2">
      <c r="B171" s="787"/>
      <c r="C171" s="6">
        <v>4</v>
      </c>
      <c r="D171" s="7" t="s">
        <v>279</v>
      </c>
      <c r="E171" s="68">
        <v>27973</v>
      </c>
      <c r="F171" s="8" t="s">
        <v>2</v>
      </c>
      <c r="G171" s="9" t="s">
        <v>277</v>
      </c>
      <c r="H171" s="10"/>
      <c r="I171" s="10"/>
      <c r="J171" s="10"/>
      <c r="K171" s="10"/>
      <c r="L171" s="10"/>
    </row>
    <row r="172" spans="2:12" ht="12.75" thickBot="1" x14ac:dyDescent="0.25">
      <c r="B172" s="789"/>
      <c r="C172" s="6">
        <v>5</v>
      </c>
      <c r="D172" s="7" t="s">
        <v>280</v>
      </c>
      <c r="E172" s="68">
        <v>38358</v>
      </c>
      <c r="F172" s="8" t="s">
        <v>0</v>
      </c>
      <c r="G172" s="9" t="s">
        <v>281</v>
      </c>
      <c r="H172" s="10"/>
      <c r="I172" s="10"/>
      <c r="J172" s="10"/>
      <c r="K172" s="10"/>
      <c r="L172" s="10"/>
    </row>
    <row r="173" spans="2:12" x14ac:dyDescent="0.2">
      <c r="B173" s="786" t="s">
        <v>844</v>
      </c>
      <c r="C173" s="1">
        <v>1</v>
      </c>
      <c r="I173" s="5"/>
      <c r="J173" s="5"/>
      <c r="K173" s="5"/>
      <c r="L173" s="5"/>
    </row>
    <row r="174" spans="2:12" ht="12.75" thickBot="1" x14ac:dyDescent="0.25">
      <c r="B174" s="788"/>
      <c r="C174" s="11">
        <v>2</v>
      </c>
      <c r="I174" s="15"/>
      <c r="J174" s="15"/>
      <c r="K174" s="15"/>
      <c r="L174" s="15"/>
    </row>
    <row r="175" spans="2:12" x14ac:dyDescent="0.2">
      <c r="B175" s="790" t="s">
        <v>845</v>
      </c>
      <c r="C175" s="6">
        <v>1</v>
      </c>
    </row>
    <row r="176" spans="2:12" x14ac:dyDescent="0.2">
      <c r="B176" s="787"/>
      <c r="C176" s="6">
        <v>2</v>
      </c>
    </row>
    <row r="177" spans="2:12" ht="12.75" thickBot="1" x14ac:dyDescent="0.25">
      <c r="B177" s="789"/>
      <c r="C177" s="11">
        <v>3</v>
      </c>
    </row>
    <row r="178" spans="2:12" x14ac:dyDescent="0.2">
      <c r="B178" s="787" t="s">
        <v>846</v>
      </c>
      <c r="C178" s="6">
        <v>1</v>
      </c>
      <c r="I178" s="10"/>
      <c r="J178" s="10"/>
      <c r="K178" s="10"/>
      <c r="L178" s="10"/>
    </row>
    <row r="179" spans="2:12" x14ac:dyDescent="0.2">
      <c r="B179" s="787"/>
      <c r="C179" s="6">
        <v>2</v>
      </c>
      <c r="I179" s="10"/>
      <c r="J179" s="10"/>
      <c r="K179" s="10"/>
      <c r="L179" s="10"/>
    </row>
    <row r="180" spans="2:12" x14ac:dyDescent="0.2">
      <c r="B180" s="787"/>
      <c r="C180" s="6">
        <v>3</v>
      </c>
      <c r="I180" s="10"/>
      <c r="J180" s="10"/>
      <c r="K180" s="10"/>
      <c r="L180" s="10"/>
    </row>
    <row r="181" spans="2:12" ht="12.75" thickBot="1" x14ac:dyDescent="0.25">
      <c r="B181" s="788"/>
      <c r="C181" s="11">
        <v>4</v>
      </c>
      <c r="I181" s="15"/>
      <c r="J181" s="15"/>
      <c r="K181" s="15"/>
      <c r="L181" s="15"/>
    </row>
    <row r="182" spans="2:12" x14ac:dyDescent="0.2">
      <c r="B182" s="790" t="s">
        <v>847</v>
      </c>
      <c r="C182" s="6">
        <v>1</v>
      </c>
      <c r="E182" s="63"/>
      <c r="F182" s="63"/>
    </row>
    <row r="183" spans="2:12" ht="12.75" thickBot="1" x14ac:dyDescent="0.25">
      <c r="B183" s="789"/>
      <c r="C183" s="6">
        <v>2</v>
      </c>
      <c r="E183" s="63"/>
      <c r="F183" s="63"/>
    </row>
    <row r="184" spans="2:12" x14ac:dyDescent="0.2">
      <c r="B184" s="786" t="s">
        <v>848</v>
      </c>
      <c r="C184" s="1">
        <v>1</v>
      </c>
      <c r="E184" s="63"/>
      <c r="F184" s="63"/>
    </row>
    <row r="185" spans="2:12" x14ac:dyDescent="0.2">
      <c r="B185" s="787"/>
      <c r="C185" s="6">
        <v>2</v>
      </c>
      <c r="E185" s="63"/>
      <c r="F185" s="63"/>
    </row>
    <row r="186" spans="2:12" ht="12.75" thickBot="1" x14ac:dyDescent="0.25">
      <c r="B186" s="788"/>
      <c r="C186" s="11">
        <v>3</v>
      </c>
      <c r="E186" s="63"/>
      <c r="F186" s="63"/>
    </row>
    <row r="187" spans="2:12" x14ac:dyDescent="0.2">
      <c r="B187" s="790" t="s">
        <v>849</v>
      </c>
      <c r="C187" s="6">
        <v>1</v>
      </c>
      <c r="I187" s="10"/>
      <c r="J187" s="10"/>
      <c r="K187" s="10"/>
      <c r="L187" s="10"/>
    </row>
    <row r="188" spans="2:12" x14ac:dyDescent="0.2">
      <c r="B188" s="787"/>
      <c r="C188" s="6">
        <v>2</v>
      </c>
      <c r="I188" s="10"/>
      <c r="J188" s="10"/>
      <c r="K188" s="10"/>
      <c r="L188" s="10"/>
    </row>
    <row r="189" spans="2:12" x14ac:dyDescent="0.2">
      <c r="B189" s="787"/>
      <c r="C189" s="6">
        <v>3</v>
      </c>
      <c r="I189" s="10"/>
      <c r="J189" s="10"/>
      <c r="K189" s="10"/>
      <c r="L189" s="10"/>
    </row>
    <row r="190" spans="2:12" x14ac:dyDescent="0.2">
      <c r="B190" s="787"/>
      <c r="C190" s="6">
        <v>4</v>
      </c>
      <c r="I190" s="10"/>
      <c r="J190" s="10"/>
      <c r="K190" s="10"/>
      <c r="L190" s="10"/>
    </row>
    <row r="191" spans="2:12" x14ac:dyDescent="0.2">
      <c r="B191" s="787"/>
      <c r="C191" s="6">
        <v>5</v>
      </c>
      <c r="I191" s="10"/>
      <c r="J191" s="10"/>
      <c r="K191" s="10"/>
      <c r="L191" s="10"/>
    </row>
    <row r="192" spans="2:12" x14ac:dyDescent="0.2">
      <c r="B192" s="787"/>
      <c r="C192" s="6">
        <v>6</v>
      </c>
      <c r="I192" s="10"/>
      <c r="J192" s="10"/>
      <c r="K192" s="10"/>
      <c r="L192" s="10"/>
    </row>
    <row r="193" spans="2:12" ht="12.75" thickBot="1" x14ac:dyDescent="0.25">
      <c r="B193" s="789"/>
      <c r="C193" s="6">
        <v>7</v>
      </c>
      <c r="I193" s="10"/>
      <c r="J193" s="10"/>
      <c r="K193" s="10"/>
      <c r="L193" s="10"/>
    </row>
    <row r="194" spans="2:12" ht="12.75" thickBot="1" x14ac:dyDescent="0.25">
      <c r="B194" s="46" t="s">
        <v>850</v>
      </c>
      <c r="C194" s="21">
        <v>1</v>
      </c>
      <c r="D194" s="22" t="s">
        <v>319</v>
      </c>
      <c r="E194" s="74">
        <v>13324</v>
      </c>
      <c r="F194" s="23" t="s">
        <v>2</v>
      </c>
      <c r="G194" s="24" t="s">
        <v>320</v>
      </c>
      <c r="H194" s="25" t="s">
        <v>321</v>
      </c>
      <c r="I194" s="25"/>
      <c r="J194" s="25"/>
      <c r="K194" s="25"/>
      <c r="L194" s="25"/>
    </row>
    <row r="195" spans="2:12" x14ac:dyDescent="0.2">
      <c r="B195" s="786" t="s">
        <v>851</v>
      </c>
      <c r="C195" s="6">
        <v>1</v>
      </c>
    </row>
    <row r="196" spans="2:12" x14ac:dyDescent="0.2">
      <c r="B196" s="787"/>
      <c r="C196" s="6">
        <v>2</v>
      </c>
    </row>
    <row r="197" spans="2:12" ht="12.75" thickBot="1" x14ac:dyDescent="0.25">
      <c r="B197" s="789"/>
      <c r="C197" s="6">
        <v>3</v>
      </c>
    </row>
    <row r="198" spans="2:12" x14ac:dyDescent="0.2">
      <c r="B198" s="786" t="s">
        <v>852</v>
      </c>
      <c r="C198" s="1">
        <v>1</v>
      </c>
      <c r="I198" s="5"/>
      <c r="J198" s="5"/>
      <c r="K198" s="5"/>
      <c r="L198" s="5"/>
    </row>
    <row r="199" spans="2:12" x14ac:dyDescent="0.2">
      <c r="B199" s="787"/>
      <c r="C199" s="6">
        <v>2</v>
      </c>
      <c r="I199" s="10"/>
      <c r="J199" s="10"/>
      <c r="K199" s="10"/>
      <c r="L199" s="10"/>
    </row>
    <row r="200" spans="2:12" x14ac:dyDescent="0.2">
      <c r="B200" s="787"/>
      <c r="C200" s="6">
        <v>3</v>
      </c>
      <c r="I200" s="10"/>
      <c r="J200" s="10"/>
      <c r="K200" s="10"/>
      <c r="L200" s="10"/>
    </row>
    <row r="201" spans="2:12" x14ac:dyDescent="0.2">
      <c r="B201" s="787"/>
      <c r="C201" s="6">
        <v>4</v>
      </c>
      <c r="I201" s="10"/>
      <c r="J201" s="10"/>
      <c r="K201" s="10"/>
      <c r="L201" s="10"/>
    </row>
    <row r="202" spans="2:12" x14ac:dyDescent="0.2">
      <c r="B202" s="787"/>
      <c r="C202" s="6">
        <v>5</v>
      </c>
      <c r="I202" s="10"/>
      <c r="J202" s="10"/>
      <c r="K202" s="10"/>
      <c r="L202" s="10"/>
    </row>
    <row r="203" spans="2:12" x14ac:dyDescent="0.2">
      <c r="B203" s="787"/>
      <c r="C203" s="6">
        <v>6</v>
      </c>
      <c r="I203" s="10"/>
      <c r="J203" s="10"/>
      <c r="K203" s="10"/>
      <c r="L203" s="10"/>
    </row>
    <row r="204" spans="2:12" x14ac:dyDescent="0.2">
      <c r="B204" s="787"/>
      <c r="C204" s="6">
        <v>7</v>
      </c>
      <c r="I204" s="10"/>
      <c r="J204" s="10"/>
      <c r="K204" s="10"/>
      <c r="L204" s="10"/>
    </row>
    <row r="205" spans="2:12" x14ac:dyDescent="0.2">
      <c r="B205" s="787"/>
      <c r="C205" s="6">
        <v>8</v>
      </c>
      <c r="I205" s="10"/>
      <c r="J205" s="10"/>
      <c r="K205" s="10"/>
      <c r="L205" s="10"/>
    </row>
    <row r="206" spans="2:12" ht="12.75" thickBot="1" x14ac:dyDescent="0.25">
      <c r="B206" s="788"/>
      <c r="C206" s="11">
        <v>9</v>
      </c>
      <c r="I206" s="15"/>
      <c r="J206" s="15"/>
      <c r="K206" s="15"/>
      <c r="L206" s="15"/>
    </row>
    <row r="207" spans="2:12" x14ac:dyDescent="0.2">
      <c r="B207" s="790" t="s">
        <v>853</v>
      </c>
      <c r="C207" s="6">
        <v>1</v>
      </c>
    </row>
    <row r="208" spans="2:12" x14ac:dyDescent="0.2">
      <c r="B208" s="787"/>
      <c r="C208" s="6">
        <v>2</v>
      </c>
      <c r="E208" s="63"/>
      <c r="F208" s="63"/>
    </row>
    <row r="209" spans="2:12" x14ac:dyDescent="0.2">
      <c r="B209" s="787"/>
      <c r="C209" s="6">
        <v>3</v>
      </c>
      <c r="E209" s="63"/>
      <c r="F209" s="63"/>
    </row>
    <row r="210" spans="2:12" x14ac:dyDescent="0.2">
      <c r="B210" s="787"/>
      <c r="C210" s="6">
        <v>4</v>
      </c>
      <c r="E210" s="63"/>
      <c r="F210" s="63"/>
    </row>
    <row r="211" spans="2:12" ht="12.75" thickBot="1" x14ac:dyDescent="0.25">
      <c r="B211" s="789"/>
      <c r="C211" s="11">
        <v>5</v>
      </c>
      <c r="E211" s="63"/>
      <c r="F211" s="63"/>
    </row>
    <row r="212" spans="2:12" x14ac:dyDescent="0.2">
      <c r="B212" s="787" t="s">
        <v>854</v>
      </c>
      <c r="C212" s="6">
        <v>1</v>
      </c>
      <c r="I212" s="10"/>
      <c r="J212" s="10"/>
      <c r="K212" s="10"/>
      <c r="L212" s="10"/>
    </row>
    <row r="213" spans="2:12" ht="12.75" thickBot="1" x14ac:dyDescent="0.25">
      <c r="B213" s="788"/>
      <c r="C213" s="11">
        <v>2</v>
      </c>
      <c r="I213" s="15"/>
      <c r="J213" s="15"/>
      <c r="K213" s="15"/>
      <c r="L213" s="15"/>
    </row>
    <row r="214" spans="2:12" x14ac:dyDescent="0.2">
      <c r="B214" s="790" t="s">
        <v>855</v>
      </c>
      <c r="C214" s="6">
        <v>1</v>
      </c>
      <c r="I214" s="10"/>
      <c r="J214" s="10"/>
      <c r="K214" s="10"/>
      <c r="L214" s="10"/>
    </row>
    <row r="215" spans="2:12" x14ac:dyDescent="0.2">
      <c r="B215" s="787"/>
      <c r="C215" s="6">
        <v>2</v>
      </c>
      <c r="I215" s="10"/>
      <c r="J215" s="10"/>
      <c r="K215" s="10"/>
      <c r="L215" s="10"/>
    </row>
    <row r="216" spans="2:12" x14ac:dyDescent="0.2">
      <c r="B216" s="787"/>
      <c r="C216" s="6">
        <v>3</v>
      </c>
      <c r="D216" s="7" t="s">
        <v>361</v>
      </c>
      <c r="E216" s="68">
        <v>30137</v>
      </c>
      <c r="F216" s="8" t="s">
        <v>2</v>
      </c>
      <c r="G216" s="9" t="s">
        <v>362</v>
      </c>
      <c r="H216" s="10"/>
      <c r="I216" s="10"/>
      <c r="J216" s="10"/>
      <c r="K216" s="10"/>
      <c r="L216" s="10"/>
    </row>
    <row r="217" spans="2:12" ht="12.75" thickBot="1" x14ac:dyDescent="0.25">
      <c r="B217" s="789"/>
      <c r="C217" s="6">
        <v>4</v>
      </c>
      <c r="D217" s="7" t="s">
        <v>363</v>
      </c>
      <c r="E217" s="68">
        <v>31619</v>
      </c>
      <c r="F217" s="8" t="s">
        <v>0</v>
      </c>
      <c r="G217" s="9" t="s">
        <v>362</v>
      </c>
      <c r="H217" s="10"/>
      <c r="I217" s="10"/>
      <c r="J217" s="10"/>
      <c r="K217" s="10"/>
      <c r="L217" s="10"/>
    </row>
    <row r="218" spans="2:12" x14ac:dyDescent="0.2">
      <c r="B218" s="786" t="s">
        <v>856</v>
      </c>
      <c r="C218" s="1">
        <v>1</v>
      </c>
      <c r="I218" s="5"/>
      <c r="J218" s="5"/>
      <c r="K218" s="5"/>
      <c r="L218" s="5"/>
    </row>
    <row r="219" spans="2:12" x14ac:dyDescent="0.2">
      <c r="B219" s="787"/>
      <c r="C219" s="6">
        <v>2</v>
      </c>
      <c r="D219" s="7" t="s">
        <v>366</v>
      </c>
      <c r="E219" s="77">
        <v>32050</v>
      </c>
      <c r="F219" s="8" t="s">
        <v>2</v>
      </c>
      <c r="G219" s="9" t="s">
        <v>367</v>
      </c>
      <c r="H219" s="10"/>
      <c r="I219" s="10"/>
      <c r="J219" s="10"/>
      <c r="K219" s="10"/>
      <c r="L219" s="10"/>
    </row>
    <row r="220" spans="2:12" ht="12.75" thickBot="1" x14ac:dyDescent="0.25">
      <c r="B220" s="788"/>
      <c r="C220" s="11">
        <v>3</v>
      </c>
      <c r="D220" s="12" t="s">
        <v>368</v>
      </c>
      <c r="E220" s="69">
        <v>34167</v>
      </c>
      <c r="F220" s="13" t="s">
        <v>2</v>
      </c>
      <c r="G220" s="14" t="s">
        <v>367</v>
      </c>
      <c r="H220" s="15"/>
      <c r="I220" s="15"/>
      <c r="J220" s="15"/>
      <c r="K220" s="15"/>
      <c r="L220" s="15"/>
    </row>
    <row r="221" spans="2:12" x14ac:dyDescent="0.2">
      <c r="B221" s="790" t="s">
        <v>857</v>
      </c>
      <c r="C221" s="6">
        <v>1</v>
      </c>
      <c r="E221" s="63"/>
      <c r="F221" s="63"/>
    </row>
    <row r="222" spans="2:12" x14ac:dyDescent="0.2">
      <c r="B222" s="787"/>
      <c r="C222" s="6">
        <v>2</v>
      </c>
      <c r="E222" s="63"/>
      <c r="F222" s="63"/>
    </row>
    <row r="223" spans="2:12" x14ac:dyDescent="0.2">
      <c r="B223" s="787"/>
      <c r="C223" s="6">
        <v>3</v>
      </c>
      <c r="E223" s="63"/>
      <c r="F223" s="63"/>
    </row>
    <row r="224" spans="2:12" ht="12.75" thickBot="1" x14ac:dyDescent="0.25">
      <c r="B224" s="789"/>
      <c r="C224" s="6">
        <v>4</v>
      </c>
      <c r="E224" s="63"/>
      <c r="F224" s="63"/>
    </row>
    <row r="225" spans="2:12" ht="12.75" thickBot="1" x14ac:dyDescent="0.25">
      <c r="B225" s="46" t="s">
        <v>858</v>
      </c>
      <c r="C225" s="21">
        <v>1</v>
      </c>
      <c r="I225" s="25"/>
      <c r="J225" s="25"/>
      <c r="K225" s="25"/>
      <c r="L225" s="25"/>
    </row>
    <row r="226" spans="2:12" x14ac:dyDescent="0.2">
      <c r="B226" s="786" t="s">
        <v>859</v>
      </c>
      <c r="C226" s="6">
        <v>1</v>
      </c>
      <c r="D226" s="7" t="s">
        <v>374</v>
      </c>
      <c r="E226" s="68">
        <v>23370</v>
      </c>
      <c r="F226" s="8" t="s">
        <v>2</v>
      </c>
      <c r="G226" s="9" t="s">
        <v>1101</v>
      </c>
      <c r="H226" s="9" t="s">
        <v>375</v>
      </c>
      <c r="I226" s="10"/>
      <c r="J226" s="10"/>
      <c r="K226" s="10"/>
      <c r="L226" s="10"/>
    </row>
    <row r="227" spans="2:12" ht="12.75" thickBot="1" x14ac:dyDescent="0.25">
      <c r="B227" s="789"/>
      <c r="C227" s="6">
        <v>4</v>
      </c>
      <c r="D227" s="7" t="s">
        <v>376</v>
      </c>
      <c r="E227" s="68">
        <v>34732</v>
      </c>
      <c r="F227" s="8" t="s">
        <v>2</v>
      </c>
      <c r="G227" s="9" t="s">
        <v>1102</v>
      </c>
      <c r="H227" s="9"/>
      <c r="I227" s="10"/>
      <c r="J227" s="10"/>
      <c r="K227" s="10"/>
      <c r="L227" s="10"/>
    </row>
    <row r="228" spans="2:12" x14ac:dyDescent="0.2">
      <c r="B228" s="786" t="s">
        <v>860</v>
      </c>
      <c r="C228" s="1">
        <v>1</v>
      </c>
    </row>
    <row r="229" spans="2:12" x14ac:dyDescent="0.2">
      <c r="B229" s="787"/>
      <c r="C229" s="6">
        <v>2</v>
      </c>
    </row>
    <row r="230" spans="2:12" ht="12.75" thickBot="1" x14ac:dyDescent="0.25">
      <c r="B230" s="788"/>
      <c r="C230" s="11">
        <v>3</v>
      </c>
    </row>
    <row r="231" spans="2:12" ht="12.75" thickBot="1" x14ac:dyDescent="0.25">
      <c r="B231" s="39" t="s">
        <v>861</v>
      </c>
      <c r="C231" s="6">
        <v>1</v>
      </c>
      <c r="E231" s="63"/>
      <c r="F231" s="63"/>
    </row>
    <row r="232" spans="2:12" x14ac:dyDescent="0.2">
      <c r="B232" s="786" t="s">
        <v>862</v>
      </c>
      <c r="C232" s="1">
        <v>1</v>
      </c>
      <c r="I232" s="5"/>
      <c r="J232" s="5"/>
      <c r="K232" s="5"/>
      <c r="L232" s="5"/>
    </row>
    <row r="233" spans="2:12" x14ac:dyDescent="0.2">
      <c r="B233" s="787"/>
      <c r="C233" s="6">
        <v>2</v>
      </c>
      <c r="I233" s="10"/>
      <c r="J233" s="10"/>
      <c r="K233" s="10"/>
      <c r="L233" s="10"/>
    </row>
    <row r="234" spans="2:12" ht="12.75" thickBot="1" x14ac:dyDescent="0.25">
      <c r="B234" s="788"/>
      <c r="C234" s="11">
        <v>3</v>
      </c>
      <c r="I234" s="15"/>
      <c r="J234" s="15"/>
      <c r="K234" s="15"/>
      <c r="L234" s="15"/>
    </row>
    <row r="235" spans="2:12" x14ac:dyDescent="0.2">
      <c r="B235" s="790" t="s">
        <v>863</v>
      </c>
      <c r="C235" s="6">
        <v>1</v>
      </c>
      <c r="I235" s="10"/>
      <c r="J235" s="10"/>
      <c r="K235" s="10"/>
      <c r="L235" s="10"/>
    </row>
    <row r="236" spans="2:12" x14ac:dyDescent="0.2">
      <c r="B236" s="787"/>
      <c r="C236" s="6">
        <v>2</v>
      </c>
      <c r="I236" s="10"/>
      <c r="J236" s="10"/>
      <c r="K236" s="10"/>
      <c r="L236" s="10"/>
    </row>
    <row r="237" spans="2:12" ht="12.75" thickBot="1" x14ac:dyDescent="0.25">
      <c r="B237" s="789"/>
      <c r="C237" s="6">
        <v>3</v>
      </c>
      <c r="I237" s="10"/>
      <c r="J237" s="10"/>
      <c r="K237" s="10"/>
      <c r="L237" s="10"/>
    </row>
    <row r="238" spans="2:12" x14ac:dyDescent="0.2">
      <c r="B238" s="786" t="s">
        <v>864</v>
      </c>
      <c r="C238" s="1">
        <v>1</v>
      </c>
      <c r="E238" s="63"/>
      <c r="F238" s="63"/>
    </row>
    <row r="239" spans="2:12" x14ac:dyDescent="0.2">
      <c r="B239" s="787"/>
      <c r="C239" s="6">
        <v>2</v>
      </c>
      <c r="E239" s="63"/>
      <c r="F239" s="63"/>
    </row>
    <row r="240" spans="2:12" x14ac:dyDescent="0.2">
      <c r="B240" s="787"/>
      <c r="C240" s="6">
        <v>3</v>
      </c>
      <c r="E240" s="63"/>
      <c r="F240" s="63"/>
    </row>
    <row r="241" spans="2:12" ht="12.75" thickBot="1" x14ac:dyDescent="0.25">
      <c r="B241" s="788"/>
      <c r="C241" s="11">
        <v>4</v>
      </c>
      <c r="E241" s="63"/>
      <c r="F241" s="63"/>
    </row>
    <row r="242" spans="2:12" ht="12.75" thickBot="1" x14ac:dyDescent="0.25">
      <c r="B242" s="41" t="s">
        <v>865</v>
      </c>
      <c r="C242" s="11">
        <v>1</v>
      </c>
      <c r="D242" s="12" t="s">
        <v>397</v>
      </c>
      <c r="E242" s="69">
        <v>19552</v>
      </c>
      <c r="F242" s="13" t="s">
        <v>2</v>
      </c>
      <c r="G242" s="14" t="s">
        <v>398</v>
      </c>
      <c r="H242" s="15" t="s">
        <v>399</v>
      </c>
      <c r="I242" s="15"/>
      <c r="J242" s="15"/>
      <c r="K242" s="15"/>
      <c r="L242" s="15"/>
    </row>
    <row r="243" spans="2:12" x14ac:dyDescent="0.2">
      <c r="B243" s="17"/>
      <c r="C243" s="17"/>
      <c r="D243" s="20"/>
      <c r="E243" s="78"/>
      <c r="F243" s="17"/>
      <c r="G243" s="20"/>
      <c r="H243" s="20"/>
      <c r="I243" s="20"/>
      <c r="J243" s="28"/>
      <c r="K243" s="28"/>
      <c r="L243" s="20"/>
    </row>
    <row r="244" spans="2:12" x14ac:dyDescent="0.2">
      <c r="B244" s="17"/>
      <c r="C244" s="17"/>
      <c r="D244" s="20"/>
      <c r="E244" s="78"/>
      <c r="F244" s="17"/>
      <c r="G244" s="20"/>
      <c r="H244" s="20"/>
      <c r="I244" s="20"/>
      <c r="J244" s="28"/>
      <c r="K244" s="28"/>
      <c r="L244" s="20"/>
    </row>
    <row r="245" spans="2:12" x14ac:dyDescent="0.2">
      <c r="B245" s="787" t="s">
        <v>866</v>
      </c>
      <c r="C245" s="6">
        <v>1</v>
      </c>
    </row>
    <row r="246" spans="2:12" x14ac:dyDescent="0.2">
      <c r="B246" s="787"/>
      <c r="C246" s="6">
        <v>2</v>
      </c>
    </row>
    <row r="247" spans="2:12" x14ac:dyDescent="0.2">
      <c r="B247" s="787"/>
      <c r="C247" s="6">
        <v>3</v>
      </c>
    </row>
    <row r="248" spans="2:12" ht="12.75" thickBot="1" x14ac:dyDescent="0.25">
      <c r="B248" s="788"/>
      <c r="C248" s="11">
        <v>4</v>
      </c>
    </row>
    <row r="249" spans="2:12" ht="12.75" thickBot="1" x14ac:dyDescent="0.25">
      <c r="B249" s="83" t="s">
        <v>867</v>
      </c>
      <c r="C249" s="6">
        <v>1</v>
      </c>
      <c r="I249" s="10"/>
      <c r="J249" s="10"/>
      <c r="K249" s="10"/>
      <c r="L249" s="10"/>
    </row>
    <row r="250" spans="2:12" x14ac:dyDescent="0.2">
      <c r="B250" s="786" t="s">
        <v>868</v>
      </c>
      <c r="C250" s="1">
        <v>1</v>
      </c>
    </row>
    <row r="251" spans="2:12" x14ac:dyDescent="0.2">
      <c r="B251" s="787"/>
      <c r="C251" s="6">
        <v>2</v>
      </c>
    </row>
    <row r="252" spans="2:12" ht="12.75" thickBot="1" x14ac:dyDescent="0.25">
      <c r="B252" s="788"/>
      <c r="C252" s="11">
        <v>3</v>
      </c>
    </row>
    <row r="253" spans="2:12" x14ac:dyDescent="0.2">
      <c r="B253" s="790" t="s">
        <v>869</v>
      </c>
      <c r="C253" s="6">
        <v>1</v>
      </c>
      <c r="I253" s="10"/>
      <c r="J253" s="10"/>
      <c r="K253" s="10"/>
      <c r="L253" s="10"/>
    </row>
    <row r="254" spans="2:12" x14ac:dyDescent="0.2">
      <c r="B254" s="787"/>
      <c r="C254" s="6">
        <v>2</v>
      </c>
      <c r="I254" s="10"/>
      <c r="J254" s="10"/>
      <c r="K254" s="10"/>
      <c r="L254" s="10"/>
    </row>
    <row r="255" spans="2:12" x14ac:dyDescent="0.2">
      <c r="B255" s="787"/>
      <c r="C255" s="6">
        <v>3</v>
      </c>
      <c r="I255" s="10"/>
      <c r="J255" s="10"/>
      <c r="K255" s="10"/>
      <c r="L255" s="10"/>
    </row>
    <row r="256" spans="2:12" x14ac:dyDescent="0.2">
      <c r="B256" s="787"/>
      <c r="C256" s="6">
        <v>4</v>
      </c>
      <c r="I256" s="10"/>
      <c r="J256" s="10"/>
      <c r="K256" s="10"/>
      <c r="L256" s="10"/>
    </row>
    <row r="257" spans="2:12" ht="12.75" thickBot="1" x14ac:dyDescent="0.25">
      <c r="B257" s="789"/>
      <c r="C257" s="6">
        <v>5</v>
      </c>
      <c r="I257" s="10"/>
      <c r="J257" s="10"/>
      <c r="K257" s="10"/>
      <c r="L257" s="10"/>
    </row>
    <row r="258" spans="2:12" ht="12.75" thickBot="1" x14ac:dyDescent="0.25">
      <c r="B258" s="46" t="s">
        <v>870</v>
      </c>
      <c r="C258" s="21">
        <v>1</v>
      </c>
      <c r="I258" s="25"/>
      <c r="J258" s="25"/>
      <c r="K258" s="25"/>
      <c r="L258" s="25"/>
    </row>
    <row r="259" spans="2:12" x14ac:dyDescent="0.2">
      <c r="B259" s="787"/>
      <c r="C259" s="6">
        <v>2</v>
      </c>
      <c r="H259" s="10"/>
      <c r="I259" s="10"/>
      <c r="J259" s="10"/>
      <c r="K259" s="10"/>
      <c r="L259" s="10"/>
    </row>
    <row r="260" spans="2:12" x14ac:dyDescent="0.2">
      <c r="B260" s="787"/>
      <c r="C260" s="6">
        <v>4</v>
      </c>
      <c r="H260" s="10"/>
      <c r="I260" s="10"/>
      <c r="J260" s="10"/>
      <c r="K260" s="10"/>
      <c r="L260" s="10"/>
    </row>
    <row r="261" spans="2:12" ht="12.75" thickBot="1" x14ac:dyDescent="0.25">
      <c r="B261" s="789"/>
      <c r="C261" s="6">
        <v>5</v>
      </c>
      <c r="H261" s="10"/>
      <c r="I261" s="10"/>
      <c r="J261" s="10"/>
      <c r="K261" s="10"/>
      <c r="L261" s="10"/>
    </row>
    <row r="262" spans="2:12" x14ac:dyDescent="0.2">
      <c r="B262" s="786" t="s">
        <v>871</v>
      </c>
      <c r="C262" s="1">
        <v>1</v>
      </c>
      <c r="I262" s="5"/>
      <c r="J262" s="5"/>
      <c r="K262" s="5"/>
      <c r="L262" s="5"/>
    </row>
    <row r="263" spans="2:12" x14ac:dyDescent="0.2">
      <c r="B263" s="787"/>
      <c r="C263" s="6">
        <v>2</v>
      </c>
      <c r="I263" s="10"/>
      <c r="J263" s="10"/>
      <c r="K263" s="10"/>
      <c r="L263" s="10"/>
    </row>
    <row r="264" spans="2:12" ht="12.75" thickBot="1" x14ac:dyDescent="0.25">
      <c r="B264" s="788"/>
      <c r="C264" s="11">
        <v>3</v>
      </c>
      <c r="I264" s="15"/>
      <c r="J264" s="15"/>
      <c r="K264" s="15"/>
      <c r="L264" s="15"/>
    </row>
    <row r="265" spans="2:12" x14ac:dyDescent="0.2">
      <c r="B265" s="790" t="s">
        <v>872</v>
      </c>
      <c r="C265" s="6">
        <v>1</v>
      </c>
      <c r="I265" s="10"/>
      <c r="J265" s="10"/>
      <c r="K265" s="10"/>
      <c r="L265" s="10"/>
    </row>
    <row r="266" spans="2:12" ht="12.75" thickBot="1" x14ac:dyDescent="0.25">
      <c r="B266" s="789"/>
      <c r="C266" s="6">
        <v>2</v>
      </c>
      <c r="I266" s="10"/>
      <c r="J266" s="10"/>
      <c r="K266" s="10"/>
      <c r="L266" s="10"/>
    </row>
    <row r="267" spans="2:12" ht="12.75" thickBot="1" x14ac:dyDescent="0.25">
      <c r="B267" s="46" t="s">
        <v>873</v>
      </c>
      <c r="C267" s="21">
        <v>1</v>
      </c>
      <c r="D267" s="22" t="s">
        <v>437</v>
      </c>
      <c r="E267" s="74">
        <v>26487</v>
      </c>
      <c r="F267" s="23" t="s">
        <v>0</v>
      </c>
      <c r="G267" s="24" t="s">
        <v>438</v>
      </c>
      <c r="H267" s="25" t="s">
        <v>180</v>
      </c>
      <c r="I267" s="25"/>
      <c r="J267" s="25"/>
      <c r="K267" s="25"/>
      <c r="L267" s="25"/>
    </row>
    <row r="268" spans="2:12" x14ac:dyDescent="0.2">
      <c r="B268" s="786" t="s">
        <v>874</v>
      </c>
      <c r="C268" s="6">
        <v>1</v>
      </c>
      <c r="I268" s="10"/>
      <c r="J268" s="10"/>
      <c r="K268" s="10"/>
      <c r="L268" s="10"/>
    </row>
    <row r="269" spans="2:12" x14ac:dyDescent="0.2">
      <c r="B269" s="787"/>
      <c r="C269" s="6">
        <v>2</v>
      </c>
      <c r="I269" s="10"/>
      <c r="J269" s="10"/>
      <c r="K269" s="10"/>
      <c r="L269" s="10"/>
    </row>
    <row r="270" spans="2:12" ht="12.75" thickBot="1" x14ac:dyDescent="0.25">
      <c r="B270" s="789"/>
      <c r="C270" s="6">
        <v>3</v>
      </c>
      <c r="I270" s="10"/>
      <c r="J270" s="10"/>
      <c r="K270" s="10"/>
      <c r="L270" s="10"/>
    </row>
    <row r="271" spans="2:12" x14ac:dyDescent="0.2">
      <c r="B271" s="786" t="s">
        <v>875</v>
      </c>
      <c r="C271" s="1">
        <v>1</v>
      </c>
      <c r="I271" s="5"/>
      <c r="J271" s="5"/>
      <c r="K271" s="5"/>
      <c r="L271" s="5"/>
    </row>
    <row r="272" spans="2:12" x14ac:dyDescent="0.2">
      <c r="B272" s="787"/>
      <c r="C272" s="6">
        <v>2</v>
      </c>
      <c r="I272" s="10"/>
      <c r="J272" s="10"/>
      <c r="K272" s="10"/>
      <c r="L272" s="10"/>
    </row>
    <row r="273" spans="2:12" x14ac:dyDescent="0.2">
      <c r="B273" s="787"/>
      <c r="C273" s="6">
        <v>3</v>
      </c>
      <c r="I273" s="10"/>
      <c r="J273" s="10"/>
      <c r="K273" s="10"/>
      <c r="L273" s="10"/>
    </row>
    <row r="274" spans="2:12" x14ac:dyDescent="0.2">
      <c r="B274" s="787"/>
      <c r="C274" s="6">
        <v>4</v>
      </c>
      <c r="I274" s="10"/>
      <c r="J274" s="10"/>
      <c r="K274" s="10"/>
      <c r="L274" s="10"/>
    </row>
    <row r="275" spans="2:12" ht="12.75" thickBot="1" x14ac:dyDescent="0.25">
      <c r="B275" s="788"/>
      <c r="C275" s="11">
        <v>5</v>
      </c>
      <c r="I275" s="15"/>
      <c r="J275" s="15"/>
      <c r="K275" s="15"/>
      <c r="L275" s="15"/>
    </row>
    <row r="276" spans="2:12" x14ac:dyDescent="0.2">
      <c r="B276" s="790" t="s">
        <v>876</v>
      </c>
      <c r="C276" s="6">
        <v>1</v>
      </c>
      <c r="E276" s="63"/>
      <c r="F276" s="63"/>
    </row>
    <row r="277" spans="2:12" x14ac:dyDescent="0.2">
      <c r="B277" s="787"/>
      <c r="C277" s="6">
        <v>2</v>
      </c>
      <c r="E277" s="63"/>
      <c r="F277" s="63"/>
    </row>
    <row r="278" spans="2:12" x14ac:dyDescent="0.2">
      <c r="B278" s="787"/>
      <c r="C278" s="6">
        <v>3</v>
      </c>
      <c r="E278" s="63"/>
      <c r="F278" s="63"/>
    </row>
    <row r="279" spans="2:12" x14ac:dyDescent="0.2">
      <c r="B279" s="787"/>
      <c r="C279" s="6">
        <v>4</v>
      </c>
      <c r="E279" s="63"/>
      <c r="F279" s="63"/>
    </row>
    <row r="280" spans="2:12" ht="12.75" thickBot="1" x14ac:dyDescent="0.25">
      <c r="B280" s="789"/>
      <c r="C280" s="6">
        <v>5</v>
      </c>
      <c r="E280" s="63"/>
      <c r="F280" s="63"/>
    </row>
    <row r="281" spans="2:12" x14ac:dyDescent="0.2">
      <c r="B281" s="786" t="s">
        <v>877</v>
      </c>
      <c r="C281" s="1">
        <v>1</v>
      </c>
      <c r="E281" s="63"/>
      <c r="F281" s="63"/>
    </row>
    <row r="282" spans="2:12" x14ac:dyDescent="0.2">
      <c r="B282" s="787"/>
      <c r="C282" s="6">
        <v>2</v>
      </c>
      <c r="E282" s="63"/>
      <c r="F282" s="63"/>
    </row>
    <row r="283" spans="2:12" x14ac:dyDescent="0.2">
      <c r="B283" s="787"/>
      <c r="C283" s="6">
        <v>3</v>
      </c>
      <c r="E283" s="63"/>
      <c r="F283" s="63"/>
    </row>
    <row r="284" spans="2:12" ht="12.75" thickBot="1" x14ac:dyDescent="0.25">
      <c r="B284" s="788"/>
      <c r="C284" s="11">
        <v>4</v>
      </c>
      <c r="E284" s="63"/>
      <c r="F284" s="63"/>
    </row>
    <row r="285" spans="2:12" x14ac:dyDescent="0.2">
      <c r="B285" s="790" t="s">
        <v>878</v>
      </c>
      <c r="C285" s="6">
        <v>1</v>
      </c>
      <c r="E285" s="63"/>
      <c r="F285" s="63"/>
      <c r="I285" s="10"/>
      <c r="J285" s="10"/>
      <c r="K285" s="10"/>
      <c r="L285" s="10"/>
    </row>
    <row r="286" spans="2:12" x14ac:dyDescent="0.2">
      <c r="B286" s="787"/>
      <c r="C286" s="6">
        <v>2</v>
      </c>
      <c r="E286" s="63"/>
      <c r="F286" s="63"/>
      <c r="I286" s="10"/>
      <c r="J286" s="10"/>
      <c r="K286" s="10"/>
      <c r="L286" s="10"/>
    </row>
    <row r="287" spans="2:12" x14ac:dyDescent="0.2">
      <c r="B287" s="787"/>
      <c r="C287" s="6">
        <v>3</v>
      </c>
      <c r="E287" s="63"/>
      <c r="F287" s="63"/>
      <c r="I287" s="10"/>
      <c r="J287" s="10"/>
      <c r="K287" s="10"/>
      <c r="L287" s="10"/>
    </row>
    <row r="288" spans="2:12" ht="12.75" thickBot="1" x14ac:dyDescent="0.25">
      <c r="B288" s="788"/>
      <c r="C288" s="6">
        <v>4</v>
      </c>
      <c r="D288" s="7" t="s">
        <v>471</v>
      </c>
      <c r="E288" s="68">
        <v>32631</v>
      </c>
      <c r="F288" s="8" t="s">
        <v>0</v>
      </c>
      <c r="G288" s="9" t="s">
        <v>469</v>
      </c>
      <c r="H288" s="10"/>
      <c r="I288" s="10"/>
      <c r="J288" s="10"/>
      <c r="K288" s="10"/>
      <c r="L288" s="10"/>
    </row>
    <row r="289" spans="2:12" x14ac:dyDescent="0.2">
      <c r="B289" s="790" t="s">
        <v>879</v>
      </c>
      <c r="C289" s="1">
        <v>1</v>
      </c>
      <c r="I289" s="5"/>
      <c r="J289" s="5"/>
      <c r="K289" s="5"/>
      <c r="L289" s="5"/>
    </row>
    <row r="290" spans="2:12" x14ac:dyDescent="0.2">
      <c r="B290" s="787"/>
      <c r="C290" s="6">
        <v>2</v>
      </c>
      <c r="I290" s="10"/>
      <c r="J290" s="10"/>
      <c r="K290" s="10"/>
      <c r="L290" s="10"/>
    </row>
    <row r="291" spans="2:12" ht="12.75" thickBot="1" x14ac:dyDescent="0.25">
      <c r="B291" s="788"/>
      <c r="C291" s="11">
        <v>3</v>
      </c>
      <c r="I291" s="15"/>
      <c r="J291" s="15"/>
      <c r="K291" s="15"/>
      <c r="L291" s="15"/>
    </row>
    <row r="292" spans="2:12" x14ac:dyDescent="0.2">
      <c r="B292" s="790" t="s">
        <v>880</v>
      </c>
      <c r="C292" s="6">
        <v>1</v>
      </c>
      <c r="D292" s="7" t="s">
        <v>479</v>
      </c>
      <c r="E292" s="68">
        <v>31735</v>
      </c>
      <c r="F292" s="8" t="s">
        <v>0</v>
      </c>
      <c r="G292" s="9" t="s">
        <v>480</v>
      </c>
      <c r="H292" s="10" t="s">
        <v>481</v>
      </c>
      <c r="I292" s="10"/>
      <c r="J292" s="10"/>
      <c r="K292" s="10"/>
      <c r="L292" s="10"/>
    </row>
    <row r="293" spans="2:12" x14ac:dyDescent="0.2">
      <c r="B293" s="787"/>
      <c r="C293" s="6">
        <v>2</v>
      </c>
      <c r="D293" s="7" t="s">
        <v>482</v>
      </c>
      <c r="E293" s="68">
        <v>31834</v>
      </c>
      <c r="F293" s="8" t="s">
        <v>2</v>
      </c>
      <c r="G293" s="9" t="s">
        <v>483</v>
      </c>
      <c r="H293" s="10"/>
      <c r="I293" s="10"/>
      <c r="J293" s="10"/>
      <c r="K293" s="10"/>
      <c r="L293" s="10"/>
    </row>
    <row r="294" spans="2:12" x14ac:dyDescent="0.2">
      <c r="B294" s="787"/>
      <c r="C294" s="6">
        <v>3</v>
      </c>
      <c r="D294" s="7" t="s">
        <v>484</v>
      </c>
      <c r="E294" s="68">
        <v>40378</v>
      </c>
      <c r="F294" s="8" t="s">
        <v>2</v>
      </c>
      <c r="G294" s="9" t="s">
        <v>485</v>
      </c>
      <c r="H294" s="10"/>
      <c r="I294" s="10"/>
      <c r="J294" s="10"/>
      <c r="K294" s="10"/>
      <c r="L294" s="10"/>
    </row>
    <row r="295" spans="2:12" ht="12.75" thickBot="1" x14ac:dyDescent="0.25">
      <c r="B295" s="789"/>
      <c r="C295" s="6">
        <v>4</v>
      </c>
      <c r="D295" s="7" t="s">
        <v>486</v>
      </c>
      <c r="E295" s="68">
        <v>42467</v>
      </c>
      <c r="F295" s="8" t="s">
        <v>2</v>
      </c>
      <c r="G295" s="9" t="s">
        <v>487</v>
      </c>
      <c r="H295" s="10"/>
      <c r="I295" s="10"/>
      <c r="J295" s="10"/>
      <c r="K295" s="10"/>
      <c r="L295" s="10"/>
    </row>
    <row r="296" spans="2:12" x14ac:dyDescent="0.2">
      <c r="B296" s="786" t="s">
        <v>881</v>
      </c>
      <c r="C296" s="1">
        <v>1</v>
      </c>
      <c r="I296" s="5"/>
      <c r="J296" s="5"/>
      <c r="K296" s="5"/>
      <c r="L296" s="5"/>
    </row>
    <row r="297" spans="2:12" ht="12.75" thickBot="1" x14ac:dyDescent="0.25">
      <c r="B297" s="788"/>
      <c r="C297" s="11">
        <v>2</v>
      </c>
      <c r="I297" s="15"/>
      <c r="J297" s="15"/>
      <c r="K297" s="15"/>
      <c r="L297" s="15"/>
    </row>
    <row r="298" spans="2:12" x14ac:dyDescent="0.2">
      <c r="B298" s="790" t="s">
        <v>882</v>
      </c>
      <c r="C298" s="6">
        <v>1</v>
      </c>
      <c r="I298" s="10"/>
      <c r="J298" s="10"/>
      <c r="K298" s="10"/>
      <c r="L298" s="10"/>
    </row>
    <row r="299" spans="2:12" x14ac:dyDescent="0.2">
      <c r="B299" s="787"/>
      <c r="C299" s="6">
        <v>2</v>
      </c>
      <c r="I299" s="10"/>
      <c r="J299" s="10"/>
      <c r="K299" s="10"/>
      <c r="L299" s="10"/>
    </row>
    <row r="300" spans="2:12" ht="12.75" thickBot="1" x14ac:dyDescent="0.25">
      <c r="B300" s="789"/>
      <c r="C300" s="6">
        <v>3</v>
      </c>
      <c r="I300" s="10"/>
      <c r="J300" s="10"/>
      <c r="K300" s="10"/>
      <c r="L300" s="10"/>
    </row>
    <row r="301" spans="2:12" x14ac:dyDescent="0.2">
      <c r="B301" s="786" t="s">
        <v>883</v>
      </c>
      <c r="C301" s="1">
        <v>1</v>
      </c>
      <c r="E301" s="63"/>
      <c r="F301" s="63"/>
    </row>
    <row r="302" spans="2:12" x14ac:dyDescent="0.2">
      <c r="B302" s="787"/>
      <c r="C302" s="6">
        <v>2</v>
      </c>
      <c r="E302" s="63"/>
      <c r="F302" s="63"/>
    </row>
    <row r="303" spans="2:12" x14ac:dyDescent="0.2">
      <c r="B303" s="787"/>
      <c r="C303" s="6">
        <v>3</v>
      </c>
      <c r="E303" s="63"/>
      <c r="F303" s="63"/>
    </row>
    <row r="304" spans="2:12" x14ac:dyDescent="0.2">
      <c r="B304" s="787"/>
      <c r="C304" s="6">
        <v>4</v>
      </c>
      <c r="E304" s="63"/>
      <c r="F304" s="63"/>
    </row>
    <row r="305" spans="2:12" ht="12.75" thickBot="1" x14ac:dyDescent="0.25">
      <c r="B305" s="788"/>
      <c r="C305" s="11">
        <v>5</v>
      </c>
      <c r="E305" s="63"/>
      <c r="F305" s="63"/>
    </row>
    <row r="306" spans="2:12" x14ac:dyDescent="0.2">
      <c r="B306" s="790" t="s">
        <v>884</v>
      </c>
      <c r="C306" s="6">
        <v>1</v>
      </c>
      <c r="I306" s="10"/>
      <c r="J306" s="10"/>
      <c r="K306" s="10"/>
      <c r="L306" s="10"/>
    </row>
    <row r="307" spans="2:12" x14ac:dyDescent="0.2">
      <c r="B307" s="787"/>
      <c r="C307" s="6">
        <v>2</v>
      </c>
      <c r="I307" s="10"/>
      <c r="J307" s="10"/>
      <c r="K307" s="10"/>
      <c r="L307" s="10"/>
    </row>
    <row r="308" spans="2:12" x14ac:dyDescent="0.2">
      <c r="B308" s="787"/>
      <c r="C308" s="6">
        <v>3</v>
      </c>
      <c r="I308" s="10"/>
      <c r="J308" s="10"/>
      <c r="K308" s="10"/>
      <c r="L308" s="10"/>
    </row>
    <row r="309" spans="2:12" ht="12.75" thickBot="1" x14ac:dyDescent="0.25">
      <c r="B309" s="789"/>
      <c r="C309" s="11">
        <v>4</v>
      </c>
      <c r="I309" s="15"/>
      <c r="J309" s="15"/>
      <c r="K309" s="15"/>
      <c r="L309" s="15"/>
    </row>
    <row r="310" spans="2:12" x14ac:dyDescent="0.2">
      <c r="B310" s="786" t="s">
        <v>885</v>
      </c>
      <c r="C310" s="6">
        <v>1</v>
      </c>
      <c r="E310" s="63"/>
      <c r="F310" s="63"/>
    </row>
    <row r="311" spans="2:12" x14ac:dyDescent="0.2">
      <c r="B311" s="787"/>
      <c r="C311" s="6">
        <v>2</v>
      </c>
      <c r="E311" s="63"/>
      <c r="F311" s="63"/>
    </row>
    <row r="312" spans="2:12" ht="12.75" thickBot="1" x14ac:dyDescent="0.25">
      <c r="B312" s="788"/>
      <c r="C312" s="11">
        <v>3</v>
      </c>
      <c r="E312" s="63"/>
      <c r="F312" s="63"/>
    </row>
    <row r="313" spans="2:12" x14ac:dyDescent="0.2">
      <c r="B313" s="790" t="s">
        <v>886</v>
      </c>
      <c r="C313" s="6">
        <v>1</v>
      </c>
      <c r="I313" s="10"/>
      <c r="J313" s="10"/>
      <c r="K313" s="10"/>
      <c r="L313" s="10"/>
    </row>
    <row r="314" spans="2:12" x14ac:dyDescent="0.2">
      <c r="B314" s="787"/>
      <c r="C314" s="6">
        <v>2</v>
      </c>
      <c r="I314" s="10"/>
      <c r="J314" s="10"/>
      <c r="K314" s="10"/>
      <c r="L314" s="10"/>
    </row>
    <row r="315" spans="2:12" x14ac:dyDescent="0.2">
      <c r="B315" s="787"/>
      <c r="C315" s="6">
        <v>3</v>
      </c>
      <c r="I315" s="10"/>
      <c r="J315" s="10"/>
      <c r="K315" s="10"/>
      <c r="L315" s="10"/>
    </row>
    <row r="316" spans="2:12" ht="12.75" thickBot="1" x14ac:dyDescent="0.25">
      <c r="B316" s="789"/>
      <c r="C316" s="6">
        <v>4</v>
      </c>
      <c r="I316" s="10"/>
      <c r="J316" s="10"/>
      <c r="K316" s="10"/>
      <c r="L316" s="10"/>
    </row>
    <row r="317" spans="2:12" x14ac:dyDescent="0.2">
      <c r="B317" s="786" t="s">
        <v>887</v>
      </c>
      <c r="C317" s="1">
        <v>1</v>
      </c>
      <c r="I317" s="5"/>
      <c r="J317" s="5"/>
      <c r="K317" s="5"/>
      <c r="L317" s="5"/>
    </row>
    <row r="318" spans="2:12" x14ac:dyDescent="0.2">
      <c r="B318" s="787"/>
      <c r="C318" s="6">
        <v>2</v>
      </c>
      <c r="I318" s="10"/>
      <c r="J318" s="10"/>
      <c r="K318" s="10"/>
      <c r="L318" s="10"/>
    </row>
    <row r="319" spans="2:12" x14ac:dyDescent="0.2">
      <c r="B319" s="787"/>
      <c r="C319" s="6">
        <v>3</v>
      </c>
      <c r="I319" s="10"/>
      <c r="J319" s="10"/>
      <c r="K319" s="10"/>
      <c r="L319" s="10"/>
    </row>
    <row r="320" spans="2:12" x14ac:dyDescent="0.2">
      <c r="B320" s="787"/>
      <c r="C320" s="6">
        <v>4</v>
      </c>
      <c r="I320" s="10"/>
      <c r="J320" s="10"/>
      <c r="K320" s="10"/>
      <c r="L320" s="10"/>
    </row>
    <row r="321" spans="2:12" ht="12.75" thickBot="1" x14ac:dyDescent="0.25">
      <c r="B321" s="788"/>
      <c r="C321" s="11">
        <v>5</v>
      </c>
      <c r="I321" s="15"/>
      <c r="J321" s="15"/>
      <c r="K321" s="15"/>
      <c r="L321" s="15"/>
    </row>
    <row r="322" spans="2:12" x14ac:dyDescent="0.2">
      <c r="B322" s="790" t="s">
        <v>888</v>
      </c>
      <c r="C322" s="6">
        <v>1</v>
      </c>
      <c r="E322" s="63"/>
      <c r="F322" s="63"/>
    </row>
    <row r="323" spans="2:12" x14ac:dyDescent="0.2">
      <c r="B323" s="787"/>
      <c r="C323" s="6">
        <v>2</v>
      </c>
      <c r="E323" s="63"/>
      <c r="F323" s="63"/>
    </row>
    <row r="324" spans="2:12" x14ac:dyDescent="0.2">
      <c r="B324" s="787"/>
      <c r="C324" s="6">
        <v>3</v>
      </c>
      <c r="E324" s="63"/>
      <c r="F324" s="63"/>
    </row>
    <row r="325" spans="2:12" ht="12.75" thickBot="1" x14ac:dyDescent="0.25">
      <c r="B325" s="789"/>
      <c r="C325" s="6">
        <v>4</v>
      </c>
      <c r="E325" s="63"/>
      <c r="F325" s="63"/>
    </row>
    <row r="326" spans="2:12" x14ac:dyDescent="0.2">
      <c r="B326" s="786" t="s">
        <v>889</v>
      </c>
      <c r="C326" s="1">
        <v>1</v>
      </c>
      <c r="I326" s="5"/>
      <c r="J326" s="5"/>
      <c r="K326" s="5"/>
      <c r="L326" s="5"/>
    </row>
    <row r="327" spans="2:12" x14ac:dyDescent="0.2">
      <c r="B327" s="787"/>
      <c r="C327" s="6">
        <v>2</v>
      </c>
      <c r="I327" s="10"/>
      <c r="J327" s="10"/>
      <c r="K327" s="10"/>
      <c r="L327" s="10"/>
    </row>
    <row r="328" spans="2:12" x14ac:dyDescent="0.2">
      <c r="B328" s="787"/>
      <c r="C328" s="6">
        <v>3</v>
      </c>
      <c r="I328" s="10"/>
      <c r="J328" s="10"/>
      <c r="K328" s="10"/>
      <c r="L328" s="10"/>
    </row>
    <row r="329" spans="2:12" ht="12.75" thickBot="1" x14ac:dyDescent="0.25">
      <c r="B329" s="788"/>
      <c r="C329" s="11">
        <v>4</v>
      </c>
      <c r="I329" s="15"/>
      <c r="J329" s="15"/>
      <c r="K329" s="15"/>
      <c r="L329" s="15"/>
    </row>
    <row r="330" spans="2:12" x14ac:dyDescent="0.2">
      <c r="B330" s="790" t="s">
        <v>890</v>
      </c>
      <c r="C330" s="6">
        <v>1</v>
      </c>
      <c r="E330" s="63"/>
      <c r="F330" s="63"/>
    </row>
    <row r="331" spans="2:12" x14ac:dyDescent="0.2">
      <c r="B331" s="787"/>
      <c r="C331" s="6">
        <v>2</v>
      </c>
      <c r="E331" s="63"/>
      <c r="F331" s="63"/>
    </row>
    <row r="332" spans="2:12" ht="12.75" thickBot="1" x14ac:dyDescent="0.25">
      <c r="B332" s="789"/>
      <c r="C332" s="6">
        <v>3</v>
      </c>
      <c r="E332" s="63"/>
      <c r="F332" s="63"/>
    </row>
    <row r="333" spans="2:12" x14ac:dyDescent="0.2">
      <c r="B333" s="786" t="s">
        <v>891</v>
      </c>
      <c r="C333" s="1">
        <v>1</v>
      </c>
      <c r="E333" s="63"/>
      <c r="F333" s="63"/>
      <c r="I333" s="5"/>
      <c r="J333" s="5"/>
      <c r="K333" s="5"/>
      <c r="L333" s="5"/>
    </row>
    <row r="334" spans="2:12" x14ac:dyDescent="0.2">
      <c r="B334" s="787"/>
      <c r="C334" s="6">
        <v>2</v>
      </c>
      <c r="E334" s="63"/>
      <c r="F334" s="63"/>
      <c r="I334" s="10"/>
      <c r="J334" s="10"/>
      <c r="K334" s="10"/>
      <c r="L334" s="10"/>
    </row>
    <row r="335" spans="2:12" x14ac:dyDescent="0.2">
      <c r="B335" s="787"/>
      <c r="C335" s="6">
        <v>3</v>
      </c>
      <c r="E335" s="63"/>
      <c r="F335" s="63"/>
      <c r="I335" s="10"/>
      <c r="J335" s="10"/>
      <c r="K335" s="10"/>
      <c r="L335" s="10"/>
    </row>
    <row r="336" spans="2:12" x14ac:dyDescent="0.2">
      <c r="B336" s="787"/>
      <c r="C336" s="6">
        <v>4</v>
      </c>
      <c r="E336" s="63"/>
      <c r="F336" s="63"/>
      <c r="I336" s="10"/>
      <c r="J336" s="10"/>
      <c r="K336" s="10"/>
      <c r="L336" s="10"/>
    </row>
    <row r="337" spans="2:12" ht="12.75" thickBot="1" x14ac:dyDescent="0.25">
      <c r="B337" s="788"/>
      <c r="C337" s="11">
        <v>5</v>
      </c>
      <c r="E337" s="63"/>
      <c r="F337" s="63"/>
      <c r="I337" s="15"/>
      <c r="J337" s="15"/>
      <c r="K337" s="15"/>
      <c r="L337" s="15"/>
    </row>
    <row r="338" spans="2:12" x14ac:dyDescent="0.2">
      <c r="B338" s="790" t="s">
        <v>562</v>
      </c>
      <c r="C338" s="6">
        <v>1</v>
      </c>
      <c r="D338" s="7"/>
      <c r="E338" s="68"/>
      <c r="F338" s="8"/>
      <c r="G338" s="9"/>
      <c r="H338" s="10"/>
      <c r="I338" s="10"/>
      <c r="J338" s="10"/>
      <c r="K338" s="10"/>
      <c r="L338" s="10"/>
    </row>
    <row r="339" spans="2:12" x14ac:dyDescent="0.2">
      <c r="B339" s="787"/>
      <c r="C339" s="6">
        <v>2</v>
      </c>
      <c r="D339" s="7"/>
      <c r="E339" s="68"/>
      <c r="F339" s="8"/>
      <c r="G339" s="9"/>
      <c r="H339" s="10"/>
      <c r="I339" s="10"/>
      <c r="J339" s="10"/>
      <c r="K339" s="10"/>
      <c r="L339" s="10"/>
    </row>
    <row r="340" spans="2:12" x14ac:dyDescent="0.2">
      <c r="B340" s="787"/>
      <c r="C340" s="6">
        <v>3</v>
      </c>
      <c r="D340" s="7"/>
      <c r="E340" s="68"/>
      <c r="F340" s="8"/>
      <c r="G340" s="9"/>
      <c r="H340" s="10"/>
      <c r="I340" s="10"/>
      <c r="J340" s="10"/>
      <c r="K340" s="10"/>
      <c r="L340" s="10"/>
    </row>
    <row r="341" spans="2:12" ht="12.75" thickBot="1" x14ac:dyDescent="0.25">
      <c r="B341" s="789"/>
      <c r="C341" s="11">
        <v>4</v>
      </c>
      <c r="D341" s="12"/>
      <c r="E341" s="69"/>
      <c r="F341" s="13"/>
      <c r="G341" s="14"/>
      <c r="H341" s="15"/>
      <c r="I341" s="15"/>
      <c r="J341" s="15"/>
      <c r="K341" s="15"/>
      <c r="L341" s="15"/>
    </row>
    <row r="342" spans="2:12" x14ac:dyDescent="0.2">
      <c r="B342" s="786" t="s">
        <v>570</v>
      </c>
      <c r="C342" s="6">
        <v>1</v>
      </c>
      <c r="I342" s="10"/>
      <c r="J342" s="10"/>
      <c r="K342" s="10"/>
      <c r="L342" s="10"/>
    </row>
    <row r="343" spans="2:12" x14ac:dyDescent="0.2">
      <c r="B343" s="787"/>
      <c r="C343" s="6">
        <v>2</v>
      </c>
      <c r="I343" s="10"/>
      <c r="J343" s="10"/>
      <c r="K343" s="10"/>
      <c r="L343" s="10"/>
    </row>
    <row r="344" spans="2:12" ht="12.75" thickBot="1" x14ac:dyDescent="0.25">
      <c r="B344" s="787"/>
      <c r="C344" s="11">
        <v>3</v>
      </c>
      <c r="I344" s="15"/>
      <c r="J344" s="15"/>
      <c r="K344" s="15"/>
      <c r="L344" s="15"/>
    </row>
    <row r="345" spans="2:12" x14ac:dyDescent="0.2">
      <c r="B345" s="787"/>
      <c r="C345" s="6">
        <v>4</v>
      </c>
      <c r="I345" s="10"/>
      <c r="J345" s="10"/>
      <c r="K345" s="10"/>
      <c r="L345" s="10"/>
    </row>
    <row r="346" spans="2:12" x14ac:dyDescent="0.2">
      <c r="B346" s="787"/>
      <c r="C346" s="6">
        <v>5</v>
      </c>
      <c r="I346" s="10"/>
      <c r="J346" s="10"/>
      <c r="K346" s="10"/>
      <c r="L346" s="10"/>
    </row>
    <row r="347" spans="2:12" ht="12.75" thickBot="1" x14ac:dyDescent="0.25">
      <c r="B347" s="788"/>
      <c r="C347" s="11">
        <v>6</v>
      </c>
      <c r="I347" s="15"/>
      <c r="J347" s="15"/>
      <c r="K347" s="15"/>
      <c r="L347" s="15"/>
    </row>
    <row r="348" spans="2:12" x14ac:dyDescent="0.2">
      <c r="B348" s="790" t="s">
        <v>580</v>
      </c>
      <c r="C348" s="6">
        <v>1</v>
      </c>
      <c r="I348" s="10"/>
      <c r="J348" s="10"/>
      <c r="K348" s="10"/>
      <c r="L348" s="10"/>
    </row>
    <row r="349" spans="2:12" ht="12.75" thickBot="1" x14ac:dyDescent="0.25">
      <c r="B349" s="789"/>
      <c r="C349" s="6">
        <v>2</v>
      </c>
      <c r="I349" s="10"/>
      <c r="J349" s="10"/>
      <c r="K349" s="10"/>
      <c r="L349" s="10"/>
    </row>
    <row r="350" spans="2:12" x14ac:dyDescent="0.2">
      <c r="B350" s="786" t="s">
        <v>586</v>
      </c>
      <c r="C350" s="1">
        <v>1</v>
      </c>
      <c r="D350" s="2"/>
      <c r="E350" s="67"/>
      <c r="F350" s="3"/>
      <c r="G350" s="4"/>
      <c r="H350" s="5"/>
      <c r="I350" s="5"/>
      <c r="J350" s="5"/>
      <c r="K350" s="5"/>
      <c r="L350" s="5"/>
    </row>
    <row r="351" spans="2:12" x14ac:dyDescent="0.2">
      <c r="B351" s="787"/>
      <c r="C351" s="6">
        <v>2</v>
      </c>
      <c r="D351" s="7"/>
      <c r="E351" s="68"/>
      <c r="F351" s="8"/>
      <c r="G351" s="9"/>
      <c r="H351" s="10"/>
      <c r="I351" s="10"/>
      <c r="J351" s="10"/>
      <c r="K351" s="10"/>
      <c r="L351" s="10"/>
    </row>
    <row r="352" spans="2:12" x14ac:dyDescent="0.2">
      <c r="B352" s="787"/>
      <c r="C352" s="6">
        <v>3</v>
      </c>
      <c r="D352" s="7"/>
      <c r="E352" s="68"/>
      <c r="F352" s="8"/>
      <c r="G352" s="9"/>
      <c r="H352" s="10"/>
      <c r="I352" s="10"/>
      <c r="J352" s="10"/>
      <c r="K352" s="10"/>
      <c r="L352" s="10"/>
    </row>
    <row r="353" spans="2:12" ht="12.75" thickBot="1" x14ac:dyDescent="0.25">
      <c r="B353" s="788"/>
      <c r="C353" s="11">
        <v>4</v>
      </c>
      <c r="D353" s="12"/>
      <c r="E353" s="69"/>
      <c r="F353" s="13"/>
      <c r="G353" s="14"/>
      <c r="H353" s="15"/>
      <c r="I353" s="15"/>
      <c r="J353" s="15"/>
      <c r="K353" s="15"/>
      <c r="L353" s="15"/>
    </row>
    <row r="354" spans="2:12" x14ac:dyDescent="0.2">
      <c r="B354" s="790" t="s">
        <v>593</v>
      </c>
      <c r="C354" s="6">
        <v>1</v>
      </c>
      <c r="E354" s="63"/>
      <c r="F354" s="63"/>
    </row>
    <row r="355" spans="2:12" x14ac:dyDescent="0.2">
      <c r="B355" s="787"/>
      <c r="C355" s="6">
        <v>2</v>
      </c>
      <c r="E355" s="63"/>
      <c r="F355" s="63"/>
    </row>
    <row r="356" spans="2:12" ht="12.75" thickBot="1" x14ac:dyDescent="0.25">
      <c r="B356" s="789"/>
      <c r="C356" s="6">
        <v>3</v>
      </c>
      <c r="E356" s="63"/>
      <c r="F356" s="63"/>
    </row>
    <row r="357" spans="2:12" x14ac:dyDescent="0.2">
      <c r="B357" s="786" t="s">
        <v>597</v>
      </c>
      <c r="C357" s="1">
        <v>1</v>
      </c>
      <c r="D357" s="2"/>
      <c r="E357" s="67"/>
      <c r="F357" s="3"/>
      <c r="G357" s="4"/>
      <c r="H357" s="5"/>
      <c r="I357" s="5"/>
      <c r="J357" s="5"/>
      <c r="K357" s="5"/>
      <c r="L357" s="5"/>
    </row>
    <row r="358" spans="2:12" x14ac:dyDescent="0.2">
      <c r="B358" s="787"/>
      <c r="C358" s="6">
        <v>2</v>
      </c>
      <c r="D358" s="7"/>
      <c r="E358" s="68"/>
      <c r="F358" s="8"/>
      <c r="G358" s="9"/>
      <c r="H358" s="10"/>
      <c r="I358" s="10"/>
      <c r="J358" s="10"/>
      <c r="K358" s="10"/>
      <c r="L358" s="10"/>
    </row>
    <row r="359" spans="2:12" ht="12.75" thickBot="1" x14ac:dyDescent="0.25">
      <c r="B359" s="788"/>
      <c r="C359" s="11">
        <v>3</v>
      </c>
      <c r="D359" s="12"/>
      <c r="E359" s="69"/>
      <c r="F359" s="13"/>
      <c r="G359" s="14"/>
      <c r="H359" s="15"/>
      <c r="I359" s="15"/>
      <c r="J359" s="15"/>
      <c r="K359" s="15"/>
      <c r="L359" s="15"/>
    </row>
    <row r="360" spans="2:12" x14ac:dyDescent="0.2">
      <c r="B360" s="790" t="s">
        <v>601</v>
      </c>
      <c r="C360" s="6">
        <v>1</v>
      </c>
      <c r="E360" s="63"/>
      <c r="F360" s="63"/>
      <c r="H360" s="10"/>
      <c r="I360" s="10"/>
      <c r="J360" s="10"/>
      <c r="K360" s="10"/>
      <c r="L360" s="10"/>
    </row>
    <row r="361" spans="2:12" ht="12.75" thickBot="1" x14ac:dyDescent="0.25">
      <c r="B361" s="789"/>
      <c r="C361" s="6">
        <v>2</v>
      </c>
      <c r="E361" s="63"/>
      <c r="F361" s="63"/>
      <c r="H361" s="10"/>
      <c r="I361" s="10"/>
      <c r="J361" s="10"/>
      <c r="K361" s="10"/>
      <c r="L361" s="10"/>
    </row>
    <row r="362" spans="2:12" x14ac:dyDescent="0.2">
      <c r="B362" s="786" t="s">
        <v>606</v>
      </c>
      <c r="C362" s="1">
        <v>1</v>
      </c>
      <c r="H362" s="5"/>
      <c r="I362" s="5"/>
      <c r="J362" s="5"/>
      <c r="K362" s="5"/>
      <c r="L362" s="5"/>
    </row>
    <row r="363" spans="2:12" ht="12.75" thickBot="1" x14ac:dyDescent="0.25">
      <c r="B363" s="787"/>
      <c r="C363" s="11">
        <v>2</v>
      </c>
      <c r="H363" s="10"/>
      <c r="I363" s="10"/>
      <c r="J363" s="10"/>
      <c r="K363" s="10"/>
      <c r="L363" s="10"/>
    </row>
    <row r="364" spans="2:12" ht="12.75" thickBot="1" x14ac:dyDescent="0.25">
      <c r="B364" s="788"/>
      <c r="C364" s="11">
        <v>3</v>
      </c>
      <c r="H364" s="15"/>
      <c r="I364" s="15"/>
      <c r="J364" s="15"/>
      <c r="K364" s="15"/>
      <c r="L364" s="15"/>
    </row>
    <row r="365" spans="2:12" x14ac:dyDescent="0.2">
      <c r="B365" s="790" t="s">
        <v>608</v>
      </c>
      <c r="C365" s="6">
        <v>1</v>
      </c>
      <c r="E365" s="63"/>
      <c r="F365" s="63"/>
    </row>
    <row r="366" spans="2:12" x14ac:dyDescent="0.2">
      <c r="B366" s="787"/>
      <c r="C366" s="6">
        <v>2</v>
      </c>
      <c r="E366" s="63"/>
      <c r="F366" s="63"/>
    </row>
    <row r="367" spans="2:12" ht="12.75" thickBot="1" x14ac:dyDescent="0.25">
      <c r="B367" s="789"/>
      <c r="C367" s="6">
        <v>4</v>
      </c>
      <c r="E367" s="63"/>
      <c r="F367" s="63"/>
    </row>
    <row r="368" spans="2:12" x14ac:dyDescent="0.2">
      <c r="B368" s="39"/>
      <c r="C368" s="6"/>
      <c r="D368" s="10"/>
      <c r="E368" s="70"/>
      <c r="F368" s="6"/>
      <c r="G368" s="10"/>
      <c r="H368" s="10"/>
      <c r="I368" s="16"/>
      <c r="J368" s="16"/>
      <c r="K368" s="10"/>
      <c r="L368" s="10"/>
    </row>
    <row r="369" spans="2:12" ht="12.75" thickBot="1" x14ac:dyDescent="0.25">
      <c r="B369" s="39"/>
      <c r="C369" s="6"/>
      <c r="D369" s="10" t="s">
        <v>614</v>
      </c>
      <c r="E369" s="70">
        <v>34355</v>
      </c>
      <c r="F369" s="6" t="s">
        <v>2</v>
      </c>
      <c r="G369" s="10" t="s">
        <v>615</v>
      </c>
      <c r="H369" s="10"/>
      <c r="I369" s="16"/>
      <c r="J369" s="16"/>
      <c r="K369" s="10"/>
      <c r="L369" s="10"/>
    </row>
    <row r="370" spans="2:12" x14ac:dyDescent="0.2">
      <c r="B370" s="786" t="s">
        <v>617</v>
      </c>
      <c r="C370" s="1">
        <v>1</v>
      </c>
      <c r="L370" s="5"/>
    </row>
    <row r="371" spans="2:12" x14ac:dyDescent="0.2">
      <c r="B371" s="787"/>
      <c r="C371" s="6">
        <v>2</v>
      </c>
      <c r="L371" s="10"/>
    </row>
    <row r="372" spans="2:12" x14ac:dyDescent="0.2">
      <c r="B372" s="787"/>
      <c r="C372" s="6">
        <v>3</v>
      </c>
      <c r="L372" s="10"/>
    </row>
    <row r="373" spans="2:12" ht="12.75" thickBot="1" x14ac:dyDescent="0.25">
      <c r="B373" s="788"/>
      <c r="C373" s="11">
        <v>4</v>
      </c>
      <c r="L373" s="15"/>
    </row>
    <row r="374" spans="2:12" x14ac:dyDescent="0.2">
      <c r="B374" s="790" t="s">
        <v>625</v>
      </c>
      <c r="C374" s="6">
        <v>1</v>
      </c>
      <c r="D374" s="10"/>
      <c r="E374" s="70"/>
      <c r="F374" s="6"/>
      <c r="G374" s="10"/>
      <c r="H374" s="10"/>
      <c r="I374" s="10"/>
      <c r="J374" s="10"/>
      <c r="K374" s="16"/>
      <c r="L374" s="29"/>
    </row>
    <row r="375" spans="2:12" ht="12.75" thickBot="1" x14ac:dyDescent="0.25">
      <c r="B375" s="789"/>
      <c r="C375" s="6">
        <v>2</v>
      </c>
      <c r="D375" s="10"/>
      <c r="E375" s="70"/>
      <c r="F375" s="6"/>
      <c r="G375" s="10"/>
      <c r="H375" s="10"/>
      <c r="I375" s="10"/>
      <c r="J375" s="10"/>
      <c r="K375" s="10"/>
      <c r="L375" s="10"/>
    </row>
    <row r="376" spans="2:12" x14ac:dyDescent="0.2">
      <c r="B376" s="786" t="s">
        <v>630</v>
      </c>
      <c r="C376" s="1">
        <v>1</v>
      </c>
      <c r="D376" s="5"/>
      <c r="E376" s="80"/>
      <c r="F376" s="1"/>
      <c r="G376" s="5"/>
      <c r="H376" s="5"/>
      <c r="I376" s="5"/>
      <c r="J376" s="5"/>
      <c r="K376" s="26"/>
      <c r="L376" s="5"/>
    </row>
    <row r="377" spans="2:12" x14ac:dyDescent="0.2">
      <c r="B377" s="787"/>
      <c r="C377" s="6">
        <v>2</v>
      </c>
      <c r="D377" s="10"/>
      <c r="E377" s="70"/>
      <c r="F377" s="6"/>
      <c r="G377" s="10"/>
      <c r="H377" s="10"/>
      <c r="I377" s="10"/>
      <c r="J377" s="10"/>
      <c r="K377" s="16"/>
      <c r="L377" s="10"/>
    </row>
    <row r="378" spans="2:12" x14ac:dyDescent="0.2">
      <c r="B378" s="787"/>
      <c r="C378" s="6">
        <v>3</v>
      </c>
      <c r="D378" s="10"/>
      <c r="E378" s="70"/>
      <c r="F378" s="6"/>
      <c r="G378" s="10"/>
      <c r="H378" s="10"/>
      <c r="I378" s="10"/>
      <c r="J378" s="10"/>
      <c r="K378" s="10"/>
      <c r="L378" s="10"/>
    </row>
    <row r="379" spans="2:12" x14ac:dyDescent="0.2">
      <c r="B379" s="787"/>
      <c r="C379" s="6">
        <v>4</v>
      </c>
      <c r="D379" s="10"/>
      <c r="E379" s="70"/>
      <c r="F379" s="6"/>
      <c r="G379" s="10"/>
      <c r="H379" s="10"/>
      <c r="I379" s="10"/>
      <c r="J379" s="10"/>
      <c r="K379" s="10"/>
      <c r="L379" s="10"/>
    </row>
    <row r="380" spans="2:12" ht="12.75" thickBot="1" x14ac:dyDescent="0.25">
      <c r="B380" s="788"/>
      <c r="C380" s="11">
        <v>5</v>
      </c>
      <c r="D380" s="15"/>
      <c r="E380" s="79"/>
      <c r="F380" s="11"/>
      <c r="G380" s="15"/>
      <c r="H380" s="15"/>
      <c r="I380" s="15"/>
      <c r="J380" s="15"/>
      <c r="K380" s="15"/>
      <c r="L380" s="15"/>
    </row>
    <row r="381" spans="2:12" x14ac:dyDescent="0.2">
      <c r="B381" s="790" t="s">
        <v>640</v>
      </c>
      <c r="C381" s="6">
        <v>1</v>
      </c>
      <c r="I381" s="10"/>
      <c r="J381" s="10"/>
      <c r="K381" s="10"/>
      <c r="L381" s="10"/>
    </row>
    <row r="382" spans="2:12" x14ac:dyDescent="0.2">
      <c r="B382" s="787"/>
      <c r="C382" s="6">
        <v>2</v>
      </c>
      <c r="I382" s="10"/>
      <c r="J382" s="10"/>
      <c r="K382" s="10"/>
      <c r="L382" s="10"/>
    </row>
    <row r="383" spans="2:12" ht="12.75" thickBot="1" x14ac:dyDescent="0.25">
      <c r="B383" s="789"/>
      <c r="C383" s="6">
        <v>3</v>
      </c>
      <c r="I383" s="10"/>
      <c r="J383" s="10"/>
      <c r="K383" s="10"/>
      <c r="L383" s="10"/>
    </row>
    <row r="384" spans="2:12" x14ac:dyDescent="0.2">
      <c r="B384" s="786" t="s">
        <v>641</v>
      </c>
      <c r="C384" s="1">
        <v>1</v>
      </c>
      <c r="D384" s="5"/>
      <c r="E384" s="80"/>
      <c r="F384" s="1"/>
      <c r="G384" s="5"/>
      <c r="H384" s="5"/>
      <c r="I384" s="5"/>
      <c r="J384" s="5"/>
      <c r="K384" s="5"/>
      <c r="L384" s="5"/>
    </row>
    <row r="385" spans="2:12" x14ac:dyDescent="0.2">
      <c r="B385" s="787"/>
      <c r="C385" s="6">
        <v>2</v>
      </c>
      <c r="D385" s="10"/>
      <c r="E385" s="70"/>
      <c r="F385" s="6"/>
      <c r="G385" s="10"/>
      <c r="H385" s="10"/>
      <c r="I385" s="10"/>
      <c r="J385" s="10"/>
      <c r="K385" s="10"/>
      <c r="L385" s="10"/>
    </row>
    <row r="386" spans="2:12" x14ac:dyDescent="0.2">
      <c r="B386" s="787"/>
      <c r="C386" s="6">
        <v>3</v>
      </c>
      <c r="D386" s="10"/>
      <c r="E386" s="70"/>
      <c r="F386" s="6"/>
      <c r="G386" s="10"/>
      <c r="H386" s="10"/>
      <c r="I386" s="10"/>
      <c r="J386" s="10"/>
      <c r="K386" s="10"/>
      <c r="L386" s="10"/>
    </row>
    <row r="387" spans="2:12" ht="12.75" thickBot="1" x14ac:dyDescent="0.25">
      <c r="B387" s="788"/>
      <c r="C387" s="11">
        <v>4</v>
      </c>
      <c r="D387" s="15"/>
      <c r="E387" s="79"/>
      <c r="F387" s="11"/>
      <c r="G387" s="15"/>
      <c r="H387" s="15"/>
      <c r="I387" s="15"/>
      <c r="J387" s="15"/>
      <c r="K387" s="15"/>
      <c r="L387" s="15"/>
    </row>
    <row r="388" spans="2:12" x14ac:dyDescent="0.2">
      <c r="E388" s="63"/>
      <c r="F388" s="63"/>
    </row>
    <row r="389" spans="2:12" x14ac:dyDescent="0.2">
      <c r="E389" s="63"/>
      <c r="F389" s="63"/>
    </row>
    <row r="390" spans="2:12" x14ac:dyDescent="0.2">
      <c r="E390" s="63"/>
      <c r="F390" s="63"/>
    </row>
    <row r="391" spans="2:12" x14ac:dyDescent="0.2">
      <c r="E391" s="63"/>
      <c r="F391" s="63"/>
    </row>
    <row r="392" spans="2:12" x14ac:dyDescent="0.2">
      <c r="D392" s="63" t="s">
        <v>897</v>
      </c>
      <c r="E392" s="66">
        <v>24118</v>
      </c>
      <c r="F392" s="62" t="s">
        <v>0</v>
      </c>
      <c r="G392" s="63" t="s">
        <v>898</v>
      </c>
      <c r="H392" s="63" t="s">
        <v>899</v>
      </c>
    </row>
    <row r="393" spans="2:12" x14ac:dyDescent="0.2">
      <c r="D393" s="63" t="s">
        <v>900</v>
      </c>
      <c r="E393" s="66">
        <v>23464</v>
      </c>
      <c r="F393" s="62" t="s">
        <v>2</v>
      </c>
      <c r="G393" s="63" t="s">
        <v>901</v>
      </c>
    </row>
    <row r="394" spans="2:12" x14ac:dyDescent="0.2">
      <c r="D394" s="63" t="s">
        <v>902</v>
      </c>
      <c r="E394" s="66">
        <v>35767</v>
      </c>
      <c r="F394" s="62" t="s">
        <v>0</v>
      </c>
      <c r="G394" s="63" t="s">
        <v>903</v>
      </c>
    </row>
    <row r="395" spans="2:12" x14ac:dyDescent="0.2">
      <c r="D395" s="63" t="s">
        <v>904</v>
      </c>
      <c r="E395" s="66">
        <v>21900</v>
      </c>
      <c r="F395" s="62" t="s">
        <v>0</v>
      </c>
      <c r="G395" s="63" t="s">
        <v>905</v>
      </c>
      <c r="H395" s="63" t="s">
        <v>908</v>
      </c>
    </row>
    <row r="396" spans="2:12" x14ac:dyDescent="0.2">
      <c r="D396" s="63" t="s">
        <v>906</v>
      </c>
      <c r="E396" s="66">
        <v>22144</v>
      </c>
      <c r="F396" s="62" t="s">
        <v>2</v>
      </c>
      <c r="G396" s="63" t="s">
        <v>907</v>
      </c>
    </row>
    <row r="397" spans="2:12" x14ac:dyDescent="0.2">
      <c r="E397" s="63"/>
      <c r="F397" s="63"/>
    </row>
    <row r="398" spans="2:12" x14ac:dyDescent="0.2">
      <c r="E398" s="63"/>
      <c r="F398" s="63"/>
    </row>
    <row r="399" spans="2:12" x14ac:dyDescent="0.2">
      <c r="E399" s="63"/>
      <c r="F399" s="63"/>
    </row>
    <row r="400" spans="2:12" x14ac:dyDescent="0.2">
      <c r="E400" s="63"/>
      <c r="F400" s="63"/>
    </row>
    <row r="401" spans="4:8" x14ac:dyDescent="0.2">
      <c r="D401" s="63" t="s">
        <v>920</v>
      </c>
      <c r="E401" s="66">
        <v>25044</v>
      </c>
      <c r="F401" s="62" t="s">
        <v>0</v>
      </c>
      <c r="G401" s="63" t="s">
        <v>921</v>
      </c>
      <c r="H401" s="63" t="s">
        <v>922</v>
      </c>
    </row>
    <row r="403" spans="4:8" x14ac:dyDescent="0.2">
      <c r="D403" s="63" t="s">
        <v>437</v>
      </c>
      <c r="F403" s="62" t="s">
        <v>0</v>
      </c>
      <c r="G403" s="63" t="s">
        <v>923</v>
      </c>
    </row>
    <row r="407" spans="4:8" x14ac:dyDescent="0.2">
      <c r="D407" s="63" t="s">
        <v>924</v>
      </c>
    </row>
    <row r="412" spans="4:8" x14ac:dyDescent="0.2">
      <c r="D412" s="63" t="s">
        <v>925</v>
      </c>
    </row>
    <row r="416" spans="4:8" x14ac:dyDescent="0.2">
      <c r="D416" s="63" t="s">
        <v>926</v>
      </c>
    </row>
    <row r="419" spans="4:9" x14ac:dyDescent="0.2">
      <c r="D419" s="63" t="s">
        <v>927</v>
      </c>
    </row>
    <row r="421" spans="4:9" x14ac:dyDescent="0.2">
      <c r="D421" s="63" t="s">
        <v>928</v>
      </c>
    </row>
    <row r="422" spans="4:9" x14ac:dyDescent="0.2">
      <c r="I422" s="63" t="s">
        <v>936</v>
      </c>
    </row>
    <row r="424" spans="4:9" x14ac:dyDescent="0.2">
      <c r="D424" s="63" t="s">
        <v>929</v>
      </c>
    </row>
    <row r="427" spans="4:9" x14ac:dyDescent="0.2">
      <c r="D427" s="63" t="s">
        <v>930</v>
      </c>
    </row>
    <row r="430" spans="4:9" x14ac:dyDescent="0.2">
      <c r="D430" s="63" t="s">
        <v>931</v>
      </c>
    </row>
    <row r="433" spans="4:4" x14ac:dyDescent="0.2">
      <c r="D433" s="63" t="s">
        <v>932</v>
      </c>
    </row>
    <row r="435" spans="4:4" x14ac:dyDescent="0.2">
      <c r="D435" s="63" t="s">
        <v>933</v>
      </c>
    </row>
  </sheetData>
  <mergeCells count="104">
    <mergeCell ref="H2:H3"/>
    <mergeCell ref="I2:K2"/>
    <mergeCell ref="L2:L3"/>
    <mergeCell ref="B384:B387"/>
    <mergeCell ref="B2:C2"/>
    <mergeCell ref="D2:D3"/>
    <mergeCell ref="E2:E3"/>
    <mergeCell ref="F2:F3"/>
    <mergeCell ref="G2:G3"/>
    <mergeCell ref="B362:B364"/>
    <mergeCell ref="B365:B367"/>
    <mergeCell ref="B370:B373"/>
    <mergeCell ref="B374:B375"/>
    <mergeCell ref="B376:B380"/>
    <mergeCell ref="B381:B383"/>
    <mergeCell ref="B342:B347"/>
    <mergeCell ref="B348:B349"/>
    <mergeCell ref="B350:B353"/>
    <mergeCell ref="B354:B356"/>
    <mergeCell ref="B357:B359"/>
    <mergeCell ref="B360:B361"/>
    <mergeCell ref="B317:B321"/>
    <mergeCell ref="B322:B325"/>
    <mergeCell ref="B326:B329"/>
    <mergeCell ref="B330:B332"/>
    <mergeCell ref="B333:B337"/>
    <mergeCell ref="B338:B341"/>
    <mergeCell ref="B296:B297"/>
    <mergeCell ref="B298:B300"/>
    <mergeCell ref="B301:B305"/>
    <mergeCell ref="B306:B309"/>
    <mergeCell ref="B310:B312"/>
    <mergeCell ref="B313:B316"/>
    <mergeCell ref="B271:B275"/>
    <mergeCell ref="B276:B280"/>
    <mergeCell ref="B281:B284"/>
    <mergeCell ref="B285:B288"/>
    <mergeCell ref="B289:B291"/>
    <mergeCell ref="B292:B295"/>
    <mergeCell ref="B250:B252"/>
    <mergeCell ref="B253:B257"/>
    <mergeCell ref="B259:B261"/>
    <mergeCell ref="B262:B264"/>
    <mergeCell ref="B265:B266"/>
    <mergeCell ref="B268:B270"/>
    <mergeCell ref="B235:B237"/>
    <mergeCell ref="B238:B241"/>
    <mergeCell ref="B245:B248"/>
    <mergeCell ref="B207:B211"/>
    <mergeCell ref="B212:B213"/>
    <mergeCell ref="B214:B217"/>
    <mergeCell ref="B218:B220"/>
    <mergeCell ref="B221:B224"/>
    <mergeCell ref="B226:B227"/>
    <mergeCell ref="B175:B177"/>
    <mergeCell ref="B178:B181"/>
    <mergeCell ref="B182:B183"/>
    <mergeCell ref="B184:B186"/>
    <mergeCell ref="B187:B193"/>
    <mergeCell ref="B195:B197"/>
    <mergeCell ref="B198:B206"/>
    <mergeCell ref="B228:B230"/>
    <mergeCell ref="B232:B234"/>
    <mergeCell ref="B157:B158"/>
    <mergeCell ref="B159:B162"/>
    <mergeCell ref="B164:B167"/>
    <mergeCell ref="B168:B172"/>
    <mergeCell ref="B173:B174"/>
    <mergeCell ref="B132:B135"/>
    <mergeCell ref="B136:B140"/>
    <mergeCell ref="B141:B145"/>
    <mergeCell ref="B147:B151"/>
    <mergeCell ref="B152:B154"/>
    <mergeCell ref="B155:B156"/>
    <mergeCell ref="B109:B110"/>
    <mergeCell ref="B112:B115"/>
    <mergeCell ref="B116:B120"/>
    <mergeCell ref="B121:B123"/>
    <mergeCell ref="B125:B128"/>
    <mergeCell ref="B130:B131"/>
    <mergeCell ref="B86:B88"/>
    <mergeCell ref="B89:B90"/>
    <mergeCell ref="B91:B94"/>
    <mergeCell ref="B95:B100"/>
    <mergeCell ref="B101:B105"/>
    <mergeCell ref="B106:B108"/>
    <mergeCell ref="B73:B76"/>
    <mergeCell ref="B77:B82"/>
    <mergeCell ref="B83:B85"/>
    <mergeCell ref="B30:B32"/>
    <mergeCell ref="B38:B41"/>
    <mergeCell ref="B45:B47"/>
    <mergeCell ref="B48:B50"/>
    <mergeCell ref="B51:B52"/>
    <mergeCell ref="B55:B56"/>
    <mergeCell ref="B4:B6"/>
    <mergeCell ref="B7:B12"/>
    <mergeCell ref="B13:B17"/>
    <mergeCell ref="B19:B21"/>
    <mergeCell ref="B22:B25"/>
    <mergeCell ref="B26:B29"/>
    <mergeCell ref="B57:B59"/>
    <mergeCell ref="B62:B67"/>
    <mergeCell ref="B68:B7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592"/>
  <sheetViews>
    <sheetView topLeftCell="A505" workbookViewId="0">
      <selection activeCell="E536" sqref="E536"/>
    </sheetView>
  </sheetViews>
  <sheetFormatPr defaultRowHeight="15" x14ac:dyDescent="0.25"/>
  <cols>
    <col min="4" max="4" width="34.28515625" customWidth="1"/>
    <col min="5" max="5" width="21.85546875" style="35" customWidth="1"/>
    <col min="7" max="7" width="31.85546875" customWidth="1"/>
    <col min="8" max="8" width="31.28515625" customWidth="1"/>
    <col min="9" max="12" width="15.7109375" customWidth="1"/>
  </cols>
  <sheetData>
    <row r="1" spans="2:12" ht="15.75" thickBot="1" x14ac:dyDescent="0.3"/>
    <row r="2" spans="2:12" ht="16.5" thickTop="1" thickBot="1" x14ac:dyDescent="0.3">
      <c r="B2" s="798" t="s">
        <v>643</v>
      </c>
      <c r="C2" s="795"/>
      <c r="D2" s="791" t="s">
        <v>644</v>
      </c>
      <c r="E2" s="813" t="s">
        <v>645</v>
      </c>
      <c r="F2" s="791" t="s">
        <v>646</v>
      </c>
      <c r="G2" s="791" t="s">
        <v>647</v>
      </c>
      <c r="H2" s="791" t="s">
        <v>648</v>
      </c>
      <c r="I2" s="793" t="s">
        <v>649</v>
      </c>
      <c r="J2" s="794"/>
      <c r="K2" s="795"/>
      <c r="L2" s="796" t="s">
        <v>650</v>
      </c>
    </row>
    <row r="3" spans="2:12" ht="16.5" thickTop="1" thickBot="1" x14ac:dyDescent="0.3">
      <c r="B3" s="30" t="s">
        <v>651</v>
      </c>
      <c r="C3" s="31" t="s">
        <v>652</v>
      </c>
      <c r="D3" s="792"/>
      <c r="E3" s="814"/>
      <c r="F3" s="792"/>
      <c r="G3" s="792"/>
      <c r="H3" s="792"/>
      <c r="I3" s="32" t="s">
        <v>653</v>
      </c>
      <c r="J3" s="33" t="s">
        <v>654</v>
      </c>
      <c r="K3" s="34" t="s">
        <v>655</v>
      </c>
      <c r="L3" s="797"/>
    </row>
    <row r="4" spans="2:12" ht="15" customHeight="1" thickTop="1" x14ac:dyDescent="0.25">
      <c r="B4" s="808" t="s">
        <v>656</v>
      </c>
      <c r="C4" s="39">
        <v>1</v>
      </c>
    </row>
    <row r="5" spans="2:12" ht="15" customHeight="1" x14ac:dyDescent="0.25">
      <c r="B5" s="809"/>
      <c r="C5" s="39">
        <v>2</v>
      </c>
    </row>
    <row r="6" spans="2:12" ht="15" customHeight="1" x14ac:dyDescent="0.25">
      <c r="B6" s="809"/>
      <c r="C6" s="39">
        <v>3</v>
      </c>
    </row>
    <row r="7" spans="2:12" ht="15" customHeight="1" thickBot="1" x14ac:dyDescent="0.3">
      <c r="B7" s="810"/>
      <c r="C7" s="41">
        <v>4</v>
      </c>
    </row>
    <row r="8" spans="2:12" ht="15" customHeight="1" x14ac:dyDescent="0.25">
      <c r="B8" s="811" t="s">
        <v>657</v>
      </c>
      <c r="C8" s="39">
        <v>1</v>
      </c>
    </row>
    <row r="9" spans="2:12" ht="15" customHeight="1" x14ac:dyDescent="0.25">
      <c r="B9" s="809"/>
      <c r="C9" s="39">
        <v>2</v>
      </c>
    </row>
    <row r="10" spans="2:12" ht="15" customHeight="1" x14ac:dyDescent="0.25">
      <c r="B10" s="809"/>
      <c r="C10" s="39">
        <v>3</v>
      </c>
    </row>
    <row r="11" spans="2:12" ht="15" customHeight="1" x14ac:dyDescent="0.25">
      <c r="B11" s="809"/>
      <c r="C11" s="39">
        <v>4</v>
      </c>
    </row>
    <row r="12" spans="2:12" ht="15" customHeight="1" x14ac:dyDescent="0.25">
      <c r="B12" s="809"/>
      <c r="C12" s="39">
        <v>5</v>
      </c>
    </row>
    <row r="13" spans="2:12" ht="15" customHeight="1" x14ac:dyDescent="0.25">
      <c r="B13" s="809"/>
      <c r="C13" s="39">
        <v>6</v>
      </c>
    </row>
    <row r="14" spans="2:12" ht="15" customHeight="1" thickBot="1" x14ac:dyDescent="0.3">
      <c r="B14" s="810"/>
      <c r="C14" s="41">
        <v>7</v>
      </c>
    </row>
    <row r="15" spans="2:12" ht="15" customHeight="1" x14ac:dyDescent="0.25">
      <c r="B15" s="811" t="s">
        <v>658</v>
      </c>
      <c r="C15" s="6">
        <v>1</v>
      </c>
    </row>
    <row r="16" spans="2:12" ht="15" customHeight="1" x14ac:dyDescent="0.25">
      <c r="B16" s="809"/>
      <c r="C16" s="6">
        <v>2</v>
      </c>
    </row>
    <row r="17" spans="2:3" ht="15" customHeight="1" x14ac:dyDescent="0.25">
      <c r="B17" s="809"/>
      <c r="C17" s="6">
        <v>3</v>
      </c>
    </row>
    <row r="18" spans="2:3" ht="15" customHeight="1" x14ac:dyDescent="0.25">
      <c r="B18" s="809"/>
      <c r="C18" s="6">
        <v>4</v>
      </c>
    </row>
    <row r="19" spans="2:3" ht="15" customHeight="1" thickBot="1" x14ac:dyDescent="0.3">
      <c r="B19" s="810"/>
      <c r="C19" s="6">
        <v>5</v>
      </c>
    </row>
    <row r="20" spans="2:3" ht="15" customHeight="1" x14ac:dyDescent="0.25">
      <c r="B20" s="811" t="s">
        <v>659</v>
      </c>
      <c r="C20" s="1">
        <v>1</v>
      </c>
    </row>
    <row r="21" spans="2:3" ht="15" customHeight="1" x14ac:dyDescent="0.25">
      <c r="B21" s="809"/>
      <c r="C21" s="6">
        <v>2</v>
      </c>
    </row>
    <row r="22" spans="2:3" ht="15" customHeight="1" x14ac:dyDescent="0.25">
      <c r="B22" s="809"/>
      <c r="C22" s="6">
        <v>3</v>
      </c>
    </row>
    <row r="23" spans="2:3" ht="15" customHeight="1" thickBot="1" x14ac:dyDescent="0.3">
      <c r="B23" s="812"/>
      <c r="C23" s="6">
        <v>4</v>
      </c>
    </row>
    <row r="24" spans="2:3" ht="15" customHeight="1" x14ac:dyDescent="0.25">
      <c r="B24" s="801" t="s">
        <v>656</v>
      </c>
      <c r="C24" s="1">
        <v>1</v>
      </c>
    </row>
    <row r="25" spans="2:3" ht="15" customHeight="1" x14ac:dyDescent="0.25">
      <c r="B25" s="802"/>
      <c r="C25" s="6">
        <v>2</v>
      </c>
    </row>
    <row r="26" spans="2:3" ht="15" customHeight="1" x14ac:dyDescent="0.25">
      <c r="B26" s="802"/>
      <c r="C26" s="6">
        <v>3</v>
      </c>
    </row>
    <row r="27" spans="2:3" ht="15" customHeight="1" x14ac:dyDescent="0.25">
      <c r="B27" s="802"/>
      <c r="C27" s="6">
        <v>4</v>
      </c>
    </row>
    <row r="28" spans="2:3" ht="15" customHeight="1" thickBot="1" x14ac:dyDescent="0.3">
      <c r="B28" s="803"/>
      <c r="C28" s="11">
        <v>5</v>
      </c>
    </row>
    <row r="29" spans="2:3" ht="15" customHeight="1" x14ac:dyDescent="0.25">
      <c r="B29" s="804"/>
      <c r="C29" s="6">
        <v>1</v>
      </c>
    </row>
    <row r="30" spans="2:3" ht="15" customHeight="1" x14ac:dyDescent="0.25">
      <c r="B30" s="805"/>
      <c r="C30" s="6">
        <v>2</v>
      </c>
    </row>
    <row r="31" spans="2:3" ht="15" customHeight="1" x14ac:dyDescent="0.25">
      <c r="B31" s="805"/>
      <c r="C31" s="6">
        <v>4</v>
      </c>
    </row>
    <row r="32" spans="2:3" ht="15" customHeight="1" thickBot="1" x14ac:dyDescent="0.3">
      <c r="B32" s="805"/>
      <c r="C32" s="6">
        <v>5</v>
      </c>
    </row>
    <row r="33" spans="2:3" ht="15" customHeight="1" x14ac:dyDescent="0.25">
      <c r="B33" s="804"/>
      <c r="C33" s="6">
        <v>1</v>
      </c>
    </row>
    <row r="34" spans="2:3" ht="15" customHeight="1" thickBot="1" x14ac:dyDescent="0.3">
      <c r="B34" s="806"/>
      <c r="C34" s="11">
        <v>2</v>
      </c>
    </row>
    <row r="35" spans="2:3" ht="15" customHeight="1" x14ac:dyDescent="0.25">
      <c r="B35" s="807"/>
      <c r="C35" s="6">
        <v>1</v>
      </c>
    </row>
    <row r="36" spans="2:3" ht="15" customHeight="1" x14ac:dyDescent="0.25">
      <c r="B36" s="805"/>
      <c r="C36" s="6">
        <v>2</v>
      </c>
    </row>
    <row r="37" spans="2:3" ht="15" customHeight="1" x14ac:dyDescent="0.25">
      <c r="B37" s="805"/>
      <c r="C37" s="6">
        <v>3</v>
      </c>
    </row>
    <row r="38" spans="2:3" ht="15" customHeight="1" x14ac:dyDescent="0.25">
      <c r="B38" s="805"/>
      <c r="C38" s="6">
        <v>4</v>
      </c>
    </row>
    <row r="39" spans="2:3" ht="15" customHeight="1" thickBot="1" x14ac:dyDescent="0.3">
      <c r="B39" s="806"/>
      <c r="C39" s="6">
        <v>5</v>
      </c>
    </row>
    <row r="40" spans="2:3" ht="15" customHeight="1" x14ac:dyDescent="0.25">
      <c r="B40" s="807"/>
      <c r="C40" s="1">
        <v>1</v>
      </c>
    </row>
    <row r="41" spans="2:3" ht="15" customHeight="1" x14ac:dyDescent="0.25">
      <c r="B41" s="805"/>
      <c r="C41" s="6">
        <v>2</v>
      </c>
    </row>
    <row r="42" spans="2:3" ht="15" customHeight="1" x14ac:dyDescent="0.25">
      <c r="B42" s="805"/>
      <c r="C42" s="6">
        <v>3</v>
      </c>
    </row>
    <row r="43" spans="2:3" ht="15" customHeight="1" x14ac:dyDescent="0.25">
      <c r="B43" s="805"/>
      <c r="C43" s="6">
        <v>4</v>
      </c>
    </row>
    <row r="44" spans="2:3" ht="15" customHeight="1" thickBot="1" x14ac:dyDescent="0.3">
      <c r="B44" s="806"/>
      <c r="C44" s="11">
        <v>5</v>
      </c>
    </row>
    <row r="45" spans="2:3" ht="15" customHeight="1" x14ac:dyDescent="0.25">
      <c r="B45" s="807"/>
      <c r="C45" s="6">
        <v>1</v>
      </c>
    </row>
    <row r="46" spans="2:3" ht="15" customHeight="1" thickBot="1" x14ac:dyDescent="0.3">
      <c r="B46" s="806"/>
      <c r="C46" s="6">
        <v>2</v>
      </c>
    </row>
    <row r="47" spans="2:3" ht="15" customHeight="1" x14ac:dyDescent="0.25">
      <c r="B47" s="807"/>
      <c r="C47" s="1">
        <v>1</v>
      </c>
    </row>
    <row r="48" spans="2:3" ht="15" customHeight="1" x14ac:dyDescent="0.25">
      <c r="B48" s="805"/>
      <c r="C48" s="6">
        <v>2</v>
      </c>
    </row>
    <row r="49" spans="2:3" ht="15" customHeight="1" x14ac:dyDescent="0.25">
      <c r="B49" s="805"/>
      <c r="C49" s="6">
        <v>3</v>
      </c>
    </row>
    <row r="50" spans="2:3" ht="15" customHeight="1" x14ac:dyDescent="0.25">
      <c r="B50" s="805"/>
      <c r="C50" s="6">
        <v>4</v>
      </c>
    </row>
    <row r="51" spans="2:3" ht="15" customHeight="1" thickBot="1" x14ac:dyDescent="0.3">
      <c r="B51" s="806"/>
      <c r="C51" s="11">
        <v>5</v>
      </c>
    </row>
    <row r="52" spans="2:3" ht="15" customHeight="1" x14ac:dyDescent="0.25">
      <c r="B52" s="807"/>
      <c r="C52" s="6">
        <v>1</v>
      </c>
    </row>
    <row r="53" spans="2:3" ht="15" customHeight="1" x14ac:dyDescent="0.25">
      <c r="B53" s="805"/>
      <c r="C53" s="6">
        <v>2</v>
      </c>
    </row>
    <row r="54" spans="2:3" ht="15" customHeight="1" x14ac:dyDescent="0.25">
      <c r="B54" s="805"/>
      <c r="C54" s="6">
        <v>3</v>
      </c>
    </row>
    <row r="55" spans="2:3" ht="15" customHeight="1" x14ac:dyDescent="0.25">
      <c r="B55" s="805"/>
      <c r="C55" s="6">
        <v>4</v>
      </c>
    </row>
    <row r="56" spans="2:3" ht="15" customHeight="1" thickBot="1" x14ac:dyDescent="0.3">
      <c r="B56" s="815"/>
      <c r="C56" s="6">
        <v>5</v>
      </c>
    </row>
    <row r="57" spans="2:3" ht="15" customHeight="1" x14ac:dyDescent="0.25">
      <c r="B57" s="804"/>
      <c r="C57" s="1">
        <v>1</v>
      </c>
    </row>
    <row r="58" spans="2:3" ht="15" customHeight="1" thickBot="1" x14ac:dyDescent="0.3">
      <c r="B58" s="806"/>
      <c r="C58" s="11">
        <v>2</v>
      </c>
    </row>
    <row r="59" spans="2:3" ht="15" customHeight="1" x14ac:dyDescent="0.25">
      <c r="B59" s="807"/>
      <c r="C59" s="6">
        <v>1</v>
      </c>
    </row>
    <row r="60" spans="2:3" ht="15" customHeight="1" x14ac:dyDescent="0.25">
      <c r="B60" s="805"/>
      <c r="C60" s="6">
        <v>2</v>
      </c>
    </row>
    <row r="61" spans="2:3" ht="15" customHeight="1" x14ac:dyDescent="0.25">
      <c r="B61" s="805"/>
      <c r="C61" s="6">
        <v>3</v>
      </c>
    </row>
    <row r="62" spans="2:3" ht="15" customHeight="1" x14ac:dyDescent="0.25">
      <c r="B62" s="805"/>
      <c r="C62" s="6">
        <v>4</v>
      </c>
    </row>
    <row r="63" spans="2:3" ht="15" customHeight="1" thickBot="1" x14ac:dyDescent="0.3">
      <c r="B63" s="815"/>
      <c r="C63" s="11">
        <v>5</v>
      </c>
    </row>
    <row r="64" spans="2:3" ht="15" customHeight="1" x14ac:dyDescent="0.25">
      <c r="B64" s="804"/>
      <c r="C64" s="6">
        <v>1</v>
      </c>
    </row>
    <row r="65" spans="2:12" ht="15" customHeight="1" x14ac:dyDescent="0.25">
      <c r="B65" s="805"/>
      <c r="C65" s="6">
        <v>2</v>
      </c>
      <c r="D65" s="7" t="s">
        <v>661</v>
      </c>
      <c r="E65" s="37">
        <v>28440</v>
      </c>
      <c r="F65" s="8" t="s">
        <v>0</v>
      </c>
      <c r="G65" s="9" t="s">
        <v>662</v>
      </c>
      <c r="H65" s="6"/>
      <c r="I65" s="10"/>
      <c r="J65" s="10"/>
      <c r="K65" s="10"/>
      <c r="L65" s="10"/>
    </row>
    <row r="66" spans="2:12" ht="15" customHeight="1" thickBot="1" x14ac:dyDescent="0.3">
      <c r="B66" s="806"/>
      <c r="C66" s="11">
        <v>3</v>
      </c>
      <c r="D66" s="12" t="s">
        <v>663</v>
      </c>
      <c r="E66" s="38" t="s">
        <v>664</v>
      </c>
      <c r="F66" s="13" t="s">
        <v>0</v>
      </c>
      <c r="G66" s="14" t="s">
        <v>665</v>
      </c>
      <c r="H66" s="11"/>
      <c r="I66" s="15"/>
      <c r="J66" s="15"/>
      <c r="K66" s="15"/>
      <c r="L66" s="15"/>
    </row>
    <row r="67" spans="2:12" ht="15" customHeight="1" x14ac:dyDescent="0.25">
      <c r="B67" s="807"/>
      <c r="C67" s="6">
        <v>1</v>
      </c>
    </row>
    <row r="68" spans="2:12" ht="15" customHeight="1" x14ac:dyDescent="0.25">
      <c r="B68" s="805"/>
      <c r="C68" s="6">
        <v>2</v>
      </c>
    </row>
    <row r="69" spans="2:12" ht="15" customHeight="1" thickBot="1" x14ac:dyDescent="0.3">
      <c r="B69" s="815"/>
      <c r="C69" s="6">
        <v>3</v>
      </c>
    </row>
    <row r="70" spans="2:12" ht="15" customHeight="1" x14ac:dyDescent="0.25">
      <c r="B70" s="804"/>
      <c r="C70" s="1">
        <v>1</v>
      </c>
    </row>
    <row r="71" spans="2:12" ht="15" customHeight="1" x14ac:dyDescent="0.25">
      <c r="B71" s="805"/>
      <c r="C71" s="6">
        <v>2</v>
      </c>
    </row>
    <row r="72" spans="2:12" ht="15" customHeight="1" x14ac:dyDescent="0.25">
      <c r="B72" s="805"/>
      <c r="C72" s="6">
        <v>3</v>
      </c>
    </row>
    <row r="73" spans="2:12" ht="15" customHeight="1" thickBot="1" x14ac:dyDescent="0.3">
      <c r="B73" s="806"/>
      <c r="C73" s="11">
        <v>4</v>
      </c>
    </row>
    <row r="74" spans="2:12" ht="15" customHeight="1" x14ac:dyDescent="0.25">
      <c r="B74" s="807"/>
      <c r="C74" s="6">
        <v>1</v>
      </c>
    </row>
    <row r="75" spans="2:12" ht="15" customHeight="1" x14ac:dyDescent="0.25">
      <c r="B75" s="805"/>
      <c r="C75" s="6">
        <v>2</v>
      </c>
    </row>
    <row r="76" spans="2:12" ht="15" customHeight="1" x14ac:dyDescent="0.25">
      <c r="B76" s="805"/>
      <c r="C76" s="6">
        <v>3</v>
      </c>
    </row>
    <row r="77" spans="2:12" ht="15" customHeight="1" x14ac:dyDescent="0.25">
      <c r="B77" s="805"/>
      <c r="C77" s="6">
        <v>4</v>
      </c>
    </row>
    <row r="78" spans="2:12" ht="15" customHeight="1" x14ac:dyDescent="0.25">
      <c r="B78" s="805"/>
      <c r="C78" s="6">
        <v>5</v>
      </c>
    </row>
    <row r="79" spans="2:12" ht="15" customHeight="1" thickBot="1" x14ac:dyDescent="0.3">
      <c r="B79" s="815"/>
      <c r="C79" s="6">
        <v>6</v>
      </c>
    </row>
    <row r="80" spans="2:12" ht="15" customHeight="1" x14ac:dyDescent="0.25">
      <c r="B80" s="804"/>
      <c r="C80" s="1">
        <v>1</v>
      </c>
    </row>
    <row r="81" spans="2:3" ht="15" customHeight="1" x14ac:dyDescent="0.25">
      <c r="B81" s="805"/>
      <c r="C81" s="6">
        <v>2</v>
      </c>
    </row>
    <row r="82" spans="2:3" ht="15" customHeight="1" x14ac:dyDescent="0.25">
      <c r="B82" s="805"/>
      <c r="C82" s="6">
        <v>3</v>
      </c>
    </row>
    <row r="83" spans="2:3" ht="15" customHeight="1" thickBot="1" x14ac:dyDescent="0.3">
      <c r="B83" s="806"/>
      <c r="C83" s="11">
        <v>4</v>
      </c>
    </row>
    <row r="84" spans="2:3" ht="15" customHeight="1" x14ac:dyDescent="0.25">
      <c r="B84" s="807"/>
      <c r="C84" s="6">
        <v>1</v>
      </c>
    </row>
    <row r="85" spans="2:3" ht="15" customHeight="1" thickBot="1" x14ac:dyDescent="0.3">
      <c r="B85" s="815"/>
      <c r="C85" s="6">
        <v>2</v>
      </c>
    </row>
    <row r="86" spans="2:3" ht="15" customHeight="1" x14ac:dyDescent="0.25">
      <c r="B86" s="804"/>
      <c r="C86" s="1">
        <v>1</v>
      </c>
    </row>
    <row r="87" spans="2:3" ht="15" customHeight="1" x14ac:dyDescent="0.25">
      <c r="B87" s="805"/>
      <c r="C87" s="6">
        <v>2</v>
      </c>
    </row>
    <row r="88" spans="2:3" ht="15" customHeight="1" x14ac:dyDescent="0.25">
      <c r="B88" s="805"/>
      <c r="C88" s="6">
        <v>3</v>
      </c>
    </row>
    <row r="89" spans="2:3" ht="15" customHeight="1" x14ac:dyDescent="0.25">
      <c r="B89" s="805"/>
      <c r="C89" s="6">
        <v>4</v>
      </c>
    </row>
    <row r="90" spans="2:3" ht="15" customHeight="1" thickBot="1" x14ac:dyDescent="0.3">
      <c r="B90" s="806"/>
      <c r="C90" s="11">
        <v>5</v>
      </c>
    </row>
    <row r="91" spans="2:3" ht="15" customHeight="1" x14ac:dyDescent="0.25">
      <c r="B91" s="807"/>
      <c r="C91" s="6">
        <v>1</v>
      </c>
    </row>
    <row r="92" spans="2:3" ht="15" customHeight="1" x14ac:dyDescent="0.25">
      <c r="B92" s="805"/>
      <c r="C92" s="6">
        <v>2</v>
      </c>
    </row>
    <row r="93" spans="2:3" ht="15" customHeight="1" x14ac:dyDescent="0.25">
      <c r="B93" s="805"/>
      <c r="C93" s="6">
        <v>3</v>
      </c>
    </row>
    <row r="94" spans="2:3" ht="15" customHeight="1" x14ac:dyDescent="0.25">
      <c r="B94" s="805"/>
      <c r="C94" s="6">
        <v>4</v>
      </c>
    </row>
    <row r="95" spans="2:3" ht="15" customHeight="1" thickBot="1" x14ac:dyDescent="0.3">
      <c r="B95" s="815"/>
      <c r="C95" s="6">
        <v>5</v>
      </c>
    </row>
    <row r="96" spans="2:3" ht="15" customHeight="1" x14ac:dyDescent="0.25">
      <c r="B96" s="804"/>
      <c r="C96" s="1">
        <v>1</v>
      </c>
    </row>
    <row r="97" spans="2:3" ht="15" customHeight="1" x14ac:dyDescent="0.25">
      <c r="B97" s="805"/>
      <c r="C97" s="6">
        <v>2</v>
      </c>
    </row>
    <row r="98" spans="2:3" ht="15" customHeight="1" x14ac:dyDescent="0.25">
      <c r="B98" s="805"/>
      <c r="C98" s="6">
        <v>3</v>
      </c>
    </row>
    <row r="99" spans="2:3" ht="15" customHeight="1" thickBot="1" x14ac:dyDescent="0.3">
      <c r="B99" s="806"/>
      <c r="C99" s="11">
        <v>4</v>
      </c>
    </row>
    <row r="100" spans="2:3" ht="15" customHeight="1" x14ac:dyDescent="0.25">
      <c r="B100" s="807"/>
      <c r="C100" s="6">
        <v>1</v>
      </c>
    </row>
    <row r="101" spans="2:3" ht="15" customHeight="1" x14ac:dyDescent="0.25">
      <c r="B101" s="805"/>
      <c r="C101" s="6">
        <v>2</v>
      </c>
    </row>
    <row r="102" spans="2:3" ht="15" customHeight="1" x14ac:dyDescent="0.25">
      <c r="B102" s="805"/>
      <c r="C102" s="6">
        <v>3</v>
      </c>
    </row>
    <row r="103" spans="2:3" ht="15" customHeight="1" thickBot="1" x14ac:dyDescent="0.3">
      <c r="B103" s="815"/>
      <c r="C103" s="6">
        <v>4</v>
      </c>
    </row>
    <row r="104" spans="2:3" ht="15" customHeight="1" x14ac:dyDescent="0.25">
      <c r="B104" s="804"/>
      <c r="C104" s="1">
        <v>1</v>
      </c>
    </row>
    <row r="105" spans="2:3" ht="15" customHeight="1" thickBot="1" x14ac:dyDescent="0.3">
      <c r="B105" s="806"/>
      <c r="C105" s="11">
        <v>2</v>
      </c>
    </row>
    <row r="106" spans="2:3" ht="15" customHeight="1" x14ac:dyDescent="0.25">
      <c r="B106" s="807"/>
      <c r="C106" s="6">
        <v>1</v>
      </c>
    </row>
    <row r="107" spans="2:3" ht="15" customHeight="1" x14ac:dyDescent="0.25">
      <c r="B107" s="805"/>
      <c r="C107" s="6">
        <v>2</v>
      </c>
    </row>
    <row r="108" spans="2:3" ht="15" customHeight="1" x14ac:dyDescent="0.25">
      <c r="B108" s="805"/>
      <c r="C108" s="6">
        <v>3</v>
      </c>
    </row>
    <row r="109" spans="2:3" ht="15" customHeight="1" x14ac:dyDescent="0.25">
      <c r="B109" s="805"/>
      <c r="C109" s="6">
        <v>4</v>
      </c>
    </row>
    <row r="110" spans="2:3" ht="15" customHeight="1" x14ac:dyDescent="0.25">
      <c r="B110" s="805"/>
      <c r="C110" s="6">
        <v>5</v>
      </c>
    </row>
    <row r="111" spans="2:3" ht="15" customHeight="1" x14ac:dyDescent="0.25">
      <c r="B111" s="805"/>
      <c r="C111" s="6">
        <v>6</v>
      </c>
    </row>
    <row r="112" spans="2:3" ht="15" customHeight="1" thickBot="1" x14ac:dyDescent="0.3">
      <c r="B112" s="815"/>
      <c r="C112" s="6">
        <v>7</v>
      </c>
    </row>
    <row r="113" spans="2:3" ht="15" customHeight="1" x14ac:dyDescent="0.25">
      <c r="B113" s="804"/>
      <c r="C113" s="1">
        <v>1</v>
      </c>
    </row>
    <row r="114" spans="2:3" ht="15" customHeight="1" x14ac:dyDescent="0.25">
      <c r="B114" s="805"/>
      <c r="C114" s="6">
        <v>2</v>
      </c>
    </row>
    <row r="115" spans="2:3" ht="15" customHeight="1" x14ac:dyDescent="0.25">
      <c r="B115" s="805"/>
      <c r="C115" s="6">
        <v>3</v>
      </c>
    </row>
    <row r="116" spans="2:3" ht="15" customHeight="1" thickBot="1" x14ac:dyDescent="0.3">
      <c r="B116" s="806"/>
      <c r="C116" s="11">
        <v>4</v>
      </c>
    </row>
    <row r="117" spans="2:3" ht="15" customHeight="1" x14ac:dyDescent="0.25">
      <c r="B117" s="807"/>
      <c r="C117" s="6">
        <v>1</v>
      </c>
    </row>
    <row r="118" spans="2:3" ht="15" customHeight="1" x14ac:dyDescent="0.25">
      <c r="B118" s="805"/>
      <c r="C118" s="6">
        <v>2</v>
      </c>
    </row>
    <row r="119" spans="2:3" ht="15" customHeight="1" x14ac:dyDescent="0.25">
      <c r="B119" s="805"/>
      <c r="C119" s="6">
        <v>3</v>
      </c>
    </row>
    <row r="120" spans="2:3" ht="15" customHeight="1" x14ac:dyDescent="0.25">
      <c r="B120" s="805"/>
      <c r="C120" s="6">
        <v>4</v>
      </c>
    </row>
    <row r="121" spans="2:3" ht="15" customHeight="1" x14ac:dyDescent="0.25">
      <c r="B121" s="805"/>
      <c r="C121" s="6">
        <v>5</v>
      </c>
    </row>
    <row r="122" spans="2:3" ht="15" customHeight="1" x14ac:dyDescent="0.25">
      <c r="B122" s="805"/>
      <c r="C122" s="6">
        <v>6</v>
      </c>
    </row>
    <row r="123" spans="2:3" ht="15" customHeight="1" x14ac:dyDescent="0.25">
      <c r="B123" s="805"/>
      <c r="C123" s="6">
        <v>7</v>
      </c>
    </row>
    <row r="124" spans="2:3" ht="15" customHeight="1" thickBot="1" x14ac:dyDescent="0.3">
      <c r="B124" s="815"/>
      <c r="C124" s="6">
        <v>8</v>
      </c>
    </row>
    <row r="125" spans="2:3" ht="15" customHeight="1" x14ac:dyDescent="0.25">
      <c r="B125" s="804"/>
      <c r="C125" s="1">
        <v>1</v>
      </c>
    </row>
    <row r="126" spans="2:3" ht="15" customHeight="1" x14ac:dyDescent="0.25">
      <c r="B126" s="805"/>
      <c r="C126" s="6">
        <v>2</v>
      </c>
    </row>
    <row r="127" spans="2:3" ht="15" customHeight="1" thickBot="1" x14ac:dyDescent="0.3">
      <c r="B127" s="806"/>
      <c r="C127" s="11">
        <v>3</v>
      </c>
    </row>
    <row r="128" spans="2:3" ht="15" customHeight="1" x14ac:dyDescent="0.25">
      <c r="B128" s="807"/>
      <c r="C128" s="6">
        <v>1</v>
      </c>
    </row>
    <row r="129" spans="2:12" ht="15" customHeight="1" x14ac:dyDescent="0.25">
      <c r="B129" s="805"/>
      <c r="C129" s="6">
        <v>2</v>
      </c>
    </row>
    <row r="130" spans="2:12" ht="15" customHeight="1" x14ac:dyDescent="0.25">
      <c r="B130" s="805"/>
      <c r="C130" s="6">
        <v>3</v>
      </c>
    </row>
    <row r="131" spans="2:12" ht="15" customHeight="1" thickBot="1" x14ac:dyDescent="0.3">
      <c r="B131" s="815"/>
      <c r="C131" s="6">
        <v>4</v>
      </c>
    </row>
    <row r="132" spans="2:12" ht="15" customHeight="1" x14ac:dyDescent="0.25">
      <c r="B132" s="804"/>
      <c r="C132" s="1">
        <v>1</v>
      </c>
      <c r="D132" s="42" t="s">
        <v>666</v>
      </c>
      <c r="E132" s="36" t="s">
        <v>667</v>
      </c>
      <c r="F132" s="3" t="s">
        <v>0</v>
      </c>
      <c r="G132" s="4" t="s">
        <v>668</v>
      </c>
      <c r="H132" s="1" t="s">
        <v>669</v>
      </c>
      <c r="I132" s="5"/>
      <c r="J132" s="5"/>
      <c r="K132" s="5"/>
      <c r="L132" s="5"/>
    </row>
    <row r="133" spans="2:12" ht="15" customHeight="1" x14ac:dyDescent="0.25">
      <c r="B133" s="805"/>
      <c r="C133" s="6">
        <v>2</v>
      </c>
      <c r="D133" s="7" t="s">
        <v>670</v>
      </c>
      <c r="E133" s="37" t="s">
        <v>671</v>
      </c>
      <c r="F133" s="8" t="s">
        <v>2</v>
      </c>
      <c r="G133" s="9" t="s">
        <v>672</v>
      </c>
      <c r="H133" s="6"/>
      <c r="I133" s="10"/>
      <c r="J133" s="10"/>
      <c r="K133" s="10"/>
      <c r="L133" s="10"/>
    </row>
    <row r="134" spans="2:12" ht="15" customHeight="1" x14ac:dyDescent="0.25">
      <c r="B134" s="805"/>
      <c r="C134" s="6">
        <v>3</v>
      </c>
      <c r="D134" s="7" t="s">
        <v>673</v>
      </c>
      <c r="E134" s="37">
        <v>33501</v>
      </c>
      <c r="F134" s="8" t="s">
        <v>0</v>
      </c>
      <c r="G134" s="9" t="s">
        <v>672</v>
      </c>
      <c r="H134" s="6"/>
      <c r="I134" s="10"/>
      <c r="J134" s="10"/>
      <c r="K134" s="10"/>
      <c r="L134" s="10"/>
    </row>
    <row r="135" spans="2:12" ht="15" customHeight="1" thickBot="1" x14ac:dyDescent="0.3">
      <c r="B135" s="806"/>
      <c r="C135" s="11">
        <v>4</v>
      </c>
      <c r="D135" s="12" t="s">
        <v>674</v>
      </c>
      <c r="E135" s="38" t="s">
        <v>675</v>
      </c>
      <c r="F135" s="13" t="s">
        <v>2</v>
      </c>
      <c r="G135" s="14" t="s">
        <v>672</v>
      </c>
      <c r="H135" s="11"/>
      <c r="I135" s="15"/>
      <c r="J135" s="15"/>
      <c r="K135" s="15"/>
      <c r="L135" s="15"/>
    </row>
    <row r="136" spans="2:12" ht="15" customHeight="1" x14ac:dyDescent="0.25">
      <c r="B136" s="807"/>
      <c r="C136" s="6">
        <v>1</v>
      </c>
    </row>
    <row r="137" spans="2:12" ht="15" customHeight="1" x14ac:dyDescent="0.25">
      <c r="B137" s="805"/>
      <c r="C137" s="6">
        <v>2</v>
      </c>
    </row>
    <row r="138" spans="2:12" ht="15" customHeight="1" x14ac:dyDescent="0.25">
      <c r="B138" s="805"/>
      <c r="C138" s="6">
        <v>3</v>
      </c>
    </row>
    <row r="139" spans="2:12" ht="15" customHeight="1" thickBot="1" x14ac:dyDescent="0.3">
      <c r="B139" s="815"/>
      <c r="C139" s="6">
        <v>4</v>
      </c>
    </row>
    <row r="140" spans="2:12" ht="15" customHeight="1" x14ac:dyDescent="0.25">
      <c r="B140" s="804"/>
      <c r="C140" s="1">
        <v>1</v>
      </c>
    </row>
    <row r="141" spans="2:12" ht="15" customHeight="1" x14ac:dyDescent="0.25">
      <c r="B141" s="805"/>
      <c r="C141" s="6">
        <v>2</v>
      </c>
    </row>
    <row r="142" spans="2:12" ht="15" customHeight="1" x14ac:dyDescent="0.25">
      <c r="B142" s="805"/>
      <c r="C142" s="6">
        <v>3</v>
      </c>
    </row>
    <row r="143" spans="2:12" ht="15" customHeight="1" thickBot="1" x14ac:dyDescent="0.3">
      <c r="B143" s="806"/>
      <c r="C143" s="11">
        <v>4</v>
      </c>
    </row>
    <row r="144" spans="2:12" ht="15" customHeight="1" x14ac:dyDescent="0.25">
      <c r="B144" s="807"/>
      <c r="C144" s="6">
        <v>1</v>
      </c>
    </row>
    <row r="145" spans="2:3" ht="15" customHeight="1" x14ac:dyDescent="0.25">
      <c r="B145" s="805"/>
      <c r="C145" s="6">
        <v>2</v>
      </c>
    </row>
    <row r="146" spans="2:3" ht="15" customHeight="1" thickBot="1" x14ac:dyDescent="0.3">
      <c r="B146" s="815"/>
      <c r="C146" s="6">
        <v>3</v>
      </c>
    </row>
    <row r="147" spans="2:3" ht="15" customHeight="1" x14ac:dyDescent="0.25">
      <c r="B147" s="804"/>
      <c r="C147" s="1">
        <v>1</v>
      </c>
    </row>
    <row r="148" spans="2:3" ht="15" customHeight="1" x14ac:dyDescent="0.25">
      <c r="B148" s="805"/>
      <c r="C148" s="6">
        <v>2</v>
      </c>
    </row>
    <row r="149" spans="2:3" ht="15" customHeight="1" thickBot="1" x14ac:dyDescent="0.3">
      <c r="B149" s="806"/>
      <c r="C149" s="11">
        <v>3</v>
      </c>
    </row>
    <row r="150" spans="2:3" ht="15" customHeight="1" x14ac:dyDescent="0.25">
      <c r="B150" s="807"/>
      <c r="C150" s="6">
        <v>1</v>
      </c>
    </row>
    <row r="151" spans="2:3" ht="15" customHeight="1" x14ac:dyDescent="0.25">
      <c r="B151" s="805"/>
      <c r="C151" s="6">
        <v>2</v>
      </c>
    </row>
    <row r="152" spans="2:3" ht="15" customHeight="1" x14ac:dyDescent="0.25">
      <c r="B152" s="805"/>
      <c r="C152" s="6">
        <v>3</v>
      </c>
    </row>
    <row r="153" spans="2:3" ht="15" customHeight="1" x14ac:dyDescent="0.25">
      <c r="B153" s="805"/>
      <c r="C153" s="6">
        <v>4</v>
      </c>
    </row>
    <row r="154" spans="2:3" ht="15" customHeight="1" thickBot="1" x14ac:dyDescent="0.3">
      <c r="B154" s="815"/>
      <c r="C154" s="6">
        <v>5</v>
      </c>
    </row>
    <row r="155" spans="2:3" ht="15" customHeight="1" x14ac:dyDescent="0.25">
      <c r="B155" s="804"/>
      <c r="C155" s="1">
        <v>1</v>
      </c>
    </row>
    <row r="156" spans="2:3" ht="15" customHeight="1" x14ac:dyDescent="0.25">
      <c r="B156" s="805"/>
      <c r="C156" s="6">
        <v>2</v>
      </c>
    </row>
    <row r="157" spans="2:3" ht="15" customHeight="1" x14ac:dyDescent="0.25">
      <c r="B157" s="805"/>
      <c r="C157" s="6">
        <v>3</v>
      </c>
    </row>
    <row r="158" spans="2:3" ht="15" customHeight="1" x14ac:dyDescent="0.25">
      <c r="B158" s="805"/>
      <c r="C158" s="6">
        <v>4</v>
      </c>
    </row>
    <row r="159" spans="2:3" ht="15" customHeight="1" thickBot="1" x14ac:dyDescent="0.3">
      <c r="B159" s="806"/>
      <c r="C159" s="11">
        <v>5</v>
      </c>
    </row>
    <row r="160" spans="2:3" ht="15" customHeight="1" x14ac:dyDescent="0.25">
      <c r="B160" s="807"/>
      <c r="C160" s="6">
        <v>1</v>
      </c>
    </row>
    <row r="161" spans="2:3" ht="15" customHeight="1" x14ac:dyDescent="0.25">
      <c r="B161" s="805"/>
      <c r="C161" s="6">
        <v>2</v>
      </c>
    </row>
    <row r="162" spans="2:3" ht="15" customHeight="1" x14ac:dyDescent="0.25">
      <c r="B162" s="805"/>
      <c r="C162" s="6">
        <v>3</v>
      </c>
    </row>
    <row r="163" spans="2:3" ht="15" customHeight="1" x14ac:dyDescent="0.25">
      <c r="B163" s="805"/>
      <c r="C163" s="6">
        <v>4</v>
      </c>
    </row>
    <row r="164" spans="2:3" ht="15" customHeight="1" thickBot="1" x14ac:dyDescent="0.3">
      <c r="B164" s="815"/>
      <c r="C164" s="6">
        <v>5</v>
      </c>
    </row>
    <row r="165" spans="2:3" ht="15" customHeight="1" x14ac:dyDescent="0.25">
      <c r="B165" s="786" t="s">
        <v>676</v>
      </c>
      <c r="C165" s="1">
        <v>1</v>
      </c>
    </row>
    <row r="166" spans="2:3" ht="15" customHeight="1" x14ac:dyDescent="0.25">
      <c r="B166" s="787"/>
      <c r="C166" s="6">
        <v>2</v>
      </c>
    </row>
    <row r="167" spans="2:3" ht="15" customHeight="1" x14ac:dyDescent="0.25">
      <c r="B167" s="787"/>
      <c r="C167" s="6">
        <v>3</v>
      </c>
    </row>
    <row r="168" spans="2:3" ht="15" customHeight="1" thickBot="1" x14ac:dyDescent="0.3">
      <c r="B168" s="788"/>
      <c r="C168" s="11">
        <v>4</v>
      </c>
    </row>
    <row r="169" spans="2:3" ht="15" customHeight="1" x14ac:dyDescent="0.25">
      <c r="B169" s="790" t="s">
        <v>677</v>
      </c>
      <c r="C169" s="6">
        <v>1</v>
      </c>
    </row>
    <row r="170" spans="2:3" ht="15" customHeight="1" x14ac:dyDescent="0.25">
      <c r="B170" s="787"/>
      <c r="C170" s="6">
        <v>2</v>
      </c>
    </row>
    <row r="171" spans="2:3" ht="15" customHeight="1" thickBot="1" x14ac:dyDescent="0.3">
      <c r="B171" s="789"/>
      <c r="C171" s="6">
        <v>3</v>
      </c>
    </row>
    <row r="172" spans="2:3" ht="15" customHeight="1" x14ac:dyDescent="0.25">
      <c r="B172" s="786" t="s">
        <v>678</v>
      </c>
      <c r="C172" s="1">
        <v>1</v>
      </c>
    </row>
    <row r="173" spans="2:3" ht="15" customHeight="1" x14ac:dyDescent="0.25">
      <c r="B173" s="787"/>
      <c r="C173" s="6">
        <v>2</v>
      </c>
    </row>
    <row r="174" spans="2:3" ht="15" customHeight="1" x14ac:dyDescent="0.25">
      <c r="B174" s="787"/>
      <c r="C174" s="6">
        <v>3</v>
      </c>
    </row>
    <row r="175" spans="2:3" ht="15" customHeight="1" x14ac:dyDescent="0.25">
      <c r="B175" s="787"/>
      <c r="C175" s="6">
        <v>4</v>
      </c>
    </row>
    <row r="176" spans="2:3" ht="15" customHeight="1" thickBot="1" x14ac:dyDescent="0.3">
      <c r="B176" s="788"/>
      <c r="C176" s="11">
        <v>5</v>
      </c>
    </row>
    <row r="177" spans="2:3" ht="15" customHeight="1" x14ac:dyDescent="0.25">
      <c r="B177" s="790" t="s">
        <v>679</v>
      </c>
      <c r="C177" s="6">
        <v>1</v>
      </c>
    </row>
    <row r="178" spans="2:3" ht="15" customHeight="1" x14ac:dyDescent="0.25">
      <c r="B178" s="787"/>
      <c r="C178" s="6">
        <v>2</v>
      </c>
    </row>
    <row r="179" spans="2:3" ht="15" customHeight="1" x14ac:dyDescent="0.25">
      <c r="B179" s="787"/>
      <c r="C179" s="6">
        <v>3</v>
      </c>
    </row>
    <row r="180" spans="2:3" ht="15" customHeight="1" x14ac:dyDescent="0.25">
      <c r="B180" s="787"/>
      <c r="C180" s="6">
        <v>4</v>
      </c>
    </row>
    <row r="181" spans="2:3" ht="15" customHeight="1" thickBot="1" x14ac:dyDescent="0.3">
      <c r="B181" s="789"/>
      <c r="C181" s="6">
        <v>5</v>
      </c>
    </row>
    <row r="182" spans="2:3" ht="15" customHeight="1" thickBot="1" x14ac:dyDescent="0.3">
      <c r="B182" s="45" t="s">
        <v>680</v>
      </c>
      <c r="C182" s="46">
        <v>1</v>
      </c>
    </row>
    <row r="183" spans="2:3" ht="15" customHeight="1" x14ac:dyDescent="0.25">
      <c r="B183" s="786" t="s">
        <v>681</v>
      </c>
      <c r="C183" s="6">
        <v>1</v>
      </c>
    </row>
    <row r="184" spans="2:3" ht="15" customHeight="1" x14ac:dyDescent="0.25">
      <c r="B184" s="787"/>
      <c r="C184" s="6">
        <v>2</v>
      </c>
    </row>
    <row r="185" spans="2:3" ht="15" customHeight="1" x14ac:dyDescent="0.25">
      <c r="B185" s="787"/>
      <c r="C185" s="6">
        <v>3</v>
      </c>
    </row>
    <row r="186" spans="2:3" ht="15" customHeight="1" thickBot="1" x14ac:dyDescent="0.3">
      <c r="B186" s="789"/>
      <c r="C186" s="6">
        <v>4</v>
      </c>
    </row>
    <row r="187" spans="2:3" ht="15" customHeight="1" x14ac:dyDescent="0.25">
      <c r="B187" s="786" t="s">
        <v>682</v>
      </c>
      <c r="C187" s="1">
        <v>1</v>
      </c>
    </row>
    <row r="188" spans="2:3" ht="15" customHeight="1" x14ac:dyDescent="0.25">
      <c r="B188" s="787"/>
      <c r="C188" s="6">
        <v>2</v>
      </c>
    </row>
    <row r="189" spans="2:3" ht="15" customHeight="1" x14ac:dyDescent="0.25">
      <c r="B189" s="787"/>
      <c r="C189" s="6">
        <v>3</v>
      </c>
    </row>
    <row r="190" spans="2:3" ht="15" customHeight="1" x14ac:dyDescent="0.25">
      <c r="B190" s="787"/>
      <c r="C190" s="6">
        <v>4</v>
      </c>
    </row>
    <row r="191" spans="2:3" ht="15" customHeight="1" thickBot="1" x14ac:dyDescent="0.3">
      <c r="B191" s="788"/>
      <c r="C191" s="11">
        <v>5</v>
      </c>
    </row>
    <row r="192" spans="2:3" ht="15" customHeight="1" x14ac:dyDescent="0.25">
      <c r="B192" s="790" t="s">
        <v>683</v>
      </c>
      <c r="C192" s="6">
        <v>1</v>
      </c>
    </row>
    <row r="193" spans="2:3" ht="15" customHeight="1" x14ac:dyDescent="0.25">
      <c r="B193" s="787"/>
      <c r="C193" s="6">
        <v>2</v>
      </c>
    </row>
    <row r="194" spans="2:3" ht="15" customHeight="1" x14ac:dyDescent="0.25">
      <c r="B194" s="787"/>
      <c r="C194" s="6">
        <v>3</v>
      </c>
    </row>
    <row r="195" spans="2:3" ht="15" customHeight="1" x14ac:dyDescent="0.25">
      <c r="B195" s="787"/>
      <c r="C195" s="6">
        <v>4</v>
      </c>
    </row>
    <row r="196" spans="2:3" ht="15" customHeight="1" x14ac:dyDescent="0.25">
      <c r="B196" s="787"/>
      <c r="C196" s="6">
        <v>5</v>
      </c>
    </row>
    <row r="197" spans="2:3" ht="15" customHeight="1" thickBot="1" x14ac:dyDescent="0.3">
      <c r="B197" s="789"/>
      <c r="C197" s="6">
        <v>6</v>
      </c>
    </row>
    <row r="198" spans="2:3" ht="15" customHeight="1" x14ac:dyDescent="0.25">
      <c r="B198" s="786" t="s">
        <v>684</v>
      </c>
      <c r="C198" s="1">
        <v>1</v>
      </c>
    </row>
    <row r="199" spans="2:3" ht="15" customHeight="1" thickBot="1" x14ac:dyDescent="0.3">
      <c r="B199" s="788"/>
      <c r="C199" s="11">
        <v>2</v>
      </c>
    </row>
    <row r="200" spans="2:3" ht="15" customHeight="1" x14ac:dyDescent="0.25">
      <c r="B200" s="790" t="s">
        <v>685</v>
      </c>
      <c r="C200" s="6">
        <v>1</v>
      </c>
    </row>
    <row r="201" spans="2:3" ht="15" customHeight="1" x14ac:dyDescent="0.25">
      <c r="B201" s="787"/>
      <c r="C201" s="6">
        <v>2</v>
      </c>
    </row>
    <row r="202" spans="2:3" ht="15" customHeight="1" thickBot="1" x14ac:dyDescent="0.3">
      <c r="B202" s="789"/>
      <c r="C202" s="6">
        <v>3</v>
      </c>
    </row>
    <row r="203" spans="2:3" ht="15" customHeight="1" x14ac:dyDescent="0.25">
      <c r="B203" s="786" t="s">
        <v>686</v>
      </c>
      <c r="C203" s="1">
        <v>1</v>
      </c>
    </row>
    <row r="204" spans="2:3" ht="15" customHeight="1" x14ac:dyDescent="0.25">
      <c r="B204" s="787"/>
      <c r="C204" s="6">
        <v>2</v>
      </c>
    </row>
    <row r="205" spans="2:3" ht="15" customHeight="1" x14ac:dyDescent="0.25">
      <c r="B205" s="787"/>
      <c r="C205" s="6">
        <v>3</v>
      </c>
    </row>
    <row r="206" spans="2:3" ht="15" customHeight="1" x14ac:dyDescent="0.25">
      <c r="B206" s="787"/>
      <c r="C206" s="6">
        <v>4</v>
      </c>
    </row>
    <row r="207" spans="2:3" ht="15" customHeight="1" x14ac:dyDescent="0.25">
      <c r="B207" s="787"/>
      <c r="C207" s="6">
        <v>5</v>
      </c>
    </row>
    <row r="208" spans="2:3" ht="15" customHeight="1" thickBot="1" x14ac:dyDescent="0.3">
      <c r="B208" s="788"/>
      <c r="C208" s="11">
        <v>6</v>
      </c>
    </row>
    <row r="209" spans="2:12" ht="15" customHeight="1" x14ac:dyDescent="0.25">
      <c r="B209" s="790" t="s">
        <v>687</v>
      </c>
      <c r="C209" s="6">
        <v>1</v>
      </c>
    </row>
    <row r="210" spans="2:12" ht="15" customHeight="1" x14ac:dyDescent="0.25">
      <c r="B210" s="787"/>
      <c r="C210" s="6">
        <v>2</v>
      </c>
    </row>
    <row r="211" spans="2:12" ht="15" customHeight="1" x14ac:dyDescent="0.25">
      <c r="B211" s="787"/>
      <c r="C211" s="6">
        <v>3</v>
      </c>
    </row>
    <row r="212" spans="2:12" ht="15" customHeight="1" x14ac:dyDescent="0.25">
      <c r="B212" s="787"/>
      <c r="C212" s="6">
        <v>4</v>
      </c>
    </row>
    <row r="213" spans="2:12" ht="15" customHeight="1" thickBot="1" x14ac:dyDescent="0.3">
      <c r="B213" s="789"/>
      <c r="C213" s="6">
        <v>5</v>
      </c>
    </row>
    <row r="214" spans="2:12" ht="15" customHeight="1" x14ac:dyDescent="0.25">
      <c r="B214" s="786" t="s">
        <v>688</v>
      </c>
      <c r="C214" s="1">
        <v>1</v>
      </c>
      <c r="D214" s="42" t="s">
        <v>689</v>
      </c>
      <c r="E214" s="36" t="s">
        <v>690</v>
      </c>
      <c r="F214" s="3" t="s">
        <v>2</v>
      </c>
      <c r="G214" s="4" t="s">
        <v>691</v>
      </c>
      <c r="H214" s="1" t="s">
        <v>660</v>
      </c>
      <c r="I214" s="5"/>
      <c r="J214" s="5"/>
      <c r="K214" s="5"/>
      <c r="L214" s="5"/>
    </row>
    <row r="215" spans="2:12" ht="15" customHeight="1" x14ac:dyDescent="0.25">
      <c r="B215" s="787"/>
      <c r="C215" s="6">
        <v>2</v>
      </c>
      <c r="D215" s="7" t="s">
        <v>692</v>
      </c>
      <c r="E215" s="37">
        <v>34943</v>
      </c>
      <c r="F215" s="8" t="s">
        <v>2</v>
      </c>
      <c r="G215" s="9" t="s">
        <v>693</v>
      </c>
      <c r="H215" s="6"/>
      <c r="I215" s="10"/>
      <c r="J215" s="10"/>
      <c r="K215" s="10"/>
      <c r="L215" s="10"/>
    </row>
    <row r="216" spans="2:12" ht="15" customHeight="1" x14ac:dyDescent="0.25">
      <c r="B216" s="787"/>
      <c r="C216" s="6">
        <v>3</v>
      </c>
      <c r="D216" s="7" t="s">
        <v>694</v>
      </c>
      <c r="E216" s="37" t="s">
        <v>695</v>
      </c>
      <c r="F216" s="8" t="s">
        <v>2</v>
      </c>
      <c r="G216" s="9" t="s">
        <v>693</v>
      </c>
      <c r="H216" s="6"/>
      <c r="I216" s="10"/>
      <c r="J216" s="10"/>
      <c r="K216" s="10"/>
      <c r="L216" s="10"/>
    </row>
    <row r="217" spans="2:12" ht="15" customHeight="1" thickBot="1" x14ac:dyDescent="0.3">
      <c r="B217" s="788"/>
      <c r="C217" s="11">
        <v>4</v>
      </c>
      <c r="D217" s="12" t="s">
        <v>696</v>
      </c>
      <c r="E217" s="38" t="s">
        <v>697</v>
      </c>
      <c r="F217" s="13" t="s">
        <v>0</v>
      </c>
      <c r="G217" s="14" t="s">
        <v>693</v>
      </c>
      <c r="H217" s="11"/>
      <c r="I217" s="15"/>
      <c r="J217" s="15"/>
      <c r="K217" s="15"/>
      <c r="L217" s="15"/>
    </row>
    <row r="218" spans="2:12" ht="15" customHeight="1" x14ac:dyDescent="0.25">
      <c r="B218" s="790" t="s">
        <v>698</v>
      </c>
      <c r="C218" s="6">
        <v>1</v>
      </c>
    </row>
    <row r="219" spans="2:12" ht="15" customHeight="1" thickBot="1" x14ac:dyDescent="0.3">
      <c r="B219" s="789"/>
      <c r="C219" s="6">
        <v>2</v>
      </c>
    </row>
    <row r="220" spans="2:12" ht="15" customHeight="1" x14ac:dyDescent="0.25">
      <c r="B220" s="786" t="s">
        <v>699</v>
      </c>
      <c r="C220" s="1">
        <v>1</v>
      </c>
    </row>
    <row r="221" spans="2:12" ht="15" customHeight="1" x14ac:dyDescent="0.25">
      <c r="B221" s="787"/>
      <c r="C221" s="6">
        <v>2</v>
      </c>
    </row>
    <row r="222" spans="2:12" ht="15" customHeight="1" x14ac:dyDescent="0.25">
      <c r="B222" s="787"/>
      <c r="C222" s="6">
        <v>3</v>
      </c>
    </row>
    <row r="223" spans="2:12" ht="15" customHeight="1" x14ac:dyDescent="0.25">
      <c r="B223" s="787"/>
      <c r="C223" s="6">
        <v>4</v>
      </c>
    </row>
    <row r="224" spans="2:12" ht="15" customHeight="1" thickBot="1" x14ac:dyDescent="0.3">
      <c r="B224" s="788"/>
      <c r="C224" s="11">
        <v>5</v>
      </c>
    </row>
    <row r="225" spans="2:3" ht="15" customHeight="1" x14ac:dyDescent="0.25">
      <c r="B225" s="790" t="s">
        <v>700</v>
      </c>
      <c r="C225" s="6">
        <v>1</v>
      </c>
    </row>
    <row r="226" spans="2:3" ht="15" customHeight="1" x14ac:dyDescent="0.25">
      <c r="B226" s="787"/>
      <c r="C226" s="6">
        <v>2</v>
      </c>
    </row>
    <row r="227" spans="2:3" ht="15" customHeight="1" thickBot="1" x14ac:dyDescent="0.3">
      <c r="B227" s="789"/>
      <c r="C227" s="6">
        <v>3</v>
      </c>
    </row>
    <row r="228" spans="2:3" ht="15" customHeight="1" x14ac:dyDescent="0.25">
      <c r="B228" s="786" t="s">
        <v>701</v>
      </c>
      <c r="C228" s="1">
        <v>1</v>
      </c>
    </row>
    <row r="229" spans="2:3" ht="15" customHeight="1" x14ac:dyDescent="0.25">
      <c r="B229" s="787"/>
      <c r="C229" s="6">
        <v>2</v>
      </c>
    </row>
    <row r="230" spans="2:3" ht="15" customHeight="1" x14ac:dyDescent="0.25">
      <c r="B230" s="787"/>
      <c r="C230" s="6">
        <v>3</v>
      </c>
    </row>
    <row r="231" spans="2:3" ht="15" customHeight="1" thickBot="1" x14ac:dyDescent="0.3">
      <c r="B231" s="788"/>
      <c r="C231" s="11">
        <v>4</v>
      </c>
    </row>
    <row r="232" spans="2:3" ht="15" customHeight="1" x14ac:dyDescent="0.25">
      <c r="B232" s="790" t="s">
        <v>702</v>
      </c>
      <c r="C232" s="6">
        <v>1</v>
      </c>
    </row>
    <row r="233" spans="2:3" ht="15" customHeight="1" thickBot="1" x14ac:dyDescent="0.3">
      <c r="B233" s="789"/>
      <c r="C233" s="6">
        <v>2</v>
      </c>
    </row>
    <row r="234" spans="2:3" ht="15" customHeight="1" x14ac:dyDescent="0.25">
      <c r="B234" s="786" t="s">
        <v>703</v>
      </c>
      <c r="C234" s="1">
        <v>1</v>
      </c>
    </row>
    <row r="235" spans="2:3" ht="15" customHeight="1" x14ac:dyDescent="0.25">
      <c r="B235" s="787"/>
      <c r="C235" s="6">
        <v>2</v>
      </c>
    </row>
    <row r="236" spans="2:3" ht="15" customHeight="1" thickBot="1" x14ac:dyDescent="0.3">
      <c r="B236" s="788"/>
      <c r="C236" s="11">
        <v>3</v>
      </c>
    </row>
    <row r="237" spans="2:3" ht="15" customHeight="1" x14ac:dyDescent="0.25">
      <c r="B237" s="790" t="s">
        <v>704</v>
      </c>
      <c r="C237" s="6">
        <v>1</v>
      </c>
    </row>
    <row r="238" spans="2:3" ht="15" customHeight="1" x14ac:dyDescent="0.25">
      <c r="B238" s="787"/>
      <c r="C238" s="6">
        <v>2</v>
      </c>
    </row>
    <row r="239" spans="2:3" ht="15" customHeight="1" x14ac:dyDescent="0.25">
      <c r="B239" s="787"/>
      <c r="C239" s="6">
        <v>3</v>
      </c>
    </row>
    <row r="240" spans="2:3" ht="15" customHeight="1" x14ac:dyDescent="0.25">
      <c r="B240" s="787"/>
      <c r="C240" s="6">
        <v>4</v>
      </c>
    </row>
    <row r="241" spans="2:3" ht="15" customHeight="1" thickBot="1" x14ac:dyDescent="0.3">
      <c r="B241" s="789"/>
      <c r="C241" s="6">
        <v>5</v>
      </c>
    </row>
    <row r="242" spans="2:3" ht="15" customHeight="1" x14ac:dyDescent="0.25">
      <c r="B242" s="786" t="s">
        <v>705</v>
      </c>
      <c r="C242" s="1">
        <v>1</v>
      </c>
    </row>
    <row r="243" spans="2:3" ht="15" customHeight="1" x14ac:dyDescent="0.25">
      <c r="B243" s="787"/>
      <c r="C243" s="6">
        <v>2</v>
      </c>
    </row>
    <row r="244" spans="2:3" ht="15" customHeight="1" x14ac:dyDescent="0.25">
      <c r="B244" s="787"/>
      <c r="C244" s="6">
        <v>3</v>
      </c>
    </row>
    <row r="245" spans="2:3" ht="15" customHeight="1" x14ac:dyDescent="0.25">
      <c r="B245" s="787"/>
      <c r="C245" s="6">
        <v>4</v>
      </c>
    </row>
    <row r="246" spans="2:3" ht="15" customHeight="1" x14ac:dyDescent="0.25">
      <c r="B246" s="787"/>
      <c r="C246" s="6">
        <v>5</v>
      </c>
    </row>
    <row r="247" spans="2:3" ht="15" customHeight="1" x14ac:dyDescent="0.25">
      <c r="B247" s="787"/>
      <c r="C247" s="6">
        <v>6</v>
      </c>
    </row>
    <row r="248" spans="2:3" ht="15" customHeight="1" thickBot="1" x14ac:dyDescent="0.3">
      <c r="B248" s="788"/>
      <c r="C248" s="11">
        <v>7</v>
      </c>
    </row>
    <row r="249" spans="2:3" ht="15" customHeight="1" x14ac:dyDescent="0.25">
      <c r="B249" s="790" t="s">
        <v>706</v>
      </c>
      <c r="C249" s="6">
        <v>1</v>
      </c>
    </row>
    <row r="250" spans="2:3" ht="15" customHeight="1" x14ac:dyDescent="0.25">
      <c r="B250" s="787"/>
      <c r="C250" s="6">
        <v>2</v>
      </c>
    </row>
    <row r="251" spans="2:3" ht="15" customHeight="1" thickBot="1" x14ac:dyDescent="0.3">
      <c r="B251" s="789"/>
      <c r="C251" s="6">
        <v>3</v>
      </c>
    </row>
    <row r="252" spans="2:3" ht="15" customHeight="1" x14ac:dyDescent="0.25">
      <c r="B252" s="786" t="s">
        <v>707</v>
      </c>
      <c r="C252" s="1">
        <v>1</v>
      </c>
    </row>
    <row r="253" spans="2:3" ht="15" customHeight="1" x14ac:dyDescent="0.25">
      <c r="B253" s="787"/>
      <c r="C253" s="6">
        <v>2</v>
      </c>
    </row>
    <row r="254" spans="2:3" ht="15" customHeight="1" thickBot="1" x14ac:dyDescent="0.3">
      <c r="B254" s="788"/>
      <c r="C254" s="11">
        <v>3</v>
      </c>
    </row>
    <row r="255" spans="2:3" ht="15" customHeight="1" x14ac:dyDescent="0.25">
      <c r="B255" s="790" t="s">
        <v>708</v>
      </c>
      <c r="C255" s="6">
        <v>1</v>
      </c>
    </row>
    <row r="256" spans="2:3" ht="15" customHeight="1" x14ac:dyDescent="0.25">
      <c r="B256" s="787"/>
      <c r="C256" s="6">
        <v>2</v>
      </c>
    </row>
    <row r="257" spans="2:3" ht="15" customHeight="1" thickBot="1" x14ac:dyDescent="0.3">
      <c r="B257" s="789"/>
      <c r="C257" s="6">
        <v>3</v>
      </c>
    </row>
    <row r="258" spans="2:3" ht="15" customHeight="1" x14ac:dyDescent="0.25">
      <c r="B258" s="786" t="s">
        <v>709</v>
      </c>
      <c r="C258" s="1">
        <v>1</v>
      </c>
    </row>
    <row r="259" spans="2:3" ht="15" customHeight="1" x14ac:dyDescent="0.25">
      <c r="B259" s="787"/>
      <c r="C259" s="6">
        <v>2</v>
      </c>
    </row>
    <row r="260" spans="2:3" ht="15" customHeight="1" thickBot="1" x14ac:dyDescent="0.3">
      <c r="B260" s="788"/>
      <c r="C260" s="11">
        <v>3</v>
      </c>
    </row>
    <row r="261" spans="2:3" ht="15" customHeight="1" x14ac:dyDescent="0.25">
      <c r="B261" s="790" t="s">
        <v>710</v>
      </c>
      <c r="C261" s="6">
        <v>1</v>
      </c>
    </row>
    <row r="262" spans="2:3" ht="15" customHeight="1" thickBot="1" x14ac:dyDescent="0.3">
      <c r="B262" s="789"/>
      <c r="C262" s="6">
        <v>2</v>
      </c>
    </row>
    <row r="263" spans="2:3" ht="15" customHeight="1" x14ac:dyDescent="0.25">
      <c r="B263" s="786" t="s">
        <v>711</v>
      </c>
      <c r="C263" s="1">
        <v>1</v>
      </c>
    </row>
    <row r="264" spans="2:3" ht="15" customHeight="1" x14ac:dyDescent="0.25">
      <c r="B264" s="787"/>
      <c r="C264" s="6">
        <v>2</v>
      </c>
    </row>
    <row r="265" spans="2:3" ht="15" customHeight="1" x14ac:dyDescent="0.25">
      <c r="B265" s="787"/>
      <c r="C265" s="6">
        <v>3</v>
      </c>
    </row>
    <row r="266" spans="2:3" ht="15" customHeight="1" x14ac:dyDescent="0.25">
      <c r="B266" s="787"/>
      <c r="C266" s="6">
        <v>4</v>
      </c>
    </row>
    <row r="267" spans="2:3" ht="15" customHeight="1" thickBot="1" x14ac:dyDescent="0.3">
      <c r="B267" s="788"/>
      <c r="C267" s="11">
        <v>5</v>
      </c>
    </row>
    <row r="268" spans="2:3" ht="15" customHeight="1" x14ac:dyDescent="0.25">
      <c r="B268" s="790" t="s">
        <v>712</v>
      </c>
      <c r="C268" s="6">
        <v>1</v>
      </c>
    </row>
    <row r="269" spans="2:3" ht="15" customHeight="1" x14ac:dyDescent="0.25">
      <c r="B269" s="787"/>
      <c r="C269" s="6">
        <v>2</v>
      </c>
    </row>
    <row r="270" spans="2:3" ht="15" customHeight="1" x14ac:dyDescent="0.25">
      <c r="B270" s="787"/>
      <c r="C270" s="6">
        <v>3</v>
      </c>
    </row>
    <row r="271" spans="2:3" ht="15" customHeight="1" thickBot="1" x14ac:dyDescent="0.3">
      <c r="B271" s="789"/>
      <c r="C271" s="6">
        <v>4</v>
      </c>
    </row>
    <row r="272" spans="2:3" ht="15" customHeight="1" x14ac:dyDescent="0.25">
      <c r="B272" s="786" t="s">
        <v>713</v>
      </c>
      <c r="C272" s="1">
        <v>1</v>
      </c>
    </row>
    <row r="273" spans="2:3" ht="15" customHeight="1" x14ac:dyDescent="0.25">
      <c r="B273" s="787"/>
      <c r="C273" s="6">
        <v>2</v>
      </c>
    </row>
    <row r="274" spans="2:3" ht="15" customHeight="1" x14ac:dyDescent="0.25">
      <c r="B274" s="787"/>
      <c r="C274" s="6">
        <v>3</v>
      </c>
    </row>
    <row r="275" spans="2:3" ht="15" customHeight="1" thickBot="1" x14ac:dyDescent="0.3">
      <c r="B275" s="788"/>
      <c r="C275" s="11">
        <v>4</v>
      </c>
    </row>
    <row r="276" spans="2:3" ht="15" customHeight="1" x14ac:dyDescent="0.25">
      <c r="B276" s="790" t="s">
        <v>714</v>
      </c>
      <c r="C276" s="6">
        <v>1</v>
      </c>
    </row>
    <row r="277" spans="2:3" ht="15" customHeight="1" x14ac:dyDescent="0.25">
      <c r="B277" s="787"/>
      <c r="C277" s="6">
        <v>2</v>
      </c>
    </row>
    <row r="278" spans="2:3" ht="15" customHeight="1" thickBot="1" x14ac:dyDescent="0.3">
      <c r="B278" s="789"/>
      <c r="C278" s="6">
        <v>3</v>
      </c>
    </row>
    <row r="279" spans="2:3" ht="15" customHeight="1" x14ac:dyDescent="0.25">
      <c r="B279" s="786" t="s">
        <v>715</v>
      </c>
      <c r="C279" s="1">
        <v>1</v>
      </c>
    </row>
    <row r="280" spans="2:3" ht="15" customHeight="1" x14ac:dyDescent="0.25">
      <c r="B280" s="787"/>
      <c r="C280" s="6">
        <v>2</v>
      </c>
    </row>
    <row r="281" spans="2:3" ht="15" customHeight="1" x14ac:dyDescent="0.25">
      <c r="B281" s="787"/>
      <c r="C281" s="6">
        <v>3</v>
      </c>
    </row>
    <row r="282" spans="2:3" ht="15" customHeight="1" x14ac:dyDescent="0.25">
      <c r="B282" s="787"/>
      <c r="C282" s="6">
        <v>4</v>
      </c>
    </row>
    <row r="283" spans="2:3" ht="15" customHeight="1" x14ac:dyDescent="0.25">
      <c r="B283" s="787"/>
      <c r="C283" s="6">
        <v>5</v>
      </c>
    </row>
    <row r="284" spans="2:3" ht="15" customHeight="1" x14ac:dyDescent="0.25">
      <c r="B284" s="787"/>
      <c r="C284" s="6">
        <v>6</v>
      </c>
    </row>
    <row r="285" spans="2:3" ht="15" customHeight="1" x14ac:dyDescent="0.25">
      <c r="B285" s="787"/>
      <c r="C285" s="6">
        <v>7</v>
      </c>
    </row>
    <row r="286" spans="2:3" ht="15" customHeight="1" x14ac:dyDescent="0.25">
      <c r="B286" s="787"/>
      <c r="C286" s="6">
        <v>8</v>
      </c>
    </row>
    <row r="287" spans="2:3" ht="15" customHeight="1" thickBot="1" x14ac:dyDescent="0.3">
      <c r="B287" s="788"/>
      <c r="C287" s="11">
        <v>9</v>
      </c>
    </row>
    <row r="288" spans="2:3" ht="15" customHeight="1" x14ac:dyDescent="0.25">
      <c r="B288" s="790" t="s">
        <v>716</v>
      </c>
      <c r="C288" s="6">
        <v>1</v>
      </c>
    </row>
    <row r="289" spans="2:3" ht="15" customHeight="1" x14ac:dyDescent="0.25">
      <c r="B289" s="787"/>
      <c r="C289" s="6">
        <v>2</v>
      </c>
    </row>
    <row r="290" spans="2:3" ht="15" customHeight="1" x14ac:dyDescent="0.25">
      <c r="B290" s="787"/>
      <c r="C290" s="6">
        <v>3</v>
      </c>
    </row>
    <row r="291" spans="2:3" ht="15" customHeight="1" thickBot="1" x14ac:dyDescent="0.3">
      <c r="B291" s="789"/>
      <c r="C291" s="6">
        <v>4</v>
      </c>
    </row>
    <row r="292" spans="2:3" ht="15" customHeight="1" x14ac:dyDescent="0.25">
      <c r="B292" s="786" t="s">
        <v>717</v>
      </c>
      <c r="C292" s="1">
        <v>1</v>
      </c>
    </row>
    <row r="293" spans="2:3" ht="15" customHeight="1" x14ac:dyDescent="0.25">
      <c r="B293" s="787"/>
      <c r="C293" s="6">
        <v>2</v>
      </c>
    </row>
    <row r="294" spans="2:3" ht="15" customHeight="1" thickBot="1" x14ac:dyDescent="0.3">
      <c r="B294" s="788"/>
      <c r="C294" s="11">
        <v>3</v>
      </c>
    </row>
    <row r="295" spans="2:3" ht="15" customHeight="1" x14ac:dyDescent="0.25">
      <c r="B295" s="790" t="s">
        <v>718</v>
      </c>
      <c r="C295" s="6">
        <v>1</v>
      </c>
    </row>
    <row r="296" spans="2:3" ht="15" customHeight="1" x14ac:dyDescent="0.25">
      <c r="B296" s="787"/>
      <c r="C296" s="6">
        <v>2</v>
      </c>
    </row>
    <row r="297" spans="2:3" ht="15" customHeight="1" thickBot="1" x14ac:dyDescent="0.3">
      <c r="B297" s="789"/>
      <c r="C297" s="6">
        <v>3</v>
      </c>
    </row>
    <row r="298" spans="2:3" ht="15" customHeight="1" x14ac:dyDescent="0.25">
      <c r="B298" s="786" t="s">
        <v>719</v>
      </c>
      <c r="C298" s="1">
        <v>1</v>
      </c>
    </row>
    <row r="299" spans="2:3" ht="15" customHeight="1" x14ac:dyDescent="0.25">
      <c r="B299" s="787"/>
      <c r="C299" s="6">
        <v>2</v>
      </c>
    </row>
    <row r="300" spans="2:3" ht="15" customHeight="1" thickBot="1" x14ac:dyDescent="0.3">
      <c r="B300" s="788"/>
      <c r="C300" s="11">
        <v>3</v>
      </c>
    </row>
    <row r="301" spans="2:3" ht="15" customHeight="1" x14ac:dyDescent="0.25">
      <c r="B301" s="790" t="s">
        <v>720</v>
      </c>
      <c r="C301" s="6">
        <v>1</v>
      </c>
    </row>
    <row r="302" spans="2:3" ht="15" customHeight="1" x14ac:dyDescent="0.25">
      <c r="B302" s="787"/>
      <c r="C302" s="6">
        <v>2</v>
      </c>
    </row>
    <row r="303" spans="2:3" ht="15" customHeight="1" x14ac:dyDescent="0.25">
      <c r="B303" s="787"/>
      <c r="C303" s="6">
        <v>3</v>
      </c>
    </row>
    <row r="304" spans="2:3" ht="15" customHeight="1" thickBot="1" x14ac:dyDescent="0.3">
      <c r="B304" s="789"/>
      <c r="C304" s="6">
        <v>4</v>
      </c>
    </row>
    <row r="305" spans="2:3" ht="15" customHeight="1" x14ac:dyDescent="0.25">
      <c r="B305" s="786" t="s">
        <v>721</v>
      </c>
      <c r="C305" s="1">
        <v>1</v>
      </c>
    </row>
    <row r="306" spans="2:3" ht="15" customHeight="1" x14ac:dyDescent="0.25">
      <c r="B306" s="787"/>
      <c r="C306" s="6">
        <v>2</v>
      </c>
    </row>
    <row r="307" spans="2:3" ht="15" customHeight="1" x14ac:dyDescent="0.25">
      <c r="B307" s="787"/>
      <c r="C307" s="6">
        <v>3</v>
      </c>
    </row>
    <row r="308" spans="2:3" ht="15" customHeight="1" thickBot="1" x14ac:dyDescent="0.3">
      <c r="B308" s="788"/>
      <c r="C308" s="11">
        <v>4</v>
      </c>
    </row>
    <row r="309" spans="2:3" ht="15" customHeight="1" x14ac:dyDescent="0.25">
      <c r="B309" s="790" t="s">
        <v>722</v>
      </c>
      <c r="C309" s="6">
        <v>1</v>
      </c>
    </row>
    <row r="310" spans="2:3" ht="15" customHeight="1" x14ac:dyDescent="0.25">
      <c r="B310" s="787"/>
      <c r="C310" s="6">
        <v>2</v>
      </c>
    </row>
    <row r="311" spans="2:3" ht="15" customHeight="1" x14ac:dyDescent="0.25">
      <c r="B311" s="787"/>
      <c r="C311" s="6">
        <v>3</v>
      </c>
    </row>
    <row r="312" spans="2:3" ht="15" customHeight="1" x14ac:dyDescent="0.25">
      <c r="B312" s="787"/>
      <c r="C312" s="6">
        <v>4</v>
      </c>
    </row>
    <row r="313" spans="2:3" ht="15" customHeight="1" thickBot="1" x14ac:dyDescent="0.3">
      <c r="B313" s="789"/>
      <c r="C313" s="6">
        <v>5</v>
      </c>
    </row>
    <row r="314" spans="2:3" ht="15" customHeight="1" x14ac:dyDescent="0.25">
      <c r="B314" s="786" t="s">
        <v>723</v>
      </c>
      <c r="C314" s="1">
        <v>1</v>
      </c>
    </row>
    <row r="315" spans="2:3" ht="15" customHeight="1" x14ac:dyDescent="0.25">
      <c r="B315" s="787"/>
      <c r="C315" s="6">
        <v>2</v>
      </c>
    </row>
    <row r="316" spans="2:3" ht="15" customHeight="1" x14ac:dyDescent="0.25">
      <c r="B316" s="787"/>
      <c r="C316" s="6">
        <v>3</v>
      </c>
    </row>
    <row r="317" spans="2:3" ht="15" customHeight="1" thickBot="1" x14ac:dyDescent="0.3">
      <c r="B317" s="788"/>
      <c r="C317" s="11">
        <v>4</v>
      </c>
    </row>
    <row r="318" spans="2:3" ht="15" customHeight="1" x14ac:dyDescent="0.25">
      <c r="B318" s="790" t="s">
        <v>724</v>
      </c>
      <c r="C318" s="6">
        <v>1</v>
      </c>
    </row>
    <row r="319" spans="2:3" ht="15" customHeight="1" thickBot="1" x14ac:dyDescent="0.3">
      <c r="B319" s="789"/>
      <c r="C319" s="6">
        <v>2</v>
      </c>
    </row>
    <row r="320" spans="2:3" ht="15" customHeight="1" x14ac:dyDescent="0.25">
      <c r="B320" s="786" t="s">
        <v>725</v>
      </c>
      <c r="C320" s="1">
        <v>1</v>
      </c>
    </row>
    <row r="321" spans="2:3" ht="15" customHeight="1" x14ac:dyDescent="0.25">
      <c r="B321" s="787"/>
      <c r="C321" s="6">
        <v>2</v>
      </c>
    </row>
    <row r="322" spans="2:3" ht="15" customHeight="1" thickBot="1" x14ac:dyDescent="0.3">
      <c r="B322" s="788"/>
      <c r="C322" s="11">
        <v>3</v>
      </c>
    </row>
    <row r="323" spans="2:3" ht="15" customHeight="1" x14ac:dyDescent="0.25">
      <c r="B323" s="790" t="s">
        <v>726</v>
      </c>
      <c r="C323" s="6">
        <v>1</v>
      </c>
    </row>
    <row r="324" spans="2:3" ht="15" customHeight="1" x14ac:dyDescent="0.25">
      <c r="B324" s="787"/>
      <c r="C324" s="6">
        <v>2</v>
      </c>
    </row>
    <row r="325" spans="2:3" ht="15" customHeight="1" x14ac:dyDescent="0.25">
      <c r="B325" s="787"/>
      <c r="C325" s="6">
        <v>3</v>
      </c>
    </row>
    <row r="326" spans="2:3" ht="15" customHeight="1" x14ac:dyDescent="0.25">
      <c r="B326" s="787"/>
      <c r="C326" s="6">
        <v>4</v>
      </c>
    </row>
    <row r="327" spans="2:3" ht="15" customHeight="1" x14ac:dyDescent="0.25">
      <c r="B327" s="787"/>
      <c r="C327" s="6">
        <v>5</v>
      </c>
    </row>
    <row r="328" spans="2:3" ht="15" customHeight="1" thickBot="1" x14ac:dyDescent="0.3">
      <c r="B328" s="789"/>
      <c r="C328" s="6">
        <v>6</v>
      </c>
    </row>
    <row r="329" spans="2:3" ht="15" customHeight="1" x14ac:dyDescent="0.25">
      <c r="B329" s="786" t="s">
        <v>727</v>
      </c>
      <c r="C329" s="1">
        <v>1</v>
      </c>
    </row>
    <row r="330" spans="2:3" ht="15" customHeight="1" x14ac:dyDescent="0.25">
      <c r="B330" s="787"/>
      <c r="C330" s="6">
        <v>2</v>
      </c>
    </row>
    <row r="331" spans="2:3" ht="15" customHeight="1" thickBot="1" x14ac:dyDescent="0.3">
      <c r="B331" s="788"/>
      <c r="C331" s="11">
        <v>3</v>
      </c>
    </row>
    <row r="332" spans="2:3" ht="15" customHeight="1" x14ac:dyDescent="0.25">
      <c r="B332" s="790" t="s">
        <v>728</v>
      </c>
      <c r="C332" s="6">
        <v>1</v>
      </c>
    </row>
    <row r="333" spans="2:3" ht="15" customHeight="1" x14ac:dyDescent="0.25">
      <c r="B333" s="787"/>
      <c r="C333" s="6">
        <v>2</v>
      </c>
    </row>
    <row r="334" spans="2:3" ht="15" customHeight="1" x14ac:dyDescent="0.25">
      <c r="B334" s="787"/>
      <c r="C334" s="6">
        <v>3</v>
      </c>
    </row>
    <row r="335" spans="2:3" ht="15" customHeight="1" thickBot="1" x14ac:dyDescent="0.3">
      <c r="B335" s="789"/>
      <c r="C335" s="6">
        <v>4</v>
      </c>
    </row>
    <row r="336" spans="2:3" ht="15" customHeight="1" x14ac:dyDescent="0.25">
      <c r="B336" s="786" t="s">
        <v>729</v>
      </c>
      <c r="C336" s="1">
        <v>1</v>
      </c>
    </row>
    <row r="337" spans="2:3" ht="15" customHeight="1" x14ac:dyDescent="0.25">
      <c r="B337" s="787"/>
      <c r="C337" s="6">
        <v>2</v>
      </c>
    </row>
    <row r="338" spans="2:3" ht="15" customHeight="1" x14ac:dyDescent="0.25">
      <c r="B338" s="787"/>
      <c r="C338" s="6">
        <v>3</v>
      </c>
    </row>
    <row r="339" spans="2:3" ht="15" customHeight="1" x14ac:dyDescent="0.25">
      <c r="B339" s="787"/>
      <c r="C339" s="6">
        <v>4</v>
      </c>
    </row>
    <row r="340" spans="2:3" ht="15" customHeight="1" thickBot="1" x14ac:dyDescent="0.3">
      <c r="B340" s="788"/>
      <c r="C340" s="11">
        <v>5</v>
      </c>
    </row>
    <row r="341" spans="2:3" ht="15" customHeight="1" x14ac:dyDescent="0.25">
      <c r="B341" s="790" t="s">
        <v>730</v>
      </c>
      <c r="C341" s="6">
        <v>1</v>
      </c>
    </row>
    <row r="342" spans="2:3" ht="15" customHeight="1" x14ac:dyDescent="0.25">
      <c r="B342" s="787"/>
      <c r="C342" s="6">
        <v>2</v>
      </c>
    </row>
    <row r="343" spans="2:3" ht="15" customHeight="1" x14ac:dyDescent="0.25">
      <c r="B343" s="787"/>
      <c r="C343" s="6">
        <v>3</v>
      </c>
    </row>
    <row r="344" spans="2:3" ht="15" customHeight="1" x14ac:dyDescent="0.25">
      <c r="B344" s="787"/>
      <c r="C344" s="6">
        <v>4</v>
      </c>
    </row>
    <row r="345" spans="2:3" ht="15" customHeight="1" thickBot="1" x14ac:dyDescent="0.3">
      <c r="B345" s="789"/>
      <c r="C345" s="6">
        <v>5</v>
      </c>
    </row>
    <row r="346" spans="2:3" ht="15" customHeight="1" x14ac:dyDescent="0.25">
      <c r="B346" s="786" t="s">
        <v>731</v>
      </c>
      <c r="C346" s="1">
        <v>1</v>
      </c>
    </row>
    <row r="347" spans="2:3" ht="15" customHeight="1" x14ac:dyDescent="0.25">
      <c r="B347" s="787"/>
      <c r="C347" s="6">
        <v>2</v>
      </c>
    </row>
    <row r="348" spans="2:3" ht="15" customHeight="1" x14ac:dyDescent="0.25">
      <c r="B348" s="787"/>
      <c r="C348" s="6">
        <v>3</v>
      </c>
    </row>
    <row r="349" spans="2:3" ht="15" customHeight="1" thickBot="1" x14ac:dyDescent="0.3">
      <c r="B349" s="788"/>
      <c r="C349" s="11">
        <v>4</v>
      </c>
    </row>
    <row r="350" spans="2:3" ht="15" customHeight="1" x14ac:dyDescent="0.25">
      <c r="B350" s="790" t="s">
        <v>732</v>
      </c>
      <c r="C350" s="6">
        <v>1</v>
      </c>
    </row>
    <row r="351" spans="2:3" ht="15" customHeight="1" x14ac:dyDescent="0.25">
      <c r="B351" s="787"/>
      <c r="C351" s="6">
        <v>2</v>
      </c>
    </row>
    <row r="352" spans="2:3" ht="15" customHeight="1" x14ac:dyDescent="0.25">
      <c r="B352" s="787"/>
      <c r="C352" s="6">
        <v>3</v>
      </c>
    </row>
    <row r="353" spans="2:3" ht="15" customHeight="1" x14ac:dyDescent="0.25">
      <c r="B353" s="787"/>
      <c r="C353" s="6">
        <v>4</v>
      </c>
    </row>
    <row r="354" spans="2:3" ht="15" customHeight="1" x14ac:dyDescent="0.25">
      <c r="B354" s="787"/>
      <c r="C354" s="6">
        <v>5</v>
      </c>
    </row>
    <row r="355" spans="2:3" ht="15" customHeight="1" thickBot="1" x14ac:dyDescent="0.3">
      <c r="B355" s="789"/>
      <c r="C355" s="6">
        <v>6</v>
      </c>
    </row>
    <row r="356" spans="2:3" ht="15" customHeight="1" x14ac:dyDescent="0.25">
      <c r="B356" s="786" t="s">
        <v>733</v>
      </c>
      <c r="C356" s="1">
        <v>1</v>
      </c>
    </row>
    <row r="357" spans="2:3" ht="15" customHeight="1" x14ac:dyDescent="0.25">
      <c r="B357" s="787"/>
      <c r="C357" s="6">
        <v>2</v>
      </c>
    </row>
    <row r="358" spans="2:3" ht="15" customHeight="1" x14ac:dyDescent="0.25">
      <c r="B358" s="787"/>
      <c r="C358" s="6">
        <v>3</v>
      </c>
    </row>
    <row r="359" spans="2:3" ht="15" customHeight="1" x14ac:dyDescent="0.25">
      <c r="B359" s="787"/>
      <c r="C359" s="6">
        <v>4</v>
      </c>
    </row>
    <row r="360" spans="2:3" ht="15" customHeight="1" x14ac:dyDescent="0.25">
      <c r="B360" s="787"/>
      <c r="C360" s="6">
        <v>5</v>
      </c>
    </row>
    <row r="361" spans="2:3" ht="15" customHeight="1" thickBot="1" x14ac:dyDescent="0.3">
      <c r="B361" s="788"/>
      <c r="C361" s="11">
        <v>6</v>
      </c>
    </row>
    <row r="362" spans="2:3" ht="15" customHeight="1" x14ac:dyDescent="0.25">
      <c r="B362" s="790" t="s">
        <v>734</v>
      </c>
      <c r="C362" s="6">
        <v>1</v>
      </c>
    </row>
    <row r="363" spans="2:3" ht="15" customHeight="1" thickBot="1" x14ac:dyDescent="0.3">
      <c r="B363" s="788"/>
      <c r="C363" s="11">
        <v>2</v>
      </c>
    </row>
    <row r="364" spans="2:3" ht="15" customHeight="1" x14ac:dyDescent="0.25">
      <c r="B364" s="790" t="s">
        <v>735</v>
      </c>
      <c r="C364" s="6">
        <v>1</v>
      </c>
    </row>
    <row r="365" spans="2:3" ht="15" customHeight="1" x14ac:dyDescent="0.25">
      <c r="B365" s="787"/>
      <c r="C365" s="6">
        <v>2</v>
      </c>
    </row>
    <row r="366" spans="2:3" ht="15" customHeight="1" x14ac:dyDescent="0.25">
      <c r="B366" s="787"/>
      <c r="C366" s="6">
        <v>3</v>
      </c>
    </row>
    <row r="367" spans="2:3" ht="15" customHeight="1" x14ac:dyDescent="0.25">
      <c r="B367" s="787"/>
      <c r="C367" s="6">
        <v>4</v>
      </c>
    </row>
    <row r="368" spans="2:3" ht="15" customHeight="1" thickBot="1" x14ac:dyDescent="0.3">
      <c r="B368" s="788"/>
      <c r="C368" s="11">
        <v>5</v>
      </c>
    </row>
    <row r="369" spans="2:3" ht="15" customHeight="1" x14ac:dyDescent="0.25">
      <c r="B369" s="790" t="s">
        <v>736</v>
      </c>
      <c r="C369" s="6">
        <v>1</v>
      </c>
    </row>
    <row r="370" spans="2:3" ht="15" customHeight="1" x14ac:dyDescent="0.25">
      <c r="B370" s="787"/>
      <c r="C370" s="6">
        <v>2</v>
      </c>
    </row>
    <row r="371" spans="2:3" ht="15" customHeight="1" thickBot="1" x14ac:dyDescent="0.3">
      <c r="B371" s="789"/>
      <c r="C371" s="6">
        <v>3</v>
      </c>
    </row>
    <row r="372" spans="2:3" ht="15" customHeight="1" x14ac:dyDescent="0.25">
      <c r="B372" s="786" t="s">
        <v>737</v>
      </c>
      <c r="C372" s="1">
        <v>1</v>
      </c>
    </row>
    <row r="373" spans="2:3" ht="15" customHeight="1" x14ac:dyDescent="0.25">
      <c r="B373" s="787"/>
      <c r="C373" s="6">
        <v>2</v>
      </c>
    </row>
    <row r="374" spans="2:3" ht="15" customHeight="1" x14ac:dyDescent="0.25">
      <c r="B374" s="787"/>
      <c r="C374" s="6">
        <v>3</v>
      </c>
    </row>
    <row r="375" spans="2:3" ht="15" customHeight="1" thickBot="1" x14ac:dyDescent="0.3">
      <c r="B375" s="788"/>
      <c r="C375" s="11">
        <v>4</v>
      </c>
    </row>
    <row r="376" spans="2:3" ht="15" customHeight="1" thickBot="1" x14ac:dyDescent="0.3">
      <c r="B376" s="47" t="s">
        <v>738</v>
      </c>
      <c r="C376" s="39">
        <v>1</v>
      </c>
    </row>
    <row r="377" spans="2:3" ht="15" customHeight="1" x14ac:dyDescent="0.25">
      <c r="B377" s="786" t="s">
        <v>739</v>
      </c>
      <c r="C377" s="1">
        <v>1</v>
      </c>
    </row>
    <row r="378" spans="2:3" ht="15" customHeight="1" x14ac:dyDescent="0.25">
      <c r="B378" s="787"/>
      <c r="C378" s="6">
        <v>2</v>
      </c>
    </row>
    <row r="379" spans="2:3" ht="15" customHeight="1" x14ac:dyDescent="0.25">
      <c r="B379" s="787"/>
      <c r="C379" s="6">
        <v>3</v>
      </c>
    </row>
    <row r="380" spans="2:3" ht="15" customHeight="1" thickBot="1" x14ac:dyDescent="0.3">
      <c r="B380" s="788"/>
      <c r="C380" s="11">
        <v>4</v>
      </c>
    </row>
    <row r="381" spans="2:3" ht="15" customHeight="1" x14ac:dyDescent="0.25">
      <c r="B381" s="790" t="s">
        <v>740</v>
      </c>
      <c r="C381" s="6">
        <v>1</v>
      </c>
    </row>
    <row r="382" spans="2:3" ht="15" customHeight="1" x14ac:dyDescent="0.25">
      <c r="B382" s="787"/>
      <c r="C382" s="6">
        <v>2</v>
      </c>
    </row>
    <row r="383" spans="2:3" ht="15" customHeight="1" x14ac:dyDescent="0.25">
      <c r="B383" s="787"/>
      <c r="C383" s="6">
        <v>3</v>
      </c>
    </row>
    <row r="384" spans="2:3" ht="15" customHeight="1" thickBot="1" x14ac:dyDescent="0.3">
      <c r="B384" s="789"/>
      <c r="C384" s="6">
        <v>4</v>
      </c>
    </row>
    <row r="385" spans="2:3" ht="15" customHeight="1" x14ac:dyDescent="0.25">
      <c r="B385" s="786" t="s">
        <v>741</v>
      </c>
      <c r="C385" s="1">
        <v>1</v>
      </c>
    </row>
    <row r="386" spans="2:3" ht="15" customHeight="1" x14ac:dyDescent="0.25">
      <c r="B386" s="787"/>
      <c r="C386" s="6">
        <v>2</v>
      </c>
    </row>
    <row r="387" spans="2:3" ht="15" customHeight="1" x14ac:dyDescent="0.25">
      <c r="B387" s="787"/>
      <c r="C387" s="6">
        <v>3</v>
      </c>
    </row>
    <row r="388" spans="2:3" ht="15" customHeight="1" thickBot="1" x14ac:dyDescent="0.3">
      <c r="B388" s="788"/>
      <c r="C388" s="11">
        <v>4</v>
      </c>
    </row>
    <row r="389" spans="2:3" ht="15" customHeight="1" x14ac:dyDescent="0.25">
      <c r="B389" s="790" t="s">
        <v>742</v>
      </c>
      <c r="C389" s="6">
        <v>1</v>
      </c>
    </row>
    <row r="390" spans="2:3" ht="15" customHeight="1" x14ac:dyDescent="0.25">
      <c r="B390" s="787"/>
      <c r="C390" s="6">
        <v>2</v>
      </c>
    </row>
    <row r="391" spans="2:3" ht="15" customHeight="1" x14ac:dyDescent="0.25">
      <c r="B391" s="787"/>
      <c r="C391" s="6">
        <v>3</v>
      </c>
    </row>
    <row r="392" spans="2:3" ht="15" customHeight="1" x14ac:dyDescent="0.25">
      <c r="B392" s="787"/>
      <c r="C392" s="6">
        <v>4</v>
      </c>
    </row>
    <row r="393" spans="2:3" ht="15" customHeight="1" x14ac:dyDescent="0.25">
      <c r="B393" s="787"/>
      <c r="C393" s="6">
        <v>5</v>
      </c>
    </row>
    <row r="394" spans="2:3" ht="15" customHeight="1" thickBot="1" x14ac:dyDescent="0.3">
      <c r="B394" s="789"/>
      <c r="C394" s="6">
        <v>6</v>
      </c>
    </row>
    <row r="395" spans="2:3" ht="15" customHeight="1" x14ac:dyDescent="0.25">
      <c r="B395" s="786" t="s">
        <v>743</v>
      </c>
      <c r="C395" s="1">
        <v>1</v>
      </c>
    </row>
    <row r="396" spans="2:3" ht="15" customHeight="1" x14ac:dyDescent="0.25">
      <c r="B396" s="787"/>
      <c r="C396" s="6">
        <v>2</v>
      </c>
    </row>
    <row r="397" spans="2:3" ht="15" customHeight="1" x14ac:dyDescent="0.25">
      <c r="B397" s="787"/>
      <c r="C397" s="6">
        <v>3</v>
      </c>
    </row>
    <row r="398" spans="2:3" ht="15" customHeight="1" thickBot="1" x14ac:dyDescent="0.3">
      <c r="B398" s="788"/>
      <c r="C398" s="11">
        <v>4</v>
      </c>
    </row>
    <row r="399" spans="2:3" ht="15" customHeight="1" x14ac:dyDescent="0.25">
      <c r="B399" s="790" t="s">
        <v>744</v>
      </c>
      <c r="C399" s="6">
        <v>1</v>
      </c>
    </row>
    <row r="400" spans="2:3" ht="15" customHeight="1" x14ac:dyDescent="0.25">
      <c r="B400" s="787"/>
      <c r="C400" s="6">
        <v>2</v>
      </c>
    </row>
    <row r="401" spans="2:3" ht="15" customHeight="1" x14ac:dyDescent="0.25">
      <c r="B401" s="787"/>
      <c r="C401" s="6">
        <v>3</v>
      </c>
    </row>
    <row r="402" spans="2:3" ht="15" customHeight="1" x14ac:dyDescent="0.25">
      <c r="B402" s="787"/>
      <c r="C402" s="6">
        <v>4</v>
      </c>
    </row>
    <row r="403" spans="2:3" ht="15" customHeight="1" thickBot="1" x14ac:dyDescent="0.3">
      <c r="B403" s="789"/>
      <c r="C403" s="6">
        <v>5</v>
      </c>
    </row>
    <row r="404" spans="2:3" ht="15" customHeight="1" thickBot="1" x14ac:dyDescent="0.3">
      <c r="B404" s="45" t="s">
        <v>745</v>
      </c>
      <c r="C404" s="46">
        <v>1</v>
      </c>
    </row>
    <row r="405" spans="2:3" ht="15" customHeight="1" x14ac:dyDescent="0.25">
      <c r="B405" s="786" t="s">
        <v>746</v>
      </c>
      <c r="C405" s="6">
        <v>1</v>
      </c>
    </row>
    <row r="406" spans="2:3" ht="15" customHeight="1" x14ac:dyDescent="0.25">
      <c r="B406" s="787"/>
      <c r="C406" s="6">
        <v>2</v>
      </c>
    </row>
    <row r="407" spans="2:3" ht="15" customHeight="1" x14ac:dyDescent="0.25">
      <c r="B407" s="787"/>
      <c r="C407" s="6">
        <v>3</v>
      </c>
    </row>
    <row r="408" spans="2:3" ht="15" customHeight="1" thickBot="1" x14ac:dyDescent="0.3">
      <c r="B408" s="789"/>
      <c r="C408" s="6">
        <v>4</v>
      </c>
    </row>
    <row r="409" spans="2:3" ht="15" customHeight="1" x14ac:dyDescent="0.25">
      <c r="B409" s="786" t="s">
        <v>747</v>
      </c>
      <c r="C409" s="1">
        <v>1</v>
      </c>
    </row>
    <row r="410" spans="2:3" ht="15" customHeight="1" x14ac:dyDescent="0.25">
      <c r="B410" s="787"/>
      <c r="C410" s="6">
        <v>2</v>
      </c>
    </row>
    <row r="411" spans="2:3" ht="15" customHeight="1" thickBot="1" x14ac:dyDescent="0.3">
      <c r="B411" s="788"/>
      <c r="C411" s="11">
        <v>3</v>
      </c>
    </row>
    <row r="412" spans="2:3" ht="15" customHeight="1" x14ac:dyDescent="0.25">
      <c r="B412" s="790" t="s">
        <v>748</v>
      </c>
      <c r="C412" s="6">
        <v>1</v>
      </c>
    </row>
    <row r="413" spans="2:3" ht="15" customHeight="1" x14ac:dyDescent="0.25">
      <c r="B413" s="787"/>
      <c r="C413" s="6">
        <v>2</v>
      </c>
    </row>
    <row r="414" spans="2:3" ht="15" customHeight="1" x14ac:dyDescent="0.25">
      <c r="B414" s="787"/>
      <c r="C414" s="6">
        <v>3</v>
      </c>
    </row>
    <row r="415" spans="2:3" ht="15" customHeight="1" thickBot="1" x14ac:dyDescent="0.3">
      <c r="B415" s="789"/>
      <c r="C415" s="6">
        <v>4</v>
      </c>
    </row>
    <row r="416" spans="2:3" ht="15" customHeight="1" x14ac:dyDescent="0.25">
      <c r="B416" s="786" t="s">
        <v>749</v>
      </c>
      <c r="C416" s="1">
        <v>1</v>
      </c>
    </row>
    <row r="417" spans="2:3" ht="15" customHeight="1" x14ac:dyDescent="0.25">
      <c r="B417" s="787"/>
      <c r="C417" s="6">
        <v>2</v>
      </c>
    </row>
    <row r="418" spans="2:3" ht="15" customHeight="1" thickBot="1" x14ac:dyDescent="0.3">
      <c r="B418" s="788"/>
      <c r="C418" s="11">
        <v>3</v>
      </c>
    </row>
    <row r="419" spans="2:3" ht="15" customHeight="1" x14ac:dyDescent="0.25">
      <c r="B419" s="790" t="s">
        <v>562</v>
      </c>
      <c r="C419" s="6">
        <v>1</v>
      </c>
    </row>
    <row r="420" spans="2:3" ht="15" customHeight="1" x14ac:dyDescent="0.25">
      <c r="B420" s="787"/>
      <c r="C420" s="6">
        <v>2</v>
      </c>
    </row>
    <row r="421" spans="2:3" ht="15" customHeight="1" x14ac:dyDescent="0.25">
      <c r="B421" s="787"/>
      <c r="C421" s="6">
        <v>3</v>
      </c>
    </row>
    <row r="422" spans="2:3" ht="15" customHeight="1" x14ac:dyDescent="0.25">
      <c r="B422" s="787"/>
      <c r="C422" s="6">
        <v>4</v>
      </c>
    </row>
    <row r="423" spans="2:3" ht="15" customHeight="1" thickBot="1" x14ac:dyDescent="0.3">
      <c r="B423" s="789"/>
      <c r="C423" s="6">
        <v>5</v>
      </c>
    </row>
    <row r="424" spans="2:3" ht="15" customHeight="1" x14ac:dyDescent="0.25">
      <c r="B424" s="786" t="s">
        <v>570</v>
      </c>
      <c r="C424" s="1">
        <v>1</v>
      </c>
    </row>
    <row r="425" spans="2:3" ht="15" customHeight="1" x14ac:dyDescent="0.25">
      <c r="B425" s="787"/>
      <c r="C425" s="6">
        <v>2</v>
      </c>
    </row>
    <row r="426" spans="2:3" ht="15" customHeight="1" x14ac:dyDescent="0.25">
      <c r="B426" s="787"/>
      <c r="C426" s="6">
        <v>3</v>
      </c>
    </row>
    <row r="427" spans="2:3" ht="15" customHeight="1" thickBot="1" x14ac:dyDescent="0.3">
      <c r="B427" s="788"/>
      <c r="C427" s="11">
        <v>4</v>
      </c>
    </row>
    <row r="428" spans="2:3" ht="15" customHeight="1" x14ac:dyDescent="0.25">
      <c r="B428" s="790" t="s">
        <v>580</v>
      </c>
      <c r="C428" s="6">
        <v>1</v>
      </c>
    </row>
    <row r="429" spans="2:3" ht="15" customHeight="1" x14ac:dyDescent="0.25">
      <c r="B429" s="787"/>
      <c r="C429" s="6">
        <v>2</v>
      </c>
    </row>
    <row r="430" spans="2:3" ht="15" customHeight="1" x14ac:dyDescent="0.25">
      <c r="B430" s="787"/>
      <c r="C430" s="6">
        <v>3</v>
      </c>
    </row>
    <row r="431" spans="2:3" ht="15" customHeight="1" thickBot="1" x14ac:dyDescent="0.3">
      <c r="B431" s="789"/>
      <c r="C431" s="6">
        <v>4</v>
      </c>
    </row>
    <row r="432" spans="2:3" ht="15" customHeight="1" x14ac:dyDescent="0.25">
      <c r="B432" s="786" t="s">
        <v>586</v>
      </c>
      <c r="C432" s="1">
        <v>1</v>
      </c>
    </row>
    <row r="433" spans="2:3" ht="15" customHeight="1" thickBot="1" x14ac:dyDescent="0.3">
      <c r="B433" s="788"/>
      <c r="C433" s="11">
        <v>2</v>
      </c>
    </row>
    <row r="434" spans="2:3" ht="15" customHeight="1" x14ac:dyDescent="0.25">
      <c r="B434" s="790" t="s">
        <v>593</v>
      </c>
      <c r="C434" s="6">
        <v>1</v>
      </c>
    </row>
    <row r="435" spans="2:3" ht="15" customHeight="1" x14ac:dyDescent="0.25">
      <c r="B435" s="787"/>
      <c r="C435" s="6">
        <v>2</v>
      </c>
    </row>
    <row r="436" spans="2:3" ht="15" customHeight="1" x14ac:dyDescent="0.25">
      <c r="B436" s="787"/>
      <c r="C436" s="6">
        <v>3</v>
      </c>
    </row>
    <row r="437" spans="2:3" ht="15" customHeight="1" x14ac:dyDescent="0.25">
      <c r="B437" s="787"/>
      <c r="C437" s="6">
        <v>4</v>
      </c>
    </row>
    <row r="438" spans="2:3" ht="15" customHeight="1" x14ac:dyDescent="0.25">
      <c r="B438" s="787"/>
      <c r="C438" s="6">
        <v>5</v>
      </c>
    </row>
    <row r="439" spans="2:3" ht="15" customHeight="1" x14ac:dyDescent="0.25">
      <c r="B439" s="787"/>
      <c r="C439" s="6">
        <v>6</v>
      </c>
    </row>
    <row r="440" spans="2:3" ht="15" customHeight="1" x14ac:dyDescent="0.25">
      <c r="B440" s="787"/>
      <c r="C440" s="6">
        <v>7</v>
      </c>
    </row>
    <row r="441" spans="2:3" ht="15" customHeight="1" thickBot="1" x14ac:dyDescent="0.3">
      <c r="B441" s="789"/>
      <c r="C441" s="6">
        <v>8</v>
      </c>
    </row>
    <row r="442" spans="2:3" ht="15" customHeight="1" x14ac:dyDescent="0.25">
      <c r="B442" s="786" t="s">
        <v>597</v>
      </c>
      <c r="C442" s="1">
        <v>1</v>
      </c>
    </row>
    <row r="443" spans="2:3" ht="15" customHeight="1" x14ac:dyDescent="0.25">
      <c r="B443" s="787"/>
      <c r="C443" s="6">
        <v>2</v>
      </c>
    </row>
    <row r="444" spans="2:3" ht="15" customHeight="1" x14ac:dyDescent="0.25">
      <c r="B444" s="787"/>
      <c r="C444" s="6">
        <v>3</v>
      </c>
    </row>
    <row r="445" spans="2:3" ht="15" customHeight="1" x14ac:dyDescent="0.25">
      <c r="B445" s="787"/>
      <c r="C445" s="6">
        <v>4</v>
      </c>
    </row>
    <row r="446" spans="2:3" ht="15" customHeight="1" thickBot="1" x14ac:dyDescent="0.3">
      <c r="B446" s="788"/>
      <c r="C446" s="11">
        <v>5</v>
      </c>
    </row>
    <row r="447" spans="2:3" ht="15" customHeight="1" x14ac:dyDescent="0.25">
      <c r="B447" s="790" t="s">
        <v>601</v>
      </c>
      <c r="C447" s="6">
        <v>1</v>
      </c>
    </row>
    <row r="448" spans="2:3" ht="15" customHeight="1" thickBot="1" x14ac:dyDescent="0.3">
      <c r="B448" s="789"/>
      <c r="C448" s="6">
        <v>2</v>
      </c>
    </row>
    <row r="449" spans="2:3" ht="15" customHeight="1" x14ac:dyDescent="0.25">
      <c r="B449" s="786" t="s">
        <v>606</v>
      </c>
      <c r="C449" s="1">
        <v>1</v>
      </c>
    </row>
    <row r="450" spans="2:3" ht="15" customHeight="1" x14ac:dyDescent="0.25">
      <c r="B450" s="787"/>
      <c r="C450" s="6">
        <v>2</v>
      </c>
    </row>
    <row r="451" spans="2:3" ht="15" customHeight="1" thickBot="1" x14ac:dyDescent="0.3">
      <c r="B451" s="788"/>
      <c r="C451" s="11">
        <v>3</v>
      </c>
    </row>
    <row r="452" spans="2:3" ht="15" customHeight="1" x14ac:dyDescent="0.25">
      <c r="B452" s="790" t="s">
        <v>608</v>
      </c>
      <c r="C452" s="6">
        <v>1</v>
      </c>
    </row>
    <row r="453" spans="2:3" ht="15" customHeight="1" x14ac:dyDescent="0.25">
      <c r="B453" s="787"/>
      <c r="C453" s="6">
        <v>2</v>
      </c>
    </row>
    <row r="454" spans="2:3" ht="15" customHeight="1" x14ac:dyDescent="0.25">
      <c r="B454" s="787"/>
      <c r="C454" s="6">
        <v>3</v>
      </c>
    </row>
    <row r="455" spans="2:3" ht="15" customHeight="1" thickBot="1" x14ac:dyDescent="0.3">
      <c r="B455" s="789"/>
      <c r="C455" s="6">
        <v>4</v>
      </c>
    </row>
    <row r="456" spans="2:3" ht="15" customHeight="1" x14ac:dyDescent="0.25">
      <c r="B456" s="786" t="s">
        <v>617</v>
      </c>
      <c r="C456" s="1">
        <v>1</v>
      </c>
    </row>
    <row r="457" spans="2:3" ht="15" customHeight="1" x14ac:dyDescent="0.25">
      <c r="B457" s="787"/>
      <c r="C457" s="6">
        <v>2</v>
      </c>
    </row>
    <row r="458" spans="2:3" ht="15" customHeight="1" thickBot="1" x14ac:dyDescent="0.3">
      <c r="B458" s="788"/>
      <c r="C458" s="11">
        <v>3</v>
      </c>
    </row>
    <row r="459" spans="2:3" ht="15" customHeight="1" x14ac:dyDescent="0.25">
      <c r="B459" s="790" t="s">
        <v>625</v>
      </c>
      <c r="C459" s="6">
        <v>1</v>
      </c>
    </row>
    <row r="460" spans="2:3" ht="15" customHeight="1" x14ac:dyDescent="0.25">
      <c r="B460" s="787"/>
      <c r="C460" s="6">
        <v>2</v>
      </c>
    </row>
    <row r="461" spans="2:3" ht="15" customHeight="1" x14ac:dyDescent="0.25">
      <c r="B461" s="787"/>
      <c r="C461" s="6">
        <v>3</v>
      </c>
    </row>
    <row r="462" spans="2:3" ht="15" customHeight="1" x14ac:dyDescent="0.25">
      <c r="B462" s="787"/>
      <c r="C462" s="6">
        <v>4</v>
      </c>
    </row>
    <row r="463" spans="2:3" ht="15" customHeight="1" thickBot="1" x14ac:dyDescent="0.3">
      <c r="B463" s="788"/>
      <c r="C463" s="11">
        <v>5</v>
      </c>
    </row>
    <row r="464" spans="2:3" ht="15" customHeight="1" x14ac:dyDescent="0.25">
      <c r="B464" s="790" t="s">
        <v>630</v>
      </c>
      <c r="C464" s="6">
        <v>1</v>
      </c>
    </row>
    <row r="465" spans="2:3" ht="15" customHeight="1" x14ac:dyDescent="0.25">
      <c r="B465" s="787"/>
      <c r="C465" s="6">
        <v>2</v>
      </c>
    </row>
    <row r="466" spans="2:3" ht="15" customHeight="1" x14ac:dyDescent="0.25">
      <c r="B466" s="787"/>
      <c r="C466" s="6">
        <v>3</v>
      </c>
    </row>
    <row r="467" spans="2:3" ht="15" customHeight="1" thickBot="1" x14ac:dyDescent="0.3">
      <c r="B467" s="789"/>
      <c r="C467" s="6">
        <v>4</v>
      </c>
    </row>
    <row r="468" spans="2:3" ht="15" customHeight="1" x14ac:dyDescent="0.25">
      <c r="B468" s="786" t="s">
        <v>640</v>
      </c>
      <c r="C468" s="1">
        <v>1</v>
      </c>
    </row>
    <row r="469" spans="2:3" ht="15" customHeight="1" x14ac:dyDescent="0.25">
      <c r="B469" s="787"/>
      <c r="C469" s="6">
        <v>2</v>
      </c>
    </row>
    <row r="470" spans="2:3" ht="15" customHeight="1" x14ac:dyDescent="0.25">
      <c r="B470" s="787"/>
      <c r="C470" s="6">
        <v>3</v>
      </c>
    </row>
    <row r="471" spans="2:3" ht="15" customHeight="1" x14ac:dyDescent="0.25">
      <c r="B471" s="787"/>
      <c r="C471" s="6">
        <v>4</v>
      </c>
    </row>
    <row r="472" spans="2:3" ht="15" customHeight="1" x14ac:dyDescent="0.25">
      <c r="B472" s="787"/>
      <c r="C472" s="6">
        <v>5</v>
      </c>
    </row>
    <row r="473" spans="2:3" ht="15" customHeight="1" thickBot="1" x14ac:dyDescent="0.3">
      <c r="B473" s="788"/>
      <c r="C473" s="11">
        <v>6</v>
      </c>
    </row>
    <row r="474" spans="2:3" ht="15" customHeight="1" x14ac:dyDescent="0.25">
      <c r="B474" s="790" t="s">
        <v>641</v>
      </c>
      <c r="C474" s="6">
        <v>1</v>
      </c>
    </row>
    <row r="475" spans="2:3" ht="15" customHeight="1" x14ac:dyDescent="0.25">
      <c r="B475" s="787"/>
      <c r="C475" s="6">
        <v>2</v>
      </c>
    </row>
    <row r="476" spans="2:3" ht="15" customHeight="1" x14ac:dyDescent="0.25">
      <c r="B476" s="787"/>
      <c r="C476" s="6">
        <v>3</v>
      </c>
    </row>
    <row r="477" spans="2:3" ht="15" customHeight="1" thickBot="1" x14ac:dyDescent="0.3">
      <c r="B477" s="789"/>
      <c r="C477" s="6">
        <v>4</v>
      </c>
    </row>
    <row r="478" spans="2:3" ht="15" customHeight="1" x14ac:dyDescent="0.25">
      <c r="B478" s="786" t="s">
        <v>750</v>
      </c>
      <c r="C478" s="1">
        <v>1</v>
      </c>
    </row>
    <row r="479" spans="2:3" ht="15" customHeight="1" x14ac:dyDescent="0.25">
      <c r="B479" s="787"/>
      <c r="C479" s="6">
        <v>2</v>
      </c>
    </row>
    <row r="480" spans="2:3" ht="15" customHeight="1" thickBot="1" x14ac:dyDescent="0.3">
      <c r="B480" s="788"/>
      <c r="C480" s="11">
        <v>3</v>
      </c>
    </row>
    <row r="481" spans="2:3" ht="15" customHeight="1" x14ac:dyDescent="0.25">
      <c r="B481" s="790" t="s">
        <v>751</v>
      </c>
      <c r="C481" s="6">
        <v>1</v>
      </c>
    </row>
    <row r="482" spans="2:3" ht="15" customHeight="1" x14ac:dyDescent="0.25">
      <c r="B482" s="787"/>
      <c r="C482" s="6">
        <v>2</v>
      </c>
    </row>
    <row r="483" spans="2:3" ht="15" customHeight="1" thickBot="1" x14ac:dyDescent="0.3">
      <c r="B483" s="789"/>
      <c r="C483" s="6">
        <v>3</v>
      </c>
    </row>
    <row r="484" spans="2:3" ht="15" customHeight="1" x14ac:dyDescent="0.25">
      <c r="B484" s="786" t="s">
        <v>752</v>
      </c>
      <c r="C484" s="1">
        <v>1</v>
      </c>
    </row>
    <row r="485" spans="2:3" ht="15" customHeight="1" x14ac:dyDescent="0.25">
      <c r="B485" s="787"/>
      <c r="C485" s="6">
        <v>2</v>
      </c>
    </row>
    <row r="486" spans="2:3" ht="15" customHeight="1" thickBot="1" x14ac:dyDescent="0.3">
      <c r="B486" s="788"/>
      <c r="C486" s="11">
        <v>3</v>
      </c>
    </row>
    <row r="487" spans="2:3" ht="15" customHeight="1" x14ac:dyDescent="0.25">
      <c r="B487" s="790" t="s">
        <v>753</v>
      </c>
      <c r="C487" s="6">
        <v>1</v>
      </c>
    </row>
    <row r="488" spans="2:3" ht="15" customHeight="1" x14ac:dyDescent="0.25">
      <c r="B488" s="787"/>
      <c r="C488" s="6">
        <v>2</v>
      </c>
    </row>
    <row r="489" spans="2:3" ht="15" customHeight="1" thickBot="1" x14ac:dyDescent="0.3">
      <c r="B489" s="789"/>
      <c r="C489" s="6">
        <v>3</v>
      </c>
    </row>
    <row r="490" spans="2:3" ht="15" customHeight="1" x14ac:dyDescent="0.25">
      <c r="B490" s="786" t="s">
        <v>754</v>
      </c>
      <c r="C490" s="1">
        <v>1</v>
      </c>
    </row>
    <row r="491" spans="2:3" ht="15" customHeight="1" x14ac:dyDescent="0.25">
      <c r="B491" s="787"/>
      <c r="C491" s="6">
        <v>2</v>
      </c>
    </row>
    <row r="492" spans="2:3" ht="15" customHeight="1" thickBot="1" x14ac:dyDescent="0.3">
      <c r="B492" s="788"/>
      <c r="C492" s="11">
        <v>3</v>
      </c>
    </row>
    <row r="493" spans="2:3" ht="15" customHeight="1" x14ac:dyDescent="0.25">
      <c r="B493" s="790" t="s">
        <v>755</v>
      </c>
      <c r="C493" s="6">
        <v>1</v>
      </c>
    </row>
    <row r="494" spans="2:3" ht="15" customHeight="1" x14ac:dyDescent="0.25">
      <c r="B494" s="787"/>
      <c r="C494" s="6">
        <v>2</v>
      </c>
    </row>
    <row r="495" spans="2:3" ht="15" customHeight="1" x14ac:dyDescent="0.25">
      <c r="B495" s="787"/>
      <c r="C495" s="6">
        <v>3</v>
      </c>
    </row>
    <row r="496" spans="2:3" ht="15" customHeight="1" thickBot="1" x14ac:dyDescent="0.3">
      <c r="B496" s="789"/>
      <c r="C496" s="6">
        <v>4</v>
      </c>
    </row>
    <row r="497" spans="2:3" ht="15" customHeight="1" x14ac:dyDescent="0.25">
      <c r="B497" s="786" t="s">
        <v>756</v>
      </c>
      <c r="C497" s="1">
        <v>1</v>
      </c>
    </row>
    <row r="498" spans="2:3" ht="15" customHeight="1" x14ac:dyDescent="0.25">
      <c r="B498" s="787"/>
      <c r="C498" s="6">
        <v>2</v>
      </c>
    </row>
    <row r="499" spans="2:3" ht="15" customHeight="1" thickBot="1" x14ac:dyDescent="0.3">
      <c r="B499" s="788"/>
      <c r="C499" s="11">
        <v>3</v>
      </c>
    </row>
    <row r="500" spans="2:3" ht="15" customHeight="1" x14ac:dyDescent="0.25">
      <c r="B500" s="790" t="s">
        <v>757</v>
      </c>
      <c r="C500" s="6">
        <v>1</v>
      </c>
    </row>
    <row r="501" spans="2:3" ht="15" customHeight="1" x14ac:dyDescent="0.25">
      <c r="B501" s="787"/>
      <c r="C501" s="6">
        <v>2</v>
      </c>
    </row>
    <row r="502" spans="2:3" ht="15" customHeight="1" x14ac:dyDescent="0.25">
      <c r="B502" s="787"/>
      <c r="C502" s="6">
        <v>3</v>
      </c>
    </row>
    <row r="503" spans="2:3" ht="15" customHeight="1" x14ac:dyDescent="0.25">
      <c r="B503" s="787"/>
      <c r="C503" s="6">
        <v>4</v>
      </c>
    </row>
    <row r="504" spans="2:3" ht="15" customHeight="1" thickBot="1" x14ac:dyDescent="0.3">
      <c r="B504" s="789"/>
      <c r="C504" s="6">
        <v>5</v>
      </c>
    </row>
    <row r="505" spans="2:3" ht="15" customHeight="1" x14ac:dyDescent="0.25">
      <c r="B505" s="786" t="s">
        <v>758</v>
      </c>
      <c r="C505" s="1">
        <v>1</v>
      </c>
    </row>
    <row r="506" spans="2:3" ht="15" customHeight="1" x14ac:dyDescent="0.25">
      <c r="B506" s="787"/>
      <c r="C506" s="6">
        <v>2</v>
      </c>
    </row>
    <row r="507" spans="2:3" ht="15" customHeight="1" x14ac:dyDescent="0.25">
      <c r="B507" s="787"/>
      <c r="C507" s="6">
        <v>3</v>
      </c>
    </row>
    <row r="508" spans="2:3" ht="15" customHeight="1" thickBot="1" x14ac:dyDescent="0.3">
      <c r="B508" s="788"/>
      <c r="C508" s="11">
        <v>4</v>
      </c>
    </row>
    <row r="509" spans="2:3" ht="15" customHeight="1" x14ac:dyDescent="0.25">
      <c r="B509" s="790" t="s">
        <v>759</v>
      </c>
      <c r="C509" s="6">
        <v>1</v>
      </c>
    </row>
    <row r="510" spans="2:3" ht="15" customHeight="1" thickBot="1" x14ac:dyDescent="0.3">
      <c r="B510" s="789"/>
      <c r="C510" s="6">
        <v>2</v>
      </c>
    </row>
    <row r="511" spans="2:3" ht="15" customHeight="1" x14ac:dyDescent="0.25">
      <c r="B511" s="786" t="s">
        <v>760</v>
      </c>
      <c r="C511" s="1">
        <v>1</v>
      </c>
    </row>
    <row r="512" spans="2:3" ht="15" customHeight="1" x14ac:dyDescent="0.25">
      <c r="B512" s="787"/>
      <c r="C512" s="6">
        <v>2</v>
      </c>
    </row>
    <row r="513" spans="2:12" ht="15" customHeight="1" x14ac:dyDescent="0.25">
      <c r="B513" s="787"/>
      <c r="C513" s="6">
        <v>3</v>
      </c>
    </row>
    <row r="514" spans="2:12" ht="15" customHeight="1" thickBot="1" x14ac:dyDescent="0.3">
      <c r="B514" s="788"/>
      <c r="C514" s="11">
        <v>4</v>
      </c>
    </row>
    <row r="515" spans="2:12" ht="15" customHeight="1" x14ac:dyDescent="0.25">
      <c r="B515" s="790" t="s">
        <v>761</v>
      </c>
      <c r="C515" s="6">
        <v>1</v>
      </c>
      <c r="D515" s="40" t="s">
        <v>762</v>
      </c>
      <c r="E515" s="37" t="s">
        <v>763</v>
      </c>
      <c r="F515" s="8" t="s">
        <v>0</v>
      </c>
      <c r="G515" s="9" t="s">
        <v>764</v>
      </c>
      <c r="H515" s="6" t="s">
        <v>765</v>
      </c>
      <c r="I515" s="10"/>
      <c r="J515" s="10"/>
      <c r="K515" s="10"/>
      <c r="L515" s="10"/>
    </row>
    <row r="516" spans="2:12" ht="15" customHeight="1" x14ac:dyDescent="0.25">
      <c r="B516" s="787"/>
      <c r="C516" s="6">
        <v>2</v>
      </c>
      <c r="D516" s="7" t="s">
        <v>766</v>
      </c>
      <c r="E516" s="37" t="s">
        <v>767</v>
      </c>
      <c r="F516" s="8" t="s">
        <v>2</v>
      </c>
      <c r="G516" s="9" t="s">
        <v>768</v>
      </c>
      <c r="H516" s="6"/>
      <c r="I516" s="10"/>
      <c r="J516" s="10"/>
      <c r="K516" s="10"/>
      <c r="L516" s="10"/>
    </row>
    <row r="517" spans="2:12" ht="15" customHeight="1" x14ac:dyDescent="0.25">
      <c r="B517" s="787"/>
      <c r="C517" s="6">
        <v>3</v>
      </c>
      <c r="D517" s="7" t="s">
        <v>769</v>
      </c>
      <c r="E517" s="37" t="s">
        <v>770</v>
      </c>
      <c r="F517" s="8" t="s">
        <v>0</v>
      </c>
      <c r="G517" s="9" t="s">
        <v>771</v>
      </c>
      <c r="H517" s="6"/>
      <c r="I517" s="10"/>
      <c r="J517" s="10"/>
      <c r="K517" s="10"/>
      <c r="L517" s="10"/>
    </row>
    <row r="518" spans="2:12" ht="15" customHeight="1" x14ac:dyDescent="0.25">
      <c r="B518" s="787"/>
      <c r="C518" s="6">
        <v>4</v>
      </c>
      <c r="D518" s="7" t="s">
        <v>772</v>
      </c>
      <c r="E518" s="37" t="s">
        <v>773</v>
      </c>
      <c r="F518" s="8" t="s">
        <v>0</v>
      </c>
      <c r="G518" s="9" t="s">
        <v>771</v>
      </c>
      <c r="H518" s="6"/>
      <c r="I518" s="10"/>
      <c r="J518" s="10"/>
      <c r="K518" s="10"/>
      <c r="L518" s="10"/>
    </row>
    <row r="519" spans="2:12" ht="15" customHeight="1" x14ac:dyDescent="0.25">
      <c r="B519" s="787"/>
      <c r="C519" s="6">
        <v>5</v>
      </c>
      <c r="D519" s="7" t="s">
        <v>774</v>
      </c>
      <c r="E519" s="37" t="s">
        <v>775</v>
      </c>
      <c r="F519" s="8" t="s">
        <v>2</v>
      </c>
      <c r="G519" s="9" t="s">
        <v>771</v>
      </c>
      <c r="H519" s="6"/>
      <c r="I519" s="10"/>
      <c r="J519" s="10"/>
      <c r="K519" s="10"/>
      <c r="L519" s="10"/>
    </row>
    <row r="520" spans="2:12" ht="15" customHeight="1" thickBot="1" x14ac:dyDescent="0.3">
      <c r="B520" s="789"/>
      <c r="C520" s="6">
        <v>6</v>
      </c>
      <c r="D520" s="7" t="s">
        <v>776</v>
      </c>
      <c r="E520" s="37" t="s">
        <v>777</v>
      </c>
      <c r="F520" s="8" t="s">
        <v>2</v>
      </c>
      <c r="G520" s="9" t="s">
        <v>771</v>
      </c>
      <c r="H520" s="6"/>
      <c r="I520" s="10"/>
      <c r="J520" s="10"/>
      <c r="K520" s="10"/>
      <c r="L520" s="10"/>
    </row>
    <row r="521" spans="2:12" ht="15" customHeight="1" x14ac:dyDescent="0.25">
      <c r="B521" s="786" t="s">
        <v>778</v>
      </c>
      <c r="C521" s="1">
        <v>1</v>
      </c>
    </row>
    <row r="522" spans="2:12" ht="15" customHeight="1" x14ac:dyDescent="0.25">
      <c r="B522" s="787"/>
      <c r="C522" s="6">
        <v>2</v>
      </c>
    </row>
    <row r="523" spans="2:12" ht="15" customHeight="1" x14ac:dyDescent="0.25">
      <c r="B523" s="787"/>
      <c r="C523" s="6">
        <v>3</v>
      </c>
    </row>
    <row r="524" spans="2:12" ht="15" customHeight="1" thickBot="1" x14ac:dyDescent="0.3">
      <c r="B524" s="788"/>
      <c r="C524" s="11">
        <v>4</v>
      </c>
    </row>
    <row r="525" spans="2:12" ht="15" customHeight="1" x14ac:dyDescent="0.25">
      <c r="B525" s="790" t="s">
        <v>779</v>
      </c>
      <c r="C525" s="6">
        <v>1</v>
      </c>
    </row>
    <row r="526" spans="2:12" ht="15" customHeight="1" x14ac:dyDescent="0.25">
      <c r="B526" s="787"/>
      <c r="C526" s="6">
        <v>2</v>
      </c>
    </row>
    <row r="527" spans="2:12" ht="15" customHeight="1" x14ac:dyDescent="0.25">
      <c r="B527" s="787"/>
      <c r="C527" s="6">
        <v>3</v>
      </c>
    </row>
    <row r="528" spans="2:12" ht="15" customHeight="1" thickBot="1" x14ac:dyDescent="0.3">
      <c r="B528" s="789"/>
      <c r="C528" s="6">
        <v>4</v>
      </c>
    </row>
    <row r="529" spans="2:3" ht="15" customHeight="1" x14ac:dyDescent="0.25">
      <c r="B529" s="786" t="s">
        <v>780</v>
      </c>
      <c r="C529" s="1">
        <v>1</v>
      </c>
    </row>
    <row r="530" spans="2:3" ht="15" customHeight="1" x14ac:dyDescent="0.25">
      <c r="B530" s="787"/>
      <c r="C530" s="6">
        <v>2</v>
      </c>
    </row>
    <row r="531" spans="2:3" ht="15" customHeight="1" x14ac:dyDescent="0.25">
      <c r="B531" s="787"/>
      <c r="C531" s="6">
        <v>3</v>
      </c>
    </row>
    <row r="532" spans="2:3" ht="15" customHeight="1" thickBot="1" x14ac:dyDescent="0.3">
      <c r="B532" s="788"/>
      <c r="C532" s="11">
        <v>4</v>
      </c>
    </row>
    <row r="533" spans="2:3" ht="15" customHeight="1" x14ac:dyDescent="0.25">
      <c r="B533" s="790" t="s">
        <v>781</v>
      </c>
      <c r="C533" s="6">
        <v>1</v>
      </c>
    </row>
    <row r="534" spans="2:3" ht="15" customHeight="1" x14ac:dyDescent="0.25">
      <c r="B534" s="787"/>
      <c r="C534" s="6">
        <v>2</v>
      </c>
    </row>
    <row r="535" spans="2:3" ht="15" customHeight="1" x14ac:dyDescent="0.25">
      <c r="B535" s="787"/>
      <c r="C535" s="6">
        <v>3</v>
      </c>
    </row>
    <row r="536" spans="2:3" ht="15" customHeight="1" x14ac:dyDescent="0.25">
      <c r="B536" s="787"/>
      <c r="C536" s="6">
        <v>4</v>
      </c>
    </row>
    <row r="537" spans="2:3" ht="15" customHeight="1" thickBot="1" x14ac:dyDescent="0.3">
      <c r="B537" s="789"/>
      <c r="C537" s="6">
        <v>5</v>
      </c>
    </row>
    <row r="538" spans="2:3" ht="15" customHeight="1" x14ac:dyDescent="0.25">
      <c r="B538" s="786" t="s">
        <v>782</v>
      </c>
      <c r="C538" s="1">
        <v>1</v>
      </c>
    </row>
    <row r="539" spans="2:3" ht="15" customHeight="1" thickBot="1" x14ac:dyDescent="0.3">
      <c r="B539" s="788"/>
      <c r="C539" s="11">
        <v>2</v>
      </c>
    </row>
    <row r="540" spans="2:3" ht="15" customHeight="1" x14ac:dyDescent="0.25">
      <c r="B540" s="790" t="s">
        <v>783</v>
      </c>
      <c r="C540" s="6">
        <v>1</v>
      </c>
    </row>
    <row r="541" spans="2:3" ht="15" customHeight="1" x14ac:dyDescent="0.25">
      <c r="B541" s="787"/>
      <c r="C541" s="6">
        <v>2</v>
      </c>
    </row>
    <row r="542" spans="2:3" ht="15" customHeight="1" thickBot="1" x14ac:dyDescent="0.3">
      <c r="B542" s="789"/>
      <c r="C542" s="6">
        <v>3</v>
      </c>
    </row>
    <row r="543" spans="2:3" ht="15" customHeight="1" x14ac:dyDescent="0.25">
      <c r="B543" s="786" t="s">
        <v>784</v>
      </c>
      <c r="C543" s="1">
        <v>1</v>
      </c>
    </row>
    <row r="544" spans="2:3" ht="15" customHeight="1" x14ac:dyDescent="0.25">
      <c r="B544" s="787"/>
      <c r="C544" s="6">
        <v>2</v>
      </c>
    </row>
    <row r="545" spans="2:3" ht="15" customHeight="1" x14ac:dyDescent="0.25">
      <c r="B545" s="787"/>
      <c r="C545" s="6">
        <v>3</v>
      </c>
    </row>
    <row r="546" spans="2:3" ht="15" customHeight="1" x14ac:dyDescent="0.25">
      <c r="B546" s="787"/>
      <c r="C546" s="6">
        <v>4</v>
      </c>
    </row>
    <row r="547" spans="2:3" ht="15" customHeight="1" thickBot="1" x14ac:dyDescent="0.3">
      <c r="B547" s="788"/>
      <c r="C547" s="11">
        <v>5</v>
      </c>
    </row>
    <row r="548" spans="2:3" ht="15" customHeight="1" x14ac:dyDescent="0.25">
      <c r="B548" s="790" t="s">
        <v>785</v>
      </c>
      <c r="C548" s="6">
        <v>1</v>
      </c>
    </row>
    <row r="549" spans="2:3" ht="15" customHeight="1" x14ac:dyDescent="0.25">
      <c r="B549" s="787"/>
      <c r="C549" s="6">
        <v>2</v>
      </c>
    </row>
    <row r="550" spans="2:3" ht="15" customHeight="1" x14ac:dyDescent="0.25">
      <c r="B550" s="787"/>
      <c r="C550" s="6">
        <v>3</v>
      </c>
    </row>
    <row r="551" spans="2:3" ht="15" customHeight="1" thickBot="1" x14ac:dyDescent="0.3">
      <c r="B551" s="789"/>
      <c r="C551" s="6">
        <v>4</v>
      </c>
    </row>
    <row r="552" spans="2:3" ht="15" customHeight="1" x14ac:dyDescent="0.25">
      <c r="B552" s="786" t="s">
        <v>786</v>
      </c>
      <c r="C552" s="1">
        <v>1</v>
      </c>
    </row>
    <row r="553" spans="2:3" ht="15" customHeight="1" x14ac:dyDescent="0.25">
      <c r="B553" s="787"/>
      <c r="C553" s="6">
        <v>2</v>
      </c>
    </row>
    <row r="554" spans="2:3" ht="15" customHeight="1" x14ac:dyDescent="0.25">
      <c r="B554" s="787"/>
      <c r="C554" s="6">
        <v>3</v>
      </c>
    </row>
    <row r="555" spans="2:3" ht="15" customHeight="1" thickBot="1" x14ac:dyDescent="0.3">
      <c r="B555" s="788"/>
      <c r="C555" s="11">
        <v>4</v>
      </c>
    </row>
    <row r="556" spans="2:3" ht="15" customHeight="1" x14ac:dyDescent="0.25">
      <c r="B556" s="790" t="s">
        <v>787</v>
      </c>
      <c r="C556" s="6">
        <v>1</v>
      </c>
    </row>
    <row r="557" spans="2:3" ht="15" customHeight="1" x14ac:dyDescent="0.25">
      <c r="B557" s="787"/>
      <c r="C557" s="6">
        <v>2</v>
      </c>
    </row>
    <row r="558" spans="2:3" ht="15" customHeight="1" x14ac:dyDescent="0.25">
      <c r="B558" s="787"/>
      <c r="C558" s="6">
        <v>3</v>
      </c>
    </row>
    <row r="559" spans="2:3" ht="15" customHeight="1" x14ac:dyDescent="0.25">
      <c r="B559" s="787"/>
      <c r="C559" s="6">
        <v>4</v>
      </c>
    </row>
    <row r="560" spans="2:3" ht="15" customHeight="1" thickBot="1" x14ac:dyDescent="0.3">
      <c r="B560" s="789"/>
      <c r="C560" s="6">
        <v>5</v>
      </c>
    </row>
    <row r="561" spans="2:3" ht="15" customHeight="1" x14ac:dyDescent="0.25">
      <c r="B561" s="786" t="s">
        <v>788</v>
      </c>
      <c r="C561" s="1">
        <v>1</v>
      </c>
    </row>
    <row r="562" spans="2:3" ht="15" customHeight="1" x14ac:dyDescent="0.25">
      <c r="B562" s="787"/>
      <c r="C562" s="6">
        <v>2</v>
      </c>
    </row>
    <row r="563" spans="2:3" ht="15" customHeight="1" x14ac:dyDescent="0.25">
      <c r="B563" s="787"/>
      <c r="C563" s="6">
        <v>3</v>
      </c>
    </row>
    <row r="564" spans="2:3" ht="15" customHeight="1" thickBot="1" x14ac:dyDescent="0.3">
      <c r="B564" s="788"/>
      <c r="C564" s="11">
        <v>4</v>
      </c>
    </row>
    <row r="565" spans="2:3" ht="15" customHeight="1" x14ac:dyDescent="0.25">
      <c r="B565" s="790" t="s">
        <v>789</v>
      </c>
      <c r="C565" s="6">
        <v>1</v>
      </c>
    </row>
    <row r="566" spans="2:3" ht="15" customHeight="1" x14ac:dyDescent="0.25">
      <c r="B566" s="787"/>
      <c r="C566" s="6">
        <v>2</v>
      </c>
    </row>
    <row r="567" spans="2:3" ht="15" customHeight="1" x14ac:dyDescent="0.25">
      <c r="B567" s="787"/>
      <c r="C567" s="6">
        <v>3</v>
      </c>
    </row>
    <row r="568" spans="2:3" ht="15" customHeight="1" x14ac:dyDescent="0.25">
      <c r="B568" s="787"/>
      <c r="C568" s="6">
        <v>4</v>
      </c>
    </row>
    <row r="569" spans="2:3" ht="15" customHeight="1" thickBot="1" x14ac:dyDescent="0.3">
      <c r="B569" s="789"/>
      <c r="C569" s="6">
        <v>5</v>
      </c>
    </row>
    <row r="570" spans="2:3" ht="15" customHeight="1" x14ac:dyDescent="0.25">
      <c r="B570" s="786" t="s">
        <v>790</v>
      </c>
      <c r="C570" s="1">
        <v>1</v>
      </c>
    </row>
    <row r="571" spans="2:3" ht="15" customHeight="1" thickBot="1" x14ac:dyDescent="0.3">
      <c r="B571" s="788"/>
      <c r="C571" s="11">
        <v>2</v>
      </c>
    </row>
    <row r="572" spans="2:3" ht="15" customHeight="1" x14ac:dyDescent="0.25">
      <c r="B572" s="790" t="s">
        <v>791</v>
      </c>
      <c r="C572" s="6">
        <v>1</v>
      </c>
    </row>
    <row r="573" spans="2:3" ht="15" customHeight="1" x14ac:dyDescent="0.25">
      <c r="B573" s="787"/>
      <c r="C573" s="6">
        <v>2</v>
      </c>
    </row>
    <row r="574" spans="2:3" ht="15" customHeight="1" x14ac:dyDescent="0.25">
      <c r="B574" s="787"/>
      <c r="C574" s="6">
        <v>3</v>
      </c>
    </row>
    <row r="575" spans="2:3" ht="15" customHeight="1" x14ac:dyDescent="0.25">
      <c r="B575" s="787"/>
      <c r="C575" s="6">
        <v>4</v>
      </c>
    </row>
    <row r="576" spans="2:3" ht="15" customHeight="1" thickBot="1" x14ac:dyDescent="0.3">
      <c r="B576" s="788"/>
      <c r="C576" s="11">
        <v>5</v>
      </c>
    </row>
    <row r="577" spans="2:3" ht="15" customHeight="1" x14ac:dyDescent="0.25">
      <c r="B577" s="790" t="s">
        <v>792</v>
      </c>
      <c r="C577" s="6">
        <v>1</v>
      </c>
    </row>
    <row r="578" spans="2:3" ht="15" customHeight="1" x14ac:dyDescent="0.25">
      <c r="B578" s="787"/>
      <c r="C578" s="6">
        <v>2</v>
      </c>
    </row>
    <row r="579" spans="2:3" ht="15" customHeight="1" x14ac:dyDescent="0.25">
      <c r="B579" s="787"/>
      <c r="C579" s="6">
        <v>3</v>
      </c>
    </row>
    <row r="580" spans="2:3" ht="15" customHeight="1" x14ac:dyDescent="0.25">
      <c r="B580" s="787"/>
      <c r="C580" s="6">
        <v>4</v>
      </c>
    </row>
    <row r="581" spans="2:3" ht="15" customHeight="1" thickBot="1" x14ac:dyDescent="0.3">
      <c r="B581" s="788"/>
      <c r="C581" s="11">
        <v>5</v>
      </c>
    </row>
    <row r="582" spans="2:3" ht="15" customHeight="1" x14ac:dyDescent="0.25">
      <c r="B582" s="790" t="s">
        <v>793</v>
      </c>
      <c r="C582" s="6">
        <v>1</v>
      </c>
    </row>
    <row r="583" spans="2:3" ht="15" customHeight="1" thickBot="1" x14ac:dyDescent="0.3">
      <c r="B583" s="789"/>
      <c r="C583" s="6">
        <v>2</v>
      </c>
    </row>
    <row r="584" spans="2:3" ht="15" customHeight="1" x14ac:dyDescent="0.25">
      <c r="B584" s="786" t="s">
        <v>794</v>
      </c>
      <c r="C584" s="1">
        <v>1</v>
      </c>
    </row>
    <row r="585" spans="2:3" ht="15" customHeight="1" x14ac:dyDescent="0.25">
      <c r="B585" s="787"/>
      <c r="C585" s="6">
        <v>2</v>
      </c>
    </row>
    <row r="586" spans="2:3" ht="15" customHeight="1" x14ac:dyDescent="0.25">
      <c r="B586" s="787"/>
      <c r="C586" s="6">
        <v>3</v>
      </c>
    </row>
    <row r="587" spans="2:3" ht="15" customHeight="1" x14ac:dyDescent="0.25">
      <c r="B587" s="787"/>
      <c r="C587" s="6">
        <v>4</v>
      </c>
    </row>
    <row r="588" spans="2:3" ht="15" customHeight="1" thickBot="1" x14ac:dyDescent="0.3">
      <c r="B588" s="788"/>
      <c r="C588" s="11">
        <v>5</v>
      </c>
    </row>
    <row r="589" spans="2:3" ht="15" customHeight="1" x14ac:dyDescent="0.25">
      <c r="B589" s="790" t="s">
        <v>795</v>
      </c>
      <c r="C589" s="6">
        <v>1</v>
      </c>
    </row>
    <row r="590" spans="2:3" ht="15" customHeight="1" x14ac:dyDescent="0.25">
      <c r="B590" s="787"/>
      <c r="C590" s="6">
        <v>2</v>
      </c>
    </row>
    <row r="591" spans="2:3" ht="15" customHeight="1" x14ac:dyDescent="0.25">
      <c r="B591" s="787"/>
      <c r="C591" s="6">
        <v>3</v>
      </c>
    </row>
    <row r="592" spans="2:3" ht="15" customHeight="1" thickBot="1" x14ac:dyDescent="0.3">
      <c r="B592" s="788"/>
      <c r="C592" s="11">
        <v>4</v>
      </c>
    </row>
  </sheetData>
  <mergeCells count="152">
    <mergeCell ref="B584:B588"/>
    <mergeCell ref="B589:B592"/>
    <mergeCell ref="B561:B564"/>
    <mergeCell ref="B565:B569"/>
    <mergeCell ref="B570:B571"/>
    <mergeCell ref="B572:B576"/>
    <mergeCell ref="B577:B581"/>
    <mergeCell ref="B582:B583"/>
    <mergeCell ref="B538:B539"/>
    <mergeCell ref="B540:B542"/>
    <mergeCell ref="B543:B547"/>
    <mergeCell ref="B548:B551"/>
    <mergeCell ref="B552:B555"/>
    <mergeCell ref="B556:B560"/>
    <mergeCell ref="B511:B514"/>
    <mergeCell ref="B515:B520"/>
    <mergeCell ref="B521:B524"/>
    <mergeCell ref="B525:B528"/>
    <mergeCell ref="B529:B532"/>
    <mergeCell ref="B533:B537"/>
    <mergeCell ref="B490:B492"/>
    <mergeCell ref="B493:B496"/>
    <mergeCell ref="B497:B499"/>
    <mergeCell ref="B500:B504"/>
    <mergeCell ref="B505:B508"/>
    <mergeCell ref="B509:B510"/>
    <mergeCell ref="B468:B473"/>
    <mergeCell ref="B474:B477"/>
    <mergeCell ref="B478:B480"/>
    <mergeCell ref="B481:B483"/>
    <mergeCell ref="B484:B486"/>
    <mergeCell ref="B487:B489"/>
    <mergeCell ref="B447:B448"/>
    <mergeCell ref="B449:B451"/>
    <mergeCell ref="B452:B455"/>
    <mergeCell ref="B456:B458"/>
    <mergeCell ref="B459:B463"/>
    <mergeCell ref="B464:B467"/>
    <mergeCell ref="B419:B423"/>
    <mergeCell ref="B424:B427"/>
    <mergeCell ref="B428:B431"/>
    <mergeCell ref="B432:B433"/>
    <mergeCell ref="B434:B441"/>
    <mergeCell ref="B442:B446"/>
    <mergeCell ref="B395:B398"/>
    <mergeCell ref="B399:B403"/>
    <mergeCell ref="B405:B408"/>
    <mergeCell ref="B409:B411"/>
    <mergeCell ref="B412:B415"/>
    <mergeCell ref="B416:B418"/>
    <mergeCell ref="B369:B371"/>
    <mergeCell ref="B372:B375"/>
    <mergeCell ref="B377:B380"/>
    <mergeCell ref="B381:B384"/>
    <mergeCell ref="B385:B388"/>
    <mergeCell ref="B389:B394"/>
    <mergeCell ref="B341:B345"/>
    <mergeCell ref="B346:B349"/>
    <mergeCell ref="B350:B355"/>
    <mergeCell ref="B356:B361"/>
    <mergeCell ref="B362:B363"/>
    <mergeCell ref="B364:B368"/>
    <mergeCell ref="B318:B319"/>
    <mergeCell ref="B320:B322"/>
    <mergeCell ref="B323:B328"/>
    <mergeCell ref="B329:B331"/>
    <mergeCell ref="B332:B335"/>
    <mergeCell ref="B336:B340"/>
    <mergeCell ref="B295:B297"/>
    <mergeCell ref="B298:B300"/>
    <mergeCell ref="B301:B304"/>
    <mergeCell ref="B305:B308"/>
    <mergeCell ref="B309:B313"/>
    <mergeCell ref="B314:B317"/>
    <mergeCell ref="B268:B271"/>
    <mergeCell ref="B272:B275"/>
    <mergeCell ref="B276:B278"/>
    <mergeCell ref="B279:B287"/>
    <mergeCell ref="B288:B291"/>
    <mergeCell ref="B292:B294"/>
    <mergeCell ref="B249:B251"/>
    <mergeCell ref="B252:B254"/>
    <mergeCell ref="B255:B257"/>
    <mergeCell ref="B258:B260"/>
    <mergeCell ref="B261:B262"/>
    <mergeCell ref="B263:B267"/>
    <mergeCell ref="B225:B227"/>
    <mergeCell ref="B228:B231"/>
    <mergeCell ref="B232:B233"/>
    <mergeCell ref="B234:B236"/>
    <mergeCell ref="B237:B241"/>
    <mergeCell ref="B242:B248"/>
    <mergeCell ref="B200:B202"/>
    <mergeCell ref="B203:B208"/>
    <mergeCell ref="B209:B213"/>
    <mergeCell ref="B214:B217"/>
    <mergeCell ref="B218:B219"/>
    <mergeCell ref="B220:B224"/>
    <mergeCell ref="B172:B176"/>
    <mergeCell ref="B177:B181"/>
    <mergeCell ref="B183:B186"/>
    <mergeCell ref="B187:B191"/>
    <mergeCell ref="B192:B197"/>
    <mergeCell ref="B198:B199"/>
    <mergeCell ref="B147:B149"/>
    <mergeCell ref="B150:B154"/>
    <mergeCell ref="B155:B159"/>
    <mergeCell ref="B160:B164"/>
    <mergeCell ref="B165:B168"/>
    <mergeCell ref="B169:B171"/>
    <mergeCell ref="B125:B127"/>
    <mergeCell ref="B128:B131"/>
    <mergeCell ref="B132:B135"/>
    <mergeCell ref="B136:B139"/>
    <mergeCell ref="B140:B143"/>
    <mergeCell ref="B144:B146"/>
    <mergeCell ref="B96:B99"/>
    <mergeCell ref="B100:B103"/>
    <mergeCell ref="B104:B105"/>
    <mergeCell ref="B106:B112"/>
    <mergeCell ref="B113:B116"/>
    <mergeCell ref="B117:B124"/>
    <mergeCell ref="B70:B73"/>
    <mergeCell ref="B74:B79"/>
    <mergeCell ref="B80:B83"/>
    <mergeCell ref="B84:B85"/>
    <mergeCell ref="B86:B90"/>
    <mergeCell ref="B91:B95"/>
    <mergeCell ref="B47:B51"/>
    <mergeCell ref="B52:B56"/>
    <mergeCell ref="B57:B58"/>
    <mergeCell ref="B59:B63"/>
    <mergeCell ref="B64:B66"/>
    <mergeCell ref="B67:B69"/>
    <mergeCell ref="B24:B28"/>
    <mergeCell ref="B29:B32"/>
    <mergeCell ref="B33:B34"/>
    <mergeCell ref="B35:B39"/>
    <mergeCell ref="B40:B44"/>
    <mergeCell ref="B45:B46"/>
    <mergeCell ref="I2:K2"/>
    <mergeCell ref="L2:L3"/>
    <mergeCell ref="B4:B7"/>
    <mergeCell ref="B8:B14"/>
    <mergeCell ref="B15:B19"/>
    <mergeCell ref="B20:B23"/>
    <mergeCell ref="B2:C2"/>
    <mergeCell ref="D2:D3"/>
    <mergeCell ref="E2:E3"/>
    <mergeCell ref="F2:F3"/>
    <mergeCell ref="G2:G3"/>
    <mergeCell ref="H2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Z42"/>
  <sheetViews>
    <sheetView zoomScale="115" zoomScaleNormal="115" workbookViewId="0">
      <selection activeCell="C7" sqref="C7:C16"/>
    </sheetView>
  </sheetViews>
  <sheetFormatPr defaultColWidth="9.140625" defaultRowHeight="12" x14ac:dyDescent="0.25"/>
  <cols>
    <col min="1" max="1" width="6.7109375" style="86" customWidth="1"/>
    <col min="2" max="2" width="6.7109375" style="106" customWidth="1"/>
    <col min="3" max="3" width="20.7109375" style="87" customWidth="1"/>
    <col min="4" max="5" width="40.7109375" style="86" customWidth="1"/>
    <col min="6" max="6" width="6.7109375" style="87" customWidth="1"/>
    <col min="7" max="7" width="6.7109375" style="86" customWidth="1"/>
    <col min="8" max="8" width="20.7109375" style="88" customWidth="1"/>
    <col min="9" max="10" width="40.7109375" style="88" customWidth="1"/>
    <col min="11" max="11" width="6.85546875" style="88" customWidth="1"/>
    <col min="12" max="12" width="6.7109375" style="88" customWidth="1"/>
    <col min="13" max="13" width="20.7109375" style="88" customWidth="1"/>
    <col min="14" max="15" width="40.7109375" style="88" customWidth="1"/>
    <col min="16" max="17" width="6.7109375" style="88" customWidth="1"/>
    <col min="18" max="18" width="20.7109375" style="88" customWidth="1"/>
    <col min="19" max="20" width="40.7109375" style="88" customWidth="1"/>
    <col min="21" max="22" width="6.7109375" style="88" customWidth="1"/>
    <col min="23" max="23" width="20.7109375" style="88" customWidth="1"/>
    <col min="24" max="25" width="40.7109375" style="88" customWidth="1"/>
    <col min="26" max="27" width="6.7109375" style="88" customWidth="1"/>
    <col min="28" max="28" width="20.7109375" style="88" customWidth="1"/>
    <col min="29" max="30" width="40.7109375" style="88" customWidth="1"/>
    <col min="31" max="32" width="6.7109375" style="88" customWidth="1"/>
    <col min="33" max="33" width="20.7109375" style="88" customWidth="1"/>
    <col min="34" max="35" width="40.7109375" style="88" customWidth="1"/>
    <col min="36" max="36" width="10" style="88" customWidth="1"/>
    <col min="37" max="37" width="6.7109375" style="88" customWidth="1"/>
    <col min="38" max="38" width="20.7109375" style="88" customWidth="1"/>
    <col min="39" max="40" width="40.7109375" style="88" customWidth="1"/>
    <col min="41" max="42" width="6.7109375" style="88" customWidth="1"/>
    <col min="43" max="43" width="20.7109375" style="88" customWidth="1"/>
    <col min="44" max="45" width="40.7109375" style="88" customWidth="1"/>
    <col min="46" max="47" width="6.7109375" style="88" customWidth="1"/>
    <col min="48" max="48" width="20.7109375" style="88" customWidth="1"/>
    <col min="49" max="50" width="40.7109375" style="88" customWidth="1"/>
    <col min="51" max="52" width="6.7109375" style="88" customWidth="1"/>
    <col min="53" max="53" width="20.7109375" style="88" customWidth="1"/>
    <col min="54" max="55" width="40.7109375" style="88" customWidth="1"/>
    <col min="56" max="57" width="6.7109375" style="88" customWidth="1"/>
    <col min="58" max="58" width="20.7109375" style="88" customWidth="1"/>
    <col min="59" max="60" width="40.7109375" style="88" customWidth="1"/>
    <col min="61" max="62" width="6.7109375" style="88" customWidth="1"/>
    <col min="63" max="63" width="20.7109375" style="88" customWidth="1"/>
    <col min="64" max="65" width="40.7109375" style="88" customWidth="1"/>
    <col min="66" max="67" width="6.7109375" style="88" customWidth="1"/>
    <col min="68" max="68" width="20.7109375" style="88" customWidth="1"/>
    <col min="69" max="70" width="40.7109375" style="88" customWidth="1"/>
    <col min="71" max="72" width="6.7109375" style="88" customWidth="1"/>
    <col min="73" max="73" width="20.7109375" style="88" customWidth="1"/>
    <col min="74" max="75" width="40.7109375" style="88" customWidth="1"/>
    <col min="76" max="77" width="6.7109375" style="88" customWidth="1"/>
    <col min="78" max="78" width="20.7109375" style="88" customWidth="1"/>
    <col min="79" max="80" width="40.7109375" style="88" customWidth="1"/>
    <col min="81" max="82" width="6.7109375" style="88" customWidth="1"/>
    <col min="83" max="83" width="20.7109375" style="88" customWidth="1"/>
    <col min="84" max="85" width="40.7109375" style="88" customWidth="1"/>
    <col min="86" max="87" width="6.7109375" style="88" customWidth="1"/>
    <col min="88" max="88" width="20.7109375" style="88" customWidth="1"/>
    <col min="89" max="90" width="40.7109375" style="88" customWidth="1"/>
    <col min="91" max="92" width="6.7109375" style="88" customWidth="1"/>
    <col min="93" max="93" width="20.7109375" style="88" customWidth="1"/>
    <col min="94" max="95" width="40.7109375" style="88" customWidth="1"/>
    <col min="96" max="97" width="6.7109375" style="88" customWidth="1"/>
    <col min="98" max="98" width="20.7109375" style="88" customWidth="1"/>
    <col min="99" max="100" width="40.7109375" style="88" customWidth="1"/>
    <col min="101" max="102" width="6.7109375" style="88" customWidth="1"/>
    <col min="103" max="103" width="20.7109375" style="88" customWidth="1"/>
    <col min="104" max="105" width="40.7109375" style="88" customWidth="1"/>
    <col min="106" max="107" width="6.7109375" style="88" customWidth="1"/>
    <col min="108" max="108" width="20.7109375" style="88" customWidth="1"/>
    <col min="109" max="110" width="40.7109375" style="88" customWidth="1"/>
    <col min="111" max="112" width="6.7109375" style="88" customWidth="1"/>
    <col min="113" max="113" width="20.7109375" style="88" customWidth="1"/>
    <col min="114" max="115" width="40.7109375" style="88" customWidth="1"/>
    <col min="116" max="117" width="6.7109375" style="88" customWidth="1"/>
    <col min="118" max="118" width="20.7109375" style="88" customWidth="1"/>
    <col min="119" max="120" width="40.7109375" style="88" customWidth="1"/>
    <col min="121" max="122" width="6.7109375" style="88" customWidth="1"/>
    <col min="123" max="123" width="20.7109375" style="88" customWidth="1"/>
    <col min="124" max="125" width="40.7109375" style="88" customWidth="1"/>
    <col min="126" max="127" width="6.7109375" style="88" customWidth="1"/>
    <col min="128" max="128" width="20.7109375" style="88" customWidth="1"/>
    <col min="129" max="130" width="40.7109375" style="88" customWidth="1"/>
    <col min="131" max="16384" width="9.140625" style="88"/>
  </cols>
  <sheetData>
    <row r="2" spans="1:130" ht="15.75" x14ac:dyDescent="0.25">
      <c r="A2" s="816" t="s">
        <v>1132</v>
      </c>
      <c r="B2" s="816"/>
      <c r="C2" s="816"/>
      <c r="D2" s="816"/>
      <c r="E2" s="816"/>
      <c r="F2" s="816" t="s">
        <v>1132</v>
      </c>
      <c r="G2" s="816"/>
      <c r="H2" s="816"/>
      <c r="I2" s="816"/>
      <c r="J2" s="816"/>
      <c r="K2" s="816" t="s">
        <v>1132</v>
      </c>
      <c r="L2" s="816"/>
      <c r="M2" s="816"/>
      <c r="N2" s="816"/>
      <c r="O2" s="816"/>
      <c r="P2" s="816" t="s">
        <v>1132</v>
      </c>
      <c r="Q2" s="816"/>
      <c r="R2" s="816"/>
      <c r="S2" s="816"/>
      <c r="T2" s="816"/>
      <c r="U2" s="816" t="s">
        <v>1132</v>
      </c>
      <c r="V2" s="816"/>
      <c r="W2" s="816"/>
      <c r="X2" s="816"/>
      <c r="Y2" s="816"/>
      <c r="Z2" s="816" t="s">
        <v>1132</v>
      </c>
      <c r="AA2" s="816"/>
      <c r="AB2" s="816"/>
      <c r="AC2" s="816"/>
      <c r="AD2" s="816"/>
      <c r="AE2" s="816" t="s">
        <v>1132</v>
      </c>
      <c r="AF2" s="816"/>
      <c r="AG2" s="816"/>
      <c r="AH2" s="816"/>
      <c r="AI2" s="816"/>
      <c r="AJ2" s="816" t="s">
        <v>1132</v>
      </c>
      <c r="AK2" s="816"/>
      <c r="AL2" s="816"/>
      <c r="AM2" s="816"/>
      <c r="AN2" s="816"/>
      <c r="AO2" s="816" t="s">
        <v>1132</v>
      </c>
      <c r="AP2" s="816"/>
      <c r="AQ2" s="816"/>
      <c r="AR2" s="816"/>
      <c r="AS2" s="816"/>
      <c r="AT2" s="816" t="s">
        <v>1132</v>
      </c>
      <c r="AU2" s="816"/>
      <c r="AV2" s="816"/>
      <c r="AW2" s="816"/>
      <c r="AX2" s="816"/>
      <c r="AY2" s="816" t="s">
        <v>1132</v>
      </c>
      <c r="AZ2" s="816"/>
      <c r="BA2" s="816"/>
      <c r="BB2" s="816"/>
      <c r="BC2" s="816"/>
      <c r="BD2" s="816" t="s">
        <v>1132</v>
      </c>
      <c r="BE2" s="816"/>
      <c r="BF2" s="816"/>
      <c r="BG2" s="816"/>
      <c r="BH2" s="816"/>
      <c r="BI2" s="816" t="s">
        <v>1132</v>
      </c>
      <c r="BJ2" s="816"/>
      <c r="BK2" s="816"/>
      <c r="BL2" s="816"/>
      <c r="BM2" s="816"/>
      <c r="BN2" s="816" t="s">
        <v>1132</v>
      </c>
      <c r="BO2" s="816"/>
      <c r="BP2" s="816"/>
      <c r="BQ2" s="816"/>
      <c r="BR2" s="816"/>
      <c r="BS2" s="816" t="s">
        <v>1132</v>
      </c>
      <c r="BT2" s="816"/>
      <c r="BU2" s="816"/>
      <c r="BV2" s="816"/>
      <c r="BW2" s="816"/>
      <c r="BX2" s="816" t="s">
        <v>1132</v>
      </c>
      <c r="BY2" s="816"/>
      <c r="BZ2" s="816"/>
      <c r="CA2" s="816"/>
      <c r="CB2" s="816"/>
      <c r="CC2" s="816" t="s">
        <v>1132</v>
      </c>
      <c r="CD2" s="816"/>
      <c r="CE2" s="816"/>
      <c r="CF2" s="816"/>
      <c r="CG2" s="816"/>
      <c r="CH2" s="816" t="s">
        <v>1132</v>
      </c>
      <c r="CI2" s="816"/>
      <c r="CJ2" s="816"/>
      <c r="CK2" s="816"/>
      <c r="CL2" s="816"/>
      <c r="CM2" s="816" t="s">
        <v>1132</v>
      </c>
      <c r="CN2" s="816"/>
      <c r="CO2" s="816"/>
      <c r="CP2" s="816"/>
      <c r="CQ2" s="816"/>
      <c r="CR2" s="816" t="s">
        <v>1132</v>
      </c>
      <c r="CS2" s="816"/>
      <c r="CT2" s="816"/>
      <c r="CU2" s="816"/>
      <c r="CV2" s="816"/>
      <c r="CW2" s="816" t="s">
        <v>1132</v>
      </c>
      <c r="CX2" s="816"/>
      <c r="CY2" s="816"/>
      <c r="CZ2" s="816"/>
      <c r="DA2" s="816"/>
      <c r="DB2" s="816" t="s">
        <v>1132</v>
      </c>
      <c r="DC2" s="816"/>
      <c r="DD2" s="816"/>
      <c r="DE2" s="816"/>
      <c r="DF2" s="816"/>
      <c r="DG2" s="816" t="s">
        <v>1132</v>
      </c>
      <c r="DH2" s="816"/>
      <c r="DI2" s="816"/>
      <c r="DJ2" s="816"/>
      <c r="DK2" s="816"/>
      <c r="DL2" s="816" t="s">
        <v>1132</v>
      </c>
      <c r="DM2" s="816"/>
      <c r="DN2" s="816"/>
      <c r="DO2" s="816"/>
      <c r="DP2" s="816"/>
      <c r="DQ2" s="816" t="s">
        <v>1132</v>
      </c>
      <c r="DR2" s="816"/>
      <c r="DS2" s="816"/>
      <c r="DT2" s="816"/>
      <c r="DU2" s="816"/>
      <c r="DV2" s="816" t="s">
        <v>1132</v>
      </c>
      <c r="DW2" s="816"/>
      <c r="DX2" s="816"/>
      <c r="DY2" s="816"/>
      <c r="DZ2" s="816"/>
    </row>
    <row r="4" spans="1:130" s="103" customFormat="1" ht="15" customHeight="1" x14ac:dyDescent="0.25">
      <c r="A4" s="104"/>
      <c r="B4" s="816" t="s">
        <v>1075</v>
      </c>
      <c r="C4" s="816"/>
      <c r="D4" s="816"/>
      <c r="E4" s="816"/>
      <c r="F4" s="816" t="s">
        <v>1076</v>
      </c>
      <c r="G4" s="816"/>
      <c r="H4" s="816"/>
      <c r="I4" s="816"/>
      <c r="J4" s="816"/>
      <c r="K4" s="104"/>
      <c r="L4" s="816" t="s">
        <v>1077</v>
      </c>
      <c r="M4" s="816"/>
      <c r="N4" s="816"/>
      <c r="O4" s="816"/>
      <c r="P4" s="104"/>
      <c r="Q4" s="816" t="s">
        <v>1078</v>
      </c>
      <c r="R4" s="816"/>
      <c r="S4" s="816"/>
      <c r="T4" s="816"/>
      <c r="U4" s="104"/>
      <c r="V4" s="105"/>
      <c r="W4" s="105" t="s">
        <v>1079</v>
      </c>
      <c r="X4" s="105"/>
      <c r="Y4" s="105"/>
      <c r="Z4" s="105"/>
      <c r="AA4" s="105"/>
      <c r="AB4" s="105" t="s">
        <v>1080</v>
      </c>
      <c r="AC4" s="105"/>
      <c r="AD4" s="105"/>
      <c r="AE4" s="105"/>
      <c r="AF4" s="105"/>
      <c r="AG4" s="104" t="s">
        <v>1081</v>
      </c>
      <c r="AH4" s="104"/>
      <c r="AI4" s="104"/>
      <c r="AJ4" s="104"/>
      <c r="AK4" s="104"/>
      <c r="AL4" s="104" t="s">
        <v>1082</v>
      </c>
      <c r="AM4" s="104"/>
      <c r="AN4" s="104"/>
      <c r="AO4" s="104"/>
      <c r="AP4" s="104"/>
      <c r="AQ4" s="104" t="s">
        <v>1083</v>
      </c>
      <c r="AR4" s="104"/>
      <c r="AS4" s="104"/>
      <c r="AT4" s="104"/>
      <c r="AU4" s="104"/>
      <c r="AV4" s="104" t="s">
        <v>1084</v>
      </c>
      <c r="AW4" s="104"/>
      <c r="AX4" s="104"/>
      <c r="AY4" s="104"/>
      <c r="AZ4" s="104"/>
      <c r="BA4" s="104" t="s">
        <v>1085</v>
      </c>
      <c r="BB4" s="104"/>
      <c r="BC4" s="104"/>
      <c r="BD4" s="104"/>
      <c r="BE4" s="104"/>
      <c r="BF4" s="104" t="s">
        <v>0</v>
      </c>
      <c r="BG4" s="104"/>
      <c r="BH4" s="104"/>
      <c r="BI4" s="104"/>
      <c r="BJ4" s="104"/>
      <c r="BK4" s="104" t="s">
        <v>1086</v>
      </c>
      <c r="BL4" s="104"/>
      <c r="BM4" s="104"/>
      <c r="BN4" s="104"/>
      <c r="BO4" s="104"/>
      <c r="BP4" s="104" t="s">
        <v>1087</v>
      </c>
      <c r="BQ4" s="104"/>
      <c r="BR4" s="104"/>
      <c r="BS4" s="104"/>
      <c r="BT4" s="104"/>
      <c r="BU4" s="104" t="s">
        <v>1088</v>
      </c>
      <c r="BV4" s="104"/>
      <c r="BW4" s="104"/>
      <c r="BX4" s="104"/>
      <c r="BY4" s="104"/>
      <c r="BZ4" s="104" t="s">
        <v>2</v>
      </c>
      <c r="CA4" s="104"/>
      <c r="CB4" s="104"/>
      <c r="CC4" s="104"/>
      <c r="CD4" s="104"/>
      <c r="CE4" s="104" t="s">
        <v>1089</v>
      </c>
      <c r="CF4" s="104"/>
      <c r="CG4" s="104"/>
      <c r="CH4" s="104"/>
      <c r="CI4" s="104"/>
      <c r="CJ4" s="104" t="s">
        <v>1090</v>
      </c>
      <c r="CK4" s="104"/>
      <c r="CL4" s="104"/>
      <c r="CM4" s="104"/>
      <c r="CN4" s="104"/>
      <c r="CO4" s="104" t="s">
        <v>1091</v>
      </c>
      <c r="CP4" s="104"/>
      <c r="CQ4" s="104"/>
      <c r="CR4" s="104"/>
      <c r="CS4" s="104"/>
      <c r="CT4" s="104" t="s">
        <v>1092</v>
      </c>
      <c r="CU4" s="104"/>
      <c r="CV4" s="104"/>
      <c r="CW4" s="104"/>
      <c r="CX4" s="104"/>
      <c r="CY4" s="104" t="s">
        <v>1093</v>
      </c>
      <c r="CZ4" s="104"/>
      <c r="DA4" s="104"/>
      <c r="DB4" s="104"/>
      <c r="DC4" s="104"/>
      <c r="DD4" s="104" t="s">
        <v>1094</v>
      </c>
      <c r="DE4" s="104"/>
      <c r="DF4" s="104"/>
      <c r="DG4" s="104"/>
      <c r="DH4" s="104"/>
      <c r="DI4" s="104" t="s">
        <v>1095</v>
      </c>
      <c r="DJ4" s="104"/>
      <c r="DK4" s="104"/>
      <c r="DL4" s="104"/>
      <c r="DM4" s="104"/>
      <c r="DN4" s="104" t="s">
        <v>1096</v>
      </c>
      <c r="DO4" s="104"/>
      <c r="DP4" s="104"/>
      <c r="DQ4" s="104"/>
      <c r="DR4" s="104"/>
      <c r="DS4" s="104" t="s">
        <v>1097</v>
      </c>
      <c r="DT4" s="104"/>
      <c r="DU4" s="104"/>
      <c r="DV4" s="104"/>
      <c r="DW4" s="104"/>
      <c r="DX4" s="103" t="s">
        <v>1098</v>
      </c>
    </row>
    <row r="5" spans="1:130" ht="12.75" thickBot="1" x14ac:dyDescent="0.3">
      <c r="C5" s="88"/>
      <c r="F5" s="86"/>
    </row>
    <row r="6" spans="1:130" ht="15" customHeight="1" thickBot="1" x14ac:dyDescent="0.3">
      <c r="A6" s="124" t="s">
        <v>1131</v>
      </c>
      <c r="B6" s="817" t="s">
        <v>1130</v>
      </c>
      <c r="C6" s="817"/>
      <c r="D6" s="125" t="s">
        <v>1129</v>
      </c>
      <c r="E6" s="125" t="s">
        <v>648</v>
      </c>
      <c r="F6" s="124" t="s">
        <v>1131</v>
      </c>
      <c r="G6" s="817" t="s">
        <v>1130</v>
      </c>
      <c r="H6" s="817"/>
      <c r="I6" s="125" t="s">
        <v>1129</v>
      </c>
      <c r="J6" s="125" t="s">
        <v>648</v>
      </c>
      <c r="K6" s="125"/>
      <c r="L6" s="817" t="s">
        <v>1130</v>
      </c>
      <c r="M6" s="817"/>
      <c r="N6" s="125" t="s">
        <v>1129</v>
      </c>
      <c r="O6" s="125" t="s">
        <v>648</v>
      </c>
      <c r="P6" s="125"/>
      <c r="Q6" s="817" t="s">
        <v>1130</v>
      </c>
      <c r="R6" s="817"/>
      <c r="S6" s="125" t="s">
        <v>1129</v>
      </c>
      <c r="T6" s="125" t="s">
        <v>648</v>
      </c>
      <c r="U6" s="125"/>
      <c r="V6" s="817" t="s">
        <v>1130</v>
      </c>
      <c r="W6" s="817"/>
      <c r="X6" s="125" t="s">
        <v>1129</v>
      </c>
      <c r="Y6" s="125" t="s">
        <v>648</v>
      </c>
      <c r="Z6" s="125"/>
      <c r="AA6" s="817" t="s">
        <v>1130</v>
      </c>
      <c r="AB6" s="817"/>
      <c r="AC6" s="125" t="s">
        <v>1129</v>
      </c>
      <c r="AD6" s="125" t="s">
        <v>648</v>
      </c>
      <c r="AE6" s="125"/>
      <c r="AF6" s="817" t="s">
        <v>1130</v>
      </c>
      <c r="AG6" s="817"/>
      <c r="AH6" s="125" t="s">
        <v>1129</v>
      </c>
      <c r="AI6" s="125" t="s">
        <v>648</v>
      </c>
      <c r="AJ6" s="125"/>
      <c r="AK6" s="817" t="s">
        <v>1130</v>
      </c>
      <c r="AL6" s="817"/>
      <c r="AM6" s="125" t="s">
        <v>1129</v>
      </c>
      <c r="AN6" s="125" t="s">
        <v>648</v>
      </c>
      <c r="AO6" s="125"/>
      <c r="AP6" s="817" t="s">
        <v>1130</v>
      </c>
      <c r="AQ6" s="817"/>
      <c r="AR6" s="125" t="s">
        <v>1129</v>
      </c>
      <c r="AS6" s="125" t="s">
        <v>648</v>
      </c>
      <c r="AT6" s="125"/>
      <c r="AU6" s="817" t="s">
        <v>1130</v>
      </c>
      <c r="AV6" s="817"/>
      <c r="AW6" s="125" t="s">
        <v>1129</v>
      </c>
      <c r="AX6" s="125" t="s">
        <v>648</v>
      </c>
      <c r="AY6" s="125"/>
      <c r="AZ6" s="817" t="s">
        <v>1130</v>
      </c>
      <c r="BA6" s="817"/>
      <c r="BB6" s="125" t="s">
        <v>1129</v>
      </c>
      <c r="BC6" s="125" t="s">
        <v>648</v>
      </c>
      <c r="BD6" s="125"/>
      <c r="BE6" s="817" t="s">
        <v>1130</v>
      </c>
      <c r="BF6" s="817"/>
      <c r="BG6" s="125" t="s">
        <v>1129</v>
      </c>
      <c r="BH6" s="125" t="s">
        <v>648</v>
      </c>
      <c r="BI6" s="125"/>
      <c r="BJ6" s="817" t="s">
        <v>1130</v>
      </c>
      <c r="BK6" s="817"/>
      <c r="BL6" s="125" t="s">
        <v>1129</v>
      </c>
      <c r="BM6" s="125" t="s">
        <v>648</v>
      </c>
      <c r="BN6" s="125"/>
      <c r="BO6" s="817" t="s">
        <v>1130</v>
      </c>
      <c r="BP6" s="817"/>
      <c r="BQ6" s="125" t="s">
        <v>1129</v>
      </c>
      <c r="BR6" s="125" t="s">
        <v>648</v>
      </c>
      <c r="BS6" s="125"/>
      <c r="BT6" s="817" t="s">
        <v>1130</v>
      </c>
      <c r="BU6" s="817"/>
      <c r="BV6" s="125" t="s">
        <v>1129</v>
      </c>
      <c r="BW6" s="125" t="s">
        <v>648</v>
      </c>
      <c r="BX6" s="125"/>
      <c r="BY6" s="817" t="s">
        <v>1130</v>
      </c>
      <c r="BZ6" s="817"/>
      <c r="CA6" s="125" t="s">
        <v>1129</v>
      </c>
      <c r="CB6" s="125" t="s">
        <v>648</v>
      </c>
      <c r="CC6" s="125"/>
      <c r="CD6" s="817" t="s">
        <v>1130</v>
      </c>
      <c r="CE6" s="817"/>
      <c r="CF6" s="125" t="s">
        <v>1129</v>
      </c>
      <c r="CG6" s="125" t="s">
        <v>648</v>
      </c>
      <c r="CH6" s="125"/>
      <c r="CI6" s="817" t="s">
        <v>1130</v>
      </c>
      <c r="CJ6" s="817"/>
      <c r="CK6" s="125" t="s">
        <v>1129</v>
      </c>
      <c r="CL6" s="125" t="s">
        <v>648</v>
      </c>
      <c r="CM6" s="125"/>
      <c r="CN6" s="817" t="s">
        <v>1130</v>
      </c>
      <c r="CO6" s="817"/>
      <c r="CP6" s="125" t="s">
        <v>1129</v>
      </c>
      <c r="CQ6" s="125" t="s">
        <v>648</v>
      </c>
      <c r="CR6" s="125"/>
      <c r="CS6" s="817" t="s">
        <v>1130</v>
      </c>
      <c r="CT6" s="817"/>
      <c r="CU6" s="125" t="s">
        <v>1129</v>
      </c>
      <c r="CV6" s="125" t="s">
        <v>648</v>
      </c>
      <c r="CW6" s="125"/>
      <c r="CX6" s="817" t="s">
        <v>1130</v>
      </c>
      <c r="CY6" s="817"/>
      <c r="CZ6" s="125" t="s">
        <v>1129</v>
      </c>
      <c r="DA6" s="125" t="s">
        <v>648</v>
      </c>
      <c r="DB6" s="125"/>
      <c r="DC6" s="817" t="s">
        <v>1130</v>
      </c>
      <c r="DD6" s="817"/>
      <c r="DE6" s="125" t="s">
        <v>1129</v>
      </c>
      <c r="DF6" s="125" t="s">
        <v>648</v>
      </c>
      <c r="DG6" s="125"/>
      <c r="DH6" s="817" t="s">
        <v>1130</v>
      </c>
      <c r="DI6" s="817"/>
      <c r="DJ6" s="125" t="s">
        <v>1129</v>
      </c>
      <c r="DK6" s="125" t="s">
        <v>648</v>
      </c>
      <c r="DL6" s="125"/>
      <c r="DM6" s="817" t="s">
        <v>1130</v>
      </c>
      <c r="DN6" s="817"/>
      <c r="DO6" s="125" t="s">
        <v>1129</v>
      </c>
      <c r="DP6" s="125" t="s">
        <v>648</v>
      </c>
      <c r="DQ6" s="125"/>
      <c r="DR6" s="817" t="s">
        <v>1130</v>
      </c>
      <c r="DS6" s="817"/>
      <c r="DT6" s="125" t="s">
        <v>1129</v>
      </c>
      <c r="DU6" s="125" t="s">
        <v>648</v>
      </c>
      <c r="DV6" s="125"/>
      <c r="DW6" s="817" t="s">
        <v>1130</v>
      </c>
      <c r="DX6" s="817"/>
      <c r="DY6" s="125" t="s">
        <v>1129</v>
      </c>
      <c r="DZ6" s="125" t="s">
        <v>648</v>
      </c>
    </row>
    <row r="7" spans="1:130" ht="15" customHeight="1" x14ac:dyDescent="0.25">
      <c r="A7" s="118">
        <v>1</v>
      </c>
      <c r="B7" s="119" t="s">
        <v>1133</v>
      </c>
      <c r="C7" s="120" t="s">
        <v>1103</v>
      </c>
      <c r="D7" s="121" t="s">
        <v>113</v>
      </c>
      <c r="E7" s="111" t="s">
        <v>115</v>
      </c>
      <c r="F7" s="126"/>
      <c r="G7" s="119" t="s">
        <v>1133</v>
      </c>
      <c r="H7" s="122" t="s">
        <v>1104</v>
      </c>
      <c r="I7" s="84" t="s">
        <v>146</v>
      </c>
      <c r="J7" s="85" t="s">
        <v>148</v>
      </c>
      <c r="K7" s="122"/>
      <c r="L7" s="123">
        <v>1</v>
      </c>
      <c r="M7" s="122" t="s">
        <v>1105</v>
      </c>
      <c r="N7" s="122"/>
      <c r="O7" s="122"/>
      <c r="P7" s="122"/>
      <c r="Q7" s="123">
        <v>1</v>
      </c>
      <c r="R7" s="122" t="s">
        <v>1106</v>
      </c>
      <c r="S7" s="122"/>
      <c r="T7" s="122"/>
      <c r="U7" s="122"/>
      <c r="V7" s="123">
        <v>1</v>
      </c>
      <c r="W7" s="122" t="s">
        <v>1107</v>
      </c>
      <c r="X7" s="122"/>
      <c r="Y7" s="122"/>
      <c r="Z7" s="122"/>
      <c r="AA7" s="123">
        <v>1</v>
      </c>
      <c r="AB7" s="122" t="s">
        <v>1108</v>
      </c>
      <c r="AC7" s="122"/>
      <c r="AD7" s="122"/>
      <c r="AE7" s="122"/>
      <c r="AF7" s="123">
        <v>1</v>
      </c>
      <c r="AG7" s="122" t="s">
        <v>1109</v>
      </c>
      <c r="AH7" s="122"/>
      <c r="AI7" s="122"/>
      <c r="AJ7" s="122"/>
      <c r="AK7" s="123">
        <v>1</v>
      </c>
      <c r="AL7" s="122" t="s">
        <v>1110</v>
      </c>
      <c r="AM7" s="122"/>
      <c r="AN7" s="122"/>
      <c r="AO7" s="122"/>
      <c r="AP7" s="123">
        <v>1</v>
      </c>
      <c r="AQ7" s="122" t="s">
        <v>1111</v>
      </c>
      <c r="AR7" s="122"/>
      <c r="AS7" s="122"/>
      <c r="AT7" s="122"/>
      <c r="AU7" s="123">
        <v>1</v>
      </c>
      <c r="AV7" s="122" t="s">
        <v>1112</v>
      </c>
      <c r="AW7" s="122"/>
      <c r="AX7" s="122"/>
      <c r="AY7" s="122"/>
      <c r="AZ7" s="123">
        <v>1</v>
      </c>
      <c r="BA7" s="122" t="s">
        <v>1113</v>
      </c>
      <c r="BB7" s="122"/>
      <c r="BC7" s="122"/>
      <c r="BD7" s="122"/>
      <c r="BE7" s="123">
        <v>1</v>
      </c>
      <c r="BF7" s="122" t="s">
        <v>1114</v>
      </c>
      <c r="BG7" s="122"/>
      <c r="BH7" s="122"/>
      <c r="BI7" s="122"/>
      <c r="BJ7" s="123">
        <v>1</v>
      </c>
      <c r="BK7" s="122" t="s">
        <v>1115</v>
      </c>
      <c r="BL7" s="122"/>
      <c r="BM7" s="122"/>
      <c r="BN7" s="122"/>
      <c r="BO7" s="123">
        <v>1</v>
      </c>
      <c r="BP7" s="122" t="s">
        <v>1116</v>
      </c>
      <c r="BQ7" s="122"/>
      <c r="BR7" s="122"/>
      <c r="BS7" s="122"/>
      <c r="BT7" s="123">
        <v>1</v>
      </c>
      <c r="BU7" s="122" t="s">
        <v>1117</v>
      </c>
      <c r="BV7" s="122"/>
      <c r="BW7" s="122"/>
      <c r="BX7" s="122"/>
      <c r="BY7" s="123">
        <v>1</v>
      </c>
      <c r="BZ7" s="122" t="s">
        <v>1118</v>
      </c>
      <c r="CA7" s="122"/>
      <c r="CB7" s="122"/>
      <c r="CC7" s="122"/>
      <c r="CD7" s="123">
        <v>1</v>
      </c>
      <c r="CE7" s="122" t="s">
        <v>1119</v>
      </c>
      <c r="CF7" s="122"/>
      <c r="CG7" s="122"/>
      <c r="CH7" s="122"/>
      <c r="CI7" s="123">
        <v>1</v>
      </c>
      <c r="CJ7" s="122" t="s">
        <v>1120</v>
      </c>
      <c r="CK7" s="122"/>
      <c r="CL7" s="122"/>
      <c r="CM7" s="122"/>
      <c r="CN7" s="123">
        <v>1</v>
      </c>
      <c r="CO7" s="122" t="s">
        <v>1121</v>
      </c>
      <c r="CP7" s="122"/>
      <c r="CQ7" s="122"/>
      <c r="CR7" s="122"/>
      <c r="CS7" s="123">
        <v>1</v>
      </c>
      <c r="CT7" s="122" t="s">
        <v>1122</v>
      </c>
      <c r="CU7" s="122"/>
      <c r="CV7" s="122"/>
      <c r="CW7" s="122"/>
      <c r="CX7" s="123">
        <v>1</v>
      </c>
      <c r="CY7" s="122" t="s">
        <v>1123</v>
      </c>
      <c r="CZ7" s="122"/>
      <c r="DA7" s="122"/>
      <c r="DB7" s="122"/>
      <c r="DC7" s="123">
        <v>1</v>
      </c>
      <c r="DD7" s="122" t="s">
        <v>1124</v>
      </c>
      <c r="DE7" s="122"/>
      <c r="DF7" s="122"/>
      <c r="DG7" s="122"/>
      <c r="DH7" s="123">
        <v>1</v>
      </c>
      <c r="DI7" s="122" t="s">
        <v>1125</v>
      </c>
      <c r="DJ7" s="122"/>
      <c r="DK7" s="122"/>
      <c r="DL7" s="122"/>
      <c r="DM7" s="123">
        <v>1</v>
      </c>
      <c r="DN7" s="122" t="s">
        <v>1126</v>
      </c>
      <c r="DO7" s="122"/>
      <c r="DP7" s="122"/>
      <c r="DQ7" s="122"/>
      <c r="DR7" s="123">
        <v>1</v>
      </c>
      <c r="DS7" s="122" t="s">
        <v>1127</v>
      </c>
      <c r="DT7" s="122"/>
      <c r="DU7" s="122"/>
      <c r="DV7" s="122"/>
      <c r="DW7" s="123">
        <v>1</v>
      </c>
      <c r="DX7" s="122" t="s">
        <v>1128</v>
      </c>
      <c r="DY7" s="123"/>
      <c r="DZ7" s="123"/>
    </row>
    <row r="8" spans="1:130" ht="15" customHeight="1" x14ac:dyDescent="0.25">
      <c r="A8" s="92">
        <v>2</v>
      </c>
      <c r="B8" s="107" t="s">
        <v>1134</v>
      </c>
      <c r="C8" s="101" t="s">
        <v>1103</v>
      </c>
      <c r="D8" s="109" t="s">
        <v>121</v>
      </c>
      <c r="E8" s="111" t="s">
        <v>123</v>
      </c>
      <c r="F8" s="91"/>
      <c r="G8" s="92"/>
      <c r="H8" s="93"/>
      <c r="I8" s="93"/>
      <c r="J8" s="93"/>
      <c r="K8" s="93"/>
      <c r="L8" s="93"/>
      <c r="M8" s="93"/>
      <c r="N8" s="93"/>
      <c r="O8" s="93"/>
      <c r="P8" s="93"/>
      <c r="Q8" s="93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89"/>
      <c r="BD8" s="89"/>
      <c r="BE8" s="89"/>
      <c r="BF8" s="89"/>
      <c r="BG8" s="89"/>
      <c r="BH8" s="89"/>
      <c r="BI8" s="89"/>
      <c r="BJ8" s="89"/>
      <c r="BK8" s="89"/>
      <c r="BL8" s="89"/>
      <c r="BM8" s="89"/>
      <c r="BN8" s="89"/>
      <c r="BO8" s="89"/>
      <c r="BP8" s="89"/>
      <c r="BQ8" s="89"/>
      <c r="BR8" s="89"/>
      <c r="BS8" s="89"/>
      <c r="BT8" s="89"/>
      <c r="BU8" s="89"/>
      <c r="BV8" s="89"/>
      <c r="BW8" s="89"/>
      <c r="BX8" s="89"/>
      <c r="BY8" s="89"/>
      <c r="BZ8" s="89"/>
      <c r="CA8" s="89"/>
      <c r="CB8" s="89"/>
      <c r="CC8" s="89"/>
      <c r="CD8" s="89"/>
      <c r="CE8" s="89"/>
      <c r="CF8" s="89"/>
      <c r="CG8" s="89"/>
      <c r="CH8" s="89"/>
      <c r="CI8" s="89"/>
      <c r="CJ8" s="89"/>
      <c r="CK8" s="89"/>
      <c r="CL8" s="89"/>
      <c r="CM8" s="89"/>
      <c r="CN8" s="89"/>
      <c r="CO8" s="89"/>
      <c r="CP8" s="89"/>
      <c r="CQ8" s="89"/>
      <c r="CR8" s="89"/>
      <c r="CS8" s="89"/>
      <c r="CT8" s="89"/>
      <c r="CU8" s="89"/>
      <c r="CV8" s="89"/>
      <c r="CW8" s="89"/>
      <c r="CX8" s="89"/>
      <c r="CY8" s="89"/>
      <c r="CZ8" s="89"/>
      <c r="DA8" s="89"/>
      <c r="DB8" s="89"/>
      <c r="DC8" s="89"/>
      <c r="DD8" s="89"/>
      <c r="DE8" s="89"/>
      <c r="DF8" s="89"/>
      <c r="DG8" s="89"/>
      <c r="DH8" s="89"/>
      <c r="DI8" s="89"/>
      <c r="DJ8" s="89"/>
      <c r="DK8" s="89"/>
      <c r="DL8" s="89"/>
      <c r="DM8" s="89"/>
      <c r="DN8" s="89"/>
      <c r="DO8" s="89"/>
      <c r="DP8" s="89"/>
      <c r="DQ8" s="89"/>
      <c r="DR8" s="89"/>
      <c r="DS8" s="89"/>
      <c r="DT8" s="89"/>
      <c r="DU8" s="89"/>
      <c r="DV8" s="89"/>
      <c r="DW8" s="89"/>
      <c r="DX8" s="89"/>
      <c r="DY8" s="89"/>
      <c r="DZ8" s="89"/>
    </row>
    <row r="9" spans="1:130" ht="15" customHeight="1" x14ac:dyDescent="0.25">
      <c r="A9" s="92">
        <v>3</v>
      </c>
      <c r="B9" s="107" t="s">
        <v>1135</v>
      </c>
      <c r="C9" s="101" t="s">
        <v>1103</v>
      </c>
      <c r="D9" s="109" t="s">
        <v>377</v>
      </c>
      <c r="E9" s="112" t="s">
        <v>81</v>
      </c>
      <c r="F9" s="94"/>
      <c r="G9" s="92"/>
      <c r="H9" s="93"/>
      <c r="I9" s="93"/>
      <c r="J9" s="93"/>
      <c r="K9" s="93"/>
      <c r="L9" s="93"/>
      <c r="M9" s="93"/>
      <c r="N9" s="93"/>
      <c r="O9" s="93"/>
      <c r="P9" s="93"/>
      <c r="Q9" s="93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89"/>
      <c r="AR9" s="89"/>
      <c r="AS9" s="89"/>
      <c r="AT9" s="89"/>
      <c r="AU9" s="89"/>
      <c r="AV9" s="89"/>
      <c r="AW9" s="89"/>
      <c r="AX9" s="89"/>
      <c r="AY9" s="89"/>
      <c r="AZ9" s="89"/>
      <c r="BA9" s="89"/>
      <c r="BB9" s="89"/>
      <c r="BC9" s="89"/>
      <c r="BD9" s="89"/>
      <c r="BE9" s="89"/>
      <c r="BF9" s="89"/>
      <c r="BG9" s="89"/>
      <c r="BH9" s="89"/>
      <c r="BI9" s="89"/>
      <c r="BJ9" s="89"/>
      <c r="BK9" s="89"/>
      <c r="BL9" s="89"/>
      <c r="BM9" s="89"/>
      <c r="BN9" s="89"/>
      <c r="BO9" s="89"/>
      <c r="BP9" s="89"/>
      <c r="BQ9" s="89"/>
      <c r="BR9" s="89"/>
      <c r="BS9" s="89"/>
      <c r="BT9" s="89"/>
      <c r="BU9" s="89"/>
      <c r="BV9" s="89"/>
      <c r="BW9" s="89"/>
      <c r="BX9" s="89"/>
      <c r="BY9" s="89"/>
      <c r="BZ9" s="89"/>
      <c r="CA9" s="89"/>
      <c r="CB9" s="89"/>
      <c r="CC9" s="89"/>
      <c r="CD9" s="89"/>
      <c r="CE9" s="89"/>
      <c r="CF9" s="89"/>
      <c r="CG9" s="89"/>
      <c r="CH9" s="89"/>
      <c r="CI9" s="89"/>
      <c r="CJ9" s="89"/>
      <c r="CK9" s="89"/>
      <c r="CL9" s="89"/>
      <c r="CM9" s="89"/>
      <c r="CN9" s="89"/>
      <c r="CO9" s="89"/>
      <c r="CP9" s="89"/>
      <c r="CQ9" s="89"/>
      <c r="CR9" s="89"/>
      <c r="CS9" s="89"/>
      <c r="CT9" s="89"/>
      <c r="CU9" s="89"/>
      <c r="CV9" s="89"/>
      <c r="CW9" s="89"/>
      <c r="CX9" s="89"/>
      <c r="CY9" s="89"/>
      <c r="CZ9" s="89"/>
      <c r="DA9" s="89"/>
      <c r="DB9" s="89"/>
      <c r="DC9" s="89"/>
      <c r="DD9" s="89"/>
      <c r="DE9" s="89"/>
      <c r="DF9" s="89"/>
      <c r="DG9" s="89"/>
      <c r="DH9" s="89"/>
      <c r="DI9" s="89"/>
      <c r="DJ9" s="89"/>
      <c r="DK9" s="89"/>
      <c r="DL9" s="89"/>
      <c r="DM9" s="89"/>
      <c r="DN9" s="89"/>
      <c r="DO9" s="89"/>
      <c r="DP9" s="89"/>
      <c r="DQ9" s="89"/>
      <c r="DR9" s="89"/>
      <c r="DS9" s="89"/>
      <c r="DT9" s="89"/>
      <c r="DU9" s="89"/>
      <c r="DV9" s="89"/>
      <c r="DW9" s="89"/>
      <c r="DX9" s="89"/>
      <c r="DY9" s="89"/>
      <c r="DZ9" s="89"/>
    </row>
    <row r="10" spans="1:130" ht="15" customHeight="1" x14ac:dyDescent="0.25">
      <c r="A10" s="92">
        <v>4</v>
      </c>
      <c r="B10" s="107" t="s">
        <v>1136</v>
      </c>
      <c r="C10" s="101" t="s">
        <v>1103</v>
      </c>
      <c r="D10" s="113" t="s">
        <v>400</v>
      </c>
      <c r="E10" s="112" t="s">
        <v>402</v>
      </c>
      <c r="F10" s="91"/>
      <c r="G10" s="92"/>
      <c r="H10" s="93"/>
      <c r="I10" s="93"/>
      <c r="J10" s="93"/>
      <c r="K10" s="93"/>
      <c r="L10" s="93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  <c r="BA10" s="89"/>
      <c r="BB10" s="89"/>
      <c r="BC10" s="89"/>
      <c r="BD10" s="89"/>
      <c r="BE10" s="89"/>
      <c r="BF10" s="89"/>
      <c r="BG10" s="89"/>
      <c r="BH10" s="89"/>
      <c r="BI10" s="89"/>
      <c r="BJ10" s="89"/>
      <c r="BK10" s="89"/>
      <c r="BL10" s="89"/>
      <c r="BM10" s="89"/>
      <c r="BN10" s="89"/>
      <c r="BO10" s="89"/>
      <c r="BP10" s="89"/>
      <c r="BQ10" s="89"/>
      <c r="BR10" s="89"/>
      <c r="BS10" s="89"/>
      <c r="BT10" s="89"/>
      <c r="BU10" s="89"/>
      <c r="BV10" s="89"/>
      <c r="BW10" s="89"/>
      <c r="BX10" s="89"/>
      <c r="BY10" s="89"/>
      <c r="BZ10" s="89"/>
      <c r="CA10" s="89"/>
      <c r="CB10" s="89"/>
      <c r="CC10" s="89"/>
      <c r="CD10" s="89"/>
      <c r="CE10" s="89"/>
      <c r="CF10" s="89"/>
      <c r="CG10" s="89"/>
      <c r="CH10" s="89"/>
      <c r="CI10" s="89"/>
      <c r="CJ10" s="89"/>
      <c r="CK10" s="89"/>
      <c r="CL10" s="89"/>
      <c r="CM10" s="89"/>
      <c r="CN10" s="89"/>
      <c r="CO10" s="89"/>
      <c r="CP10" s="89"/>
      <c r="CQ10" s="89"/>
      <c r="CR10" s="89"/>
      <c r="CS10" s="89"/>
      <c r="CT10" s="89"/>
      <c r="CU10" s="89"/>
      <c r="CV10" s="89"/>
      <c r="CW10" s="89"/>
      <c r="CX10" s="89"/>
      <c r="CY10" s="89"/>
      <c r="CZ10" s="89"/>
      <c r="DA10" s="89"/>
      <c r="DB10" s="89"/>
      <c r="DC10" s="89"/>
      <c r="DD10" s="89"/>
      <c r="DE10" s="89"/>
      <c r="DF10" s="89"/>
      <c r="DG10" s="89"/>
      <c r="DH10" s="89"/>
      <c r="DI10" s="89"/>
      <c r="DJ10" s="89"/>
      <c r="DK10" s="89"/>
      <c r="DL10" s="89"/>
      <c r="DM10" s="89"/>
      <c r="DN10" s="89"/>
      <c r="DO10" s="89"/>
      <c r="DP10" s="89"/>
      <c r="DQ10" s="89"/>
      <c r="DR10" s="89"/>
      <c r="DS10" s="89"/>
      <c r="DT10" s="89"/>
      <c r="DU10" s="89"/>
      <c r="DV10" s="89"/>
      <c r="DW10" s="89"/>
      <c r="DX10" s="89"/>
      <c r="DY10" s="89"/>
      <c r="DZ10" s="89"/>
    </row>
    <row r="11" spans="1:130" ht="15" customHeight="1" x14ac:dyDescent="0.25">
      <c r="A11" s="92">
        <v>5</v>
      </c>
      <c r="B11" s="107" t="s">
        <v>1137</v>
      </c>
      <c r="C11" s="101" t="s">
        <v>1103</v>
      </c>
      <c r="D11" s="109" t="s">
        <v>411</v>
      </c>
      <c r="E11" s="111" t="s">
        <v>99</v>
      </c>
      <c r="F11" s="95"/>
      <c r="G11" s="92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  <c r="BA11" s="89"/>
      <c r="BB11" s="89"/>
      <c r="BC11" s="89"/>
      <c r="BD11" s="89"/>
      <c r="BE11" s="89"/>
      <c r="BF11" s="89"/>
      <c r="BG11" s="89"/>
      <c r="BH11" s="89"/>
      <c r="BI11" s="89"/>
      <c r="BJ11" s="89"/>
      <c r="BK11" s="89"/>
      <c r="BL11" s="89"/>
      <c r="BM11" s="89"/>
      <c r="BN11" s="89"/>
      <c r="BO11" s="89"/>
      <c r="BP11" s="89"/>
      <c r="BQ11" s="89"/>
      <c r="BR11" s="89"/>
      <c r="BS11" s="89"/>
      <c r="BT11" s="89"/>
      <c r="BU11" s="89"/>
      <c r="BV11" s="89"/>
      <c r="BW11" s="89"/>
      <c r="BX11" s="89"/>
      <c r="BY11" s="89"/>
      <c r="BZ11" s="89"/>
      <c r="CA11" s="89"/>
      <c r="CB11" s="89"/>
      <c r="CC11" s="89"/>
      <c r="CD11" s="89"/>
      <c r="CE11" s="89"/>
      <c r="CF11" s="89"/>
      <c r="CG11" s="89"/>
      <c r="CH11" s="89"/>
      <c r="CI11" s="89"/>
      <c r="CJ11" s="89"/>
      <c r="CK11" s="89"/>
      <c r="CL11" s="89"/>
      <c r="CM11" s="89"/>
      <c r="CN11" s="89"/>
      <c r="CO11" s="89"/>
      <c r="CP11" s="89"/>
      <c r="CQ11" s="89"/>
      <c r="CR11" s="89"/>
      <c r="CS11" s="89"/>
      <c r="CT11" s="89"/>
      <c r="CU11" s="89"/>
      <c r="CV11" s="89"/>
      <c r="CW11" s="89"/>
      <c r="CX11" s="89"/>
      <c r="CY11" s="89"/>
      <c r="CZ11" s="89"/>
      <c r="DA11" s="89"/>
      <c r="DB11" s="89"/>
      <c r="DC11" s="89"/>
      <c r="DD11" s="89"/>
      <c r="DE11" s="89"/>
      <c r="DF11" s="89"/>
      <c r="DG11" s="89"/>
      <c r="DH11" s="89"/>
      <c r="DI11" s="89"/>
      <c r="DJ11" s="89"/>
      <c r="DK11" s="89"/>
      <c r="DL11" s="89"/>
      <c r="DM11" s="89"/>
      <c r="DN11" s="89"/>
      <c r="DO11" s="89"/>
      <c r="DP11" s="89"/>
      <c r="DQ11" s="89"/>
      <c r="DR11" s="89"/>
      <c r="DS11" s="89"/>
      <c r="DT11" s="89"/>
      <c r="DU11" s="89"/>
      <c r="DV11" s="89"/>
      <c r="DW11" s="89"/>
      <c r="DX11" s="89"/>
      <c r="DY11" s="89"/>
      <c r="DZ11" s="89"/>
    </row>
    <row r="12" spans="1:130" ht="15" customHeight="1" x14ac:dyDescent="0.25">
      <c r="A12" s="92">
        <v>6</v>
      </c>
      <c r="B12" s="107" t="s">
        <v>1138</v>
      </c>
      <c r="C12" s="101" t="s">
        <v>1103</v>
      </c>
      <c r="D12" s="114" t="s">
        <v>626</v>
      </c>
      <c r="E12" s="117" t="s">
        <v>951</v>
      </c>
      <c r="F12" s="96"/>
      <c r="G12" s="92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  <c r="BA12" s="89"/>
      <c r="BB12" s="89"/>
      <c r="BC12" s="89"/>
      <c r="BD12" s="89"/>
      <c r="BE12" s="89"/>
      <c r="BF12" s="89"/>
      <c r="BG12" s="89"/>
      <c r="BH12" s="89"/>
      <c r="BI12" s="89"/>
      <c r="BJ12" s="89"/>
      <c r="BK12" s="89"/>
      <c r="BL12" s="89"/>
      <c r="BM12" s="89"/>
      <c r="BN12" s="89"/>
      <c r="BO12" s="89"/>
      <c r="BP12" s="89"/>
      <c r="BQ12" s="89"/>
      <c r="BR12" s="89"/>
      <c r="BS12" s="89"/>
      <c r="BT12" s="89"/>
      <c r="BU12" s="89"/>
      <c r="BV12" s="89"/>
      <c r="BW12" s="89"/>
      <c r="BX12" s="89"/>
      <c r="BY12" s="89"/>
      <c r="BZ12" s="89"/>
      <c r="CA12" s="89"/>
      <c r="CB12" s="89"/>
      <c r="CC12" s="89"/>
      <c r="CD12" s="89"/>
      <c r="CE12" s="89"/>
      <c r="CF12" s="89"/>
      <c r="CG12" s="89"/>
      <c r="CH12" s="89"/>
      <c r="CI12" s="89"/>
      <c r="CJ12" s="89"/>
      <c r="CK12" s="89"/>
      <c r="CL12" s="89"/>
      <c r="CM12" s="89"/>
      <c r="CN12" s="89"/>
      <c r="CO12" s="89"/>
      <c r="CP12" s="89"/>
      <c r="CQ12" s="89"/>
      <c r="CR12" s="89"/>
      <c r="CS12" s="89"/>
      <c r="CT12" s="89"/>
      <c r="CU12" s="89"/>
      <c r="CV12" s="89"/>
      <c r="CW12" s="89"/>
      <c r="CX12" s="89"/>
      <c r="CY12" s="89"/>
      <c r="CZ12" s="89"/>
      <c r="DA12" s="89"/>
      <c r="DB12" s="89"/>
      <c r="DC12" s="89"/>
      <c r="DD12" s="89"/>
      <c r="DE12" s="89"/>
      <c r="DF12" s="89"/>
      <c r="DG12" s="89"/>
      <c r="DH12" s="89"/>
      <c r="DI12" s="89"/>
      <c r="DJ12" s="89"/>
      <c r="DK12" s="89"/>
      <c r="DL12" s="89"/>
      <c r="DM12" s="89"/>
      <c r="DN12" s="89"/>
      <c r="DO12" s="89"/>
      <c r="DP12" s="89"/>
      <c r="DQ12" s="89"/>
      <c r="DR12" s="89"/>
      <c r="DS12" s="89"/>
      <c r="DT12" s="89"/>
      <c r="DU12" s="89"/>
      <c r="DV12" s="89"/>
      <c r="DW12" s="89"/>
      <c r="DX12" s="89"/>
      <c r="DY12" s="89"/>
      <c r="DZ12" s="89"/>
    </row>
    <row r="13" spans="1:130" ht="15" customHeight="1" x14ac:dyDescent="0.25">
      <c r="A13" s="92">
        <v>7</v>
      </c>
      <c r="B13" s="107" t="s">
        <v>1139</v>
      </c>
      <c r="C13" s="101" t="s">
        <v>1103</v>
      </c>
      <c r="D13" s="109" t="s">
        <v>940</v>
      </c>
      <c r="E13" s="110" t="s">
        <v>942</v>
      </c>
      <c r="F13" s="96"/>
      <c r="G13" s="92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89"/>
      <c r="AQ13" s="89"/>
      <c r="AR13" s="89"/>
      <c r="AS13" s="89"/>
      <c r="AT13" s="89"/>
      <c r="AU13" s="89"/>
      <c r="AV13" s="89"/>
      <c r="AW13" s="89"/>
      <c r="AX13" s="89"/>
      <c r="AY13" s="89"/>
      <c r="AZ13" s="89"/>
      <c r="BA13" s="89"/>
      <c r="BB13" s="89"/>
      <c r="BC13" s="89"/>
      <c r="BD13" s="89"/>
      <c r="BE13" s="89"/>
      <c r="BF13" s="89"/>
      <c r="BG13" s="89"/>
      <c r="BH13" s="89"/>
      <c r="BI13" s="89"/>
      <c r="BJ13" s="89"/>
      <c r="BK13" s="89"/>
      <c r="BL13" s="89"/>
      <c r="BM13" s="89"/>
      <c r="BN13" s="89"/>
      <c r="BO13" s="89"/>
      <c r="BP13" s="89"/>
      <c r="BQ13" s="89"/>
      <c r="BR13" s="89"/>
      <c r="BS13" s="89"/>
      <c r="BT13" s="89"/>
      <c r="BU13" s="89"/>
      <c r="BV13" s="89"/>
      <c r="BW13" s="89"/>
      <c r="BX13" s="89"/>
      <c r="BY13" s="89"/>
      <c r="BZ13" s="89"/>
      <c r="CA13" s="89"/>
      <c r="CB13" s="89"/>
      <c r="CC13" s="89"/>
      <c r="CD13" s="89"/>
      <c r="CE13" s="89"/>
      <c r="CF13" s="89"/>
      <c r="CG13" s="89"/>
      <c r="CH13" s="89"/>
      <c r="CI13" s="89"/>
      <c r="CJ13" s="89"/>
      <c r="CK13" s="89"/>
      <c r="CL13" s="89"/>
      <c r="CM13" s="89"/>
      <c r="CN13" s="89"/>
      <c r="CO13" s="89"/>
      <c r="CP13" s="89"/>
      <c r="CQ13" s="89"/>
      <c r="CR13" s="89"/>
      <c r="CS13" s="89"/>
      <c r="CT13" s="89"/>
      <c r="CU13" s="89"/>
      <c r="CV13" s="89"/>
      <c r="CW13" s="89"/>
      <c r="CX13" s="89"/>
      <c r="CY13" s="89"/>
      <c r="CZ13" s="89"/>
      <c r="DA13" s="89"/>
      <c r="DB13" s="89"/>
      <c r="DC13" s="89"/>
      <c r="DD13" s="89"/>
      <c r="DE13" s="89"/>
      <c r="DF13" s="89"/>
      <c r="DG13" s="89"/>
      <c r="DH13" s="89"/>
      <c r="DI13" s="89"/>
      <c r="DJ13" s="89"/>
      <c r="DK13" s="89"/>
      <c r="DL13" s="89"/>
      <c r="DM13" s="89"/>
      <c r="DN13" s="89"/>
      <c r="DO13" s="89"/>
      <c r="DP13" s="89"/>
      <c r="DQ13" s="89"/>
      <c r="DR13" s="89"/>
      <c r="DS13" s="89"/>
      <c r="DT13" s="89"/>
      <c r="DU13" s="89"/>
      <c r="DV13" s="89"/>
      <c r="DW13" s="89"/>
      <c r="DX13" s="89"/>
      <c r="DY13" s="89"/>
      <c r="DZ13" s="89"/>
    </row>
    <row r="14" spans="1:130" ht="15" customHeight="1" x14ac:dyDescent="0.25">
      <c r="A14" s="92">
        <v>8</v>
      </c>
      <c r="B14" s="107" t="s">
        <v>1140</v>
      </c>
      <c r="C14" s="101" t="s">
        <v>1103</v>
      </c>
      <c r="D14" s="109" t="s">
        <v>947</v>
      </c>
      <c r="E14" s="112" t="s">
        <v>595</v>
      </c>
      <c r="F14" s="91"/>
      <c r="G14" s="92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/>
      <c r="AV14" s="89"/>
      <c r="AW14" s="89"/>
      <c r="AX14" s="89"/>
      <c r="AY14" s="89"/>
      <c r="AZ14" s="89"/>
      <c r="BA14" s="89"/>
      <c r="BB14" s="89"/>
      <c r="BC14" s="89"/>
      <c r="BD14" s="89"/>
      <c r="BE14" s="89"/>
      <c r="BF14" s="89"/>
      <c r="BG14" s="89"/>
      <c r="BH14" s="89"/>
      <c r="BI14" s="89"/>
      <c r="BJ14" s="89"/>
      <c r="BK14" s="89"/>
      <c r="BL14" s="89"/>
      <c r="BM14" s="89"/>
      <c r="BN14" s="89"/>
      <c r="BO14" s="89"/>
      <c r="BP14" s="89"/>
      <c r="BQ14" s="89"/>
      <c r="BR14" s="89"/>
      <c r="BS14" s="89"/>
      <c r="BT14" s="89"/>
      <c r="BU14" s="89"/>
      <c r="BV14" s="89"/>
      <c r="BW14" s="89"/>
      <c r="BX14" s="89"/>
      <c r="BY14" s="89"/>
      <c r="BZ14" s="89"/>
      <c r="CA14" s="89"/>
      <c r="CB14" s="89"/>
      <c r="CC14" s="89"/>
      <c r="CD14" s="89"/>
      <c r="CE14" s="89"/>
      <c r="CF14" s="89"/>
      <c r="CG14" s="89"/>
      <c r="CH14" s="89"/>
      <c r="CI14" s="89"/>
      <c r="CJ14" s="89"/>
      <c r="CK14" s="89"/>
      <c r="CL14" s="89"/>
      <c r="CM14" s="89"/>
      <c r="CN14" s="89"/>
      <c r="CO14" s="89"/>
      <c r="CP14" s="89"/>
      <c r="CQ14" s="89"/>
      <c r="CR14" s="89"/>
      <c r="CS14" s="89"/>
      <c r="CT14" s="89"/>
      <c r="CU14" s="89"/>
      <c r="CV14" s="89"/>
      <c r="CW14" s="89"/>
      <c r="CX14" s="89"/>
      <c r="CY14" s="89"/>
      <c r="CZ14" s="89"/>
      <c r="DA14" s="89"/>
      <c r="DB14" s="89"/>
      <c r="DC14" s="89"/>
      <c r="DD14" s="89"/>
      <c r="DE14" s="89"/>
      <c r="DF14" s="89"/>
      <c r="DG14" s="89"/>
      <c r="DH14" s="89"/>
      <c r="DI14" s="89"/>
      <c r="DJ14" s="89"/>
      <c r="DK14" s="89"/>
      <c r="DL14" s="89"/>
      <c r="DM14" s="89"/>
      <c r="DN14" s="89"/>
      <c r="DO14" s="89"/>
      <c r="DP14" s="89"/>
      <c r="DQ14" s="89"/>
      <c r="DR14" s="89"/>
      <c r="DS14" s="89"/>
      <c r="DT14" s="89"/>
      <c r="DU14" s="89"/>
      <c r="DV14" s="89"/>
      <c r="DW14" s="89"/>
      <c r="DX14" s="89"/>
      <c r="DY14" s="89"/>
      <c r="DZ14" s="89"/>
    </row>
    <row r="15" spans="1:130" ht="15" customHeight="1" x14ac:dyDescent="0.25">
      <c r="A15" s="92">
        <v>9</v>
      </c>
      <c r="B15" s="107" t="s">
        <v>1141</v>
      </c>
      <c r="C15" s="101" t="s">
        <v>1103</v>
      </c>
      <c r="D15" s="109" t="s">
        <v>546</v>
      </c>
      <c r="E15" s="111" t="s">
        <v>548</v>
      </c>
      <c r="F15" s="97"/>
      <c r="G15" s="92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89"/>
      <c r="AQ15" s="89"/>
      <c r="AR15" s="89"/>
      <c r="AS15" s="89"/>
      <c r="AT15" s="89"/>
      <c r="AU15" s="89"/>
      <c r="AV15" s="89"/>
      <c r="AW15" s="89"/>
      <c r="AX15" s="89"/>
      <c r="AY15" s="89"/>
      <c r="AZ15" s="89"/>
      <c r="BA15" s="89"/>
      <c r="BB15" s="89"/>
      <c r="BC15" s="89"/>
      <c r="BD15" s="89"/>
      <c r="BE15" s="89"/>
      <c r="BF15" s="89"/>
      <c r="BG15" s="89"/>
      <c r="BH15" s="89"/>
      <c r="BI15" s="89"/>
      <c r="BJ15" s="89"/>
      <c r="BK15" s="89"/>
      <c r="BL15" s="89"/>
      <c r="BM15" s="89"/>
      <c r="BN15" s="89"/>
      <c r="BO15" s="89"/>
      <c r="BP15" s="89"/>
      <c r="BQ15" s="89"/>
      <c r="BR15" s="89"/>
      <c r="BS15" s="89"/>
      <c r="BT15" s="89"/>
      <c r="BU15" s="89"/>
      <c r="BV15" s="89"/>
      <c r="BW15" s="89"/>
      <c r="BX15" s="89"/>
      <c r="BY15" s="89"/>
      <c r="BZ15" s="89"/>
      <c r="CA15" s="89"/>
      <c r="CB15" s="89"/>
      <c r="CC15" s="89"/>
      <c r="CD15" s="89"/>
      <c r="CE15" s="89"/>
      <c r="CF15" s="89"/>
      <c r="CG15" s="89"/>
      <c r="CH15" s="89"/>
      <c r="CI15" s="89"/>
      <c r="CJ15" s="89"/>
      <c r="CK15" s="89"/>
      <c r="CL15" s="89"/>
      <c r="CM15" s="89"/>
      <c r="CN15" s="89"/>
      <c r="CO15" s="89"/>
      <c r="CP15" s="89"/>
      <c r="CQ15" s="89"/>
      <c r="CR15" s="89"/>
      <c r="CS15" s="89"/>
      <c r="CT15" s="89"/>
      <c r="CU15" s="89"/>
      <c r="CV15" s="89"/>
      <c r="CW15" s="89"/>
      <c r="CX15" s="89"/>
      <c r="CY15" s="89"/>
      <c r="CZ15" s="89"/>
      <c r="DA15" s="89"/>
      <c r="DB15" s="89"/>
      <c r="DC15" s="89"/>
      <c r="DD15" s="89"/>
      <c r="DE15" s="89"/>
      <c r="DF15" s="89"/>
      <c r="DG15" s="89"/>
      <c r="DH15" s="89"/>
      <c r="DI15" s="89"/>
      <c r="DJ15" s="89"/>
      <c r="DK15" s="89"/>
      <c r="DL15" s="89"/>
      <c r="DM15" s="89"/>
      <c r="DN15" s="89"/>
      <c r="DO15" s="89"/>
      <c r="DP15" s="89"/>
      <c r="DQ15" s="89"/>
      <c r="DR15" s="89"/>
      <c r="DS15" s="89"/>
      <c r="DT15" s="89"/>
      <c r="DU15" s="89"/>
      <c r="DV15" s="89"/>
      <c r="DW15" s="89"/>
      <c r="DX15" s="89"/>
      <c r="DY15" s="89"/>
      <c r="DZ15" s="89"/>
    </row>
    <row r="16" spans="1:130" ht="15" customHeight="1" x14ac:dyDescent="0.25">
      <c r="A16" s="92">
        <v>10</v>
      </c>
      <c r="B16" s="107" t="s">
        <v>1142</v>
      </c>
      <c r="C16" s="101" t="s">
        <v>1103</v>
      </c>
      <c r="D16" s="115" t="s">
        <v>803</v>
      </c>
      <c r="E16" s="116" t="s">
        <v>892</v>
      </c>
      <c r="F16" s="90"/>
      <c r="G16" s="92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  <c r="AO16" s="89"/>
      <c r="AP16" s="89"/>
      <c r="AQ16" s="89"/>
      <c r="AR16" s="89"/>
      <c r="AS16" s="89"/>
      <c r="AT16" s="89"/>
      <c r="AU16" s="89"/>
      <c r="AV16" s="89"/>
      <c r="AW16" s="89"/>
      <c r="AX16" s="89"/>
      <c r="AY16" s="89"/>
      <c r="AZ16" s="89"/>
      <c r="BA16" s="89"/>
      <c r="BB16" s="89"/>
      <c r="BC16" s="89"/>
      <c r="BD16" s="89"/>
      <c r="BE16" s="89"/>
      <c r="BF16" s="89"/>
      <c r="BG16" s="89"/>
      <c r="BH16" s="89"/>
      <c r="BI16" s="89"/>
      <c r="BJ16" s="89"/>
      <c r="BK16" s="89"/>
      <c r="BL16" s="89"/>
      <c r="BM16" s="89"/>
      <c r="BN16" s="89"/>
      <c r="BO16" s="89"/>
      <c r="BP16" s="89"/>
      <c r="BQ16" s="89"/>
      <c r="BR16" s="89"/>
      <c r="BS16" s="89"/>
      <c r="BT16" s="89"/>
      <c r="BU16" s="89"/>
      <c r="BV16" s="89"/>
      <c r="BW16" s="89"/>
      <c r="BX16" s="89"/>
      <c r="BY16" s="89"/>
      <c r="BZ16" s="89"/>
      <c r="CA16" s="89"/>
      <c r="CB16" s="89"/>
      <c r="CC16" s="89"/>
      <c r="CD16" s="89"/>
      <c r="CE16" s="89"/>
      <c r="CF16" s="89"/>
      <c r="CG16" s="89"/>
      <c r="CH16" s="89"/>
      <c r="CI16" s="89"/>
      <c r="CJ16" s="89"/>
      <c r="CK16" s="89"/>
      <c r="CL16" s="89"/>
      <c r="CM16" s="89"/>
      <c r="CN16" s="89"/>
      <c r="CO16" s="89"/>
      <c r="CP16" s="89"/>
      <c r="CQ16" s="89"/>
      <c r="CR16" s="89"/>
      <c r="CS16" s="89"/>
      <c r="CT16" s="89"/>
      <c r="CU16" s="89"/>
      <c r="CV16" s="89"/>
      <c r="CW16" s="89"/>
      <c r="CX16" s="89"/>
      <c r="CY16" s="89"/>
      <c r="CZ16" s="89"/>
      <c r="DA16" s="89"/>
      <c r="DB16" s="89"/>
      <c r="DC16" s="89"/>
      <c r="DD16" s="89"/>
      <c r="DE16" s="89"/>
      <c r="DF16" s="89"/>
      <c r="DG16" s="89"/>
      <c r="DH16" s="89"/>
      <c r="DI16" s="89"/>
      <c r="DJ16" s="89"/>
      <c r="DK16" s="89"/>
      <c r="DL16" s="89"/>
      <c r="DM16" s="89"/>
      <c r="DN16" s="89"/>
      <c r="DO16" s="89"/>
      <c r="DP16" s="89"/>
      <c r="DQ16" s="89"/>
      <c r="DR16" s="89"/>
      <c r="DS16" s="89"/>
      <c r="DT16" s="89"/>
      <c r="DU16" s="89"/>
      <c r="DV16" s="89"/>
      <c r="DW16" s="89"/>
      <c r="DX16" s="89"/>
      <c r="DY16" s="89"/>
      <c r="DZ16" s="89"/>
    </row>
    <row r="17" spans="1:130" ht="15" customHeight="1" x14ac:dyDescent="0.25">
      <c r="A17" s="92"/>
      <c r="B17" s="107"/>
      <c r="C17" s="101"/>
      <c r="D17" s="92"/>
      <c r="E17" s="92"/>
      <c r="F17" s="90"/>
      <c r="G17" s="92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89"/>
      <c r="AQ17" s="89"/>
      <c r="AR17" s="89"/>
      <c r="AS17" s="89"/>
      <c r="AT17" s="89"/>
      <c r="AU17" s="89"/>
      <c r="AV17" s="89"/>
      <c r="AW17" s="89"/>
      <c r="AX17" s="89"/>
      <c r="AY17" s="89"/>
      <c r="AZ17" s="89"/>
      <c r="BA17" s="89"/>
      <c r="BB17" s="89"/>
      <c r="BC17" s="89"/>
      <c r="BD17" s="89"/>
      <c r="BE17" s="89"/>
      <c r="BF17" s="89"/>
      <c r="BG17" s="89"/>
      <c r="BH17" s="89"/>
      <c r="BI17" s="89"/>
      <c r="BJ17" s="89"/>
      <c r="BK17" s="89"/>
      <c r="BL17" s="89"/>
      <c r="BM17" s="89"/>
      <c r="BN17" s="89"/>
      <c r="BO17" s="89"/>
      <c r="BP17" s="89"/>
      <c r="BQ17" s="89"/>
      <c r="BR17" s="89"/>
      <c r="BS17" s="89"/>
      <c r="BT17" s="89"/>
      <c r="BU17" s="89"/>
      <c r="BV17" s="89"/>
      <c r="BW17" s="89"/>
      <c r="BX17" s="89"/>
      <c r="BY17" s="89"/>
      <c r="BZ17" s="89"/>
      <c r="CA17" s="89"/>
      <c r="CB17" s="89"/>
      <c r="CC17" s="89"/>
      <c r="CD17" s="89"/>
      <c r="CE17" s="89"/>
      <c r="CF17" s="89"/>
      <c r="CG17" s="89"/>
      <c r="CH17" s="89"/>
      <c r="CI17" s="89"/>
      <c r="CJ17" s="89"/>
      <c r="CK17" s="89"/>
      <c r="CL17" s="89"/>
      <c r="CM17" s="89"/>
      <c r="CN17" s="89"/>
      <c r="CO17" s="89"/>
      <c r="CP17" s="89"/>
      <c r="CQ17" s="89"/>
      <c r="CR17" s="89"/>
      <c r="CS17" s="89"/>
      <c r="CT17" s="89"/>
      <c r="CU17" s="89"/>
      <c r="CV17" s="89"/>
      <c r="CW17" s="89"/>
      <c r="CX17" s="89"/>
      <c r="CY17" s="89"/>
      <c r="CZ17" s="89"/>
      <c r="DA17" s="89"/>
      <c r="DB17" s="89"/>
      <c r="DC17" s="89"/>
      <c r="DD17" s="89"/>
      <c r="DE17" s="89"/>
      <c r="DF17" s="89"/>
      <c r="DG17" s="89"/>
      <c r="DH17" s="89"/>
      <c r="DI17" s="89"/>
      <c r="DJ17" s="89"/>
      <c r="DK17" s="89"/>
      <c r="DL17" s="89"/>
      <c r="DM17" s="89"/>
      <c r="DN17" s="89"/>
      <c r="DO17" s="89"/>
      <c r="DP17" s="89"/>
      <c r="DQ17" s="89"/>
      <c r="DR17" s="89"/>
      <c r="DS17" s="89"/>
      <c r="DT17" s="89"/>
      <c r="DU17" s="89"/>
      <c r="DV17" s="89"/>
      <c r="DW17" s="89"/>
      <c r="DX17" s="89"/>
      <c r="DY17" s="89"/>
      <c r="DZ17" s="89"/>
    </row>
    <row r="18" spans="1:130" ht="15" customHeight="1" x14ac:dyDescent="0.25">
      <c r="A18" s="92"/>
      <c r="B18" s="107"/>
      <c r="C18" s="101"/>
      <c r="D18" s="92"/>
      <c r="E18" s="92"/>
      <c r="F18" s="90"/>
      <c r="G18" s="92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  <c r="AO18" s="89"/>
      <c r="AP18" s="89"/>
      <c r="AQ18" s="89"/>
      <c r="AR18" s="89"/>
      <c r="AS18" s="89"/>
      <c r="AT18" s="89"/>
      <c r="AU18" s="89"/>
      <c r="AV18" s="89"/>
      <c r="AW18" s="89"/>
      <c r="AX18" s="89"/>
      <c r="AY18" s="89"/>
      <c r="AZ18" s="89"/>
      <c r="BA18" s="89"/>
      <c r="BB18" s="89"/>
      <c r="BC18" s="89"/>
      <c r="BD18" s="89"/>
      <c r="BE18" s="89"/>
      <c r="BF18" s="89"/>
      <c r="BG18" s="89"/>
      <c r="BH18" s="89"/>
      <c r="BI18" s="89"/>
      <c r="BJ18" s="89"/>
      <c r="BK18" s="89"/>
      <c r="BL18" s="89"/>
      <c r="BM18" s="89"/>
      <c r="BN18" s="89"/>
      <c r="BO18" s="89"/>
      <c r="BP18" s="89"/>
      <c r="BQ18" s="89"/>
      <c r="BR18" s="89"/>
      <c r="BS18" s="89"/>
      <c r="BT18" s="89"/>
      <c r="BU18" s="89"/>
      <c r="BV18" s="89"/>
      <c r="BW18" s="89"/>
      <c r="BX18" s="89"/>
      <c r="BY18" s="89"/>
      <c r="BZ18" s="89"/>
      <c r="CA18" s="89"/>
      <c r="CB18" s="89"/>
      <c r="CC18" s="89"/>
      <c r="CD18" s="89"/>
      <c r="CE18" s="89"/>
      <c r="CF18" s="89"/>
      <c r="CG18" s="89"/>
      <c r="CH18" s="89"/>
      <c r="CI18" s="89"/>
      <c r="CJ18" s="89"/>
      <c r="CK18" s="89"/>
      <c r="CL18" s="89"/>
      <c r="CM18" s="89"/>
      <c r="CN18" s="89"/>
      <c r="CO18" s="89"/>
      <c r="CP18" s="89"/>
      <c r="CQ18" s="89"/>
      <c r="CR18" s="89"/>
      <c r="CS18" s="89"/>
      <c r="CT18" s="89"/>
      <c r="CU18" s="89"/>
      <c r="CV18" s="89"/>
      <c r="CW18" s="89"/>
      <c r="CX18" s="89"/>
      <c r="CY18" s="89"/>
      <c r="CZ18" s="89"/>
      <c r="DA18" s="89"/>
      <c r="DB18" s="89"/>
      <c r="DC18" s="89"/>
      <c r="DD18" s="89"/>
      <c r="DE18" s="89"/>
      <c r="DF18" s="89"/>
      <c r="DG18" s="89"/>
      <c r="DH18" s="89"/>
      <c r="DI18" s="89"/>
      <c r="DJ18" s="89"/>
      <c r="DK18" s="89"/>
      <c r="DL18" s="89"/>
      <c r="DM18" s="89"/>
      <c r="DN18" s="89"/>
      <c r="DO18" s="89"/>
      <c r="DP18" s="89"/>
      <c r="DQ18" s="89"/>
      <c r="DR18" s="89"/>
      <c r="DS18" s="89"/>
      <c r="DT18" s="89"/>
      <c r="DU18" s="89"/>
      <c r="DV18" s="89"/>
      <c r="DW18" s="89"/>
      <c r="DX18" s="89"/>
      <c r="DY18" s="89"/>
      <c r="DZ18" s="89"/>
    </row>
    <row r="19" spans="1:130" ht="15" customHeight="1" x14ac:dyDescent="0.25">
      <c r="A19" s="92"/>
      <c r="B19" s="107"/>
      <c r="C19" s="101"/>
      <c r="D19" s="92"/>
      <c r="E19" s="92"/>
      <c r="F19" s="90"/>
      <c r="G19" s="92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  <c r="AO19" s="89"/>
      <c r="AP19" s="89"/>
      <c r="AQ19" s="89"/>
      <c r="AR19" s="89"/>
      <c r="AS19" s="89"/>
      <c r="AT19" s="89"/>
      <c r="AU19" s="89"/>
      <c r="AV19" s="89"/>
      <c r="AW19" s="89"/>
      <c r="AX19" s="89"/>
      <c r="AY19" s="89"/>
      <c r="AZ19" s="89"/>
      <c r="BA19" s="89"/>
      <c r="BB19" s="89"/>
      <c r="BC19" s="89"/>
      <c r="BD19" s="89"/>
      <c r="BE19" s="89"/>
      <c r="BF19" s="89"/>
      <c r="BG19" s="89"/>
      <c r="BH19" s="89"/>
      <c r="BI19" s="89"/>
      <c r="BJ19" s="89"/>
      <c r="BK19" s="89"/>
      <c r="BL19" s="89"/>
      <c r="BM19" s="89"/>
      <c r="BN19" s="89"/>
      <c r="BO19" s="89"/>
      <c r="BP19" s="89"/>
      <c r="BQ19" s="89"/>
      <c r="BR19" s="89"/>
      <c r="BS19" s="89"/>
      <c r="BT19" s="89"/>
      <c r="BU19" s="89"/>
      <c r="BV19" s="89"/>
      <c r="BW19" s="89"/>
      <c r="BX19" s="89"/>
      <c r="BY19" s="89"/>
      <c r="BZ19" s="89"/>
      <c r="CA19" s="89"/>
      <c r="CB19" s="89"/>
      <c r="CC19" s="89"/>
      <c r="CD19" s="89"/>
      <c r="CE19" s="89"/>
      <c r="CF19" s="89"/>
      <c r="CG19" s="89"/>
      <c r="CH19" s="89"/>
      <c r="CI19" s="89"/>
      <c r="CJ19" s="89"/>
      <c r="CK19" s="89"/>
      <c r="CL19" s="89"/>
      <c r="CM19" s="89"/>
      <c r="CN19" s="89"/>
      <c r="CO19" s="89"/>
      <c r="CP19" s="89"/>
      <c r="CQ19" s="89"/>
      <c r="CR19" s="89"/>
      <c r="CS19" s="89"/>
      <c r="CT19" s="89"/>
      <c r="CU19" s="89"/>
      <c r="CV19" s="89"/>
      <c r="CW19" s="89"/>
      <c r="CX19" s="89"/>
      <c r="CY19" s="89"/>
      <c r="CZ19" s="89"/>
      <c r="DA19" s="89"/>
      <c r="DB19" s="89"/>
      <c r="DC19" s="89"/>
      <c r="DD19" s="89"/>
      <c r="DE19" s="89"/>
      <c r="DF19" s="89"/>
      <c r="DG19" s="89"/>
      <c r="DH19" s="89"/>
      <c r="DI19" s="89"/>
      <c r="DJ19" s="89"/>
      <c r="DK19" s="89"/>
      <c r="DL19" s="89"/>
      <c r="DM19" s="89"/>
      <c r="DN19" s="89"/>
      <c r="DO19" s="89"/>
      <c r="DP19" s="89"/>
      <c r="DQ19" s="89"/>
      <c r="DR19" s="89"/>
      <c r="DS19" s="89"/>
      <c r="DT19" s="89"/>
      <c r="DU19" s="89"/>
      <c r="DV19" s="89"/>
      <c r="DW19" s="89"/>
      <c r="DX19" s="89"/>
      <c r="DY19" s="89"/>
      <c r="DZ19" s="89"/>
    </row>
    <row r="20" spans="1:130" ht="15" customHeight="1" x14ac:dyDescent="0.25">
      <c r="A20" s="92"/>
      <c r="B20" s="107"/>
      <c r="C20" s="101"/>
      <c r="D20" s="92"/>
      <c r="E20" s="92"/>
      <c r="F20" s="90"/>
      <c r="G20" s="92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  <c r="AO20" s="89"/>
      <c r="AP20" s="89"/>
      <c r="AQ20" s="89"/>
      <c r="AR20" s="89"/>
      <c r="AS20" s="89"/>
      <c r="AT20" s="89"/>
      <c r="AU20" s="89"/>
      <c r="AV20" s="89"/>
      <c r="AW20" s="89"/>
      <c r="AX20" s="89"/>
      <c r="AY20" s="89"/>
      <c r="AZ20" s="89"/>
      <c r="BA20" s="89"/>
      <c r="BB20" s="89"/>
      <c r="BC20" s="89"/>
      <c r="BD20" s="89"/>
      <c r="BE20" s="89"/>
      <c r="BF20" s="89"/>
      <c r="BG20" s="89"/>
      <c r="BH20" s="89"/>
      <c r="BI20" s="89"/>
      <c r="BJ20" s="89"/>
      <c r="BK20" s="89"/>
      <c r="BL20" s="89"/>
      <c r="BM20" s="89"/>
      <c r="BN20" s="89"/>
      <c r="BO20" s="89"/>
      <c r="BP20" s="89"/>
      <c r="BQ20" s="89"/>
      <c r="BR20" s="89"/>
      <c r="BS20" s="89"/>
      <c r="BT20" s="89"/>
      <c r="BU20" s="89"/>
      <c r="BV20" s="89"/>
      <c r="BW20" s="89"/>
      <c r="BX20" s="89"/>
      <c r="BY20" s="89"/>
      <c r="BZ20" s="89"/>
      <c r="CA20" s="89"/>
      <c r="CB20" s="89"/>
      <c r="CC20" s="89"/>
      <c r="CD20" s="89"/>
      <c r="CE20" s="89"/>
      <c r="CF20" s="89"/>
      <c r="CG20" s="89"/>
      <c r="CH20" s="89"/>
      <c r="CI20" s="89"/>
      <c r="CJ20" s="89"/>
      <c r="CK20" s="89"/>
      <c r="CL20" s="89"/>
      <c r="CM20" s="89"/>
      <c r="CN20" s="89"/>
      <c r="CO20" s="89"/>
      <c r="CP20" s="89"/>
      <c r="CQ20" s="89"/>
      <c r="CR20" s="89"/>
      <c r="CS20" s="89"/>
      <c r="CT20" s="89"/>
      <c r="CU20" s="89"/>
      <c r="CV20" s="89"/>
      <c r="CW20" s="89"/>
      <c r="CX20" s="89"/>
      <c r="CY20" s="89"/>
      <c r="CZ20" s="89"/>
      <c r="DA20" s="89"/>
      <c r="DB20" s="89"/>
      <c r="DC20" s="89"/>
      <c r="DD20" s="89"/>
      <c r="DE20" s="89"/>
      <c r="DF20" s="89"/>
      <c r="DG20" s="89"/>
      <c r="DH20" s="89"/>
      <c r="DI20" s="89"/>
      <c r="DJ20" s="89"/>
      <c r="DK20" s="89"/>
      <c r="DL20" s="89"/>
      <c r="DM20" s="89"/>
      <c r="DN20" s="89"/>
      <c r="DO20" s="89"/>
      <c r="DP20" s="89"/>
      <c r="DQ20" s="89"/>
      <c r="DR20" s="89"/>
      <c r="DS20" s="89"/>
      <c r="DT20" s="89"/>
      <c r="DU20" s="89"/>
      <c r="DV20" s="89"/>
      <c r="DW20" s="89"/>
      <c r="DX20" s="89"/>
      <c r="DY20" s="89"/>
      <c r="DZ20" s="89"/>
    </row>
    <row r="21" spans="1:130" ht="15" customHeight="1" x14ac:dyDescent="0.25">
      <c r="A21" s="92"/>
      <c r="B21" s="107"/>
      <c r="C21" s="101"/>
      <c r="D21" s="92"/>
      <c r="E21" s="92"/>
      <c r="F21" s="90"/>
      <c r="G21" s="92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  <c r="AO21" s="89"/>
      <c r="AP21" s="89"/>
      <c r="AQ21" s="89"/>
      <c r="AR21" s="89"/>
      <c r="AS21" s="89"/>
      <c r="AT21" s="89"/>
      <c r="AU21" s="89"/>
      <c r="AV21" s="89"/>
      <c r="AW21" s="89"/>
      <c r="AX21" s="89"/>
      <c r="AY21" s="89"/>
      <c r="AZ21" s="89"/>
      <c r="BA21" s="89"/>
      <c r="BB21" s="89"/>
      <c r="BC21" s="89"/>
      <c r="BD21" s="89"/>
      <c r="BE21" s="89"/>
      <c r="BF21" s="89"/>
      <c r="BG21" s="89"/>
      <c r="BH21" s="89"/>
      <c r="BI21" s="89"/>
      <c r="BJ21" s="89"/>
      <c r="BK21" s="89"/>
      <c r="BL21" s="89"/>
      <c r="BM21" s="89"/>
      <c r="BN21" s="89"/>
      <c r="BO21" s="89"/>
      <c r="BP21" s="89"/>
      <c r="BQ21" s="89"/>
      <c r="BR21" s="89"/>
      <c r="BS21" s="89"/>
      <c r="BT21" s="89"/>
      <c r="BU21" s="89"/>
      <c r="BV21" s="89"/>
      <c r="BW21" s="89"/>
      <c r="BX21" s="89"/>
      <c r="BY21" s="89"/>
      <c r="BZ21" s="89"/>
      <c r="CA21" s="89"/>
      <c r="CB21" s="89"/>
      <c r="CC21" s="89"/>
      <c r="CD21" s="89"/>
      <c r="CE21" s="89"/>
      <c r="CF21" s="89"/>
      <c r="CG21" s="89"/>
      <c r="CH21" s="89"/>
      <c r="CI21" s="89"/>
      <c r="CJ21" s="89"/>
      <c r="CK21" s="89"/>
      <c r="CL21" s="89"/>
      <c r="CM21" s="89"/>
      <c r="CN21" s="89"/>
      <c r="CO21" s="89"/>
      <c r="CP21" s="89"/>
      <c r="CQ21" s="89"/>
      <c r="CR21" s="89"/>
      <c r="CS21" s="89"/>
      <c r="CT21" s="89"/>
      <c r="CU21" s="89"/>
      <c r="CV21" s="89"/>
      <c r="CW21" s="89"/>
      <c r="CX21" s="89"/>
      <c r="CY21" s="89"/>
      <c r="CZ21" s="89"/>
      <c r="DA21" s="89"/>
      <c r="DB21" s="89"/>
      <c r="DC21" s="89"/>
      <c r="DD21" s="89"/>
      <c r="DE21" s="89"/>
      <c r="DF21" s="89"/>
      <c r="DG21" s="89"/>
      <c r="DH21" s="89"/>
      <c r="DI21" s="89"/>
      <c r="DJ21" s="89"/>
      <c r="DK21" s="89"/>
      <c r="DL21" s="89"/>
      <c r="DM21" s="89"/>
      <c r="DN21" s="89"/>
      <c r="DO21" s="89"/>
      <c r="DP21" s="89"/>
      <c r="DQ21" s="89"/>
      <c r="DR21" s="89"/>
      <c r="DS21" s="89"/>
      <c r="DT21" s="89"/>
      <c r="DU21" s="89"/>
      <c r="DV21" s="89"/>
      <c r="DW21" s="89"/>
      <c r="DX21" s="89"/>
      <c r="DY21" s="89"/>
      <c r="DZ21" s="89"/>
    </row>
    <row r="22" spans="1:130" ht="15" customHeight="1" x14ac:dyDescent="0.25">
      <c r="A22" s="92"/>
      <c r="B22" s="107"/>
      <c r="C22" s="101"/>
      <c r="D22" s="92"/>
      <c r="E22" s="92"/>
      <c r="F22" s="90"/>
      <c r="G22" s="92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89"/>
      <c r="AQ22" s="89"/>
      <c r="AR22" s="89"/>
      <c r="AS22" s="89"/>
      <c r="AT22" s="89"/>
      <c r="AU22" s="89"/>
      <c r="AV22" s="89"/>
      <c r="AW22" s="89"/>
      <c r="AX22" s="89"/>
      <c r="AY22" s="89"/>
      <c r="AZ22" s="89"/>
      <c r="BA22" s="89"/>
      <c r="BB22" s="89"/>
      <c r="BC22" s="89"/>
      <c r="BD22" s="89"/>
      <c r="BE22" s="89"/>
      <c r="BF22" s="89"/>
      <c r="BG22" s="89"/>
      <c r="BH22" s="89"/>
      <c r="BI22" s="89"/>
      <c r="BJ22" s="89"/>
      <c r="BK22" s="89"/>
      <c r="BL22" s="89"/>
      <c r="BM22" s="89"/>
      <c r="BN22" s="89"/>
      <c r="BO22" s="89"/>
      <c r="BP22" s="89"/>
      <c r="BQ22" s="89"/>
      <c r="BR22" s="89"/>
      <c r="BS22" s="89"/>
      <c r="BT22" s="89"/>
      <c r="BU22" s="89"/>
      <c r="BV22" s="89"/>
      <c r="BW22" s="89"/>
      <c r="BX22" s="89"/>
      <c r="BY22" s="89"/>
      <c r="BZ22" s="89"/>
      <c r="CA22" s="89"/>
      <c r="CB22" s="89"/>
      <c r="CC22" s="89"/>
      <c r="CD22" s="89"/>
      <c r="CE22" s="89"/>
      <c r="CF22" s="89"/>
      <c r="CG22" s="89"/>
      <c r="CH22" s="89"/>
      <c r="CI22" s="89"/>
      <c r="CJ22" s="89"/>
      <c r="CK22" s="89"/>
      <c r="CL22" s="89"/>
      <c r="CM22" s="89"/>
      <c r="CN22" s="89"/>
      <c r="CO22" s="89"/>
      <c r="CP22" s="89"/>
      <c r="CQ22" s="89"/>
      <c r="CR22" s="89"/>
      <c r="CS22" s="89"/>
      <c r="CT22" s="89"/>
      <c r="CU22" s="89"/>
      <c r="CV22" s="89"/>
      <c r="CW22" s="89"/>
      <c r="CX22" s="89"/>
      <c r="CY22" s="89"/>
      <c r="CZ22" s="89"/>
      <c r="DA22" s="89"/>
      <c r="DB22" s="89"/>
      <c r="DC22" s="89"/>
      <c r="DD22" s="89"/>
      <c r="DE22" s="89"/>
      <c r="DF22" s="89"/>
      <c r="DG22" s="89"/>
      <c r="DH22" s="89"/>
      <c r="DI22" s="89"/>
      <c r="DJ22" s="89"/>
      <c r="DK22" s="89"/>
      <c r="DL22" s="89"/>
      <c r="DM22" s="89"/>
      <c r="DN22" s="89"/>
      <c r="DO22" s="89"/>
      <c r="DP22" s="89"/>
      <c r="DQ22" s="89"/>
      <c r="DR22" s="89"/>
      <c r="DS22" s="89"/>
      <c r="DT22" s="89"/>
      <c r="DU22" s="89"/>
      <c r="DV22" s="89"/>
      <c r="DW22" s="89"/>
      <c r="DX22" s="89"/>
      <c r="DY22" s="89"/>
      <c r="DZ22" s="89"/>
    </row>
    <row r="23" spans="1:130" ht="15" customHeight="1" x14ac:dyDescent="0.25">
      <c r="A23" s="92"/>
      <c r="B23" s="107"/>
      <c r="C23" s="101"/>
      <c r="D23" s="92"/>
      <c r="E23" s="92"/>
      <c r="F23" s="90"/>
      <c r="G23" s="92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89"/>
      <c r="AQ23" s="89"/>
      <c r="AR23" s="89"/>
      <c r="AS23" s="89"/>
      <c r="AT23" s="89"/>
      <c r="AU23" s="89"/>
      <c r="AV23" s="89"/>
      <c r="AW23" s="89"/>
      <c r="AX23" s="89"/>
      <c r="AY23" s="89"/>
      <c r="AZ23" s="89"/>
      <c r="BA23" s="89"/>
      <c r="BB23" s="89"/>
      <c r="BC23" s="89"/>
      <c r="BD23" s="89"/>
      <c r="BE23" s="89"/>
      <c r="BF23" s="89"/>
      <c r="BG23" s="89"/>
      <c r="BH23" s="89"/>
      <c r="BI23" s="89"/>
      <c r="BJ23" s="89"/>
      <c r="BK23" s="89"/>
      <c r="BL23" s="89"/>
      <c r="BM23" s="89"/>
      <c r="BN23" s="89"/>
      <c r="BO23" s="89"/>
      <c r="BP23" s="89"/>
      <c r="BQ23" s="89"/>
      <c r="BR23" s="89"/>
      <c r="BS23" s="89"/>
      <c r="BT23" s="89"/>
      <c r="BU23" s="89"/>
      <c r="BV23" s="89"/>
      <c r="BW23" s="89"/>
      <c r="BX23" s="89"/>
      <c r="BY23" s="89"/>
      <c r="BZ23" s="89"/>
      <c r="CA23" s="89"/>
      <c r="CB23" s="89"/>
      <c r="CC23" s="89"/>
      <c r="CD23" s="89"/>
      <c r="CE23" s="89"/>
      <c r="CF23" s="89"/>
      <c r="CG23" s="89"/>
      <c r="CH23" s="89"/>
      <c r="CI23" s="89"/>
      <c r="CJ23" s="89"/>
      <c r="CK23" s="89"/>
      <c r="CL23" s="89"/>
      <c r="CM23" s="89"/>
      <c r="CN23" s="89"/>
      <c r="CO23" s="89"/>
      <c r="CP23" s="89"/>
      <c r="CQ23" s="89"/>
      <c r="CR23" s="89"/>
      <c r="CS23" s="89"/>
      <c r="CT23" s="89"/>
      <c r="CU23" s="89"/>
      <c r="CV23" s="89"/>
      <c r="CW23" s="89"/>
      <c r="CX23" s="89"/>
      <c r="CY23" s="89"/>
      <c r="CZ23" s="89"/>
      <c r="DA23" s="89"/>
      <c r="DB23" s="89"/>
      <c r="DC23" s="89"/>
      <c r="DD23" s="89"/>
      <c r="DE23" s="89"/>
      <c r="DF23" s="89"/>
      <c r="DG23" s="89"/>
      <c r="DH23" s="89"/>
      <c r="DI23" s="89"/>
      <c r="DJ23" s="89"/>
      <c r="DK23" s="89"/>
      <c r="DL23" s="89"/>
      <c r="DM23" s="89"/>
      <c r="DN23" s="89"/>
      <c r="DO23" s="89"/>
      <c r="DP23" s="89"/>
      <c r="DQ23" s="89"/>
      <c r="DR23" s="89"/>
      <c r="DS23" s="89"/>
      <c r="DT23" s="89"/>
      <c r="DU23" s="89"/>
      <c r="DV23" s="89"/>
      <c r="DW23" s="89"/>
      <c r="DX23" s="89"/>
      <c r="DY23" s="89"/>
      <c r="DZ23" s="89"/>
    </row>
    <row r="24" spans="1:130" ht="15" customHeight="1" x14ac:dyDescent="0.25">
      <c r="A24" s="92"/>
      <c r="B24" s="107"/>
      <c r="C24" s="101"/>
      <c r="D24" s="92"/>
      <c r="E24" s="92"/>
      <c r="F24" s="90"/>
      <c r="G24" s="92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89"/>
      <c r="AQ24" s="89"/>
      <c r="AR24" s="89"/>
      <c r="AS24" s="89"/>
      <c r="AT24" s="89"/>
      <c r="AU24" s="89"/>
      <c r="AV24" s="89"/>
      <c r="AW24" s="89"/>
      <c r="AX24" s="89"/>
      <c r="AY24" s="89"/>
      <c r="AZ24" s="89"/>
      <c r="BA24" s="89"/>
      <c r="BB24" s="89"/>
      <c r="BC24" s="89"/>
      <c r="BD24" s="89"/>
      <c r="BE24" s="89"/>
      <c r="BF24" s="89"/>
      <c r="BG24" s="89"/>
      <c r="BH24" s="89"/>
      <c r="BI24" s="89"/>
      <c r="BJ24" s="89"/>
      <c r="BK24" s="89"/>
      <c r="BL24" s="89"/>
      <c r="BM24" s="89"/>
      <c r="BN24" s="89"/>
      <c r="BO24" s="89"/>
      <c r="BP24" s="89"/>
      <c r="BQ24" s="89"/>
      <c r="BR24" s="89"/>
      <c r="BS24" s="89"/>
      <c r="BT24" s="89"/>
      <c r="BU24" s="89"/>
      <c r="BV24" s="89"/>
      <c r="BW24" s="89"/>
      <c r="BX24" s="89"/>
      <c r="BY24" s="89"/>
      <c r="BZ24" s="89"/>
      <c r="CA24" s="89"/>
      <c r="CB24" s="89"/>
      <c r="CC24" s="89"/>
      <c r="CD24" s="89"/>
      <c r="CE24" s="89"/>
      <c r="CF24" s="89"/>
      <c r="CG24" s="89"/>
      <c r="CH24" s="89"/>
      <c r="CI24" s="89"/>
      <c r="CJ24" s="89"/>
      <c r="CK24" s="89"/>
      <c r="CL24" s="89"/>
      <c r="CM24" s="89"/>
      <c r="CN24" s="89"/>
      <c r="CO24" s="89"/>
      <c r="CP24" s="89"/>
      <c r="CQ24" s="89"/>
      <c r="CR24" s="89"/>
      <c r="CS24" s="89"/>
      <c r="CT24" s="89"/>
      <c r="CU24" s="89"/>
      <c r="CV24" s="89"/>
      <c r="CW24" s="89"/>
      <c r="CX24" s="89"/>
      <c r="CY24" s="89"/>
      <c r="CZ24" s="89"/>
      <c r="DA24" s="89"/>
      <c r="DB24" s="89"/>
      <c r="DC24" s="89"/>
      <c r="DD24" s="89"/>
      <c r="DE24" s="89"/>
      <c r="DF24" s="89"/>
      <c r="DG24" s="89"/>
      <c r="DH24" s="89"/>
      <c r="DI24" s="89"/>
      <c r="DJ24" s="89"/>
      <c r="DK24" s="89"/>
      <c r="DL24" s="89"/>
      <c r="DM24" s="89"/>
      <c r="DN24" s="89"/>
      <c r="DO24" s="89"/>
      <c r="DP24" s="89"/>
      <c r="DQ24" s="89"/>
      <c r="DR24" s="89"/>
      <c r="DS24" s="89"/>
      <c r="DT24" s="89"/>
      <c r="DU24" s="89"/>
      <c r="DV24" s="89"/>
      <c r="DW24" s="89"/>
      <c r="DX24" s="89"/>
      <c r="DY24" s="89"/>
      <c r="DZ24" s="89"/>
    </row>
    <row r="25" spans="1:130" ht="15" customHeight="1" x14ac:dyDescent="0.25">
      <c r="A25" s="92"/>
      <c r="B25" s="107"/>
      <c r="C25" s="101"/>
      <c r="D25" s="92"/>
      <c r="E25" s="92"/>
      <c r="F25" s="90"/>
      <c r="G25" s="92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  <c r="AS25" s="89"/>
      <c r="AT25" s="89"/>
      <c r="AU25" s="89"/>
      <c r="AV25" s="89"/>
      <c r="AW25" s="89"/>
      <c r="AX25" s="89"/>
      <c r="AY25" s="89"/>
      <c r="AZ25" s="89"/>
      <c r="BA25" s="89"/>
      <c r="BB25" s="89"/>
      <c r="BC25" s="89"/>
      <c r="BD25" s="89"/>
      <c r="BE25" s="89"/>
      <c r="BF25" s="89"/>
      <c r="BG25" s="89"/>
      <c r="BH25" s="89"/>
      <c r="BI25" s="89"/>
      <c r="BJ25" s="89"/>
      <c r="BK25" s="89"/>
      <c r="BL25" s="89"/>
      <c r="BM25" s="89"/>
      <c r="BN25" s="89"/>
      <c r="BO25" s="89"/>
      <c r="BP25" s="89"/>
      <c r="BQ25" s="89"/>
      <c r="BR25" s="89"/>
      <c r="BS25" s="89"/>
      <c r="BT25" s="89"/>
      <c r="BU25" s="89"/>
      <c r="BV25" s="89"/>
      <c r="BW25" s="89"/>
      <c r="BX25" s="89"/>
      <c r="BY25" s="89"/>
      <c r="BZ25" s="89"/>
      <c r="CA25" s="89"/>
      <c r="CB25" s="89"/>
      <c r="CC25" s="89"/>
      <c r="CD25" s="89"/>
      <c r="CE25" s="89"/>
      <c r="CF25" s="89"/>
      <c r="CG25" s="89"/>
      <c r="CH25" s="89"/>
      <c r="CI25" s="89"/>
      <c r="CJ25" s="89"/>
      <c r="CK25" s="89"/>
      <c r="CL25" s="89"/>
      <c r="CM25" s="89"/>
      <c r="CN25" s="89"/>
      <c r="CO25" s="89"/>
      <c r="CP25" s="89"/>
      <c r="CQ25" s="89"/>
      <c r="CR25" s="89"/>
      <c r="CS25" s="89"/>
      <c r="CT25" s="89"/>
      <c r="CU25" s="89"/>
      <c r="CV25" s="89"/>
      <c r="CW25" s="89"/>
      <c r="CX25" s="89"/>
      <c r="CY25" s="89"/>
      <c r="CZ25" s="89"/>
      <c r="DA25" s="89"/>
      <c r="DB25" s="89"/>
      <c r="DC25" s="89"/>
      <c r="DD25" s="89"/>
      <c r="DE25" s="89"/>
      <c r="DF25" s="89"/>
      <c r="DG25" s="89"/>
      <c r="DH25" s="89"/>
      <c r="DI25" s="89"/>
      <c r="DJ25" s="89"/>
      <c r="DK25" s="89"/>
      <c r="DL25" s="89"/>
      <c r="DM25" s="89"/>
      <c r="DN25" s="89"/>
      <c r="DO25" s="89"/>
      <c r="DP25" s="89"/>
      <c r="DQ25" s="89"/>
      <c r="DR25" s="89"/>
      <c r="DS25" s="89"/>
      <c r="DT25" s="89"/>
      <c r="DU25" s="89"/>
      <c r="DV25" s="89"/>
      <c r="DW25" s="89"/>
      <c r="DX25" s="89"/>
      <c r="DY25" s="89"/>
      <c r="DZ25" s="89"/>
    </row>
    <row r="26" spans="1:130" ht="15" customHeight="1" x14ac:dyDescent="0.25">
      <c r="A26" s="92"/>
      <c r="B26" s="107"/>
      <c r="C26" s="101"/>
      <c r="D26" s="92"/>
      <c r="E26" s="92"/>
      <c r="F26" s="90"/>
      <c r="G26" s="92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89"/>
      <c r="AP26" s="89"/>
      <c r="AQ26" s="89"/>
      <c r="AR26" s="89"/>
      <c r="AS26" s="89"/>
      <c r="AT26" s="89"/>
      <c r="AU26" s="89"/>
      <c r="AV26" s="89"/>
      <c r="AW26" s="89"/>
      <c r="AX26" s="89"/>
      <c r="AY26" s="89"/>
      <c r="AZ26" s="89"/>
      <c r="BA26" s="89"/>
      <c r="BB26" s="89"/>
      <c r="BC26" s="89"/>
      <c r="BD26" s="89"/>
      <c r="BE26" s="89"/>
      <c r="BF26" s="89"/>
      <c r="BG26" s="89"/>
      <c r="BH26" s="89"/>
      <c r="BI26" s="89"/>
      <c r="BJ26" s="89"/>
      <c r="BK26" s="89"/>
      <c r="BL26" s="89"/>
      <c r="BM26" s="89"/>
      <c r="BN26" s="89"/>
      <c r="BO26" s="89"/>
      <c r="BP26" s="89"/>
      <c r="BQ26" s="89"/>
      <c r="BR26" s="89"/>
      <c r="BS26" s="89"/>
      <c r="BT26" s="89"/>
      <c r="BU26" s="89"/>
      <c r="BV26" s="89"/>
      <c r="BW26" s="89"/>
      <c r="BX26" s="89"/>
      <c r="BY26" s="89"/>
      <c r="BZ26" s="89"/>
      <c r="CA26" s="89"/>
      <c r="CB26" s="89"/>
      <c r="CC26" s="89"/>
      <c r="CD26" s="89"/>
      <c r="CE26" s="89"/>
      <c r="CF26" s="89"/>
      <c r="CG26" s="89"/>
      <c r="CH26" s="89"/>
      <c r="CI26" s="89"/>
      <c r="CJ26" s="89"/>
      <c r="CK26" s="89"/>
      <c r="CL26" s="89"/>
      <c r="CM26" s="89"/>
      <c r="CN26" s="89"/>
      <c r="CO26" s="89"/>
      <c r="CP26" s="89"/>
      <c r="CQ26" s="89"/>
      <c r="CR26" s="89"/>
      <c r="CS26" s="89"/>
      <c r="CT26" s="89"/>
      <c r="CU26" s="89"/>
      <c r="CV26" s="89"/>
      <c r="CW26" s="89"/>
      <c r="CX26" s="89"/>
      <c r="CY26" s="89"/>
      <c r="CZ26" s="89"/>
      <c r="DA26" s="89"/>
      <c r="DB26" s="89"/>
      <c r="DC26" s="89"/>
      <c r="DD26" s="89"/>
      <c r="DE26" s="89"/>
      <c r="DF26" s="89"/>
      <c r="DG26" s="89"/>
      <c r="DH26" s="89"/>
      <c r="DI26" s="89"/>
      <c r="DJ26" s="89"/>
      <c r="DK26" s="89"/>
      <c r="DL26" s="89"/>
      <c r="DM26" s="89"/>
      <c r="DN26" s="89"/>
      <c r="DO26" s="89"/>
      <c r="DP26" s="89"/>
      <c r="DQ26" s="89"/>
      <c r="DR26" s="89"/>
      <c r="DS26" s="89"/>
      <c r="DT26" s="89"/>
      <c r="DU26" s="89"/>
      <c r="DV26" s="89"/>
      <c r="DW26" s="89"/>
      <c r="DX26" s="89"/>
      <c r="DY26" s="89"/>
      <c r="DZ26" s="89"/>
    </row>
    <row r="27" spans="1:130" ht="15" customHeight="1" x14ac:dyDescent="0.25">
      <c r="A27" s="92"/>
      <c r="B27" s="107"/>
      <c r="C27" s="101"/>
      <c r="D27" s="92"/>
      <c r="E27" s="92"/>
      <c r="F27" s="90"/>
      <c r="G27" s="92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  <c r="AO27" s="89"/>
      <c r="AP27" s="89"/>
      <c r="AQ27" s="89"/>
      <c r="AR27" s="89"/>
      <c r="AS27" s="89"/>
      <c r="AT27" s="89"/>
      <c r="AU27" s="89"/>
      <c r="AV27" s="89"/>
      <c r="AW27" s="89"/>
      <c r="AX27" s="89"/>
      <c r="AY27" s="89"/>
      <c r="AZ27" s="89"/>
      <c r="BA27" s="89"/>
      <c r="BB27" s="89"/>
      <c r="BC27" s="89"/>
      <c r="BD27" s="89"/>
      <c r="BE27" s="89"/>
      <c r="BF27" s="89"/>
      <c r="BG27" s="89"/>
      <c r="BH27" s="89"/>
      <c r="BI27" s="89"/>
      <c r="BJ27" s="89"/>
      <c r="BK27" s="89"/>
      <c r="BL27" s="89"/>
      <c r="BM27" s="89"/>
      <c r="BN27" s="89"/>
      <c r="BO27" s="89"/>
      <c r="BP27" s="89"/>
      <c r="BQ27" s="89"/>
      <c r="BR27" s="89"/>
      <c r="BS27" s="89"/>
      <c r="BT27" s="89"/>
      <c r="BU27" s="89"/>
      <c r="BV27" s="89"/>
      <c r="BW27" s="89"/>
      <c r="BX27" s="89"/>
      <c r="BY27" s="89"/>
      <c r="BZ27" s="89"/>
      <c r="CA27" s="89"/>
      <c r="CB27" s="89"/>
      <c r="CC27" s="89"/>
      <c r="CD27" s="89"/>
      <c r="CE27" s="89"/>
      <c r="CF27" s="89"/>
      <c r="CG27" s="89"/>
      <c r="CH27" s="89"/>
      <c r="CI27" s="89"/>
      <c r="CJ27" s="89"/>
      <c r="CK27" s="89"/>
      <c r="CL27" s="89"/>
      <c r="CM27" s="89"/>
      <c r="CN27" s="89"/>
      <c r="CO27" s="89"/>
      <c r="CP27" s="89"/>
      <c r="CQ27" s="89"/>
      <c r="CR27" s="89"/>
      <c r="CS27" s="89"/>
      <c r="CT27" s="89"/>
      <c r="CU27" s="89"/>
      <c r="CV27" s="89"/>
      <c r="CW27" s="89"/>
      <c r="CX27" s="89"/>
      <c r="CY27" s="89"/>
      <c r="CZ27" s="89"/>
      <c r="DA27" s="89"/>
      <c r="DB27" s="89"/>
      <c r="DC27" s="89"/>
      <c r="DD27" s="89"/>
      <c r="DE27" s="89"/>
      <c r="DF27" s="89"/>
      <c r="DG27" s="89"/>
      <c r="DH27" s="89"/>
      <c r="DI27" s="89"/>
      <c r="DJ27" s="89"/>
      <c r="DK27" s="89"/>
      <c r="DL27" s="89"/>
      <c r="DM27" s="89"/>
      <c r="DN27" s="89"/>
      <c r="DO27" s="89"/>
      <c r="DP27" s="89"/>
      <c r="DQ27" s="89"/>
      <c r="DR27" s="89"/>
      <c r="DS27" s="89"/>
      <c r="DT27" s="89"/>
      <c r="DU27" s="89"/>
      <c r="DV27" s="89"/>
      <c r="DW27" s="89"/>
      <c r="DX27" s="89"/>
      <c r="DY27" s="89"/>
      <c r="DZ27" s="89"/>
    </row>
    <row r="28" spans="1:130" ht="15" customHeight="1" x14ac:dyDescent="0.25">
      <c r="A28" s="92"/>
      <c r="B28" s="107"/>
      <c r="C28" s="101"/>
      <c r="D28" s="92"/>
      <c r="E28" s="92"/>
      <c r="F28" s="90"/>
      <c r="G28" s="92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  <c r="AO28" s="89"/>
      <c r="AP28" s="89"/>
      <c r="AQ28" s="89"/>
      <c r="AR28" s="89"/>
      <c r="AS28" s="89"/>
      <c r="AT28" s="89"/>
      <c r="AU28" s="89"/>
      <c r="AV28" s="89"/>
      <c r="AW28" s="89"/>
      <c r="AX28" s="89"/>
      <c r="AY28" s="89"/>
      <c r="AZ28" s="89"/>
      <c r="BA28" s="89"/>
      <c r="BB28" s="89"/>
      <c r="BC28" s="89"/>
      <c r="BD28" s="89"/>
      <c r="BE28" s="89"/>
      <c r="BF28" s="89"/>
      <c r="BG28" s="89"/>
      <c r="BH28" s="89"/>
      <c r="BI28" s="89"/>
      <c r="BJ28" s="89"/>
      <c r="BK28" s="89"/>
      <c r="BL28" s="89"/>
      <c r="BM28" s="89"/>
      <c r="BN28" s="89"/>
      <c r="BO28" s="89"/>
      <c r="BP28" s="89"/>
      <c r="BQ28" s="89"/>
      <c r="BR28" s="89"/>
      <c r="BS28" s="89"/>
      <c r="BT28" s="89"/>
      <c r="BU28" s="89"/>
      <c r="BV28" s="89"/>
      <c r="BW28" s="89"/>
      <c r="BX28" s="89"/>
      <c r="BY28" s="89"/>
      <c r="BZ28" s="89"/>
      <c r="CA28" s="89"/>
      <c r="CB28" s="89"/>
      <c r="CC28" s="89"/>
      <c r="CD28" s="89"/>
      <c r="CE28" s="89"/>
      <c r="CF28" s="89"/>
      <c r="CG28" s="89"/>
      <c r="CH28" s="89"/>
      <c r="CI28" s="89"/>
      <c r="CJ28" s="89"/>
      <c r="CK28" s="89"/>
      <c r="CL28" s="89"/>
      <c r="CM28" s="89"/>
      <c r="CN28" s="89"/>
      <c r="CO28" s="89"/>
      <c r="CP28" s="89"/>
      <c r="CQ28" s="89"/>
      <c r="CR28" s="89"/>
      <c r="CS28" s="89"/>
      <c r="CT28" s="89"/>
      <c r="CU28" s="89"/>
      <c r="CV28" s="89"/>
      <c r="CW28" s="89"/>
      <c r="CX28" s="89"/>
      <c r="CY28" s="89"/>
      <c r="CZ28" s="89"/>
      <c r="DA28" s="89"/>
      <c r="DB28" s="89"/>
      <c r="DC28" s="89"/>
      <c r="DD28" s="89"/>
      <c r="DE28" s="89"/>
      <c r="DF28" s="89"/>
      <c r="DG28" s="89"/>
      <c r="DH28" s="89"/>
      <c r="DI28" s="89"/>
      <c r="DJ28" s="89"/>
      <c r="DK28" s="89"/>
      <c r="DL28" s="89"/>
      <c r="DM28" s="89"/>
      <c r="DN28" s="89"/>
      <c r="DO28" s="89"/>
      <c r="DP28" s="89"/>
      <c r="DQ28" s="89"/>
      <c r="DR28" s="89"/>
      <c r="DS28" s="89"/>
      <c r="DT28" s="89"/>
      <c r="DU28" s="89"/>
      <c r="DV28" s="89"/>
      <c r="DW28" s="89"/>
      <c r="DX28" s="89"/>
      <c r="DY28" s="89"/>
      <c r="DZ28" s="89"/>
    </row>
    <row r="29" spans="1:130" ht="15" customHeight="1" x14ac:dyDescent="0.25">
      <c r="A29" s="92"/>
      <c r="B29" s="107"/>
      <c r="C29" s="101"/>
      <c r="D29" s="92"/>
      <c r="E29" s="92"/>
      <c r="F29" s="90"/>
      <c r="G29" s="92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  <c r="AP29" s="89"/>
      <c r="AQ29" s="89"/>
      <c r="AR29" s="89"/>
      <c r="AS29" s="89"/>
      <c r="AT29" s="89"/>
      <c r="AU29" s="89"/>
      <c r="AV29" s="89"/>
      <c r="AW29" s="89"/>
      <c r="AX29" s="89"/>
      <c r="AY29" s="89"/>
      <c r="AZ29" s="89"/>
      <c r="BA29" s="89"/>
      <c r="BB29" s="89"/>
      <c r="BC29" s="89"/>
      <c r="BD29" s="89"/>
      <c r="BE29" s="89"/>
      <c r="BF29" s="89"/>
      <c r="BG29" s="89"/>
      <c r="BH29" s="89"/>
      <c r="BI29" s="89"/>
      <c r="BJ29" s="89"/>
      <c r="BK29" s="89"/>
      <c r="BL29" s="89"/>
      <c r="BM29" s="89"/>
      <c r="BN29" s="89"/>
      <c r="BO29" s="89"/>
      <c r="BP29" s="89"/>
      <c r="BQ29" s="89"/>
      <c r="BR29" s="89"/>
      <c r="BS29" s="89"/>
      <c r="BT29" s="89"/>
      <c r="BU29" s="89"/>
      <c r="BV29" s="89"/>
      <c r="BW29" s="89"/>
      <c r="BX29" s="89"/>
      <c r="BY29" s="89"/>
      <c r="BZ29" s="89"/>
      <c r="CA29" s="89"/>
      <c r="CB29" s="89"/>
      <c r="CC29" s="89"/>
      <c r="CD29" s="89"/>
      <c r="CE29" s="89"/>
      <c r="CF29" s="89"/>
      <c r="CG29" s="89"/>
      <c r="CH29" s="89"/>
      <c r="CI29" s="89"/>
      <c r="CJ29" s="89"/>
      <c r="CK29" s="89"/>
      <c r="CL29" s="89"/>
      <c r="CM29" s="89"/>
      <c r="CN29" s="89"/>
      <c r="CO29" s="89"/>
      <c r="CP29" s="89"/>
      <c r="CQ29" s="89"/>
      <c r="CR29" s="89"/>
      <c r="CS29" s="89"/>
      <c r="CT29" s="89"/>
      <c r="CU29" s="89"/>
      <c r="CV29" s="89"/>
      <c r="CW29" s="89"/>
      <c r="CX29" s="89"/>
      <c r="CY29" s="89"/>
      <c r="CZ29" s="89"/>
      <c r="DA29" s="89"/>
      <c r="DB29" s="89"/>
      <c r="DC29" s="89"/>
      <c r="DD29" s="89"/>
      <c r="DE29" s="89"/>
      <c r="DF29" s="89"/>
      <c r="DG29" s="89"/>
      <c r="DH29" s="89"/>
      <c r="DI29" s="89"/>
      <c r="DJ29" s="89"/>
      <c r="DK29" s="89"/>
      <c r="DL29" s="89"/>
      <c r="DM29" s="89"/>
      <c r="DN29" s="89"/>
      <c r="DO29" s="89"/>
      <c r="DP29" s="89"/>
      <c r="DQ29" s="89"/>
      <c r="DR29" s="89"/>
      <c r="DS29" s="89"/>
      <c r="DT29" s="89"/>
      <c r="DU29" s="89"/>
      <c r="DV29" s="89"/>
      <c r="DW29" s="89"/>
      <c r="DX29" s="89"/>
      <c r="DY29" s="89"/>
      <c r="DZ29" s="89"/>
    </row>
    <row r="30" spans="1:130" ht="15" customHeight="1" x14ac:dyDescent="0.25">
      <c r="A30" s="92"/>
      <c r="B30" s="107"/>
      <c r="C30" s="101"/>
      <c r="D30" s="92"/>
      <c r="E30" s="92"/>
      <c r="F30" s="90"/>
      <c r="G30" s="92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  <c r="AO30" s="89"/>
      <c r="AP30" s="89"/>
      <c r="AQ30" s="89"/>
      <c r="AR30" s="89"/>
      <c r="AS30" s="89"/>
      <c r="AT30" s="89"/>
      <c r="AU30" s="89"/>
      <c r="AV30" s="89"/>
      <c r="AW30" s="89"/>
      <c r="AX30" s="89"/>
      <c r="AY30" s="89"/>
      <c r="AZ30" s="89"/>
      <c r="BA30" s="89"/>
      <c r="BB30" s="89"/>
      <c r="BC30" s="89"/>
      <c r="BD30" s="89"/>
      <c r="BE30" s="89"/>
      <c r="BF30" s="89"/>
      <c r="BG30" s="89"/>
      <c r="BH30" s="89"/>
      <c r="BI30" s="89"/>
      <c r="BJ30" s="89"/>
      <c r="BK30" s="89"/>
      <c r="BL30" s="89"/>
      <c r="BM30" s="89"/>
      <c r="BN30" s="89"/>
      <c r="BO30" s="89"/>
      <c r="BP30" s="89"/>
      <c r="BQ30" s="89"/>
      <c r="BR30" s="89"/>
      <c r="BS30" s="89"/>
      <c r="BT30" s="89"/>
      <c r="BU30" s="89"/>
      <c r="BV30" s="89"/>
      <c r="BW30" s="89"/>
      <c r="BX30" s="89"/>
      <c r="BY30" s="89"/>
      <c r="BZ30" s="89"/>
      <c r="CA30" s="89"/>
      <c r="CB30" s="89"/>
      <c r="CC30" s="89"/>
      <c r="CD30" s="89"/>
      <c r="CE30" s="89"/>
      <c r="CF30" s="89"/>
      <c r="CG30" s="89"/>
      <c r="CH30" s="89"/>
      <c r="CI30" s="89"/>
      <c r="CJ30" s="89"/>
      <c r="CK30" s="89"/>
      <c r="CL30" s="89"/>
      <c r="CM30" s="89"/>
      <c r="CN30" s="89"/>
      <c r="CO30" s="89"/>
      <c r="CP30" s="89"/>
      <c r="CQ30" s="89"/>
      <c r="CR30" s="89"/>
      <c r="CS30" s="89"/>
      <c r="CT30" s="89"/>
      <c r="CU30" s="89"/>
      <c r="CV30" s="89"/>
      <c r="CW30" s="89"/>
      <c r="CX30" s="89"/>
      <c r="CY30" s="89"/>
      <c r="CZ30" s="89"/>
      <c r="DA30" s="89"/>
      <c r="DB30" s="89"/>
      <c r="DC30" s="89"/>
      <c r="DD30" s="89"/>
      <c r="DE30" s="89"/>
      <c r="DF30" s="89"/>
      <c r="DG30" s="89"/>
      <c r="DH30" s="89"/>
      <c r="DI30" s="89"/>
      <c r="DJ30" s="89"/>
      <c r="DK30" s="89"/>
      <c r="DL30" s="89"/>
      <c r="DM30" s="89"/>
      <c r="DN30" s="89"/>
      <c r="DO30" s="89"/>
      <c r="DP30" s="89"/>
      <c r="DQ30" s="89"/>
      <c r="DR30" s="89"/>
      <c r="DS30" s="89"/>
      <c r="DT30" s="89"/>
      <c r="DU30" s="89"/>
      <c r="DV30" s="89"/>
      <c r="DW30" s="89"/>
      <c r="DX30" s="89"/>
      <c r="DY30" s="89"/>
      <c r="DZ30" s="89"/>
    </row>
    <row r="31" spans="1:130" ht="15" customHeight="1" x14ac:dyDescent="0.25">
      <c r="A31" s="92"/>
      <c r="B31" s="107"/>
      <c r="C31" s="101"/>
      <c r="D31" s="92"/>
      <c r="E31" s="92"/>
      <c r="F31" s="90"/>
      <c r="G31" s="92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89"/>
      <c r="AQ31" s="89"/>
      <c r="AR31" s="89"/>
      <c r="AS31" s="89"/>
      <c r="AT31" s="89"/>
      <c r="AU31" s="89"/>
      <c r="AV31" s="89"/>
      <c r="AW31" s="89"/>
      <c r="AX31" s="89"/>
      <c r="AY31" s="89"/>
      <c r="AZ31" s="89"/>
      <c r="BA31" s="89"/>
      <c r="BB31" s="89"/>
      <c r="BC31" s="89"/>
      <c r="BD31" s="89"/>
      <c r="BE31" s="89"/>
      <c r="BF31" s="89"/>
      <c r="BG31" s="89"/>
      <c r="BH31" s="89"/>
      <c r="BI31" s="89"/>
      <c r="BJ31" s="89"/>
      <c r="BK31" s="89"/>
      <c r="BL31" s="89"/>
      <c r="BM31" s="89"/>
      <c r="BN31" s="89"/>
      <c r="BO31" s="89"/>
      <c r="BP31" s="89"/>
      <c r="BQ31" s="89"/>
      <c r="BR31" s="89"/>
      <c r="BS31" s="89"/>
      <c r="BT31" s="89"/>
      <c r="BU31" s="89"/>
      <c r="BV31" s="89"/>
      <c r="BW31" s="89"/>
      <c r="BX31" s="89"/>
      <c r="BY31" s="89"/>
      <c r="BZ31" s="89"/>
      <c r="CA31" s="89"/>
      <c r="CB31" s="89"/>
      <c r="CC31" s="89"/>
      <c r="CD31" s="89"/>
      <c r="CE31" s="89"/>
      <c r="CF31" s="89"/>
      <c r="CG31" s="89"/>
      <c r="CH31" s="89"/>
      <c r="CI31" s="89"/>
      <c r="CJ31" s="89"/>
      <c r="CK31" s="89"/>
      <c r="CL31" s="89"/>
      <c r="CM31" s="89"/>
      <c r="CN31" s="89"/>
      <c r="CO31" s="89"/>
      <c r="CP31" s="89"/>
      <c r="CQ31" s="89"/>
      <c r="CR31" s="89"/>
      <c r="CS31" s="89"/>
      <c r="CT31" s="89"/>
      <c r="CU31" s="89"/>
      <c r="CV31" s="89"/>
      <c r="CW31" s="89"/>
      <c r="CX31" s="89"/>
      <c r="CY31" s="89"/>
      <c r="CZ31" s="89"/>
      <c r="DA31" s="89"/>
      <c r="DB31" s="89"/>
      <c r="DC31" s="89"/>
      <c r="DD31" s="89"/>
      <c r="DE31" s="89"/>
      <c r="DF31" s="89"/>
      <c r="DG31" s="89"/>
      <c r="DH31" s="89"/>
      <c r="DI31" s="89"/>
      <c r="DJ31" s="89"/>
      <c r="DK31" s="89"/>
      <c r="DL31" s="89"/>
      <c r="DM31" s="89"/>
      <c r="DN31" s="89"/>
      <c r="DO31" s="89"/>
      <c r="DP31" s="89"/>
      <c r="DQ31" s="89"/>
      <c r="DR31" s="89"/>
      <c r="DS31" s="89"/>
      <c r="DT31" s="89"/>
      <c r="DU31" s="89"/>
      <c r="DV31" s="89"/>
      <c r="DW31" s="89"/>
      <c r="DX31" s="89"/>
      <c r="DY31" s="89"/>
      <c r="DZ31" s="89"/>
    </row>
    <row r="32" spans="1:130" ht="15" customHeight="1" x14ac:dyDescent="0.25">
      <c r="A32" s="92"/>
      <c r="B32" s="107"/>
      <c r="C32" s="101"/>
      <c r="D32" s="92"/>
      <c r="E32" s="92"/>
      <c r="F32" s="90"/>
      <c r="G32" s="92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89"/>
      <c r="AQ32" s="89"/>
      <c r="AR32" s="89"/>
      <c r="AS32" s="89"/>
      <c r="AT32" s="89"/>
      <c r="AU32" s="89"/>
      <c r="AV32" s="89"/>
      <c r="AW32" s="89"/>
      <c r="AX32" s="89"/>
      <c r="AY32" s="89"/>
      <c r="AZ32" s="89"/>
      <c r="BA32" s="89"/>
      <c r="BB32" s="89"/>
      <c r="BC32" s="89"/>
      <c r="BD32" s="89"/>
      <c r="BE32" s="89"/>
      <c r="BF32" s="89"/>
      <c r="BG32" s="89"/>
      <c r="BH32" s="89"/>
      <c r="BI32" s="89"/>
      <c r="BJ32" s="89"/>
      <c r="BK32" s="89"/>
      <c r="BL32" s="89"/>
      <c r="BM32" s="89"/>
      <c r="BN32" s="89"/>
      <c r="BO32" s="89"/>
      <c r="BP32" s="89"/>
      <c r="BQ32" s="89"/>
      <c r="BR32" s="89"/>
      <c r="BS32" s="89"/>
      <c r="BT32" s="89"/>
      <c r="BU32" s="89"/>
      <c r="BV32" s="89"/>
      <c r="BW32" s="89"/>
      <c r="BX32" s="89"/>
      <c r="BY32" s="89"/>
      <c r="BZ32" s="89"/>
      <c r="CA32" s="89"/>
      <c r="CB32" s="89"/>
      <c r="CC32" s="89"/>
      <c r="CD32" s="89"/>
      <c r="CE32" s="89"/>
      <c r="CF32" s="89"/>
      <c r="CG32" s="89"/>
      <c r="CH32" s="89"/>
      <c r="CI32" s="89"/>
      <c r="CJ32" s="89"/>
      <c r="CK32" s="89"/>
      <c r="CL32" s="89"/>
      <c r="CM32" s="89"/>
      <c r="CN32" s="89"/>
      <c r="CO32" s="89"/>
      <c r="CP32" s="89"/>
      <c r="CQ32" s="89"/>
      <c r="CR32" s="89"/>
      <c r="CS32" s="89"/>
      <c r="CT32" s="89"/>
      <c r="CU32" s="89"/>
      <c r="CV32" s="89"/>
      <c r="CW32" s="89"/>
      <c r="CX32" s="89"/>
      <c r="CY32" s="89"/>
      <c r="CZ32" s="89"/>
      <c r="DA32" s="89"/>
      <c r="DB32" s="89"/>
      <c r="DC32" s="89"/>
      <c r="DD32" s="89"/>
      <c r="DE32" s="89"/>
      <c r="DF32" s="89"/>
      <c r="DG32" s="89"/>
      <c r="DH32" s="89"/>
      <c r="DI32" s="89"/>
      <c r="DJ32" s="89"/>
      <c r="DK32" s="89"/>
      <c r="DL32" s="89"/>
      <c r="DM32" s="89"/>
      <c r="DN32" s="89"/>
      <c r="DO32" s="89"/>
      <c r="DP32" s="89"/>
      <c r="DQ32" s="89"/>
      <c r="DR32" s="89"/>
      <c r="DS32" s="89"/>
      <c r="DT32" s="89"/>
      <c r="DU32" s="89"/>
      <c r="DV32" s="89"/>
      <c r="DW32" s="89"/>
      <c r="DX32" s="89"/>
      <c r="DY32" s="89"/>
      <c r="DZ32" s="89"/>
    </row>
    <row r="33" spans="1:130" ht="15" customHeight="1" x14ac:dyDescent="0.25">
      <c r="A33" s="92"/>
      <c r="B33" s="107"/>
      <c r="C33" s="101"/>
      <c r="D33" s="92"/>
      <c r="E33" s="92"/>
      <c r="F33" s="90"/>
      <c r="G33" s="92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  <c r="AO33" s="89"/>
      <c r="AP33" s="89"/>
      <c r="AQ33" s="89"/>
      <c r="AR33" s="89"/>
      <c r="AS33" s="89"/>
      <c r="AT33" s="89"/>
      <c r="AU33" s="89"/>
      <c r="AV33" s="89"/>
      <c r="AW33" s="89"/>
      <c r="AX33" s="89"/>
      <c r="AY33" s="89"/>
      <c r="AZ33" s="89"/>
      <c r="BA33" s="89"/>
      <c r="BB33" s="89"/>
      <c r="BC33" s="89"/>
      <c r="BD33" s="89"/>
      <c r="BE33" s="89"/>
      <c r="BF33" s="89"/>
      <c r="BG33" s="89"/>
      <c r="BH33" s="89"/>
      <c r="BI33" s="89"/>
      <c r="BJ33" s="89"/>
      <c r="BK33" s="89"/>
      <c r="BL33" s="89"/>
      <c r="BM33" s="89"/>
      <c r="BN33" s="89"/>
      <c r="BO33" s="89"/>
      <c r="BP33" s="89"/>
      <c r="BQ33" s="89"/>
      <c r="BR33" s="89"/>
      <c r="BS33" s="89"/>
      <c r="BT33" s="89"/>
      <c r="BU33" s="89"/>
      <c r="BV33" s="89"/>
      <c r="BW33" s="89"/>
      <c r="BX33" s="89"/>
      <c r="BY33" s="89"/>
      <c r="BZ33" s="89"/>
      <c r="CA33" s="89"/>
      <c r="CB33" s="89"/>
      <c r="CC33" s="89"/>
      <c r="CD33" s="89"/>
      <c r="CE33" s="89"/>
      <c r="CF33" s="89"/>
      <c r="CG33" s="89"/>
      <c r="CH33" s="89"/>
      <c r="CI33" s="89"/>
      <c r="CJ33" s="89"/>
      <c r="CK33" s="89"/>
      <c r="CL33" s="89"/>
      <c r="CM33" s="89"/>
      <c r="CN33" s="89"/>
      <c r="CO33" s="89"/>
      <c r="CP33" s="89"/>
      <c r="CQ33" s="89"/>
      <c r="CR33" s="89"/>
      <c r="CS33" s="89"/>
      <c r="CT33" s="89"/>
      <c r="CU33" s="89"/>
      <c r="CV33" s="89"/>
      <c r="CW33" s="89"/>
      <c r="CX33" s="89"/>
      <c r="CY33" s="89"/>
      <c r="CZ33" s="89"/>
      <c r="DA33" s="89"/>
      <c r="DB33" s="89"/>
      <c r="DC33" s="89"/>
      <c r="DD33" s="89"/>
      <c r="DE33" s="89"/>
      <c r="DF33" s="89"/>
      <c r="DG33" s="89"/>
      <c r="DH33" s="89"/>
      <c r="DI33" s="89"/>
      <c r="DJ33" s="89"/>
      <c r="DK33" s="89"/>
      <c r="DL33" s="89"/>
      <c r="DM33" s="89"/>
      <c r="DN33" s="89"/>
      <c r="DO33" s="89"/>
      <c r="DP33" s="89"/>
      <c r="DQ33" s="89"/>
      <c r="DR33" s="89"/>
      <c r="DS33" s="89"/>
      <c r="DT33" s="89"/>
      <c r="DU33" s="89"/>
      <c r="DV33" s="89"/>
      <c r="DW33" s="89"/>
      <c r="DX33" s="89"/>
      <c r="DY33" s="89"/>
      <c r="DZ33" s="89"/>
    </row>
    <row r="34" spans="1:130" ht="15" customHeight="1" x14ac:dyDescent="0.25">
      <c r="A34" s="92"/>
      <c r="B34" s="107"/>
      <c r="C34" s="101"/>
      <c r="D34" s="92"/>
      <c r="E34" s="92"/>
      <c r="F34" s="90"/>
      <c r="G34" s="92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  <c r="AO34" s="89"/>
      <c r="AP34" s="89"/>
      <c r="AQ34" s="89"/>
      <c r="AR34" s="89"/>
      <c r="AS34" s="89"/>
      <c r="AT34" s="89"/>
      <c r="AU34" s="89"/>
      <c r="AV34" s="89"/>
      <c r="AW34" s="89"/>
      <c r="AX34" s="89"/>
      <c r="AY34" s="89"/>
      <c r="AZ34" s="89"/>
      <c r="BA34" s="89"/>
      <c r="BB34" s="89"/>
      <c r="BC34" s="89"/>
      <c r="BD34" s="89"/>
      <c r="BE34" s="89"/>
      <c r="BF34" s="89"/>
      <c r="BG34" s="89"/>
      <c r="BH34" s="89"/>
      <c r="BI34" s="89"/>
      <c r="BJ34" s="89"/>
      <c r="BK34" s="89"/>
      <c r="BL34" s="89"/>
      <c r="BM34" s="89"/>
      <c r="BN34" s="89"/>
      <c r="BO34" s="89"/>
      <c r="BP34" s="89"/>
      <c r="BQ34" s="89"/>
      <c r="BR34" s="89"/>
      <c r="BS34" s="89"/>
      <c r="BT34" s="89"/>
      <c r="BU34" s="89"/>
      <c r="BV34" s="89"/>
      <c r="BW34" s="89"/>
      <c r="BX34" s="89"/>
      <c r="BY34" s="89"/>
      <c r="BZ34" s="89"/>
      <c r="CA34" s="89"/>
      <c r="CB34" s="89"/>
      <c r="CC34" s="89"/>
      <c r="CD34" s="89"/>
      <c r="CE34" s="89"/>
      <c r="CF34" s="89"/>
      <c r="CG34" s="89"/>
      <c r="CH34" s="89"/>
      <c r="CI34" s="89"/>
      <c r="CJ34" s="89"/>
      <c r="CK34" s="89"/>
      <c r="CL34" s="89"/>
      <c r="CM34" s="89"/>
      <c r="CN34" s="89"/>
      <c r="CO34" s="89"/>
      <c r="CP34" s="89"/>
      <c r="CQ34" s="89"/>
      <c r="CR34" s="89"/>
      <c r="CS34" s="89"/>
      <c r="CT34" s="89"/>
      <c r="CU34" s="89"/>
      <c r="CV34" s="89"/>
      <c r="CW34" s="89"/>
      <c r="CX34" s="89"/>
      <c r="CY34" s="89"/>
      <c r="CZ34" s="89"/>
      <c r="DA34" s="89"/>
      <c r="DB34" s="89"/>
      <c r="DC34" s="89"/>
      <c r="DD34" s="89"/>
      <c r="DE34" s="89"/>
      <c r="DF34" s="89"/>
      <c r="DG34" s="89"/>
      <c r="DH34" s="89"/>
      <c r="DI34" s="89"/>
      <c r="DJ34" s="89"/>
      <c r="DK34" s="89"/>
      <c r="DL34" s="89"/>
      <c r="DM34" s="89"/>
      <c r="DN34" s="89"/>
      <c r="DO34" s="89"/>
      <c r="DP34" s="89"/>
      <c r="DQ34" s="89"/>
      <c r="DR34" s="89"/>
      <c r="DS34" s="89"/>
      <c r="DT34" s="89"/>
      <c r="DU34" s="89"/>
      <c r="DV34" s="89"/>
      <c r="DW34" s="89"/>
      <c r="DX34" s="89"/>
      <c r="DY34" s="89"/>
      <c r="DZ34" s="89"/>
    </row>
    <row r="35" spans="1:130" ht="15" customHeight="1" x14ac:dyDescent="0.25">
      <c r="A35" s="92"/>
      <c r="B35" s="107"/>
      <c r="C35" s="101"/>
      <c r="D35" s="92"/>
      <c r="E35" s="92"/>
      <c r="F35" s="90"/>
      <c r="G35" s="92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  <c r="AO35" s="89"/>
      <c r="AP35" s="89"/>
      <c r="AQ35" s="89"/>
      <c r="AR35" s="89"/>
      <c r="AS35" s="89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89"/>
      <c r="BF35" s="89"/>
      <c r="BG35" s="89"/>
      <c r="BH35" s="89"/>
      <c r="BI35" s="89"/>
      <c r="BJ35" s="89"/>
      <c r="BK35" s="89"/>
      <c r="BL35" s="89"/>
      <c r="BM35" s="89"/>
      <c r="BN35" s="89"/>
      <c r="BO35" s="89"/>
      <c r="BP35" s="89"/>
      <c r="BQ35" s="89"/>
      <c r="BR35" s="89"/>
      <c r="BS35" s="89"/>
      <c r="BT35" s="89"/>
      <c r="BU35" s="89"/>
      <c r="BV35" s="89"/>
      <c r="BW35" s="89"/>
      <c r="BX35" s="89"/>
      <c r="BY35" s="89"/>
      <c r="BZ35" s="89"/>
      <c r="CA35" s="89"/>
      <c r="CB35" s="89"/>
      <c r="CC35" s="89"/>
      <c r="CD35" s="89"/>
      <c r="CE35" s="89"/>
      <c r="CF35" s="89"/>
      <c r="CG35" s="89"/>
      <c r="CH35" s="89"/>
      <c r="CI35" s="89"/>
      <c r="CJ35" s="89"/>
      <c r="CK35" s="89"/>
      <c r="CL35" s="89"/>
      <c r="CM35" s="89"/>
      <c r="CN35" s="89"/>
      <c r="CO35" s="89"/>
      <c r="CP35" s="89"/>
      <c r="CQ35" s="89"/>
      <c r="CR35" s="89"/>
      <c r="CS35" s="89"/>
      <c r="CT35" s="89"/>
      <c r="CU35" s="89"/>
      <c r="CV35" s="89"/>
      <c r="CW35" s="89"/>
      <c r="CX35" s="89"/>
      <c r="CY35" s="89"/>
      <c r="CZ35" s="89"/>
      <c r="DA35" s="89"/>
      <c r="DB35" s="89"/>
      <c r="DC35" s="89"/>
      <c r="DD35" s="89"/>
      <c r="DE35" s="89"/>
      <c r="DF35" s="89"/>
      <c r="DG35" s="89"/>
      <c r="DH35" s="89"/>
      <c r="DI35" s="89"/>
      <c r="DJ35" s="89"/>
      <c r="DK35" s="89"/>
      <c r="DL35" s="89"/>
      <c r="DM35" s="89"/>
      <c r="DN35" s="89"/>
      <c r="DO35" s="89"/>
      <c r="DP35" s="89"/>
      <c r="DQ35" s="89"/>
      <c r="DR35" s="89"/>
      <c r="DS35" s="89"/>
      <c r="DT35" s="89"/>
      <c r="DU35" s="89"/>
      <c r="DV35" s="89"/>
      <c r="DW35" s="89"/>
      <c r="DX35" s="89"/>
      <c r="DY35" s="89"/>
      <c r="DZ35" s="89"/>
    </row>
    <row r="36" spans="1:130" ht="15" customHeight="1" x14ac:dyDescent="0.25">
      <c r="A36" s="92"/>
      <c r="B36" s="107"/>
      <c r="C36" s="101"/>
      <c r="D36" s="92"/>
      <c r="E36" s="92"/>
      <c r="F36" s="90"/>
      <c r="G36" s="92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G36" s="89"/>
      <c r="AH36" s="89"/>
      <c r="AI36" s="89"/>
      <c r="AJ36" s="89"/>
      <c r="AK36" s="89"/>
      <c r="AL36" s="89"/>
      <c r="AM36" s="89"/>
      <c r="AN36" s="89"/>
      <c r="AO36" s="89"/>
      <c r="AP36" s="89"/>
      <c r="AQ36" s="89"/>
      <c r="AR36" s="89"/>
      <c r="AS36" s="89"/>
      <c r="AT36" s="89"/>
      <c r="AU36" s="89"/>
      <c r="AV36" s="89"/>
      <c r="AW36" s="89"/>
      <c r="AX36" s="89"/>
      <c r="AY36" s="89"/>
      <c r="AZ36" s="89"/>
      <c r="BA36" s="89"/>
      <c r="BB36" s="89"/>
      <c r="BC36" s="89"/>
      <c r="BD36" s="89"/>
      <c r="BE36" s="89"/>
      <c r="BF36" s="89"/>
      <c r="BG36" s="89"/>
      <c r="BH36" s="89"/>
      <c r="BI36" s="89"/>
      <c r="BJ36" s="89"/>
      <c r="BK36" s="89"/>
      <c r="BL36" s="89"/>
      <c r="BM36" s="89"/>
      <c r="BN36" s="89"/>
      <c r="BO36" s="89"/>
      <c r="BP36" s="89"/>
      <c r="BQ36" s="89"/>
      <c r="BR36" s="89"/>
      <c r="BS36" s="89"/>
      <c r="BT36" s="89"/>
      <c r="BU36" s="89"/>
      <c r="BV36" s="89"/>
      <c r="BW36" s="89"/>
      <c r="BX36" s="89"/>
      <c r="BY36" s="89"/>
      <c r="BZ36" s="89"/>
      <c r="CA36" s="89"/>
      <c r="CB36" s="89"/>
      <c r="CC36" s="89"/>
      <c r="CD36" s="89"/>
      <c r="CE36" s="89"/>
      <c r="CF36" s="89"/>
      <c r="CG36" s="89"/>
      <c r="CH36" s="89"/>
      <c r="CI36" s="89"/>
      <c r="CJ36" s="89"/>
      <c r="CK36" s="89"/>
      <c r="CL36" s="89"/>
      <c r="CM36" s="89"/>
      <c r="CN36" s="89"/>
      <c r="CO36" s="89"/>
      <c r="CP36" s="89"/>
      <c r="CQ36" s="89"/>
      <c r="CR36" s="89"/>
      <c r="CS36" s="89"/>
      <c r="CT36" s="89"/>
      <c r="CU36" s="89"/>
      <c r="CV36" s="89"/>
      <c r="CW36" s="89"/>
      <c r="CX36" s="89"/>
      <c r="CY36" s="89"/>
      <c r="CZ36" s="89"/>
      <c r="DA36" s="89"/>
      <c r="DB36" s="89"/>
      <c r="DC36" s="89"/>
      <c r="DD36" s="89"/>
      <c r="DE36" s="89"/>
      <c r="DF36" s="89"/>
      <c r="DG36" s="89"/>
      <c r="DH36" s="89"/>
      <c r="DI36" s="89"/>
      <c r="DJ36" s="89"/>
      <c r="DK36" s="89"/>
      <c r="DL36" s="89"/>
      <c r="DM36" s="89"/>
      <c r="DN36" s="89"/>
      <c r="DO36" s="89"/>
      <c r="DP36" s="89"/>
      <c r="DQ36" s="89"/>
      <c r="DR36" s="89"/>
      <c r="DS36" s="89"/>
      <c r="DT36" s="89"/>
      <c r="DU36" s="89"/>
      <c r="DV36" s="89"/>
      <c r="DW36" s="89"/>
      <c r="DX36" s="89"/>
      <c r="DY36" s="89"/>
      <c r="DZ36" s="89"/>
    </row>
    <row r="37" spans="1:130" ht="15" customHeight="1" x14ac:dyDescent="0.25">
      <c r="A37" s="92"/>
      <c r="B37" s="107"/>
      <c r="C37" s="101"/>
      <c r="D37" s="92"/>
      <c r="E37" s="92"/>
      <c r="F37" s="90"/>
      <c r="G37" s="92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  <c r="AE37" s="89"/>
      <c r="AF37" s="89"/>
      <c r="AG37" s="89"/>
      <c r="AH37" s="89"/>
      <c r="AI37" s="89"/>
      <c r="AJ37" s="89"/>
      <c r="AK37" s="89"/>
      <c r="AL37" s="89"/>
      <c r="AM37" s="89"/>
      <c r="AN37" s="89"/>
      <c r="AO37" s="89"/>
      <c r="AP37" s="89"/>
      <c r="AQ37" s="89"/>
      <c r="AR37" s="89"/>
      <c r="AS37" s="89"/>
      <c r="AT37" s="89"/>
      <c r="AU37" s="89"/>
      <c r="AV37" s="89"/>
      <c r="AW37" s="89"/>
      <c r="AX37" s="89"/>
      <c r="AY37" s="89"/>
      <c r="AZ37" s="89"/>
      <c r="BA37" s="89"/>
      <c r="BB37" s="89"/>
      <c r="BC37" s="89"/>
      <c r="BD37" s="89"/>
      <c r="BE37" s="89"/>
      <c r="BF37" s="89"/>
      <c r="BG37" s="89"/>
      <c r="BH37" s="89"/>
      <c r="BI37" s="89"/>
      <c r="BJ37" s="89"/>
      <c r="BK37" s="89"/>
      <c r="BL37" s="89"/>
      <c r="BM37" s="89"/>
      <c r="BN37" s="89"/>
      <c r="BO37" s="89"/>
      <c r="BP37" s="89"/>
      <c r="BQ37" s="89"/>
      <c r="BR37" s="89"/>
      <c r="BS37" s="89"/>
      <c r="BT37" s="89"/>
      <c r="BU37" s="89"/>
      <c r="BV37" s="89"/>
      <c r="BW37" s="89"/>
      <c r="BX37" s="89"/>
      <c r="BY37" s="89"/>
      <c r="BZ37" s="89"/>
      <c r="CA37" s="89"/>
      <c r="CB37" s="89"/>
      <c r="CC37" s="89"/>
      <c r="CD37" s="89"/>
      <c r="CE37" s="89"/>
      <c r="CF37" s="89"/>
      <c r="CG37" s="89"/>
      <c r="CH37" s="89"/>
      <c r="CI37" s="89"/>
      <c r="CJ37" s="89"/>
      <c r="CK37" s="89"/>
      <c r="CL37" s="89"/>
      <c r="CM37" s="89"/>
      <c r="CN37" s="89"/>
      <c r="CO37" s="89"/>
      <c r="CP37" s="89"/>
      <c r="CQ37" s="89"/>
      <c r="CR37" s="89"/>
      <c r="CS37" s="89"/>
      <c r="CT37" s="89"/>
      <c r="CU37" s="89"/>
      <c r="CV37" s="89"/>
      <c r="CW37" s="89"/>
      <c r="CX37" s="89"/>
      <c r="CY37" s="89"/>
      <c r="CZ37" s="89"/>
      <c r="DA37" s="89"/>
      <c r="DB37" s="89"/>
      <c r="DC37" s="89"/>
      <c r="DD37" s="89"/>
      <c r="DE37" s="89"/>
      <c r="DF37" s="89"/>
      <c r="DG37" s="89"/>
      <c r="DH37" s="89"/>
      <c r="DI37" s="89"/>
      <c r="DJ37" s="89"/>
      <c r="DK37" s="89"/>
      <c r="DL37" s="89"/>
      <c r="DM37" s="89"/>
      <c r="DN37" s="89"/>
      <c r="DO37" s="89"/>
      <c r="DP37" s="89"/>
      <c r="DQ37" s="89"/>
      <c r="DR37" s="89"/>
      <c r="DS37" s="89"/>
      <c r="DT37" s="89"/>
      <c r="DU37" s="89"/>
      <c r="DV37" s="89"/>
      <c r="DW37" s="89"/>
      <c r="DX37" s="89"/>
      <c r="DY37" s="89"/>
      <c r="DZ37" s="89"/>
    </row>
    <row r="38" spans="1:130" ht="15" customHeight="1" x14ac:dyDescent="0.25">
      <c r="A38" s="92"/>
      <c r="B38" s="107"/>
      <c r="C38" s="101"/>
      <c r="D38" s="92"/>
      <c r="E38" s="92"/>
      <c r="F38" s="90"/>
      <c r="G38" s="92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89"/>
      <c r="AM38" s="89"/>
      <c r="AN38" s="89"/>
      <c r="AO38" s="89"/>
      <c r="AP38" s="89"/>
      <c r="AQ38" s="89"/>
      <c r="AR38" s="89"/>
      <c r="AS38" s="89"/>
      <c r="AT38" s="89"/>
      <c r="AU38" s="89"/>
      <c r="AV38" s="89"/>
      <c r="AW38" s="89"/>
      <c r="AX38" s="89"/>
      <c r="AY38" s="89"/>
      <c r="AZ38" s="89"/>
      <c r="BA38" s="89"/>
      <c r="BB38" s="89"/>
      <c r="BC38" s="89"/>
      <c r="BD38" s="89"/>
      <c r="BE38" s="89"/>
      <c r="BF38" s="89"/>
      <c r="BG38" s="89"/>
      <c r="BH38" s="89"/>
      <c r="BI38" s="89"/>
      <c r="BJ38" s="89"/>
      <c r="BK38" s="89"/>
      <c r="BL38" s="89"/>
      <c r="BM38" s="89"/>
      <c r="BN38" s="89"/>
      <c r="BO38" s="89"/>
      <c r="BP38" s="89"/>
      <c r="BQ38" s="89"/>
      <c r="BR38" s="89"/>
      <c r="BS38" s="89"/>
      <c r="BT38" s="89"/>
      <c r="BU38" s="89"/>
      <c r="BV38" s="89"/>
      <c r="BW38" s="89"/>
      <c r="BX38" s="89"/>
      <c r="BY38" s="89"/>
      <c r="BZ38" s="89"/>
      <c r="CA38" s="89"/>
      <c r="CB38" s="89"/>
      <c r="CC38" s="89"/>
      <c r="CD38" s="89"/>
      <c r="CE38" s="89"/>
      <c r="CF38" s="89"/>
      <c r="CG38" s="89"/>
      <c r="CH38" s="89"/>
      <c r="CI38" s="89"/>
      <c r="CJ38" s="89"/>
      <c r="CK38" s="89"/>
      <c r="CL38" s="89"/>
      <c r="CM38" s="89"/>
      <c r="CN38" s="89"/>
      <c r="CO38" s="89"/>
      <c r="CP38" s="89"/>
      <c r="CQ38" s="89"/>
      <c r="CR38" s="89"/>
      <c r="CS38" s="89"/>
      <c r="CT38" s="89"/>
      <c r="CU38" s="89"/>
      <c r="CV38" s="89"/>
      <c r="CW38" s="89"/>
      <c r="CX38" s="89"/>
      <c r="CY38" s="89"/>
      <c r="CZ38" s="89"/>
      <c r="DA38" s="89"/>
      <c r="DB38" s="89"/>
      <c r="DC38" s="89"/>
      <c r="DD38" s="89"/>
      <c r="DE38" s="89"/>
      <c r="DF38" s="89"/>
      <c r="DG38" s="89"/>
      <c r="DH38" s="89"/>
      <c r="DI38" s="89"/>
      <c r="DJ38" s="89"/>
      <c r="DK38" s="89"/>
      <c r="DL38" s="89"/>
      <c r="DM38" s="89"/>
      <c r="DN38" s="89"/>
      <c r="DO38" s="89"/>
      <c r="DP38" s="89"/>
      <c r="DQ38" s="89"/>
      <c r="DR38" s="89"/>
      <c r="DS38" s="89"/>
      <c r="DT38" s="89"/>
      <c r="DU38" s="89"/>
      <c r="DV38" s="89"/>
      <c r="DW38" s="89"/>
      <c r="DX38" s="89"/>
      <c r="DY38" s="89"/>
      <c r="DZ38" s="89"/>
    </row>
    <row r="39" spans="1:130" ht="15" customHeight="1" x14ac:dyDescent="0.25">
      <c r="A39" s="92"/>
      <c r="B39" s="107"/>
      <c r="C39" s="101"/>
      <c r="D39" s="92"/>
      <c r="E39" s="92"/>
      <c r="F39" s="90"/>
      <c r="G39" s="92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89"/>
      <c r="AE39" s="89"/>
      <c r="AF39" s="89"/>
      <c r="AG39" s="89"/>
      <c r="AH39" s="89"/>
      <c r="AI39" s="89"/>
      <c r="AJ39" s="89"/>
      <c r="AK39" s="89"/>
      <c r="AL39" s="89"/>
      <c r="AM39" s="89"/>
      <c r="AN39" s="89"/>
      <c r="AO39" s="89"/>
      <c r="AP39" s="89"/>
      <c r="AQ39" s="89"/>
      <c r="AR39" s="89"/>
      <c r="AS39" s="89"/>
      <c r="AT39" s="89"/>
      <c r="AU39" s="89"/>
      <c r="AV39" s="89"/>
      <c r="AW39" s="89"/>
      <c r="AX39" s="89"/>
      <c r="AY39" s="89"/>
      <c r="AZ39" s="89"/>
      <c r="BA39" s="89"/>
      <c r="BB39" s="89"/>
      <c r="BC39" s="89"/>
      <c r="BD39" s="89"/>
      <c r="BE39" s="89"/>
      <c r="BF39" s="89"/>
      <c r="BG39" s="89"/>
      <c r="BH39" s="89"/>
      <c r="BI39" s="89"/>
      <c r="BJ39" s="89"/>
      <c r="BK39" s="89"/>
      <c r="BL39" s="89"/>
      <c r="BM39" s="89"/>
      <c r="BN39" s="89"/>
      <c r="BO39" s="89"/>
      <c r="BP39" s="89"/>
      <c r="BQ39" s="89"/>
      <c r="BR39" s="89"/>
      <c r="BS39" s="89"/>
      <c r="BT39" s="89"/>
      <c r="BU39" s="89"/>
      <c r="BV39" s="89"/>
      <c r="BW39" s="89"/>
      <c r="BX39" s="89"/>
      <c r="BY39" s="89"/>
      <c r="BZ39" s="89"/>
      <c r="CA39" s="89"/>
      <c r="CB39" s="89"/>
      <c r="CC39" s="89"/>
      <c r="CD39" s="89"/>
      <c r="CE39" s="89"/>
      <c r="CF39" s="89"/>
      <c r="CG39" s="89"/>
      <c r="CH39" s="89"/>
      <c r="CI39" s="89"/>
      <c r="CJ39" s="89"/>
      <c r="CK39" s="89"/>
      <c r="CL39" s="89"/>
      <c r="CM39" s="89"/>
      <c r="CN39" s="89"/>
      <c r="CO39" s="89"/>
      <c r="CP39" s="89"/>
      <c r="CQ39" s="89"/>
      <c r="CR39" s="89"/>
      <c r="CS39" s="89"/>
      <c r="CT39" s="89"/>
      <c r="CU39" s="89"/>
      <c r="CV39" s="89"/>
      <c r="CW39" s="89"/>
      <c r="CX39" s="89"/>
      <c r="CY39" s="89"/>
      <c r="CZ39" s="89"/>
      <c r="DA39" s="89"/>
      <c r="DB39" s="89"/>
      <c r="DC39" s="89"/>
      <c r="DD39" s="89"/>
      <c r="DE39" s="89"/>
      <c r="DF39" s="89"/>
      <c r="DG39" s="89"/>
      <c r="DH39" s="89"/>
      <c r="DI39" s="89"/>
      <c r="DJ39" s="89"/>
      <c r="DK39" s="89"/>
      <c r="DL39" s="89"/>
      <c r="DM39" s="89"/>
      <c r="DN39" s="89"/>
      <c r="DO39" s="89"/>
      <c r="DP39" s="89"/>
      <c r="DQ39" s="89"/>
      <c r="DR39" s="89"/>
      <c r="DS39" s="89"/>
      <c r="DT39" s="89"/>
      <c r="DU39" s="89"/>
      <c r="DV39" s="89"/>
      <c r="DW39" s="89"/>
      <c r="DX39" s="89"/>
      <c r="DY39" s="89"/>
      <c r="DZ39" s="89"/>
    </row>
    <row r="40" spans="1:130" ht="15" customHeight="1" x14ac:dyDescent="0.25">
      <c r="A40" s="92"/>
      <c r="B40" s="107"/>
      <c r="C40" s="101"/>
      <c r="D40" s="92"/>
      <c r="E40" s="92"/>
      <c r="F40" s="90"/>
      <c r="G40" s="92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89"/>
      <c r="AE40" s="89"/>
      <c r="AF40" s="89"/>
      <c r="AG40" s="89"/>
      <c r="AH40" s="89"/>
      <c r="AI40" s="89"/>
      <c r="AJ40" s="89"/>
      <c r="AK40" s="89"/>
      <c r="AL40" s="89"/>
      <c r="AM40" s="89"/>
      <c r="AN40" s="89"/>
      <c r="AO40" s="89"/>
      <c r="AP40" s="89"/>
      <c r="AQ40" s="89"/>
      <c r="AR40" s="89"/>
      <c r="AS40" s="89"/>
      <c r="AT40" s="89"/>
      <c r="AU40" s="89"/>
      <c r="AV40" s="89"/>
      <c r="AW40" s="89"/>
      <c r="AX40" s="89"/>
      <c r="AY40" s="89"/>
      <c r="AZ40" s="89"/>
      <c r="BA40" s="89"/>
      <c r="BB40" s="89"/>
      <c r="BC40" s="89"/>
      <c r="BD40" s="89"/>
      <c r="BE40" s="89"/>
      <c r="BF40" s="89"/>
      <c r="BG40" s="89"/>
      <c r="BH40" s="89"/>
      <c r="BI40" s="89"/>
      <c r="BJ40" s="89"/>
      <c r="BK40" s="89"/>
      <c r="BL40" s="89"/>
      <c r="BM40" s="89"/>
      <c r="BN40" s="89"/>
      <c r="BO40" s="89"/>
      <c r="BP40" s="89"/>
      <c r="BQ40" s="89"/>
      <c r="BR40" s="89"/>
      <c r="BS40" s="89"/>
      <c r="BT40" s="89"/>
      <c r="BU40" s="89"/>
      <c r="BV40" s="89"/>
      <c r="BW40" s="89"/>
      <c r="BX40" s="89"/>
      <c r="BY40" s="89"/>
      <c r="BZ40" s="89"/>
      <c r="CA40" s="89"/>
      <c r="CB40" s="89"/>
      <c r="CC40" s="89"/>
      <c r="CD40" s="89"/>
      <c r="CE40" s="89"/>
      <c r="CF40" s="89"/>
      <c r="CG40" s="89"/>
      <c r="CH40" s="89"/>
      <c r="CI40" s="89"/>
      <c r="CJ40" s="89"/>
      <c r="CK40" s="89"/>
      <c r="CL40" s="89"/>
      <c r="CM40" s="89"/>
      <c r="CN40" s="89"/>
      <c r="CO40" s="89"/>
      <c r="CP40" s="89"/>
      <c r="CQ40" s="89"/>
      <c r="CR40" s="89"/>
      <c r="CS40" s="89"/>
      <c r="CT40" s="89"/>
      <c r="CU40" s="89"/>
      <c r="CV40" s="89"/>
      <c r="CW40" s="89"/>
      <c r="CX40" s="89"/>
      <c r="CY40" s="89"/>
      <c r="CZ40" s="89"/>
      <c r="DA40" s="89"/>
      <c r="DB40" s="89"/>
      <c r="DC40" s="89"/>
      <c r="DD40" s="89"/>
      <c r="DE40" s="89"/>
      <c r="DF40" s="89"/>
      <c r="DG40" s="89"/>
      <c r="DH40" s="89"/>
      <c r="DI40" s="89"/>
      <c r="DJ40" s="89"/>
      <c r="DK40" s="89"/>
      <c r="DL40" s="89"/>
      <c r="DM40" s="89"/>
      <c r="DN40" s="89"/>
      <c r="DO40" s="89"/>
      <c r="DP40" s="89"/>
      <c r="DQ40" s="89"/>
      <c r="DR40" s="89"/>
      <c r="DS40" s="89"/>
      <c r="DT40" s="89"/>
      <c r="DU40" s="89"/>
      <c r="DV40" s="89"/>
      <c r="DW40" s="89"/>
      <c r="DX40" s="89"/>
      <c r="DY40" s="89"/>
      <c r="DZ40" s="89"/>
    </row>
    <row r="41" spans="1:130" ht="15" customHeight="1" x14ac:dyDescent="0.25">
      <c r="A41" s="92"/>
      <c r="B41" s="107"/>
      <c r="C41" s="101"/>
      <c r="D41" s="92"/>
      <c r="E41" s="92"/>
      <c r="F41" s="90"/>
      <c r="G41" s="92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 s="89"/>
      <c r="BH41" s="89"/>
      <c r="BI41" s="89"/>
      <c r="BJ41" s="89"/>
      <c r="BK41" s="89"/>
      <c r="BL41" s="89"/>
      <c r="BM41" s="89"/>
      <c r="BN41" s="89"/>
      <c r="BO41" s="89"/>
      <c r="BP41" s="89"/>
      <c r="BQ41" s="89"/>
      <c r="BR41" s="89"/>
      <c r="BS41" s="89"/>
      <c r="BT41" s="89"/>
      <c r="BU41" s="89"/>
      <c r="BV41" s="89"/>
      <c r="BW41" s="89"/>
      <c r="BX41" s="89"/>
      <c r="BY41" s="89"/>
      <c r="BZ41" s="89"/>
      <c r="CA41" s="89"/>
      <c r="CB41" s="89"/>
      <c r="CC41" s="89"/>
      <c r="CD41" s="89"/>
      <c r="CE41" s="89"/>
      <c r="CF41" s="89"/>
      <c r="CG41" s="89"/>
      <c r="CH41" s="89"/>
      <c r="CI41" s="89"/>
      <c r="CJ41" s="89"/>
      <c r="CK41" s="89"/>
      <c r="CL41" s="89"/>
      <c r="CM41" s="89"/>
      <c r="CN41" s="89"/>
      <c r="CO41" s="89"/>
      <c r="CP41" s="89"/>
      <c r="CQ41" s="89"/>
      <c r="CR41" s="89"/>
      <c r="CS41" s="89"/>
      <c r="CT41" s="89"/>
      <c r="CU41" s="89"/>
      <c r="CV41" s="89"/>
      <c r="CW41" s="89"/>
      <c r="CX41" s="89"/>
      <c r="CY41" s="89"/>
      <c r="CZ41" s="89"/>
      <c r="DA41" s="89"/>
      <c r="DB41" s="89"/>
      <c r="DC41" s="89"/>
      <c r="DD41" s="89"/>
      <c r="DE41" s="89"/>
      <c r="DF41" s="89"/>
      <c r="DG41" s="89"/>
      <c r="DH41" s="89"/>
      <c r="DI41" s="89"/>
      <c r="DJ41" s="89"/>
      <c r="DK41" s="89"/>
      <c r="DL41" s="89"/>
      <c r="DM41" s="89"/>
      <c r="DN41" s="89"/>
      <c r="DO41" s="89"/>
      <c r="DP41" s="89"/>
      <c r="DQ41" s="89"/>
      <c r="DR41" s="89"/>
      <c r="DS41" s="89"/>
      <c r="DT41" s="89"/>
      <c r="DU41" s="89"/>
      <c r="DV41" s="89"/>
      <c r="DW41" s="89"/>
      <c r="DX41" s="89"/>
      <c r="DY41" s="89"/>
      <c r="DZ41" s="89"/>
    </row>
    <row r="42" spans="1:130" ht="15" customHeight="1" x14ac:dyDescent="0.25">
      <c r="A42" s="100"/>
      <c r="B42" s="108"/>
      <c r="C42" s="102"/>
      <c r="D42" s="100"/>
      <c r="E42" s="100"/>
      <c r="F42" s="99"/>
      <c r="G42" s="100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  <c r="AA42" s="98"/>
      <c r="AB42" s="98"/>
      <c r="AC42" s="98"/>
      <c r="AD42" s="98"/>
      <c r="AE42" s="98"/>
      <c r="AF42" s="98"/>
      <c r="AG42" s="98"/>
      <c r="AH42" s="98"/>
      <c r="AI42" s="98"/>
      <c r="AJ42" s="98"/>
      <c r="AK42" s="98"/>
      <c r="AL42" s="98"/>
      <c r="AM42" s="98"/>
      <c r="AN42" s="98"/>
      <c r="AO42" s="98"/>
      <c r="AP42" s="98"/>
      <c r="AQ42" s="98"/>
      <c r="AR42" s="98"/>
      <c r="AS42" s="98"/>
      <c r="AT42" s="98"/>
      <c r="AU42" s="98"/>
      <c r="AV42" s="98"/>
      <c r="AW42" s="98"/>
      <c r="AX42" s="98"/>
      <c r="AY42" s="98"/>
      <c r="AZ42" s="98"/>
      <c r="BA42" s="98"/>
      <c r="BB42" s="98"/>
      <c r="BC42" s="98"/>
      <c r="BD42" s="98"/>
      <c r="BE42" s="98"/>
      <c r="BF42" s="98"/>
      <c r="BG42" s="98"/>
      <c r="BH42" s="98"/>
      <c r="BI42" s="98"/>
      <c r="BJ42" s="98"/>
      <c r="BK42" s="98"/>
      <c r="BL42" s="98"/>
      <c r="BM42" s="98"/>
      <c r="BN42" s="98"/>
      <c r="BO42" s="98"/>
      <c r="BP42" s="98"/>
      <c r="BQ42" s="98"/>
      <c r="BR42" s="98"/>
      <c r="BS42" s="98"/>
      <c r="BT42" s="98"/>
      <c r="BU42" s="98"/>
      <c r="BV42" s="98"/>
      <c r="BW42" s="98"/>
      <c r="BX42" s="98"/>
      <c r="BY42" s="98"/>
      <c r="BZ42" s="98"/>
      <c r="CA42" s="98"/>
      <c r="CB42" s="98"/>
      <c r="CC42" s="98"/>
      <c r="CD42" s="98"/>
      <c r="CE42" s="98"/>
      <c r="CF42" s="98"/>
      <c r="CG42" s="98"/>
      <c r="CH42" s="98"/>
      <c r="CI42" s="98"/>
      <c r="CJ42" s="98"/>
      <c r="CK42" s="98"/>
      <c r="CL42" s="98"/>
      <c r="CM42" s="98"/>
      <c r="CN42" s="98"/>
      <c r="CO42" s="98"/>
      <c r="CP42" s="98"/>
      <c r="CQ42" s="98"/>
      <c r="CR42" s="98"/>
      <c r="CS42" s="98"/>
      <c r="CT42" s="98"/>
      <c r="CU42" s="98"/>
      <c r="CV42" s="98"/>
      <c r="CW42" s="98"/>
      <c r="CX42" s="98"/>
      <c r="CY42" s="98"/>
      <c r="CZ42" s="98"/>
      <c r="DA42" s="98"/>
      <c r="DB42" s="98"/>
      <c r="DC42" s="98"/>
      <c r="DD42" s="98"/>
      <c r="DE42" s="98"/>
      <c r="DF42" s="98"/>
      <c r="DG42" s="98"/>
      <c r="DH42" s="98"/>
      <c r="DI42" s="98"/>
      <c r="DJ42" s="98"/>
      <c r="DK42" s="98"/>
      <c r="DL42" s="98"/>
      <c r="DM42" s="98"/>
      <c r="DN42" s="98"/>
      <c r="DO42" s="98"/>
      <c r="DP42" s="98"/>
      <c r="DQ42" s="98"/>
      <c r="DR42" s="98"/>
      <c r="DS42" s="98"/>
      <c r="DT42" s="98"/>
      <c r="DU42" s="98"/>
      <c r="DV42" s="98"/>
      <c r="DW42" s="98"/>
      <c r="DX42" s="98"/>
      <c r="DY42" s="98"/>
      <c r="DZ42" s="98"/>
    </row>
  </sheetData>
  <mergeCells count="56">
    <mergeCell ref="B6:C6"/>
    <mergeCell ref="G6:H6"/>
    <mergeCell ref="L6:M6"/>
    <mergeCell ref="Q6:R6"/>
    <mergeCell ref="V6:W6"/>
    <mergeCell ref="BT6:BU6"/>
    <mergeCell ref="BY6:BZ6"/>
    <mergeCell ref="CD6:CE6"/>
    <mergeCell ref="AA6:AB6"/>
    <mergeCell ref="AF6:AG6"/>
    <mergeCell ref="AK6:AL6"/>
    <mergeCell ref="AP6:AQ6"/>
    <mergeCell ref="AU6:AV6"/>
    <mergeCell ref="AZ6:BA6"/>
    <mergeCell ref="Z2:AD2"/>
    <mergeCell ref="DM6:DN6"/>
    <mergeCell ref="DR6:DS6"/>
    <mergeCell ref="DW6:DX6"/>
    <mergeCell ref="B4:E4"/>
    <mergeCell ref="L4:O4"/>
    <mergeCell ref="Q4:T4"/>
    <mergeCell ref="CI6:CJ6"/>
    <mergeCell ref="CN6:CO6"/>
    <mergeCell ref="CS6:CT6"/>
    <mergeCell ref="CX6:CY6"/>
    <mergeCell ref="DC6:DD6"/>
    <mergeCell ref="DH6:DI6"/>
    <mergeCell ref="BE6:BF6"/>
    <mergeCell ref="BJ6:BK6"/>
    <mergeCell ref="BO6:BP6"/>
    <mergeCell ref="A2:E2"/>
    <mergeCell ref="F2:J2"/>
    <mergeCell ref="K2:O2"/>
    <mergeCell ref="P2:T2"/>
    <mergeCell ref="U2:Y2"/>
    <mergeCell ref="AJ2:AN2"/>
    <mergeCell ref="AO2:AS2"/>
    <mergeCell ref="AT2:AX2"/>
    <mergeCell ref="AY2:BC2"/>
    <mergeCell ref="BD2:BH2"/>
    <mergeCell ref="DQ2:DU2"/>
    <mergeCell ref="DV2:DZ2"/>
    <mergeCell ref="F4:J4"/>
    <mergeCell ref="CM2:CQ2"/>
    <mergeCell ref="CR2:CV2"/>
    <mergeCell ref="CW2:DA2"/>
    <mergeCell ref="DB2:DF2"/>
    <mergeCell ref="DG2:DK2"/>
    <mergeCell ref="DL2:DP2"/>
    <mergeCell ref="BI2:BM2"/>
    <mergeCell ref="BN2:BR2"/>
    <mergeCell ref="BS2:BW2"/>
    <mergeCell ref="BX2:CB2"/>
    <mergeCell ref="CC2:CG2"/>
    <mergeCell ref="CH2:CL2"/>
    <mergeCell ref="AE2:AI2"/>
  </mergeCells>
  <conditionalFormatting sqref="BK12:BO12">
    <cfRule type="top10" dxfId="2" priority="3" rank="10"/>
  </conditionalFormatting>
  <conditionalFormatting sqref="B6 D6:E6 I6:L6 N6:Q6 S6:V6 DY6:DZ6 X6:AA6 AC6:AF6 AH6:AK6 AM6:AP6 AR6:AU6 AW6:AZ6 BB6:BE6 BG6:BJ6 BL6:BO6 BQ6:BT6 BV6:BY6 CA6:CD6 CF6:CI6 CK6:CN6 CP6:CS6 CU6:CX6 CZ6:DC6 DE6:DH6 DJ6:DM6 DO6:DR6 DT6:DW6 G6">
    <cfRule type="timePeriod" dxfId="1" priority="2" timePeriod="yesterday">
      <formula>FLOOR(B6,1)=TODAY()-1</formula>
    </cfRule>
  </conditionalFormatting>
  <conditionalFormatting sqref="V4:AF4">
    <cfRule type="timePeriod" dxfId="0" priority="1" timePeriod="yesterday">
      <formula>FLOOR(V4,1)=TODAY()-1</formula>
    </cfRule>
  </conditionalFormatting>
  <printOptions horizontalCentered="1"/>
  <pageMargins left="0.98425196850393704" right="0.78740157480314965" top="0.74803149606299213" bottom="0.74803149606299213" header="0.31496062992125984" footer="0.31496062992125984"/>
  <pageSetup pageOrder="overThenDown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8"/>
  <sheetViews>
    <sheetView zoomScaleNormal="100" workbookViewId="0">
      <selection activeCell="F46" sqref="F46"/>
    </sheetView>
  </sheetViews>
  <sheetFormatPr defaultColWidth="9.140625" defaultRowHeight="12.75" x14ac:dyDescent="0.25"/>
  <cols>
    <col min="1" max="1" width="5.140625" style="338" customWidth="1"/>
    <col min="2" max="2" width="3.28515625" style="338" customWidth="1"/>
    <col min="3" max="3" width="5" style="338" customWidth="1"/>
    <col min="4" max="4" width="3.7109375" style="338" customWidth="1"/>
    <col min="5" max="5" width="3.28515625" style="338" customWidth="1"/>
    <col min="6" max="6" width="27.5703125" style="339" customWidth="1"/>
    <col min="7" max="7" width="18.140625" style="340" customWidth="1"/>
    <col min="8" max="8" width="5.28515625" style="338" customWidth="1"/>
    <col min="9" max="9" width="25.7109375" style="339" customWidth="1"/>
    <col min="10" max="10" width="22.140625" style="338" customWidth="1"/>
    <col min="11" max="11" width="10" style="338" customWidth="1"/>
    <col min="12" max="12" width="10.7109375" style="338" customWidth="1"/>
    <col min="13" max="13" width="10.140625" style="338" customWidth="1"/>
    <col min="14" max="14" width="7.85546875" style="338" customWidth="1"/>
    <col min="15" max="15" width="13.7109375" style="338" customWidth="1"/>
    <col min="16" max="16384" width="9.140625" style="339"/>
  </cols>
  <sheetData>
    <row r="1" spans="1:15" ht="13.5" thickBot="1" x14ac:dyDescent="0.3"/>
    <row r="2" spans="1:15" ht="14.25" thickTop="1" thickBot="1" x14ac:dyDescent="0.3">
      <c r="A2" s="820" t="s">
        <v>643</v>
      </c>
      <c r="B2" s="820"/>
      <c r="C2" s="820"/>
      <c r="D2" s="341" t="s">
        <v>0</v>
      </c>
      <c r="E2" s="341" t="s">
        <v>2</v>
      </c>
      <c r="F2" s="824" t="s">
        <v>644</v>
      </c>
      <c r="G2" s="826" t="s">
        <v>645</v>
      </c>
      <c r="H2" s="824" t="s">
        <v>646</v>
      </c>
      <c r="I2" s="824" t="s">
        <v>647</v>
      </c>
      <c r="J2" s="824" t="s">
        <v>648</v>
      </c>
      <c r="K2" s="820" t="s">
        <v>649</v>
      </c>
      <c r="L2" s="820"/>
      <c r="M2" s="821"/>
      <c r="N2" s="822" t="s">
        <v>1262</v>
      </c>
      <c r="O2" s="818" t="s">
        <v>1261</v>
      </c>
    </row>
    <row r="3" spans="1:15" ht="14.25" thickTop="1" thickBot="1" x14ac:dyDescent="0.3">
      <c r="A3" s="342" t="s">
        <v>1264</v>
      </c>
      <c r="B3" s="342" t="s">
        <v>651</v>
      </c>
      <c r="C3" s="342" t="s">
        <v>652</v>
      </c>
      <c r="D3" s="342"/>
      <c r="E3" s="342"/>
      <c r="F3" s="825"/>
      <c r="G3" s="827"/>
      <c r="H3" s="825"/>
      <c r="I3" s="825"/>
      <c r="J3" s="825"/>
      <c r="K3" s="342" t="s">
        <v>653</v>
      </c>
      <c r="L3" s="342" t="s">
        <v>654</v>
      </c>
      <c r="M3" s="343" t="s">
        <v>1263</v>
      </c>
      <c r="N3" s="823"/>
      <c r="O3" s="819"/>
    </row>
    <row r="4" spans="1:15" ht="15" customHeight="1" x14ac:dyDescent="0.25">
      <c r="A4" s="310">
        <v>1</v>
      </c>
      <c r="B4" s="310">
        <v>1</v>
      </c>
      <c r="C4" s="310">
        <v>1</v>
      </c>
      <c r="D4" s="310">
        <v>3</v>
      </c>
      <c r="E4" s="310">
        <v>4</v>
      </c>
      <c r="F4" s="463" t="s">
        <v>113</v>
      </c>
      <c r="G4" s="559">
        <v>22355</v>
      </c>
      <c r="H4" s="310" t="s">
        <v>0</v>
      </c>
      <c r="I4" s="311" t="s">
        <v>114</v>
      </c>
      <c r="J4" s="310" t="s">
        <v>115</v>
      </c>
      <c r="K4" s="310"/>
      <c r="L4" s="310"/>
      <c r="M4" s="310"/>
      <c r="N4" s="310"/>
      <c r="O4" s="310"/>
    </row>
    <row r="5" spans="1:15" x14ac:dyDescent="0.25">
      <c r="A5" s="315">
        <v>2</v>
      </c>
      <c r="B5" s="315"/>
      <c r="C5" s="315">
        <v>2</v>
      </c>
      <c r="D5" s="315"/>
      <c r="E5" s="315"/>
      <c r="F5" s="366" t="s">
        <v>116</v>
      </c>
      <c r="G5" s="560">
        <v>24629</v>
      </c>
      <c r="H5" s="315" t="s">
        <v>2</v>
      </c>
      <c r="I5" s="314" t="s">
        <v>117</v>
      </c>
      <c r="J5" s="315"/>
      <c r="K5" s="315"/>
      <c r="L5" s="315"/>
      <c r="M5" s="315"/>
      <c r="N5" s="315"/>
      <c r="O5" s="315"/>
    </row>
    <row r="6" spans="1:15" x14ac:dyDescent="0.25">
      <c r="A6" s="315">
        <v>3</v>
      </c>
      <c r="B6" s="315"/>
      <c r="C6" s="315">
        <v>3</v>
      </c>
      <c r="D6" s="315"/>
      <c r="E6" s="315"/>
      <c r="F6" s="366" t="s">
        <v>118</v>
      </c>
      <c r="G6" s="560">
        <v>33747</v>
      </c>
      <c r="H6" s="315" t="s">
        <v>2</v>
      </c>
      <c r="I6" s="314" t="s">
        <v>119</v>
      </c>
      <c r="J6" s="315"/>
      <c r="K6" s="315"/>
      <c r="L6" s="315"/>
      <c r="M6" s="315"/>
      <c r="N6" s="315"/>
      <c r="O6" s="315"/>
    </row>
    <row r="7" spans="1:15" ht="15" customHeight="1" x14ac:dyDescent="0.25">
      <c r="A7" s="315">
        <v>4</v>
      </c>
      <c r="B7" s="315"/>
      <c r="C7" s="315">
        <v>4</v>
      </c>
      <c r="D7" s="315"/>
      <c r="E7" s="315"/>
      <c r="F7" s="366" t="s">
        <v>120</v>
      </c>
      <c r="G7" s="560">
        <v>35171</v>
      </c>
      <c r="H7" s="315" t="s">
        <v>2</v>
      </c>
      <c r="I7" s="314" t="s">
        <v>119</v>
      </c>
      <c r="J7" s="315"/>
      <c r="K7" s="315"/>
      <c r="L7" s="315"/>
      <c r="M7" s="315"/>
      <c r="N7" s="315"/>
      <c r="O7" s="315"/>
    </row>
    <row r="8" spans="1:15" x14ac:dyDescent="0.25">
      <c r="A8" s="315">
        <v>5</v>
      </c>
      <c r="B8" s="315"/>
      <c r="C8" s="315">
        <v>5</v>
      </c>
      <c r="D8" s="315"/>
      <c r="E8" s="315"/>
      <c r="F8" s="712" t="s">
        <v>1216</v>
      </c>
      <c r="G8" s="713">
        <v>32847</v>
      </c>
      <c r="H8" s="714" t="s">
        <v>1057</v>
      </c>
      <c r="I8" s="712" t="s">
        <v>119</v>
      </c>
      <c r="J8" s="315"/>
      <c r="K8" s="315"/>
      <c r="L8" s="315"/>
      <c r="M8" s="315"/>
      <c r="N8" s="315"/>
      <c r="O8" s="315"/>
    </row>
    <row r="9" spans="1:15" x14ac:dyDescent="0.25">
      <c r="A9" s="315"/>
      <c r="B9" s="315"/>
      <c r="C9" s="315"/>
      <c r="D9" s="315"/>
      <c r="E9" s="315"/>
      <c r="F9" s="314" t="s">
        <v>1672</v>
      </c>
      <c r="G9" s="560">
        <v>42497</v>
      </c>
      <c r="H9" s="315" t="s">
        <v>0</v>
      </c>
      <c r="I9" s="314" t="s">
        <v>1673</v>
      </c>
      <c r="J9" s="315"/>
      <c r="K9" s="315"/>
      <c r="L9" s="315"/>
      <c r="M9" s="315"/>
      <c r="N9" s="315"/>
      <c r="O9" s="315"/>
    </row>
    <row r="10" spans="1:15" ht="13.5" thickBot="1" x14ac:dyDescent="0.3">
      <c r="A10" s="709">
        <v>6</v>
      </c>
      <c r="B10" s="709"/>
      <c r="C10" s="709">
        <v>6</v>
      </c>
      <c r="D10" s="709"/>
      <c r="E10" s="709"/>
      <c r="F10" s="710" t="s">
        <v>1326</v>
      </c>
      <c r="G10" s="711">
        <v>41343</v>
      </c>
      <c r="H10" s="709"/>
      <c r="I10" s="710" t="s">
        <v>119</v>
      </c>
      <c r="J10" s="315"/>
      <c r="K10" s="561">
        <v>43534</v>
      </c>
      <c r="L10" s="315"/>
      <c r="M10" s="315"/>
      <c r="N10" s="315"/>
      <c r="O10" s="315"/>
    </row>
    <row r="11" spans="1:15" x14ac:dyDescent="0.25">
      <c r="A11" s="310">
        <v>8</v>
      </c>
      <c r="B11" s="310">
        <v>2</v>
      </c>
      <c r="C11" s="310">
        <v>1</v>
      </c>
      <c r="D11" s="310">
        <v>1</v>
      </c>
      <c r="E11" s="310">
        <v>1</v>
      </c>
      <c r="F11" s="463" t="s">
        <v>1295</v>
      </c>
      <c r="G11" s="559">
        <v>21998</v>
      </c>
      <c r="H11" s="310" t="s">
        <v>0</v>
      </c>
      <c r="I11" s="311" t="s">
        <v>122</v>
      </c>
      <c r="J11" s="310" t="s">
        <v>123</v>
      </c>
      <c r="K11" s="310"/>
      <c r="L11" s="310"/>
      <c r="M11" s="310"/>
      <c r="N11" s="310"/>
      <c r="O11" s="310"/>
    </row>
    <row r="12" spans="1:15" ht="13.5" thickBot="1" x14ac:dyDescent="0.3">
      <c r="A12" s="318">
        <v>9</v>
      </c>
      <c r="B12" s="318"/>
      <c r="C12" s="318">
        <v>2</v>
      </c>
      <c r="D12" s="318"/>
      <c r="E12" s="318"/>
      <c r="F12" s="344" t="s">
        <v>124</v>
      </c>
      <c r="G12" s="562">
        <v>22363</v>
      </c>
      <c r="H12" s="318" t="s">
        <v>2</v>
      </c>
      <c r="I12" s="316" t="s">
        <v>125</v>
      </c>
      <c r="J12" s="318"/>
      <c r="K12" s="318"/>
      <c r="L12" s="318"/>
      <c r="M12" s="318"/>
      <c r="N12" s="318"/>
      <c r="O12" s="318"/>
    </row>
    <row r="13" spans="1:15" x14ac:dyDescent="0.25">
      <c r="A13" s="315">
        <v>14</v>
      </c>
      <c r="B13" s="315"/>
      <c r="C13" s="315">
        <v>1</v>
      </c>
      <c r="D13" s="315">
        <v>2</v>
      </c>
      <c r="E13" s="315">
        <v>2</v>
      </c>
      <c r="F13" s="563" t="s">
        <v>400</v>
      </c>
      <c r="G13" s="564">
        <v>27257</v>
      </c>
      <c r="H13" s="315" t="s">
        <v>0</v>
      </c>
      <c r="I13" s="314" t="s">
        <v>401</v>
      </c>
      <c r="J13" s="315" t="s">
        <v>402</v>
      </c>
      <c r="K13" s="315"/>
      <c r="L13" s="565">
        <v>34797</v>
      </c>
      <c r="M13" s="565">
        <v>37898</v>
      </c>
      <c r="N13" s="315" t="s">
        <v>937</v>
      </c>
      <c r="O13" s="315"/>
    </row>
    <row r="14" spans="1:15" x14ac:dyDescent="0.25">
      <c r="A14" s="315">
        <v>15</v>
      </c>
      <c r="B14" s="315"/>
      <c r="C14" s="315">
        <v>3</v>
      </c>
      <c r="D14" s="315"/>
      <c r="E14" s="315"/>
      <c r="F14" s="314" t="s">
        <v>403</v>
      </c>
      <c r="G14" s="564">
        <v>30133</v>
      </c>
      <c r="H14" s="315" t="s">
        <v>2</v>
      </c>
      <c r="I14" s="314" t="s">
        <v>404</v>
      </c>
      <c r="J14" s="315"/>
      <c r="K14" s="565">
        <v>30283</v>
      </c>
      <c r="L14" s="565">
        <v>36254</v>
      </c>
      <c r="M14" s="565">
        <v>37898</v>
      </c>
      <c r="N14" s="315" t="s">
        <v>938</v>
      </c>
      <c r="O14" s="315"/>
    </row>
    <row r="15" spans="1:15" x14ac:dyDescent="0.25">
      <c r="A15" s="315">
        <v>16</v>
      </c>
      <c r="B15" s="315"/>
      <c r="C15" s="315">
        <v>4</v>
      </c>
      <c r="D15" s="315"/>
      <c r="E15" s="315"/>
      <c r="F15" s="314" t="s">
        <v>405</v>
      </c>
      <c r="G15" s="564">
        <v>38096</v>
      </c>
      <c r="H15" s="315" t="s">
        <v>0</v>
      </c>
      <c r="I15" s="314" t="s">
        <v>406</v>
      </c>
      <c r="J15" s="315"/>
      <c r="K15" s="315"/>
      <c r="L15" s="315"/>
      <c r="M15" s="315"/>
      <c r="N15" s="315" t="s">
        <v>939</v>
      </c>
      <c r="O15" s="315"/>
    </row>
    <row r="16" spans="1:15" ht="13.5" thickBot="1" x14ac:dyDescent="0.3">
      <c r="A16" s="315">
        <v>17</v>
      </c>
      <c r="B16" s="315"/>
      <c r="C16" s="315">
        <v>5</v>
      </c>
      <c r="D16" s="315"/>
      <c r="E16" s="315"/>
      <c r="F16" s="314" t="s">
        <v>407</v>
      </c>
      <c r="G16" s="564">
        <v>41424</v>
      </c>
      <c r="H16" s="315" t="s">
        <v>2</v>
      </c>
      <c r="I16" s="314" t="s">
        <v>406</v>
      </c>
      <c r="J16" s="315"/>
      <c r="K16" s="315"/>
      <c r="L16" s="315"/>
      <c r="M16" s="315"/>
      <c r="N16" s="315" t="s">
        <v>939</v>
      </c>
      <c r="O16" s="315"/>
    </row>
    <row r="17" spans="1:15" x14ac:dyDescent="0.25">
      <c r="A17" s="310">
        <v>19</v>
      </c>
      <c r="B17" s="310"/>
      <c r="C17" s="310">
        <v>2</v>
      </c>
      <c r="D17" s="310"/>
      <c r="E17" s="310"/>
      <c r="F17" s="463" t="s">
        <v>1583</v>
      </c>
      <c r="G17" s="559">
        <v>28380</v>
      </c>
      <c r="H17" s="310" t="s">
        <v>2</v>
      </c>
      <c r="I17" s="311" t="s">
        <v>412</v>
      </c>
      <c r="J17" s="310"/>
      <c r="K17" s="310"/>
      <c r="L17" s="310"/>
      <c r="M17" s="310"/>
      <c r="N17" s="310"/>
      <c r="O17" s="310"/>
    </row>
    <row r="18" spans="1:15" x14ac:dyDescent="0.25">
      <c r="A18" s="315">
        <v>20</v>
      </c>
      <c r="B18" s="315"/>
      <c r="C18" s="315">
        <v>3</v>
      </c>
      <c r="D18" s="315"/>
      <c r="E18" s="315"/>
      <c r="F18" s="314" t="s">
        <v>1217</v>
      </c>
      <c r="G18" s="560">
        <v>37574</v>
      </c>
      <c r="H18" s="315" t="s">
        <v>0</v>
      </c>
      <c r="I18" s="314" t="s">
        <v>414</v>
      </c>
      <c r="J18" s="315"/>
      <c r="K18" s="315"/>
      <c r="L18" s="315"/>
      <c r="M18" s="315"/>
      <c r="N18" s="315"/>
      <c r="O18" s="315"/>
    </row>
    <row r="19" spans="1:15" ht="13.5" thickBot="1" x14ac:dyDescent="0.3">
      <c r="A19" s="318">
        <v>21</v>
      </c>
      <c r="B19" s="318"/>
      <c r="C19" s="318">
        <v>4</v>
      </c>
      <c r="D19" s="318"/>
      <c r="E19" s="318"/>
      <c r="F19" s="344" t="s">
        <v>413</v>
      </c>
      <c r="G19" s="562">
        <v>40017</v>
      </c>
      <c r="H19" s="318" t="s">
        <v>0</v>
      </c>
      <c r="I19" s="316" t="s">
        <v>414</v>
      </c>
      <c r="J19" s="318"/>
      <c r="K19" s="318"/>
      <c r="L19" s="318"/>
      <c r="M19" s="318"/>
      <c r="N19" s="318"/>
      <c r="O19" s="318"/>
    </row>
    <row r="20" spans="1:15" x14ac:dyDescent="0.25">
      <c r="A20" s="310">
        <v>22</v>
      </c>
      <c r="B20" s="310"/>
      <c r="C20" s="315">
        <v>1</v>
      </c>
      <c r="D20" s="310">
        <v>1</v>
      </c>
      <c r="E20" s="310">
        <v>1</v>
      </c>
      <c r="F20" s="320" t="s">
        <v>626</v>
      </c>
      <c r="G20" s="566">
        <v>19289</v>
      </c>
      <c r="H20" s="310" t="s">
        <v>0</v>
      </c>
      <c r="I20" s="311" t="s">
        <v>627</v>
      </c>
      <c r="J20" s="310" t="s">
        <v>1041</v>
      </c>
      <c r="K20" s="310"/>
      <c r="L20" s="310"/>
      <c r="M20" s="567">
        <v>29090</v>
      </c>
      <c r="N20" s="310"/>
      <c r="O20" s="310">
        <v>85249140152</v>
      </c>
    </row>
    <row r="21" spans="1:15" ht="13.5" thickBot="1" x14ac:dyDescent="0.3">
      <c r="A21" s="318">
        <v>23</v>
      </c>
      <c r="B21" s="318"/>
      <c r="C21" s="318">
        <v>2</v>
      </c>
      <c r="D21" s="318"/>
      <c r="E21" s="318"/>
      <c r="F21" s="316" t="s">
        <v>628</v>
      </c>
      <c r="G21" s="568">
        <v>21007</v>
      </c>
      <c r="H21" s="318" t="s">
        <v>2</v>
      </c>
      <c r="I21" s="316" t="s">
        <v>629</v>
      </c>
      <c r="J21" s="318" t="s">
        <v>1299</v>
      </c>
      <c r="K21" s="318"/>
      <c r="L21" s="318"/>
      <c r="M21" s="569">
        <v>29090</v>
      </c>
      <c r="N21" s="318" t="s">
        <v>1296</v>
      </c>
      <c r="O21" s="318"/>
    </row>
    <row r="22" spans="1:15" x14ac:dyDescent="0.25">
      <c r="A22" s="315">
        <v>24</v>
      </c>
      <c r="B22" s="315"/>
      <c r="C22" s="315">
        <v>1</v>
      </c>
      <c r="D22" s="315">
        <v>1</v>
      </c>
      <c r="E22" s="315">
        <v>3</v>
      </c>
      <c r="F22" s="367" t="s">
        <v>940</v>
      </c>
      <c r="G22" s="560">
        <v>30661</v>
      </c>
      <c r="H22" s="315" t="s">
        <v>0</v>
      </c>
      <c r="I22" s="314" t="s">
        <v>941</v>
      </c>
      <c r="J22" s="315" t="s">
        <v>1297</v>
      </c>
      <c r="K22" s="315"/>
      <c r="L22" s="315"/>
      <c r="M22" s="715">
        <v>40383</v>
      </c>
      <c r="N22" s="315" t="s">
        <v>937</v>
      </c>
      <c r="O22" s="315">
        <v>81349036627</v>
      </c>
    </row>
    <row r="23" spans="1:15" x14ac:dyDescent="0.25">
      <c r="A23" s="315">
        <v>25</v>
      </c>
      <c r="B23" s="315"/>
      <c r="C23" s="315">
        <v>2</v>
      </c>
      <c r="D23" s="315"/>
      <c r="E23" s="315"/>
      <c r="F23" s="366" t="s">
        <v>943</v>
      </c>
      <c r="G23" s="560">
        <v>30651</v>
      </c>
      <c r="H23" s="315" t="s">
        <v>2</v>
      </c>
      <c r="I23" s="314" t="s">
        <v>944</v>
      </c>
      <c r="J23" s="315" t="s">
        <v>1298</v>
      </c>
      <c r="K23" s="315"/>
      <c r="L23" s="315"/>
      <c r="M23" s="315"/>
      <c r="N23" s="315" t="s">
        <v>937</v>
      </c>
      <c r="O23" s="315"/>
    </row>
    <row r="24" spans="1:15" x14ac:dyDescent="0.25">
      <c r="A24" s="315">
        <v>26</v>
      </c>
      <c r="B24" s="315"/>
      <c r="C24" s="315">
        <v>3</v>
      </c>
      <c r="D24" s="315"/>
      <c r="E24" s="315"/>
      <c r="F24" s="366" t="s">
        <v>945</v>
      </c>
      <c r="G24" s="560">
        <v>40712</v>
      </c>
      <c r="H24" s="315" t="s">
        <v>2</v>
      </c>
      <c r="I24" s="314" t="s">
        <v>946</v>
      </c>
      <c r="J24" s="315"/>
      <c r="K24" s="315"/>
      <c r="L24" s="315"/>
      <c r="M24" s="315"/>
      <c r="N24" s="315" t="s">
        <v>939</v>
      </c>
      <c r="O24" s="315"/>
    </row>
    <row r="25" spans="1:15" ht="13.5" thickBot="1" x14ac:dyDescent="0.3">
      <c r="A25" s="315">
        <v>27</v>
      </c>
      <c r="B25" s="318"/>
      <c r="C25" s="318">
        <v>4</v>
      </c>
      <c r="D25" s="318"/>
      <c r="E25" s="318"/>
      <c r="F25" s="366"/>
      <c r="G25" s="560"/>
      <c r="H25" s="315"/>
      <c r="I25" s="314"/>
      <c r="J25" s="315"/>
      <c r="K25" s="315"/>
      <c r="L25" s="315"/>
      <c r="M25" s="315"/>
      <c r="N25" s="315"/>
      <c r="O25" s="315"/>
    </row>
    <row r="26" spans="1:15" x14ac:dyDescent="0.25">
      <c r="A26" s="310">
        <v>28</v>
      </c>
      <c r="B26" s="315"/>
      <c r="C26" s="315">
        <v>1</v>
      </c>
      <c r="D26" s="315">
        <v>2</v>
      </c>
      <c r="E26" s="315">
        <v>1</v>
      </c>
      <c r="F26" s="463" t="s">
        <v>947</v>
      </c>
      <c r="G26" s="559">
        <v>30418</v>
      </c>
      <c r="H26" s="310" t="s">
        <v>0</v>
      </c>
      <c r="I26" s="311" t="s">
        <v>594</v>
      </c>
      <c r="J26" s="310" t="s">
        <v>595</v>
      </c>
      <c r="K26" s="310"/>
      <c r="L26" s="310"/>
      <c r="M26" s="310"/>
      <c r="N26" s="310"/>
      <c r="O26" s="310"/>
    </row>
    <row r="27" spans="1:15" x14ac:dyDescent="0.25">
      <c r="A27" s="315">
        <v>29</v>
      </c>
      <c r="B27" s="315"/>
      <c r="C27" s="315">
        <v>2</v>
      </c>
      <c r="D27" s="315"/>
      <c r="E27" s="315"/>
      <c r="F27" s="366" t="s">
        <v>948</v>
      </c>
      <c r="G27" s="560">
        <v>32504</v>
      </c>
      <c r="H27" s="315" t="s">
        <v>2</v>
      </c>
      <c r="I27" s="314" t="s">
        <v>949</v>
      </c>
      <c r="J27" s="315"/>
      <c r="K27" s="315"/>
      <c r="L27" s="315"/>
      <c r="M27" s="315"/>
      <c r="N27" s="315"/>
      <c r="O27" s="315"/>
    </row>
    <row r="28" spans="1:15" ht="13.5" thickBot="1" x14ac:dyDescent="0.3">
      <c r="A28" s="318">
        <v>30</v>
      </c>
      <c r="B28" s="315"/>
      <c r="C28" s="315">
        <v>3</v>
      </c>
      <c r="D28" s="315"/>
      <c r="E28" s="315"/>
      <c r="F28" s="366" t="s">
        <v>950</v>
      </c>
      <c r="G28" s="560">
        <v>41138</v>
      </c>
      <c r="H28" s="315" t="s">
        <v>0</v>
      </c>
      <c r="I28" s="314" t="s">
        <v>596</v>
      </c>
      <c r="J28" s="315"/>
      <c r="K28" s="315"/>
      <c r="L28" s="315"/>
      <c r="M28" s="315"/>
      <c r="N28" s="315"/>
      <c r="O28" s="318"/>
    </row>
    <row r="29" spans="1:15" x14ac:dyDescent="0.25">
      <c r="A29" s="315">
        <v>31</v>
      </c>
      <c r="B29" s="310"/>
      <c r="C29" s="310">
        <v>1</v>
      </c>
      <c r="D29" s="310">
        <v>2</v>
      </c>
      <c r="E29" s="310">
        <v>1</v>
      </c>
      <c r="F29" s="463" t="s">
        <v>546</v>
      </c>
      <c r="G29" s="559">
        <v>32977</v>
      </c>
      <c r="H29" s="310" t="s">
        <v>0</v>
      </c>
      <c r="I29" s="311" t="s">
        <v>547</v>
      </c>
      <c r="J29" s="310" t="s">
        <v>548</v>
      </c>
      <c r="K29" s="310"/>
      <c r="L29" s="310"/>
      <c r="M29" s="310"/>
      <c r="N29" s="310"/>
      <c r="O29" s="315"/>
    </row>
    <row r="30" spans="1:15" x14ac:dyDescent="0.25">
      <c r="A30" s="315">
        <v>32</v>
      </c>
      <c r="B30" s="315"/>
      <c r="C30" s="315">
        <v>2</v>
      </c>
      <c r="D30" s="315"/>
      <c r="E30" s="315"/>
      <c r="F30" s="366" t="s">
        <v>549</v>
      </c>
      <c r="G30" s="560">
        <v>33013</v>
      </c>
      <c r="H30" s="315" t="s">
        <v>2</v>
      </c>
      <c r="I30" s="314" t="s">
        <v>550</v>
      </c>
      <c r="J30" s="315"/>
      <c r="K30" s="315"/>
      <c r="L30" s="315"/>
      <c r="M30" s="315"/>
      <c r="N30" s="315"/>
      <c r="O30" s="315"/>
    </row>
    <row r="31" spans="1:15" x14ac:dyDescent="0.25">
      <c r="A31" s="315">
        <v>33</v>
      </c>
      <c r="B31" s="315"/>
      <c r="C31" s="315">
        <v>3</v>
      </c>
      <c r="D31" s="315"/>
      <c r="E31" s="315"/>
      <c r="F31" s="366" t="s">
        <v>551</v>
      </c>
      <c r="G31" s="560">
        <v>40792</v>
      </c>
      <c r="H31" s="315" t="s">
        <v>0</v>
      </c>
      <c r="I31" s="314" t="s">
        <v>552</v>
      </c>
      <c r="J31" s="315"/>
      <c r="K31" s="315"/>
      <c r="L31" s="315"/>
      <c r="M31" s="315"/>
      <c r="N31" s="315"/>
      <c r="O31" s="315"/>
    </row>
    <row r="32" spans="1:15" x14ac:dyDescent="0.25">
      <c r="A32" s="315">
        <v>35</v>
      </c>
      <c r="B32" s="315"/>
      <c r="C32" s="315">
        <v>2</v>
      </c>
      <c r="D32" s="315"/>
      <c r="E32" s="315"/>
      <c r="F32" s="563" t="s">
        <v>1584</v>
      </c>
      <c r="G32" s="564">
        <v>26772</v>
      </c>
      <c r="H32" s="315" t="s">
        <v>2</v>
      </c>
      <c r="I32" s="314" t="s">
        <v>893</v>
      </c>
      <c r="J32" s="315"/>
      <c r="K32" s="315"/>
      <c r="L32" s="315"/>
      <c r="M32" s="315"/>
      <c r="N32" s="315" t="s">
        <v>938</v>
      </c>
      <c r="O32" s="315"/>
    </row>
    <row r="33" spans="1:16" x14ac:dyDescent="0.25">
      <c r="A33" s="315">
        <v>36</v>
      </c>
      <c r="B33" s="315"/>
      <c r="C33" s="315">
        <v>3</v>
      </c>
      <c r="D33" s="315"/>
      <c r="E33" s="315"/>
      <c r="F33" s="314" t="s">
        <v>894</v>
      </c>
      <c r="G33" s="564">
        <v>37320</v>
      </c>
      <c r="H33" s="315" t="s">
        <v>2</v>
      </c>
      <c r="I33" s="314" t="s">
        <v>895</v>
      </c>
      <c r="J33" s="315"/>
      <c r="K33" s="315"/>
      <c r="L33" s="315"/>
      <c r="M33" s="315"/>
      <c r="N33" s="315" t="s">
        <v>953</v>
      </c>
      <c r="O33" s="315"/>
    </row>
    <row r="34" spans="1:16" ht="13.5" thickBot="1" x14ac:dyDescent="0.3">
      <c r="A34" s="318">
        <v>37</v>
      </c>
      <c r="B34" s="318"/>
      <c r="C34" s="315">
        <v>4</v>
      </c>
      <c r="D34" s="315"/>
      <c r="E34" s="315"/>
      <c r="F34" s="314" t="s">
        <v>896</v>
      </c>
      <c r="G34" s="568">
        <v>39367</v>
      </c>
      <c r="H34" s="318" t="s">
        <v>0</v>
      </c>
      <c r="I34" s="316" t="s">
        <v>895</v>
      </c>
      <c r="J34" s="318"/>
      <c r="K34" s="318"/>
      <c r="L34" s="318"/>
      <c r="M34" s="318"/>
      <c r="N34" s="318" t="s">
        <v>953</v>
      </c>
      <c r="O34" s="318"/>
    </row>
    <row r="35" spans="1:16" x14ac:dyDescent="0.25">
      <c r="A35" s="315">
        <v>38</v>
      </c>
      <c r="B35" s="315"/>
      <c r="C35" s="310">
        <v>1</v>
      </c>
      <c r="D35" s="310">
        <v>2</v>
      </c>
      <c r="E35" s="310">
        <v>2</v>
      </c>
      <c r="F35" s="320" t="s">
        <v>1218</v>
      </c>
      <c r="G35" s="564">
        <v>19113</v>
      </c>
      <c r="H35" s="315" t="s">
        <v>0</v>
      </c>
      <c r="I35" s="314" t="s">
        <v>96</v>
      </c>
      <c r="J35" s="315" t="s">
        <v>1220</v>
      </c>
      <c r="K35" s="315"/>
      <c r="L35" s="315"/>
      <c r="M35" s="565">
        <v>30935</v>
      </c>
      <c r="N35" s="315"/>
      <c r="O35" s="315"/>
    </row>
    <row r="36" spans="1:16" ht="13.5" thickBot="1" x14ac:dyDescent="0.3">
      <c r="A36" s="315">
        <v>39</v>
      </c>
      <c r="B36" s="315"/>
      <c r="C36" s="315">
        <v>2</v>
      </c>
      <c r="D36" s="315"/>
      <c r="E36" s="315"/>
      <c r="F36" s="314" t="s">
        <v>1219</v>
      </c>
      <c r="G36" s="564"/>
      <c r="H36" s="315" t="s">
        <v>2</v>
      </c>
      <c r="I36" s="314" t="s">
        <v>1272</v>
      </c>
      <c r="J36" s="315"/>
      <c r="K36" s="315"/>
      <c r="L36" s="315"/>
      <c r="M36" s="315"/>
      <c r="N36" s="315"/>
      <c r="O36" s="315"/>
    </row>
    <row r="37" spans="1:16" x14ac:dyDescent="0.25">
      <c r="A37" s="310">
        <v>42</v>
      </c>
      <c r="B37" s="310"/>
      <c r="C37" s="310"/>
      <c r="D37" s="310"/>
      <c r="E37" s="310"/>
      <c r="F37" s="570" t="s">
        <v>1343</v>
      </c>
      <c r="G37" s="566">
        <v>28969</v>
      </c>
      <c r="H37" s="310" t="s">
        <v>0</v>
      </c>
      <c r="I37" s="311" t="s">
        <v>1344</v>
      </c>
      <c r="J37" s="310" t="s">
        <v>1345</v>
      </c>
      <c r="K37" s="567">
        <v>30878</v>
      </c>
      <c r="L37" s="567">
        <v>36520</v>
      </c>
      <c r="M37" s="567">
        <v>39767</v>
      </c>
      <c r="N37" s="310" t="s">
        <v>1072</v>
      </c>
      <c r="O37" s="310">
        <v>82251411482</v>
      </c>
    </row>
    <row r="38" spans="1:16" x14ac:dyDescent="0.25">
      <c r="A38" s="315"/>
      <c r="B38" s="315"/>
      <c r="C38" s="315"/>
      <c r="D38" s="315"/>
      <c r="E38" s="315"/>
      <c r="F38" s="314" t="s">
        <v>1352</v>
      </c>
      <c r="G38" s="564">
        <v>30696</v>
      </c>
      <c r="H38" s="315" t="s">
        <v>2</v>
      </c>
      <c r="I38" s="314" t="s">
        <v>1353</v>
      </c>
      <c r="J38" s="315" t="s">
        <v>1359</v>
      </c>
      <c r="K38" s="565">
        <v>30878</v>
      </c>
      <c r="L38" s="565">
        <v>36506</v>
      </c>
      <c r="M38" s="315"/>
      <c r="N38" s="315" t="s">
        <v>1072</v>
      </c>
      <c r="O38" s="315">
        <v>82153263863</v>
      </c>
    </row>
    <row r="39" spans="1:16" x14ac:dyDescent="0.25">
      <c r="A39" s="315"/>
      <c r="B39" s="315"/>
      <c r="C39" s="315"/>
      <c r="D39" s="315"/>
      <c r="E39" s="315"/>
      <c r="F39" s="314" t="s">
        <v>1354</v>
      </c>
      <c r="G39" s="564">
        <v>40370</v>
      </c>
      <c r="H39" s="315" t="s">
        <v>0</v>
      </c>
      <c r="I39" s="314" t="s">
        <v>1355</v>
      </c>
      <c r="J39" s="315"/>
      <c r="K39" s="565">
        <v>40433</v>
      </c>
      <c r="L39" s="315" t="s">
        <v>1358</v>
      </c>
      <c r="M39" s="315"/>
      <c r="N39" s="315" t="s">
        <v>953</v>
      </c>
      <c r="O39" s="315"/>
    </row>
    <row r="40" spans="1:16" x14ac:dyDescent="0.25">
      <c r="A40" s="315"/>
      <c r="B40" s="315"/>
      <c r="C40" s="315"/>
      <c r="D40" s="315"/>
      <c r="E40" s="315"/>
      <c r="F40" s="314" t="s">
        <v>1356</v>
      </c>
      <c r="G40" s="564">
        <v>41333</v>
      </c>
      <c r="H40" s="315" t="s">
        <v>0</v>
      </c>
      <c r="I40" s="314" t="s">
        <v>1355</v>
      </c>
      <c r="J40" s="315"/>
      <c r="K40" s="565">
        <v>41462</v>
      </c>
      <c r="L40" s="315" t="s">
        <v>1358</v>
      </c>
      <c r="M40" s="315"/>
      <c r="N40" s="315" t="s">
        <v>953</v>
      </c>
      <c r="O40" s="315"/>
    </row>
    <row r="41" spans="1:16" ht="13.5" thickBot="1" x14ac:dyDescent="0.3">
      <c r="A41" s="318"/>
      <c r="B41" s="318"/>
      <c r="C41" s="318"/>
      <c r="D41" s="318"/>
      <c r="E41" s="318"/>
      <c r="F41" s="316" t="s">
        <v>1357</v>
      </c>
      <c r="G41" s="568">
        <v>42596</v>
      </c>
      <c r="H41" s="318" t="s">
        <v>0</v>
      </c>
      <c r="I41" s="316" t="s">
        <v>1355</v>
      </c>
      <c r="J41" s="318"/>
      <c r="K41" s="569">
        <v>42729</v>
      </c>
      <c r="L41" s="318"/>
      <c r="M41" s="318"/>
      <c r="N41" s="318" t="s">
        <v>953</v>
      </c>
      <c r="O41" s="318"/>
    </row>
    <row r="42" spans="1:16" s="704" customFormat="1" x14ac:dyDescent="0.25">
      <c r="A42" s="764"/>
      <c r="B42" s="764"/>
      <c r="C42" s="764"/>
      <c r="D42" s="764"/>
      <c r="E42" s="764"/>
      <c r="F42" s="765" t="s">
        <v>1607</v>
      </c>
      <c r="G42" s="766">
        <v>25679</v>
      </c>
      <c r="H42" s="764" t="s">
        <v>0</v>
      </c>
      <c r="I42" s="765" t="s">
        <v>1608</v>
      </c>
      <c r="J42" s="764" t="s">
        <v>1609</v>
      </c>
      <c r="K42" s="767"/>
      <c r="L42" s="764"/>
      <c r="M42" s="764"/>
      <c r="N42" s="764" t="s">
        <v>1145</v>
      </c>
      <c r="O42" s="764">
        <v>82224266331</v>
      </c>
    </row>
    <row r="43" spans="1:16" x14ac:dyDescent="0.25">
      <c r="A43" s="768"/>
      <c r="B43" s="768"/>
      <c r="C43" s="768"/>
      <c r="D43" s="768"/>
      <c r="E43" s="768"/>
      <c r="F43" s="769" t="s">
        <v>1610</v>
      </c>
      <c r="G43" s="770">
        <v>36995</v>
      </c>
      <c r="H43" s="768" t="s">
        <v>2</v>
      </c>
      <c r="I43" s="769" t="s">
        <v>1611</v>
      </c>
      <c r="J43" s="768" t="s">
        <v>1615</v>
      </c>
      <c r="K43" s="768"/>
      <c r="L43" s="768"/>
      <c r="M43" s="768"/>
      <c r="N43" s="768"/>
      <c r="O43" s="768"/>
    </row>
    <row r="44" spans="1:16" x14ac:dyDescent="0.25">
      <c r="A44" s="768"/>
      <c r="B44" s="768"/>
      <c r="C44" s="768"/>
      <c r="D44" s="768"/>
      <c r="E44" s="768"/>
      <c r="F44" s="769" t="s">
        <v>1612</v>
      </c>
      <c r="G44" s="770">
        <v>43435</v>
      </c>
      <c r="H44" s="768" t="s">
        <v>0</v>
      </c>
      <c r="I44" s="769" t="s">
        <v>1613</v>
      </c>
      <c r="J44" s="768"/>
      <c r="K44" s="768"/>
      <c r="L44" s="768"/>
      <c r="M44" s="768"/>
      <c r="N44" s="768"/>
      <c r="O44" s="768"/>
    </row>
    <row r="45" spans="1:16" ht="13.5" thickBot="1" x14ac:dyDescent="0.3">
      <c r="A45" s="768"/>
      <c r="B45" s="768"/>
      <c r="C45" s="768"/>
      <c r="D45" s="768"/>
      <c r="E45" s="768"/>
      <c r="F45" s="769" t="s">
        <v>1614</v>
      </c>
      <c r="G45" s="770">
        <v>43872</v>
      </c>
      <c r="H45" s="768" t="s">
        <v>0</v>
      </c>
      <c r="I45" s="769" t="s">
        <v>1613</v>
      </c>
      <c r="J45" s="768"/>
      <c r="K45" s="768"/>
      <c r="L45" s="768"/>
      <c r="M45" s="768"/>
      <c r="N45" s="768"/>
      <c r="O45" s="768"/>
    </row>
    <row r="46" spans="1:16" x14ac:dyDescent="0.25">
      <c r="A46" s="771"/>
      <c r="B46" s="771"/>
      <c r="C46" s="771"/>
      <c r="D46" s="771"/>
      <c r="E46" s="771"/>
      <c r="F46" s="772" t="s">
        <v>1695</v>
      </c>
      <c r="G46" s="773">
        <v>32833</v>
      </c>
      <c r="H46" s="771" t="s">
        <v>0</v>
      </c>
      <c r="I46" s="774" t="s">
        <v>1696</v>
      </c>
      <c r="J46" s="755" t="s">
        <v>1568</v>
      </c>
      <c r="K46" s="771"/>
      <c r="L46" s="771"/>
      <c r="M46" s="775">
        <v>44455</v>
      </c>
      <c r="N46" s="771"/>
      <c r="O46" s="771"/>
      <c r="P46" s="763">
        <v>44455</v>
      </c>
    </row>
    <row r="47" spans="1:16" x14ac:dyDescent="0.25">
      <c r="A47" s="768"/>
      <c r="B47" s="768"/>
      <c r="C47" s="768"/>
      <c r="D47" s="768"/>
      <c r="E47" s="768"/>
      <c r="F47" s="769" t="s">
        <v>1697</v>
      </c>
      <c r="G47" s="770">
        <v>35012</v>
      </c>
      <c r="H47" s="768" t="s">
        <v>2</v>
      </c>
      <c r="I47" s="769" t="s">
        <v>1698</v>
      </c>
      <c r="J47" s="768" t="s">
        <v>1701</v>
      </c>
      <c r="K47" s="768"/>
      <c r="L47" s="768"/>
      <c r="M47" s="768"/>
      <c r="N47" s="768"/>
      <c r="O47" s="768"/>
    </row>
    <row r="48" spans="1:16" ht="13.5" thickBot="1" x14ac:dyDescent="0.3">
      <c r="A48" s="776"/>
      <c r="B48" s="776"/>
      <c r="C48" s="776"/>
      <c r="D48" s="776"/>
      <c r="E48" s="776"/>
      <c r="F48" s="777" t="s">
        <v>1699</v>
      </c>
      <c r="G48" s="778">
        <v>44825</v>
      </c>
      <c r="H48" s="776" t="s">
        <v>0</v>
      </c>
      <c r="I48" s="777" t="s">
        <v>1700</v>
      </c>
      <c r="J48" s="776"/>
      <c r="K48" s="776"/>
      <c r="L48" s="776"/>
      <c r="M48" s="776"/>
      <c r="N48" s="776"/>
      <c r="O48" s="776"/>
    </row>
  </sheetData>
  <mergeCells count="9">
    <mergeCell ref="O2:O3"/>
    <mergeCell ref="K2:M2"/>
    <mergeCell ref="N2:N3"/>
    <mergeCell ref="A2:C2"/>
    <mergeCell ref="F2:F3"/>
    <mergeCell ref="G2:G3"/>
    <mergeCell ref="H2:H3"/>
    <mergeCell ref="I2:I3"/>
    <mergeCell ref="J2:J3"/>
  </mergeCells>
  <printOptions horizontalCentered="1" verticalCentered="1"/>
  <pageMargins left="0.19685039370078741" right="0.19685039370078741" top="0.51181102362204722" bottom="0.51181102362204722" header="0.31496062992125984" footer="0.31496062992125984"/>
  <pageSetup paperSize="5" scale="90" orientation="landscape" horizontalDpi="4294967293" verticalDpi="300" r:id="rId1"/>
  <headerFooter scaleWithDoc="0"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"/>
  <sheetViews>
    <sheetView zoomScaleNormal="100" workbookViewId="0">
      <selection activeCell="E21" sqref="E21"/>
    </sheetView>
  </sheetViews>
  <sheetFormatPr defaultColWidth="9.140625" defaultRowHeight="11.25" x14ac:dyDescent="0.25"/>
  <cols>
    <col min="1" max="1" width="4.5703125" style="129" customWidth="1"/>
    <col min="2" max="2" width="4.140625" style="128" customWidth="1"/>
    <col min="3" max="3" width="4.28515625" style="129" customWidth="1"/>
    <col min="4" max="4" width="4.140625" style="129" customWidth="1"/>
    <col min="5" max="5" width="3.85546875" style="129" customWidth="1"/>
    <col min="6" max="6" width="20.7109375" style="128" customWidth="1"/>
    <col min="7" max="7" width="17.140625" style="197" customWidth="1"/>
    <col min="8" max="8" width="4.85546875" style="129" customWidth="1"/>
    <col min="9" max="9" width="28.28515625" style="128" customWidth="1"/>
    <col min="10" max="10" width="21" style="129" customWidth="1"/>
    <col min="11" max="11" width="9.7109375" style="129" customWidth="1"/>
    <col min="12" max="12" width="9.140625" style="129" customWidth="1"/>
    <col min="13" max="13" width="9.5703125" style="129" customWidth="1"/>
    <col min="14" max="14" width="8.7109375" style="129" customWidth="1"/>
    <col min="15" max="15" width="11.140625" style="129" customWidth="1"/>
    <col min="16" max="16384" width="9.140625" style="128"/>
  </cols>
  <sheetData>
    <row r="1" spans="1:15" ht="12" thickBot="1" x14ac:dyDescent="0.3"/>
    <row r="2" spans="1:15" ht="13.5" thickTop="1" thickBot="1" x14ac:dyDescent="0.3">
      <c r="A2" s="820" t="s">
        <v>643</v>
      </c>
      <c r="B2" s="820"/>
      <c r="C2" s="820"/>
      <c r="D2" s="341" t="s">
        <v>0</v>
      </c>
      <c r="E2" s="341" t="s">
        <v>2</v>
      </c>
      <c r="F2" s="824" t="s">
        <v>644</v>
      </c>
      <c r="G2" s="826" t="s">
        <v>645</v>
      </c>
      <c r="H2" s="824" t="s">
        <v>646</v>
      </c>
      <c r="I2" s="824" t="s">
        <v>647</v>
      </c>
      <c r="J2" s="824" t="s">
        <v>648</v>
      </c>
      <c r="K2" s="820" t="s">
        <v>649</v>
      </c>
      <c r="L2" s="820"/>
      <c r="M2" s="820"/>
      <c r="N2" s="824" t="s">
        <v>1266</v>
      </c>
      <c r="O2" s="824" t="s">
        <v>1265</v>
      </c>
    </row>
    <row r="3" spans="1:15" ht="13.5" thickTop="1" thickBot="1" x14ac:dyDescent="0.3">
      <c r="A3" s="342" t="s">
        <v>1264</v>
      </c>
      <c r="B3" s="342" t="s">
        <v>651</v>
      </c>
      <c r="C3" s="342" t="s">
        <v>652</v>
      </c>
      <c r="D3" s="342"/>
      <c r="E3" s="342"/>
      <c r="F3" s="825"/>
      <c r="G3" s="827"/>
      <c r="H3" s="825"/>
      <c r="I3" s="825"/>
      <c r="J3" s="825"/>
      <c r="K3" s="342" t="s">
        <v>653</v>
      </c>
      <c r="L3" s="342" t="s">
        <v>654</v>
      </c>
      <c r="M3" s="342" t="s">
        <v>1263</v>
      </c>
      <c r="N3" s="825"/>
      <c r="O3" s="825"/>
    </row>
    <row r="4" spans="1:15" ht="15" customHeight="1" x14ac:dyDescent="0.25">
      <c r="A4" s="488">
        <v>1</v>
      </c>
      <c r="B4" s="323"/>
      <c r="C4" s="488">
        <v>1</v>
      </c>
      <c r="D4" s="488">
        <v>2</v>
      </c>
      <c r="E4" s="488">
        <v>1</v>
      </c>
      <c r="F4" s="321" t="s">
        <v>146</v>
      </c>
      <c r="G4" s="322">
        <v>21247</v>
      </c>
      <c r="H4" s="488" t="s">
        <v>0</v>
      </c>
      <c r="I4" s="323" t="s">
        <v>147</v>
      </c>
      <c r="J4" s="488" t="s">
        <v>148</v>
      </c>
      <c r="K4" s="488"/>
      <c r="L4" s="488"/>
      <c r="M4" s="488"/>
      <c r="N4" s="488"/>
      <c r="O4" s="488"/>
    </row>
    <row r="5" spans="1:15" ht="15" customHeight="1" x14ac:dyDescent="0.25">
      <c r="A5" s="489">
        <v>2</v>
      </c>
      <c r="B5" s="213"/>
      <c r="C5" s="489"/>
      <c r="D5" s="489"/>
      <c r="E5" s="489"/>
      <c r="F5" s="297" t="s">
        <v>149</v>
      </c>
      <c r="G5" s="303">
        <v>22860</v>
      </c>
      <c r="H5" s="489" t="s">
        <v>2</v>
      </c>
      <c r="I5" s="213" t="s">
        <v>150</v>
      </c>
      <c r="J5" s="489"/>
      <c r="K5" s="489"/>
      <c r="L5" s="489"/>
      <c r="M5" s="489"/>
      <c r="N5" s="489"/>
      <c r="O5" s="489"/>
    </row>
    <row r="6" spans="1:15" ht="15" customHeight="1" thickBot="1" x14ac:dyDescent="0.3">
      <c r="A6" s="489">
        <v>3</v>
      </c>
      <c r="B6" s="213"/>
      <c r="C6" s="489"/>
      <c r="D6" s="489"/>
      <c r="E6" s="489"/>
      <c r="F6" s="297" t="s">
        <v>152</v>
      </c>
      <c r="G6" s="303">
        <v>36050</v>
      </c>
      <c r="H6" s="489" t="s">
        <v>0</v>
      </c>
      <c r="I6" s="213" t="s">
        <v>151</v>
      </c>
      <c r="J6" s="489"/>
      <c r="K6" s="489"/>
      <c r="L6" s="489"/>
      <c r="M6" s="489"/>
      <c r="N6" s="489"/>
      <c r="O6" s="489"/>
    </row>
    <row r="7" spans="1:15" ht="15" customHeight="1" x14ac:dyDescent="0.25">
      <c r="A7" s="488">
        <v>4</v>
      </c>
      <c r="B7" s="323"/>
      <c r="C7" s="488"/>
      <c r="D7" s="488">
        <v>3</v>
      </c>
      <c r="E7" s="488">
        <v>2</v>
      </c>
      <c r="F7" s="321" t="s">
        <v>448</v>
      </c>
      <c r="G7" s="309">
        <v>25172</v>
      </c>
      <c r="H7" s="488" t="s">
        <v>0</v>
      </c>
      <c r="I7" s="323" t="s">
        <v>449</v>
      </c>
      <c r="J7" s="488" t="s">
        <v>450</v>
      </c>
      <c r="K7" s="488"/>
      <c r="L7" s="488"/>
      <c r="M7" s="488"/>
      <c r="N7" s="488"/>
      <c r="O7" s="488"/>
    </row>
    <row r="8" spans="1:15" ht="15" customHeight="1" x14ac:dyDescent="0.25">
      <c r="A8" s="489">
        <v>5</v>
      </c>
      <c r="B8" s="213"/>
      <c r="C8" s="489"/>
      <c r="D8" s="489"/>
      <c r="E8" s="489"/>
      <c r="F8" s="297" t="s">
        <v>451</v>
      </c>
      <c r="G8" s="303">
        <v>28780</v>
      </c>
      <c r="H8" s="489" t="s">
        <v>2</v>
      </c>
      <c r="I8" s="213" t="s">
        <v>452</v>
      </c>
      <c r="J8" s="489"/>
      <c r="K8" s="489"/>
      <c r="L8" s="489"/>
      <c r="M8" s="489"/>
      <c r="N8" s="489"/>
      <c r="O8" s="489"/>
    </row>
    <row r="9" spans="1:15" ht="15" customHeight="1" x14ac:dyDescent="0.25">
      <c r="A9" s="489">
        <v>6</v>
      </c>
      <c r="B9" s="213"/>
      <c r="C9" s="489"/>
      <c r="D9" s="489"/>
      <c r="E9" s="489"/>
      <c r="F9" s="297" t="s">
        <v>453</v>
      </c>
      <c r="G9" s="303">
        <v>36490</v>
      </c>
      <c r="H9" s="489" t="s">
        <v>0</v>
      </c>
      <c r="I9" s="213" t="s">
        <v>454</v>
      </c>
      <c r="J9" s="489"/>
      <c r="K9" s="489"/>
      <c r="L9" s="489"/>
      <c r="M9" s="489"/>
      <c r="N9" s="489"/>
      <c r="O9" s="489"/>
    </row>
    <row r="10" spans="1:15" ht="15" customHeight="1" x14ac:dyDescent="0.25">
      <c r="A10" s="489">
        <v>7</v>
      </c>
      <c r="B10" s="213"/>
      <c r="C10" s="489"/>
      <c r="D10" s="489"/>
      <c r="E10" s="489"/>
      <c r="F10" s="297" t="s">
        <v>455</v>
      </c>
      <c r="G10" s="303">
        <v>38274</v>
      </c>
      <c r="H10" s="489" t="s">
        <v>2</v>
      </c>
      <c r="I10" s="213" t="s">
        <v>456</v>
      </c>
      <c r="J10" s="489"/>
      <c r="K10" s="489"/>
      <c r="L10" s="489"/>
      <c r="M10" s="489"/>
      <c r="N10" s="489"/>
      <c r="O10" s="489"/>
    </row>
    <row r="11" spans="1:15" ht="15" customHeight="1" thickBot="1" x14ac:dyDescent="0.3">
      <c r="A11" s="494">
        <v>8</v>
      </c>
      <c r="B11" s="326"/>
      <c r="C11" s="494"/>
      <c r="D11" s="494"/>
      <c r="E11" s="494"/>
      <c r="F11" s="324" t="s">
        <v>457</v>
      </c>
      <c r="G11" s="325">
        <v>40905</v>
      </c>
      <c r="H11" s="494" t="s">
        <v>0</v>
      </c>
      <c r="I11" s="326" t="s">
        <v>456</v>
      </c>
      <c r="J11" s="494"/>
      <c r="K11" s="494"/>
      <c r="L11" s="494"/>
      <c r="M11" s="494"/>
      <c r="N11" s="494"/>
      <c r="O11" s="494"/>
    </row>
    <row r="12" spans="1:15" ht="15" customHeight="1" x14ac:dyDescent="0.25">
      <c r="A12" s="488">
        <v>9</v>
      </c>
      <c r="B12" s="213"/>
      <c r="C12" s="489"/>
      <c r="D12" s="489">
        <v>2</v>
      </c>
      <c r="E12" s="489">
        <v>2</v>
      </c>
      <c r="F12" s="305" t="s">
        <v>529</v>
      </c>
      <c r="G12" s="303">
        <v>29994</v>
      </c>
      <c r="H12" s="489" t="s">
        <v>0</v>
      </c>
      <c r="I12" s="213" t="s">
        <v>530</v>
      </c>
      <c r="J12" s="489" t="s">
        <v>531</v>
      </c>
      <c r="K12" s="489"/>
      <c r="L12" s="489"/>
      <c r="M12" s="489"/>
      <c r="N12" s="489"/>
      <c r="O12" s="489"/>
    </row>
    <row r="13" spans="1:15" ht="15" customHeight="1" x14ac:dyDescent="0.25">
      <c r="A13" s="489">
        <v>10</v>
      </c>
      <c r="B13" s="213"/>
      <c r="C13" s="489"/>
      <c r="D13" s="489"/>
      <c r="E13" s="489"/>
      <c r="F13" s="297" t="s">
        <v>532</v>
      </c>
      <c r="G13" s="303">
        <v>30361</v>
      </c>
      <c r="H13" s="489" t="s">
        <v>2</v>
      </c>
      <c r="I13" s="213" t="s">
        <v>533</v>
      </c>
      <c r="J13" s="489"/>
      <c r="K13" s="489"/>
      <c r="L13" s="489"/>
      <c r="M13" s="489"/>
      <c r="N13" s="489"/>
      <c r="O13" s="489"/>
    </row>
    <row r="14" spans="1:15" ht="15" customHeight="1" x14ac:dyDescent="0.25">
      <c r="A14" s="489">
        <v>11</v>
      </c>
      <c r="B14" s="213"/>
      <c r="C14" s="489"/>
      <c r="D14" s="489"/>
      <c r="E14" s="489"/>
      <c r="F14" s="297" t="s">
        <v>534</v>
      </c>
      <c r="G14" s="303">
        <v>40784</v>
      </c>
      <c r="H14" s="489" t="s">
        <v>0</v>
      </c>
      <c r="I14" s="213" t="s">
        <v>535</v>
      </c>
      <c r="J14" s="489"/>
      <c r="K14" s="489"/>
      <c r="L14" s="489"/>
      <c r="M14" s="489"/>
      <c r="N14" s="489"/>
      <c r="O14" s="489"/>
    </row>
    <row r="15" spans="1:15" ht="15" customHeight="1" thickBot="1" x14ac:dyDescent="0.3">
      <c r="A15" s="494">
        <v>12</v>
      </c>
      <c r="B15" s="213"/>
      <c r="C15" s="489"/>
      <c r="D15" s="489"/>
      <c r="E15" s="489"/>
      <c r="F15" s="297" t="s">
        <v>536</v>
      </c>
      <c r="G15" s="303">
        <v>42230</v>
      </c>
      <c r="H15" s="489" t="s">
        <v>2</v>
      </c>
      <c r="I15" s="213" t="s">
        <v>535</v>
      </c>
      <c r="J15" s="489"/>
      <c r="K15" s="489"/>
      <c r="L15" s="489"/>
      <c r="M15" s="489"/>
      <c r="N15" s="489"/>
      <c r="O15" s="489"/>
    </row>
    <row r="16" spans="1:15" ht="15" customHeight="1" thickTop="1" x14ac:dyDescent="0.25">
      <c r="A16" s="488">
        <v>13</v>
      </c>
      <c r="B16" s="346"/>
      <c r="C16" s="490"/>
      <c r="D16" s="490">
        <v>2</v>
      </c>
      <c r="E16" s="490">
        <v>2</v>
      </c>
      <c r="F16" s="348" t="s">
        <v>909</v>
      </c>
      <c r="G16" s="349">
        <v>17892</v>
      </c>
      <c r="H16" s="490" t="s">
        <v>0</v>
      </c>
      <c r="I16" s="346" t="s">
        <v>910</v>
      </c>
      <c r="J16" s="490" t="s">
        <v>917</v>
      </c>
      <c r="K16" s="490"/>
      <c r="L16" s="490"/>
      <c r="M16" s="350">
        <v>26950</v>
      </c>
      <c r="N16" s="490"/>
      <c r="O16" s="490"/>
    </row>
    <row r="17" spans="1:15" ht="15" customHeight="1" x14ac:dyDescent="0.25">
      <c r="A17" s="489">
        <v>14</v>
      </c>
      <c r="B17" s="213"/>
      <c r="C17" s="489"/>
      <c r="D17" s="489"/>
      <c r="E17" s="489"/>
      <c r="F17" s="213" t="s">
        <v>911</v>
      </c>
      <c r="G17" s="306">
        <v>19588</v>
      </c>
      <c r="H17" s="489" t="s">
        <v>2</v>
      </c>
      <c r="I17" s="213" t="s">
        <v>912</v>
      </c>
      <c r="J17" s="489"/>
      <c r="K17" s="489"/>
      <c r="L17" s="489"/>
      <c r="M17" s="489"/>
      <c r="N17" s="489"/>
      <c r="O17" s="489"/>
    </row>
    <row r="18" spans="1:15" ht="15" customHeight="1" x14ac:dyDescent="0.25">
      <c r="A18" s="489">
        <v>15</v>
      </c>
      <c r="B18" s="213"/>
      <c r="C18" s="489"/>
      <c r="D18" s="489"/>
      <c r="E18" s="489"/>
      <c r="F18" s="213" t="s">
        <v>913</v>
      </c>
      <c r="G18" s="306">
        <v>29468</v>
      </c>
      <c r="H18" s="489" t="s">
        <v>0</v>
      </c>
      <c r="I18" s="213" t="s">
        <v>914</v>
      </c>
      <c r="J18" s="489"/>
      <c r="K18" s="489"/>
      <c r="L18" s="489"/>
      <c r="M18" s="489"/>
      <c r="N18" s="489"/>
      <c r="O18" s="489"/>
    </row>
    <row r="19" spans="1:15" ht="15" customHeight="1" thickBot="1" x14ac:dyDescent="0.3">
      <c r="A19" s="494">
        <v>16</v>
      </c>
      <c r="B19" s="351"/>
      <c r="C19" s="352"/>
      <c r="D19" s="352"/>
      <c r="E19" s="352"/>
      <c r="F19" s="351" t="s">
        <v>915</v>
      </c>
      <c r="G19" s="353">
        <v>8097</v>
      </c>
      <c r="H19" s="352" t="s">
        <v>2</v>
      </c>
      <c r="I19" s="351" t="s">
        <v>916</v>
      </c>
      <c r="J19" s="352"/>
      <c r="K19" s="352"/>
      <c r="L19" s="352"/>
      <c r="M19" s="352"/>
      <c r="N19" s="352"/>
      <c r="O19" s="352"/>
    </row>
    <row r="20" spans="1:15" ht="15" customHeight="1" x14ac:dyDescent="0.25">
      <c r="A20" s="488">
        <v>17</v>
      </c>
      <c r="B20" s="213"/>
      <c r="C20" s="489"/>
      <c r="D20" s="489">
        <v>3</v>
      </c>
      <c r="E20" s="489">
        <v>1</v>
      </c>
      <c r="F20" s="305" t="s">
        <v>954</v>
      </c>
      <c r="G20" s="306">
        <v>32682</v>
      </c>
      <c r="H20" s="489" t="s">
        <v>0</v>
      </c>
      <c r="I20" s="213" t="s">
        <v>955</v>
      </c>
      <c r="J20" s="489" t="s">
        <v>996</v>
      </c>
      <c r="K20" s="307">
        <v>32726</v>
      </c>
      <c r="L20" s="307">
        <v>39181</v>
      </c>
      <c r="M20" s="489"/>
      <c r="N20" s="489" t="s">
        <v>1564</v>
      </c>
      <c r="O20" s="489"/>
    </row>
    <row r="21" spans="1:15" ht="15" customHeight="1" x14ac:dyDescent="0.25">
      <c r="A21" s="489">
        <v>18</v>
      </c>
      <c r="B21" s="213"/>
      <c r="C21" s="489"/>
      <c r="D21" s="489"/>
      <c r="E21" s="489"/>
      <c r="F21" s="213" t="s">
        <v>956</v>
      </c>
      <c r="G21" s="306">
        <v>32486</v>
      </c>
      <c r="H21" s="489" t="s">
        <v>2</v>
      </c>
      <c r="I21" s="213" t="s">
        <v>957</v>
      </c>
      <c r="J21" s="489" t="s">
        <v>1563</v>
      </c>
      <c r="K21" s="307">
        <v>32705</v>
      </c>
      <c r="L21" s="307">
        <v>38712</v>
      </c>
      <c r="M21" s="489"/>
      <c r="N21" s="489" t="s">
        <v>937</v>
      </c>
      <c r="O21" s="489"/>
    </row>
    <row r="22" spans="1:15" ht="15" customHeight="1" x14ac:dyDescent="0.25">
      <c r="A22" s="489">
        <v>19</v>
      </c>
      <c r="B22" s="213"/>
      <c r="C22" s="489"/>
      <c r="D22" s="489"/>
      <c r="E22" s="489"/>
      <c r="F22" s="213" t="s">
        <v>958</v>
      </c>
      <c r="G22" s="306">
        <v>43342</v>
      </c>
      <c r="H22" s="489" t="s">
        <v>0</v>
      </c>
      <c r="I22" s="213" t="s">
        <v>959</v>
      </c>
      <c r="J22" s="489"/>
      <c r="K22" s="489"/>
      <c r="L22" s="489"/>
      <c r="M22" s="489"/>
      <c r="N22" s="489"/>
      <c r="O22" s="489"/>
    </row>
    <row r="23" spans="1:15" s="130" customFormat="1" ht="15" customHeight="1" thickBot="1" x14ac:dyDescent="0.3">
      <c r="A23" s="494">
        <v>20</v>
      </c>
      <c r="B23" s="326"/>
      <c r="C23" s="494"/>
      <c r="D23" s="494"/>
      <c r="E23" s="494"/>
      <c r="F23" s="324" t="s">
        <v>1258</v>
      </c>
      <c r="G23" s="325">
        <v>43898</v>
      </c>
      <c r="H23" s="494" t="s">
        <v>0</v>
      </c>
      <c r="I23" s="326" t="s">
        <v>959</v>
      </c>
      <c r="J23" s="494"/>
      <c r="K23" s="328">
        <v>44263</v>
      </c>
      <c r="L23" s="494"/>
      <c r="M23" s="494"/>
      <c r="N23" s="494"/>
      <c r="O23" s="494"/>
    </row>
    <row r="24" spans="1:15" s="130" customFormat="1" ht="12" x14ac:dyDescent="0.25">
      <c r="A24" s="488">
        <v>21</v>
      </c>
      <c r="B24" s="323"/>
      <c r="C24" s="488"/>
      <c r="D24" s="488"/>
      <c r="E24" s="488"/>
      <c r="F24" s="308" t="s">
        <v>1316</v>
      </c>
      <c r="G24" s="309">
        <v>22487</v>
      </c>
      <c r="H24" s="488" t="s">
        <v>0</v>
      </c>
      <c r="I24" s="323" t="s">
        <v>1319</v>
      </c>
      <c r="J24" s="488" t="s">
        <v>1493</v>
      </c>
      <c r="K24" s="488"/>
      <c r="L24" s="313">
        <v>29321</v>
      </c>
      <c r="M24" s="313">
        <v>30330</v>
      </c>
      <c r="N24" s="488" t="s">
        <v>1322</v>
      </c>
      <c r="O24" s="488">
        <v>8125030549</v>
      </c>
    </row>
    <row r="25" spans="1:15" s="130" customFormat="1" ht="12" x14ac:dyDescent="0.25">
      <c r="A25" s="489">
        <v>22</v>
      </c>
      <c r="B25" s="213"/>
      <c r="C25" s="489"/>
      <c r="D25" s="489"/>
      <c r="E25" s="489"/>
      <c r="F25" s="213" t="s">
        <v>1317</v>
      </c>
      <c r="G25" s="306">
        <v>22539</v>
      </c>
      <c r="H25" s="489" t="s">
        <v>2</v>
      </c>
      <c r="I25" s="213" t="s">
        <v>1320</v>
      </c>
      <c r="J25" s="489" t="s">
        <v>1562</v>
      </c>
      <c r="K25" s="489"/>
      <c r="L25" s="307">
        <v>29326</v>
      </c>
      <c r="M25" s="489"/>
      <c r="N25" s="489" t="s">
        <v>1322</v>
      </c>
      <c r="O25" s="489">
        <v>82354317392</v>
      </c>
    </row>
    <row r="26" spans="1:15" s="130" customFormat="1" ht="12.75" thickBot="1" x14ac:dyDescent="0.3">
      <c r="A26" s="494">
        <v>23</v>
      </c>
      <c r="B26" s="326"/>
      <c r="C26" s="494"/>
      <c r="D26" s="494"/>
      <c r="E26" s="494"/>
      <c r="F26" s="326" t="s">
        <v>1318</v>
      </c>
      <c r="G26" s="317">
        <v>34183</v>
      </c>
      <c r="H26" s="494" t="s">
        <v>0</v>
      </c>
      <c r="I26" s="326" t="s">
        <v>1321</v>
      </c>
      <c r="J26" s="494"/>
      <c r="K26" s="328">
        <v>34217</v>
      </c>
      <c r="L26" s="328">
        <v>40538</v>
      </c>
      <c r="M26" s="494"/>
      <c r="N26" s="494" t="s">
        <v>937</v>
      </c>
      <c r="O26" s="494"/>
    </row>
    <row r="27" spans="1:15" s="130" customFormat="1" ht="12" x14ac:dyDescent="0.25">
      <c r="A27" s="488"/>
      <c r="B27" s="323"/>
      <c r="C27" s="488"/>
      <c r="D27" s="488"/>
      <c r="E27" s="488"/>
      <c r="F27" s="308" t="s">
        <v>1510</v>
      </c>
      <c r="G27" s="309">
        <v>22966</v>
      </c>
      <c r="H27" s="488" t="s">
        <v>0</v>
      </c>
      <c r="I27" s="323" t="s">
        <v>1511</v>
      </c>
      <c r="J27" s="488" t="s">
        <v>1512</v>
      </c>
      <c r="K27" s="488"/>
      <c r="L27" s="488"/>
      <c r="M27" s="313">
        <v>33518</v>
      </c>
      <c r="N27" s="488" t="s">
        <v>1513</v>
      </c>
      <c r="O27" s="488"/>
    </row>
    <row r="28" spans="1:15" s="130" customFormat="1" ht="12" x14ac:dyDescent="0.25">
      <c r="A28" s="162"/>
      <c r="B28" s="161"/>
      <c r="C28" s="162"/>
      <c r="D28" s="162"/>
      <c r="E28" s="162"/>
      <c r="F28" s="213" t="s">
        <v>1514</v>
      </c>
      <c r="G28" s="306">
        <v>25123</v>
      </c>
      <c r="H28" s="592" t="s">
        <v>2</v>
      </c>
      <c r="I28" s="213" t="s">
        <v>1515</v>
      </c>
      <c r="J28" s="162"/>
      <c r="K28" s="162"/>
      <c r="L28" s="162"/>
      <c r="M28" s="162"/>
      <c r="N28" s="162"/>
      <c r="O28" s="162"/>
    </row>
    <row r="29" spans="1:15" s="130" customFormat="1" ht="12" x14ac:dyDescent="0.25">
      <c r="A29" s="162"/>
      <c r="B29" s="161"/>
      <c r="C29" s="162"/>
      <c r="D29" s="162"/>
      <c r="E29" s="162"/>
      <c r="F29" s="213" t="s">
        <v>1516</v>
      </c>
      <c r="G29" s="306">
        <v>37261</v>
      </c>
      <c r="H29" s="592" t="s">
        <v>2</v>
      </c>
      <c r="I29" s="213" t="s">
        <v>1517</v>
      </c>
      <c r="J29" s="162"/>
      <c r="K29" s="162"/>
      <c r="L29" s="162"/>
      <c r="M29" s="162"/>
      <c r="N29" s="162"/>
      <c r="O29" s="162"/>
    </row>
    <row r="30" spans="1:15" s="130" customFormat="1" ht="12.75" thickBot="1" x14ac:dyDescent="0.3">
      <c r="A30" s="164"/>
      <c r="B30" s="163"/>
      <c r="C30" s="164"/>
      <c r="D30" s="164"/>
      <c r="E30" s="164"/>
      <c r="F30" s="326" t="s">
        <v>1518</v>
      </c>
      <c r="G30" s="317">
        <v>13514</v>
      </c>
      <c r="H30" s="593" t="s">
        <v>2</v>
      </c>
      <c r="I30" s="326" t="s">
        <v>1519</v>
      </c>
      <c r="J30" s="164"/>
      <c r="K30" s="164"/>
      <c r="L30" s="164"/>
      <c r="M30" s="164"/>
      <c r="N30" s="164"/>
      <c r="O30" s="164"/>
    </row>
    <row r="31" spans="1:15" s="130" customFormat="1" x14ac:dyDescent="0.25">
      <c r="A31" s="131"/>
      <c r="C31" s="131"/>
      <c r="D31" s="131"/>
      <c r="E31" s="131"/>
      <c r="G31" s="198"/>
      <c r="H31" s="131"/>
      <c r="J31" s="131"/>
      <c r="K31" s="131"/>
      <c r="L31" s="131"/>
      <c r="M31" s="131"/>
      <c r="N31" s="131"/>
      <c r="O31" s="131"/>
    </row>
    <row r="32" spans="1:15" s="130" customFormat="1" x14ac:dyDescent="0.25">
      <c r="A32" s="131"/>
      <c r="C32" s="131"/>
      <c r="D32" s="131"/>
      <c r="E32" s="131"/>
      <c r="G32" s="198"/>
      <c r="H32" s="131"/>
      <c r="J32" s="131"/>
      <c r="K32" s="131"/>
      <c r="L32" s="131"/>
      <c r="M32" s="131"/>
      <c r="N32" s="131"/>
      <c r="O32" s="131"/>
    </row>
    <row r="33" spans="1:15" s="130" customFormat="1" x14ac:dyDescent="0.25">
      <c r="A33" s="131"/>
      <c r="C33" s="131"/>
      <c r="D33" s="131"/>
      <c r="E33" s="131"/>
      <c r="G33" s="198"/>
      <c r="H33" s="131"/>
      <c r="J33" s="131"/>
      <c r="K33" s="131"/>
      <c r="L33" s="131"/>
      <c r="M33" s="131"/>
      <c r="N33" s="131"/>
      <c r="O33" s="131"/>
    </row>
    <row r="34" spans="1:15" s="130" customFormat="1" x14ac:dyDescent="0.25">
      <c r="A34" s="131"/>
      <c r="C34" s="131"/>
      <c r="D34" s="131"/>
      <c r="E34" s="131"/>
      <c r="G34" s="198"/>
      <c r="H34" s="131"/>
      <c r="J34" s="131"/>
      <c r="K34" s="131"/>
      <c r="L34" s="131"/>
      <c r="M34" s="131"/>
      <c r="N34" s="131"/>
      <c r="O34" s="131"/>
    </row>
    <row r="35" spans="1:15" s="130" customFormat="1" x14ac:dyDescent="0.25">
      <c r="A35" s="131"/>
      <c r="C35" s="131"/>
      <c r="D35" s="131"/>
      <c r="E35" s="131"/>
      <c r="G35" s="198"/>
      <c r="H35" s="131"/>
      <c r="J35" s="131"/>
      <c r="K35" s="131"/>
      <c r="L35" s="131"/>
      <c r="M35" s="131"/>
      <c r="N35" s="131"/>
      <c r="O35" s="131"/>
    </row>
    <row r="36" spans="1:15" s="130" customFormat="1" x14ac:dyDescent="0.25">
      <c r="A36" s="131"/>
      <c r="C36" s="131"/>
      <c r="D36" s="131"/>
      <c r="E36" s="131"/>
      <c r="G36" s="198"/>
      <c r="H36" s="131"/>
      <c r="J36" s="131"/>
      <c r="K36" s="131"/>
      <c r="L36" s="131"/>
      <c r="M36" s="131"/>
      <c r="N36" s="131"/>
      <c r="O36" s="131"/>
    </row>
    <row r="37" spans="1:15" s="130" customFormat="1" x14ac:dyDescent="0.25">
      <c r="A37" s="131"/>
      <c r="C37" s="131"/>
      <c r="D37" s="131"/>
      <c r="E37" s="131"/>
      <c r="G37" s="198"/>
      <c r="H37" s="131"/>
      <c r="J37" s="131"/>
      <c r="K37" s="131"/>
      <c r="L37" s="131"/>
      <c r="M37" s="131"/>
      <c r="N37" s="131"/>
      <c r="O37" s="131"/>
    </row>
    <row r="38" spans="1:15" s="130" customFormat="1" x14ac:dyDescent="0.25">
      <c r="A38" s="131"/>
      <c r="C38" s="131"/>
      <c r="D38" s="131"/>
      <c r="E38" s="131"/>
      <c r="G38" s="198"/>
      <c r="H38" s="131"/>
      <c r="J38" s="131"/>
      <c r="K38" s="131"/>
      <c r="L38" s="131"/>
      <c r="M38" s="131"/>
      <c r="N38" s="131"/>
      <c r="O38" s="131"/>
    </row>
    <row r="39" spans="1:15" s="130" customFormat="1" x14ac:dyDescent="0.25">
      <c r="A39" s="131"/>
      <c r="C39" s="131"/>
      <c r="D39" s="131"/>
      <c r="E39" s="131"/>
      <c r="G39" s="198"/>
      <c r="H39" s="131"/>
      <c r="J39" s="131"/>
      <c r="K39" s="131"/>
      <c r="L39" s="131"/>
      <c r="M39" s="131"/>
      <c r="N39" s="131"/>
      <c r="O39" s="131"/>
    </row>
    <row r="40" spans="1:15" s="130" customFormat="1" x14ac:dyDescent="0.25">
      <c r="A40" s="131"/>
      <c r="C40" s="131"/>
      <c r="D40" s="131"/>
      <c r="E40" s="131"/>
      <c r="G40" s="198"/>
      <c r="H40" s="131"/>
      <c r="J40" s="131"/>
      <c r="K40" s="131"/>
      <c r="L40" s="131"/>
      <c r="M40" s="131"/>
      <c r="N40" s="131"/>
      <c r="O40" s="131"/>
    </row>
    <row r="41" spans="1:15" s="130" customFormat="1" x14ac:dyDescent="0.25">
      <c r="A41" s="131"/>
      <c r="C41" s="131"/>
      <c r="D41" s="131"/>
      <c r="E41" s="131"/>
      <c r="G41" s="198"/>
      <c r="H41" s="131"/>
      <c r="J41" s="131"/>
      <c r="K41" s="131"/>
      <c r="L41" s="131"/>
      <c r="M41" s="131"/>
      <c r="N41" s="131"/>
      <c r="O41" s="131"/>
    </row>
  </sheetData>
  <mergeCells count="9">
    <mergeCell ref="O2:O3"/>
    <mergeCell ref="K2:M2"/>
    <mergeCell ref="N2:N3"/>
    <mergeCell ref="A2:C2"/>
    <mergeCell ref="F2:F3"/>
    <mergeCell ref="G2:G3"/>
    <mergeCell ref="H2:H3"/>
    <mergeCell ref="I2:I3"/>
    <mergeCell ref="J2:J3"/>
  </mergeCells>
  <pageMargins left="0.19685039370078741" right="0.19685039370078741" top="0.51181102362204722" bottom="0.51181102362204722" header="0.31496062992125984" footer="0.31496062992125984"/>
  <pageSetup paperSize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workbookViewId="0">
      <selection activeCell="F4" sqref="F4:F5"/>
    </sheetView>
  </sheetViews>
  <sheetFormatPr defaultRowHeight="15" x14ac:dyDescent="0.25"/>
  <cols>
    <col min="1" max="1" width="4.28515625" customWidth="1"/>
    <col min="2" max="2" width="3.85546875" customWidth="1"/>
    <col min="3" max="3" width="4.5703125" customWidth="1"/>
    <col min="4" max="4" width="3" customWidth="1"/>
    <col min="5" max="5" width="3.42578125" customWidth="1"/>
    <col min="6" max="6" width="17.42578125" customWidth="1"/>
    <col min="7" max="7" width="16.28515625" style="206" customWidth="1"/>
    <col min="8" max="8" width="5.28515625" customWidth="1"/>
    <col min="9" max="9" width="23.140625" customWidth="1"/>
    <col min="10" max="10" width="18.28515625" customWidth="1"/>
    <col min="11" max="11" width="8.28515625" customWidth="1"/>
    <col min="12" max="12" width="8.42578125" customWidth="1"/>
    <col min="13" max="13" width="12.140625" customWidth="1"/>
    <col min="14" max="14" width="10.5703125" customWidth="1"/>
    <col min="15" max="15" width="11.7109375" customWidth="1"/>
  </cols>
  <sheetData>
    <row r="1" spans="1:15" ht="15.75" thickBot="1" x14ac:dyDescent="0.3"/>
    <row r="2" spans="1:15" ht="16.5" customHeight="1" thickTop="1" thickBot="1" x14ac:dyDescent="0.3">
      <c r="A2" s="829" t="s">
        <v>643</v>
      </c>
      <c r="B2" s="829"/>
      <c r="C2" s="829"/>
      <c r="D2" s="519" t="s">
        <v>0</v>
      </c>
      <c r="E2" s="439" t="s">
        <v>2</v>
      </c>
      <c r="F2" s="791" t="s">
        <v>644</v>
      </c>
      <c r="G2" s="799" t="s">
        <v>645</v>
      </c>
      <c r="H2" s="791" t="s">
        <v>646</v>
      </c>
      <c r="I2" s="791" t="s">
        <v>647</v>
      </c>
      <c r="J2" s="791" t="s">
        <v>648</v>
      </c>
      <c r="K2" s="793" t="s">
        <v>649</v>
      </c>
      <c r="L2" s="794"/>
      <c r="M2" s="795"/>
      <c r="N2" s="830" t="s">
        <v>650</v>
      </c>
      <c r="O2" s="818" t="s">
        <v>1261</v>
      </c>
    </row>
    <row r="3" spans="1:15" ht="15.75" thickBot="1" x14ac:dyDescent="0.3">
      <c r="A3" s="398" t="s">
        <v>1264</v>
      </c>
      <c r="B3" s="518" t="s">
        <v>651</v>
      </c>
      <c r="C3" s="518" t="s">
        <v>652</v>
      </c>
      <c r="D3" s="520"/>
      <c r="E3" s="518"/>
      <c r="F3" s="792"/>
      <c r="G3" s="800"/>
      <c r="H3" s="792"/>
      <c r="I3" s="792"/>
      <c r="J3" s="792"/>
      <c r="K3" s="32" t="s">
        <v>653</v>
      </c>
      <c r="L3" s="33" t="s">
        <v>654</v>
      </c>
      <c r="M3" s="34" t="s">
        <v>655</v>
      </c>
      <c r="N3" s="831"/>
      <c r="O3" s="828"/>
    </row>
    <row r="4" spans="1:15" ht="15.75" thickTop="1" x14ac:dyDescent="0.25">
      <c r="A4" s="273"/>
      <c r="B4" s="786">
        <v>1</v>
      </c>
      <c r="C4" s="484">
        <v>1</v>
      </c>
      <c r="D4" s="496"/>
      <c r="E4" s="496"/>
      <c r="F4" s="42" t="s">
        <v>1184</v>
      </c>
      <c r="G4" s="67">
        <v>33883</v>
      </c>
      <c r="H4" s="3" t="s">
        <v>0</v>
      </c>
      <c r="I4" s="511" t="s">
        <v>1557</v>
      </c>
      <c r="J4" s="495" t="s">
        <v>1193</v>
      </c>
      <c r="K4" s="5"/>
      <c r="L4" s="5"/>
      <c r="M4" s="427">
        <v>41903</v>
      </c>
      <c r="N4" s="503" t="s">
        <v>1409</v>
      </c>
      <c r="O4" s="275">
        <v>82212502535</v>
      </c>
    </row>
    <row r="5" spans="1:15" x14ac:dyDescent="0.25">
      <c r="A5" s="275"/>
      <c r="B5" s="787"/>
      <c r="C5" s="484">
        <v>2</v>
      </c>
      <c r="D5" s="496"/>
      <c r="E5" s="496"/>
      <c r="F5" s="7" t="s">
        <v>1408</v>
      </c>
      <c r="G5" s="68">
        <v>34732</v>
      </c>
      <c r="H5" s="8" t="s">
        <v>2</v>
      </c>
      <c r="I5" s="54" t="s">
        <v>1558</v>
      </c>
      <c r="J5" s="496"/>
      <c r="K5" s="10"/>
      <c r="L5" s="10"/>
      <c r="M5" s="10"/>
      <c r="N5" s="506"/>
      <c r="O5" s="275"/>
    </row>
    <row r="6" spans="1:15" x14ac:dyDescent="0.25">
      <c r="A6" s="275"/>
      <c r="B6" s="787"/>
      <c r="C6" s="484">
        <v>3</v>
      </c>
      <c r="D6" s="496"/>
      <c r="E6" s="496"/>
      <c r="F6" s="7" t="s">
        <v>1188</v>
      </c>
      <c r="G6" s="68">
        <v>41950</v>
      </c>
      <c r="H6" s="8" t="s">
        <v>2</v>
      </c>
      <c r="I6" s="54" t="s">
        <v>1559</v>
      </c>
      <c r="J6" s="496"/>
      <c r="K6" s="10"/>
      <c r="L6" s="10"/>
      <c r="M6" s="10"/>
      <c r="N6" s="506"/>
      <c r="O6" s="275"/>
    </row>
    <row r="7" spans="1:15" ht="15.75" thickBot="1" x14ac:dyDescent="0.3">
      <c r="A7" s="276"/>
      <c r="B7" s="789"/>
      <c r="C7" s="485">
        <v>4</v>
      </c>
      <c r="D7" s="452"/>
      <c r="E7" s="452"/>
      <c r="F7" s="12" t="s">
        <v>1189</v>
      </c>
      <c r="G7" s="69"/>
      <c r="H7" s="13"/>
      <c r="I7" s="65" t="s">
        <v>1559</v>
      </c>
      <c r="J7" s="452"/>
      <c r="K7" s="15"/>
      <c r="L7" s="15"/>
      <c r="M7" s="15"/>
      <c r="N7" s="508"/>
      <c r="O7" s="276"/>
    </row>
    <row r="8" spans="1:15" x14ac:dyDescent="0.25">
      <c r="F8" s="498"/>
      <c r="G8" s="571"/>
      <c r="H8" s="500"/>
      <c r="I8" s="501"/>
      <c r="J8" s="502"/>
      <c r="K8" s="503"/>
      <c r="L8" s="503"/>
      <c r="M8" s="503"/>
      <c r="N8" s="503"/>
    </row>
    <row r="9" spans="1:15" x14ac:dyDescent="0.25">
      <c r="F9" s="499"/>
      <c r="G9" s="572"/>
      <c r="H9" s="504"/>
      <c r="I9" s="505"/>
      <c r="J9" s="440"/>
      <c r="K9" s="506"/>
      <c r="L9" s="506"/>
      <c r="M9" s="506"/>
      <c r="N9" s="506"/>
    </row>
    <row r="10" spans="1:15" x14ac:dyDescent="0.25">
      <c r="F10" s="499"/>
      <c r="G10" s="572"/>
      <c r="H10" s="504"/>
      <c r="I10" s="505"/>
      <c r="J10" s="440"/>
      <c r="K10" s="506"/>
      <c r="L10" s="506"/>
      <c r="M10" s="506"/>
      <c r="N10" s="506"/>
    </row>
    <row r="11" spans="1:15" x14ac:dyDescent="0.25">
      <c r="F11" s="499"/>
      <c r="G11" s="572"/>
      <c r="H11" s="504"/>
      <c r="I11" s="505"/>
      <c r="J11" s="440"/>
      <c r="K11" s="506"/>
      <c r="L11" s="506"/>
      <c r="M11" s="506"/>
      <c r="N11" s="506"/>
    </row>
    <row r="12" spans="1:15" x14ac:dyDescent="0.25">
      <c r="G12" s="573"/>
      <c r="H12" s="507"/>
      <c r="I12" s="507"/>
      <c r="J12" s="507"/>
      <c r="K12" s="507"/>
      <c r="L12" s="507"/>
      <c r="M12" s="507"/>
      <c r="N12" s="507"/>
    </row>
  </sheetData>
  <mergeCells count="10">
    <mergeCell ref="O2:O3"/>
    <mergeCell ref="A2:C2"/>
    <mergeCell ref="K2:M2"/>
    <mergeCell ref="N2:N3"/>
    <mergeCell ref="B4:B7"/>
    <mergeCell ref="F2:F3"/>
    <mergeCell ref="G2:G3"/>
    <mergeCell ref="H2:H3"/>
    <mergeCell ref="I2:I3"/>
    <mergeCell ref="J2:J3"/>
  </mergeCells>
  <pageMargins left="0.19685039370078741" right="0.19685039370078741" top="0.74803149606299213" bottom="0.74803149606299213" header="0.31496062992125984" footer="0.31496062992125984"/>
  <pageSetup paperSize="5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6"/>
  <sheetViews>
    <sheetView topLeftCell="B16" zoomScale="130" zoomScaleNormal="130" workbookViewId="0">
      <selection activeCell="J28" sqref="J28"/>
    </sheetView>
  </sheetViews>
  <sheetFormatPr defaultColWidth="9.140625" defaultRowHeight="11.25" x14ac:dyDescent="0.25"/>
  <cols>
    <col min="1" max="1" width="3.85546875" style="129" customWidth="1"/>
    <col min="2" max="2" width="2.85546875" style="128" customWidth="1"/>
    <col min="3" max="3" width="3.7109375" style="129" customWidth="1"/>
    <col min="4" max="4" width="3" style="129" customWidth="1"/>
    <col min="5" max="5" width="2.5703125" style="129" customWidth="1"/>
    <col min="6" max="6" width="24.5703125" style="128" customWidth="1"/>
    <col min="7" max="7" width="16.28515625" style="197" customWidth="1"/>
    <col min="8" max="8" width="5" style="129" customWidth="1"/>
    <col min="9" max="9" width="25.7109375" style="128" customWidth="1"/>
    <col min="10" max="10" width="19" style="129" customWidth="1"/>
    <col min="11" max="11" width="9.85546875" style="129" customWidth="1"/>
    <col min="12" max="12" width="9.7109375" style="129" customWidth="1"/>
    <col min="13" max="13" width="11" style="129" customWidth="1"/>
    <col min="14" max="14" width="10" style="129" customWidth="1"/>
    <col min="15" max="15" width="11.5703125" style="129" customWidth="1"/>
    <col min="16" max="16384" width="9.140625" style="128"/>
  </cols>
  <sheetData>
    <row r="1" spans="1:15" ht="15" customHeight="1" thickBot="1" x14ac:dyDescent="0.3"/>
    <row r="2" spans="1:15" ht="15" customHeight="1" thickBot="1" x14ac:dyDescent="0.3">
      <c r="A2" s="834" t="s">
        <v>643</v>
      </c>
      <c r="B2" s="834"/>
      <c r="C2" s="834"/>
      <c r="D2" s="486"/>
      <c r="E2" s="486"/>
      <c r="F2" s="832" t="s">
        <v>644</v>
      </c>
      <c r="G2" s="835" t="s">
        <v>645</v>
      </c>
      <c r="H2" s="832" t="s">
        <v>646</v>
      </c>
      <c r="I2" s="832" t="s">
        <v>647</v>
      </c>
      <c r="J2" s="832" t="s">
        <v>648</v>
      </c>
      <c r="K2" s="834" t="s">
        <v>649</v>
      </c>
      <c r="L2" s="834"/>
      <c r="M2" s="834"/>
      <c r="N2" s="832" t="s">
        <v>650</v>
      </c>
      <c r="O2" s="832" t="s">
        <v>1267</v>
      </c>
    </row>
    <row r="3" spans="1:15" ht="15" customHeight="1" thickTop="1" thickBot="1" x14ac:dyDescent="0.3">
      <c r="A3" s="491" t="s">
        <v>1264</v>
      </c>
      <c r="B3" s="487" t="s">
        <v>651</v>
      </c>
      <c r="C3" s="487" t="s">
        <v>652</v>
      </c>
      <c r="D3" s="487" t="s">
        <v>0</v>
      </c>
      <c r="E3" s="487" t="s">
        <v>2</v>
      </c>
      <c r="F3" s="833"/>
      <c r="G3" s="836"/>
      <c r="H3" s="833"/>
      <c r="I3" s="833"/>
      <c r="J3" s="833"/>
      <c r="K3" s="487" t="s">
        <v>653</v>
      </c>
      <c r="L3" s="487" t="s">
        <v>654</v>
      </c>
      <c r="M3" s="487" t="s">
        <v>655</v>
      </c>
      <c r="N3" s="833"/>
      <c r="O3" s="833"/>
    </row>
    <row r="4" spans="1:15" s="360" customFormat="1" ht="15" customHeight="1" x14ac:dyDescent="0.25">
      <c r="A4" s="337">
        <v>1</v>
      </c>
      <c r="B4" s="337"/>
      <c r="C4" s="337">
        <v>1</v>
      </c>
      <c r="D4" s="337">
        <v>1</v>
      </c>
      <c r="E4" s="337">
        <v>2</v>
      </c>
      <c r="F4" s="298" t="s">
        <v>66</v>
      </c>
      <c r="G4" s="299">
        <v>21547</v>
      </c>
      <c r="H4" s="337" t="s">
        <v>0</v>
      </c>
      <c r="I4" s="300" t="s">
        <v>67</v>
      </c>
      <c r="J4" s="337" t="s">
        <v>977</v>
      </c>
      <c r="K4" s="337"/>
      <c r="L4" s="337"/>
      <c r="M4" s="461">
        <v>30159</v>
      </c>
      <c r="N4" s="337" t="s">
        <v>952</v>
      </c>
      <c r="O4" s="337"/>
    </row>
    <row r="5" spans="1:15" s="358" customFormat="1" ht="15" customHeight="1" x14ac:dyDescent="0.25">
      <c r="A5" s="489">
        <v>2</v>
      </c>
      <c r="B5" s="489"/>
      <c r="C5" s="489">
        <v>2</v>
      </c>
      <c r="D5" s="489"/>
      <c r="E5" s="489"/>
      <c r="F5" s="297" t="s">
        <v>68</v>
      </c>
      <c r="G5" s="303">
        <v>20416</v>
      </c>
      <c r="H5" s="489" t="s">
        <v>2</v>
      </c>
      <c r="I5" s="213" t="s">
        <v>69</v>
      </c>
      <c r="J5" s="489"/>
      <c r="K5" s="489"/>
      <c r="L5" s="489"/>
      <c r="M5" s="489"/>
      <c r="N5" s="489" t="s">
        <v>952</v>
      </c>
      <c r="O5" s="489"/>
    </row>
    <row r="6" spans="1:15" s="358" customFormat="1" ht="15" customHeight="1" thickBot="1" x14ac:dyDescent="0.3">
      <c r="A6" s="494">
        <v>3</v>
      </c>
      <c r="B6" s="494"/>
      <c r="C6" s="494">
        <v>3</v>
      </c>
      <c r="D6" s="494"/>
      <c r="E6" s="494"/>
      <c r="F6" s="324" t="s">
        <v>70</v>
      </c>
      <c r="G6" s="325">
        <v>33842</v>
      </c>
      <c r="H6" s="494" t="s">
        <v>2</v>
      </c>
      <c r="I6" s="326" t="s">
        <v>71</v>
      </c>
      <c r="J6" s="494"/>
      <c r="K6" s="494"/>
      <c r="L6" s="494"/>
      <c r="M6" s="494"/>
      <c r="N6" s="494" t="s">
        <v>976</v>
      </c>
      <c r="O6" s="494"/>
    </row>
    <row r="7" spans="1:15" s="358" customFormat="1" ht="15" customHeight="1" x14ac:dyDescent="0.25">
      <c r="A7" s="489">
        <v>4</v>
      </c>
      <c r="B7" s="213"/>
      <c r="C7" s="489">
        <v>1</v>
      </c>
      <c r="D7" s="489">
        <v>2</v>
      </c>
      <c r="E7" s="489">
        <v>1</v>
      </c>
      <c r="F7" s="327" t="s">
        <v>72</v>
      </c>
      <c r="G7" s="303">
        <v>19111</v>
      </c>
      <c r="H7" s="489" t="s">
        <v>0</v>
      </c>
      <c r="I7" s="213" t="s">
        <v>73</v>
      </c>
      <c r="J7" s="489" t="s">
        <v>74</v>
      </c>
      <c r="K7" s="489"/>
      <c r="L7" s="489"/>
      <c r="M7" s="489"/>
      <c r="N7" s="489"/>
      <c r="O7" s="489"/>
    </row>
    <row r="8" spans="1:15" s="358" customFormat="1" ht="15" customHeight="1" thickBot="1" x14ac:dyDescent="0.3">
      <c r="A8" s="489">
        <v>5</v>
      </c>
      <c r="B8" s="213"/>
      <c r="C8" s="489">
        <v>2</v>
      </c>
      <c r="D8" s="489"/>
      <c r="E8" s="489"/>
      <c r="F8" s="297" t="s">
        <v>75</v>
      </c>
      <c r="G8" s="303">
        <v>22965</v>
      </c>
      <c r="H8" s="489" t="s">
        <v>2</v>
      </c>
      <c r="I8" s="213" t="s">
        <v>73</v>
      </c>
      <c r="J8" s="489"/>
      <c r="K8" s="489"/>
      <c r="L8" s="489"/>
      <c r="M8" s="489"/>
      <c r="N8" s="489"/>
      <c r="O8" s="489"/>
    </row>
    <row r="9" spans="1:15" s="358" customFormat="1" ht="15" customHeight="1" x14ac:dyDescent="0.25">
      <c r="A9" s="488">
        <v>7</v>
      </c>
      <c r="B9" s="323"/>
      <c r="C9" s="488">
        <v>1</v>
      </c>
      <c r="D9" s="488">
        <v>1</v>
      </c>
      <c r="E9" s="488">
        <v>2</v>
      </c>
      <c r="F9" s="321" t="s">
        <v>246</v>
      </c>
      <c r="G9" s="322">
        <v>32004</v>
      </c>
      <c r="H9" s="488" t="s">
        <v>0</v>
      </c>
      <c r="I9" s="323" t="s">
        <v>247</v>
      </c>
      <c r="J9" s="488" t="s">
        <v>248</v>
      </c>
      <c r="K9" s="488"/>
      <c r="L9" s="488"/>
      <c r="M9" s="313">
        <v>41778</v>
      </c>
      <c r="N9" s="488"/>
      <c r="O9" s="488"/>
    </row>
    <row r="10" spans="1:15" s="358" customFormat="1" ht="15" customHeight="1" x14ac:dyDescent="0.25">
      <c r="A10" s="489">
        <v>8</v>
      </c>
      <c r="B10" s="213"/>
      <c r="C10" s="489">
        <v>2</v>
      </c>
      <c r="D10" s="489"/>
      <c r="E10" s="489"/>
      <c r="F10" s="297" t="s">
        <v>249</v>
      </c>
      <c r="G10" s="303">
        <v>31894</v>
      </c>
      <c r="H10" s="489" t="s">
        <v>2</v>
      </c>
      <c r="I10" s="213" t="s">
        <v>250</v>
      </c>
      <c r="J10" s="489"/>
      <c r="K10" s="307">
        <v>32138</v>
      </c>
      <c r="L10" s="307">
        <v>37962</v>
      </c>
      <c r="M10" s="307">
        <v>41778</v>
      </c>
      <c r="N10" s="489"/>
      <c r="O10" s="489"/>
    </row>
    <row r="11" spans="1:15" s="358" customFormat="1" ht="15" customHeight="1" thickBot="1" x14ac:dyDescent="0.3">
      <c r="A11" s="624"/>
      <c r="B11" s="213"/>
      <c r="C11" s="624"/>
      <c r="D11" s="624"/>
      <c r="E11" s="624"/>
      <c r="F11" s="324" t="s">
        <v>251</v>
      </c>
      <c r="G11" s="325">
        <v>43469</v>
      </c>
      <c r="H11" s="716" t="s">
        <v>2</v>
      </c>
      <c r="I11" s="326" t="s">
        <v>252</v>
      </c>
      <c r="J11" s="716"/>
      <c r="K11" s="600">
        <v>43604</v>
      </c>
      <c r="L11" s="599"/>
      <c r="M11" s="599"/>
      <c r="N11" s="624"/>
      <c r="O11" s="624"/>
    </row>
    <row r="12" spans="1:15" s="358" customFormat="1" ht="15" customHeight="1" thickBot="1" x14ac:dyDescent="0.3">
      <c r="A12" s="494">
        <v>9</v>
      </c>
      <c r="B12" s="326"/>
      <c r="C12" s="494">
        <v>3</v>
      </c>
      <c r="D12" s="494"/>
      <c r="E12" s="494"/>
      <c r="F12" s="324" t="s">
        <v>1674</v>
      </c>
      <c r="G12" s="325">
        <v>44036</v>
      </c>
      <c r="H12" s="494" t="s">
        <v>2</v>
      </c>
      <c r="I12" s="326" t="s">
        <v>252</v>
      </c>
      <c r="J12" s="494"/>
      <c r="K12" s="328"/>
      <c r="L12" s="494"/>
      <c r="M12" s="494"/>
      <c r="N12" s="494"/>
      <c r="O12" s="494"/>
    </row>
    <row r="13" spans="1:15" s="358" customFormat="1" ht="15" customHeight="1" x14ac:dyDescent="0.25">
      <c r="A13" s="489">
        <v>10</v>
      </c>
      <c r="B13" s="213"/>
      <c r="C13" s="489">
        <v>1</v>
      </c>
      <c r="D13" s="489">
        <v>1</v>
      </c>
      <c r="E13" s="489">
        <v>1</v>
      </c>
      <c r="F13" s="327" t="s">
        <v>256</v>
      </c>
      <c r="G13" s="303">
        <v>21408</v>
      </c>
      <c r="H13" s="489" t="s">
        <v>0</v>
      </c>
      <c r="I13" s="213" t="s">
        <v>257</v>
      </c>
      <c r="J13" s="489" t="s">
        <v>248</v>
      </c>
      <c r="K13" s="489"/>
      <c r="L13" s="489"/>
      <c r="M13" s="307">
        <v>29701</v>
      </c>
      <c r="N13" s="489"/>
      <c r="O13" s="489"/>
    </row>
    <row r="14" spans="1:15" s="358" customFormat="1" ht="15" customHeight="1" thickBot="1" x14ac:dyDescent="0.3">
      <c r="A14" s="489">
        <v>11</v>
      </c>
      <c r="B14" s="213"/>
      <c r="C14" s="489">
        <v>2</v>
      </c>
      <c r="D14" s="489"/>
      <c r="E14" s="489"/>
      <c r="F14" s="297" t="s">
        <v>1224</v>
      </c>
      <c r="G14" s="303">
        <v>21746</v>
      </c>
      <c r="H14" s="489"/>
      <c r="I14" s="213" t="s">
        <v>1560</v>
      </c>
      <c r="J14" s="489"/>
      <c r="K14" s="489"/>
      <c r="L14" s="489"/>
      <c r="M14" s="307"/>
      <c r="N14" s="489"/>
      <c r="O14" s="489"/>
    </row>
    <row r="15" spans="1:15" s="358" customFormat="1" ht="15" customHeight="1" x14ac:dyDescent="0.25">
      <c r="A15" s="488"/>
      <c r="B15" s="323"/>
      <c r="C15" s="488"/>
      <c r="D15" s="488"/>
      <c r="E15" s="488"/>
      <c r="F15" s="321" t="s">
        <v>1481</v>
      </c>
      <c r="G15" s="322">
        <v>19943</v>
      </c>
      <c r="H15" s="488" t="s">
        <v>0</v>
      </c>
      <c r="I15" s="323" t="s">
        <v>1484</v>
      </c>
      <c r="J15" s="488" t="s">
        <v>1482</v>
      </c>
      <c r="K15" s="488"/>
      <c r="L15" s="488"/>
      <c r="M15" s="313">
        <v>30342</v>
      </c>
      <c r="N15" s="488"/>
      <c r="O15" s="488"/>
    </row>
    <row r="16" spans="1:15" s="358" customFormat="1" ht="15" customHeight="1" thickBot="1" x14ac:dyDescent="0.3">
      <c r="A16" s="489"/>
      <c r="B16" s="213"/>
      <c r="C16" s="489"/>
      <c r="D16" s="489"/>
      <c r="E16" s="489"/>
      <c r="F16" s="297" t="s">
        <v>1483</v>
      </c>
      <c r="G16" s="303">
        <v>21751</v>
      </c>
      <c r="H16" s="489" t="s">
        <v>2</v>
      </c>
      <c r="I16" s="326" t="s">
        <v>1485</v>
      </c>
      <c r="J16" s="489"/>
      <c r="K16" s="489"/>
      <c r="L16" s="489"/>
      <c r="M16" s="307"/>
      <c r="N16" s="489"/>
      <c r="O16" s="489"/>
    </row>
    <row r="17" spans="1:15" ht="15" customHeight="1" x14ac:dyDescent="0.25">
      <c r="A17" s="492">
        <v>13</v>
      </c>
      <c r="B17" s="156"/>
      <c r="C17" s="481">
        <v>1</v>
      </c>
      <c r="D17" s="481">
        <v>3</v>
      </c>
      <c r="E17" s="481">
        <v>1</v>
      </c>
      <c r="F17" s="171" t="s">
        <v>458</v>
      </c>
      <c r="G17" s="172">
        <v>28513</v>
      </c>
      <c r="H17" s="481" t="s">
        <v>0</v>
      </c>
      <c r="I17" s="156" t="s">
        <v>459</v>
      </c>
      <c r="J17" s="492" t="s">
        <v>460</v>
      </c>
      <c r="K17" s="492"/>
      <c r="L17" s="492"/>
      <c r="M17" s="492"/>
      <c r="N17" s="492"/>
      <c r="O17" s="481"/>
    </row>
    <row r="18" spans="1:15" ht="15" customHeight="1" x14ac:dyDescent="0.25">
      <c r="A18" s="493">
        <v>14</v>
      </c>
      <c r="B18" s="157"/>
      <c r="C18" s="482">
        <v>2</v>
      </c>
      <c r="D18" s="482"/>
      <c r="E18" s="482"/>
      <c r="F18" s="174" t="s">
        <v>461</v>
      </c>
      <c r="G18" s="175">
        <v>31709</v>
      </c>
      <c r="H18" s="482" t="s">
        <v>2</v>
      </c>
      <c r="I18" s="157" t="s">
        <v>462</v>
      </c>
      <c r="J18" s="493"/>
      <c r="K18" s="493"/>
      <c r="L18" s="493"/>
      <c r="M18" s="493"/>
      <c r="N18" s="493"/>
      <c r="O18" s="482"/>
    </row>
    <row r="19" spans="1:15" ht="15" customHeight="1" x14ac:dyDescent="0.25">
      <c r="A19" s="493">
        <v>15</v>
      </c>
      <c r="B19" s="157"/>
      <c r="C19" s="482">
        <v>3</v>
      </c>
      <c r="D19" s="482"/>
      <c r="E19" s="482"/>
      <c r="F19" s="174" t="s">
        <v>463</v>
      </c>
      <c r="G19" s="175">
        <v>41544</v>
      </c>
      <c r="H19" s="482" t="s">
        <v>0</v>
      </c>
      <c r="I19" s="157" t="s">
        <v>464</v>
      </c>
      <c r="J19" s="493"/>
      <c r="K19" s="493"/>
      <c r="L19" s="493"/>
      <c r="M19" s="493"/>
      <c r="N19" s="493"/>
      <c r="O19" s="482"/>
    </row>
    <row r="20" spans="1:15" ht="15" customHeight="1" thickBot="1" x14ac:dyDescent="0.3">
      <c r="A20" s="449">
        <v>16</v>
      </c>
      <c r="B20" s="158"/>
      <c r="C20" s="483">
        <v>4</v>
      </c>
      <c r="D20" s="483"/>
      <c r="E20" s="483"/>
      <c r="F20" s="229" t="s">
        <v>465</v>
      </c>
      <c r="G20" s="230">
        <v>42459</v>
      </c>
      <c r="H20" s="483" t="s">
        <v>0</v>
      </c>
      <c r="I20" s="158" t="s">
        <v>464</v>
      </c>
      <c r="J20" s="449"/>
      <c r="K20" s="449"/>
      <c r="L20" s="449"/>
      <c r="M20" s="449"/>
      <c r="N20" s="449"/>
      <c r="O20" s="483"/>
    </row>
    <row r="21" spans="1:15" ht="15" customHeight="1" x14ac:dyDescent="0.25">
      <c r="A21" s="493">
        <v>17</v>
      </c>
      <c r="B21" s="157"/>
      <c r="C21" s="482">
        <v>1</v>
      </c>
      <c r="D21" s="482">
        <v>1</v>
      </c>
      <c r="E21" s="482">
        <v>2</v>
      </c>
      <c r="F21" s="305" t="s">
        <v>609</v>
      </c>
      <c r="G21" s="306">
        <v>23165</v>
      </c>
      <c r="H21" s="489" t="s">
        <v>0</v>
      </c>
      <c r="I21" s="213" t="s">
        <v>610</v>
      </c>
      <c r="J21" s="489" t="s">
        <v>611</v>
      </c>
      <c r="K21" s="307">
        <v>29150</v>
      </c>
      <c r="L21" s="489"/>
      <c r="M21" s="307">
        <v>31453</v>
      </c>
      <c r="N21" s="489"/>
      <c r="O21" s="489"/>
    </row>
    <row r="22" spans="1:15" ht="15" customHeight="1" x14ac:dyDescent="0.25">
      <c r="A22" s="493">
        <v>18</v>
      </c>
      <c r="B22" s="157"/>
      <c r="C22" s="482">
        <v>2</v>
      </c>
      <c r="D22" s="482"/>
      <c r="E22" s="482"/>
      <c r="F22" s="213" t="s">
        <v>612</v>
      </c>
      <c r="G22" s="306">
        <v>23763</v>
      </c>
      <c r="H22" s="489" t="s">
        <v>2</v>
      </c>
      <c r="I22" s="213" t="s">
        <v>613</v>
      </c>
      <c r="J22" s="489"/>
      <c r="K22" s="307">
        <v>31452</v>
      </c>
      <c r="L22" s="489"/>
      <c r="M22" s="307">
        <v>31453</v>
      </c>
      <c r="N22" s="489"/>
      <c r="O22" s="489"/>
    </row>
    <row r="23" spans="1:15" ht="15" customHeight="1" thickBot="1" x14ac:dyDescent="0.3">
      <c r="A23" s="493">
        <v>19</v>
      </c>
      <c r="B23" s="157"/>
      <c r="C23" s="482">
        <v>3</v>
      </c>
      <c r="D23" s="482"/>
      <c r="E23" s="482"/>
      <c r="F23" s="213" t="s">
        <v>616</v>
      </c>
      <c r="G23" s="306">
        <v>36878</v>
      </c>
      <c r="H23" s="489" t="s">
        <v>2</v>
      </c>
      <c r="I23" s="213" t="s">
        <v>615</v>
      </c>
      <c r="J23" s="489"/>
      <c r="K23" s="307">
        <v>36961</v>
      </c>
      <c r="L23" s="307">
        <v>43443</v>
      </c>
      <c r="M23" s="489"/>
      <c r="N23" s="489"/>
      <c r="O23" s="489"/>
    </row>
    <row r="24" spans="1:15" ht="15" customHeight="1" x14ac:dyDescent="0.25">
      <c r="A24" s="492">
        <v>20</v>
      </c>
      <c r="B24" s="156"/>
      <c r="C24" s="481">
        <v>1</v>
      </c>
      <c r="D24" s="481">
        <v>2</v>
      </c>
      <c r="E24" s="481">
        <v>2</v>
      </c>
      <c r="F24" s="308" t="s">
        <v>961</v>
      </c>
      <c r="G24" s="309">
        <v>28210</v>
      </c>
      <c r="H24" s="310" t="s">
        <v>0</v>
      </c>
      <c r="I24" s="311" t="s">
        <v>962</v>
      </c>
      <c r="J24" s="488" t="s">
        <v>963</v>
      </c>
      <c r="K24" s="488"/>
      <c r="L24" s="488"/>
      <c r="M24" s="313">
        <v>37872</v>
      </c>
      <c r="N24" s="488"/>
      <c r="O24" s="488"/>
    </row>
    <row r="25" spans="1:15" ht="15" customHeight="1" x14ac:dyDescent="0.25">
      <c r="A25" s="493">
        <v>21</v>
      </c>
      <c r="B25" s="157"/>
      <c r="C25" s="482">
        <v>2</v>
      </c>
      <c r="D25" s="482"/>
      <c r="E25" s="482"/>
      <c r="F25" s="314" t="s">
        <v>964</v>
      </c>
      <c r="G25" s="306">
        <v>26857</v>
      </c>
      <c r="H25" s="315" t="s">
        <v>2</v>
      </c>
      <c r="I25" s="314" t="s">
        <v>965</v>
      </c>
      <c r="J25" s="489"/>
      <c r="K25" s="489"/>
      <c r="L25" s="489"/>
      <c r="M25" s="489"/>
      <c r="N25" s="489"/>
      <c r="O25" s="489"/>
    </row>
    <row r="26" spans="1:15" ht="15" customHeight="1" x14ac:dyDescent="0.25">
      <c r="A26" s="493">
        <v>22</v>
      </c>
      <c r="B26" s="157"/>
      <c r="C26" s="482">
        <v>3</v>
      </c>
      <c r="D26" s="482"/>
      <c r="E26" s="482"/>
      <c r="F26" s="314" t="s">
        <v>966</v>
      </c>
      <c r="G26" s="306">
        <v>38147</v>
      </c>
      <c r="H26" s="315" t="s">
        <v>2</v>
      </c>
      <c r="I26" s="314" t="s">
        <v>968</v>
      </c>
      <c r="J26" s="489"/>
      <c r="K26" s="489"/>
      <c r="L26" s="489"/>
      <c r="M26" s="489"/>
      <c r="N26" s="489"/>
      <c r="O26" s="489"/>
    </row>
    <row r="27" spans="1:15" ht="15" customHeight="1" thickBot="1" x14ac:dyDescent="0.3">
      <c r="A27" s="449">
        <v>23</v>
      </c>
      <c r="B27" s="158"/>
      <c r="C27" s="483">
        <v>4</v>
      </c>
      <c r="D27" s="483"/>
      <c r="E27" s="483"/>
      <c r="F27" s="316" t="s">
        <v>967</v>
      </c>
      <c r="G27" s="317">
        <v>40323</v>
      </c>
      <c r="H27" s="318" t="s">
        <v>0</v>
      </c>
      <c r="I27" s="316" t="s">
        <v>968</v>
      </c>
      <c r="J27" s="494"/>
      <c r="K27" s="494"/>
      <c r="L27" s="494"/>
      <c r="M27" s="494"/>
      <c r="N27" s="494"/>
      <c r="O27" s="494"/>
    </row>
    <row r="28" spans="1:15" ht="15" customHeight="1" x14ac:dyDescent="0.25">
      <c r="A28" s="492">
        <v>28</v>
      </c>
      <c r="B28" s="156"/>
      <c r="C28" s="481">
        <v>1</v>
      </c>
      <c r="D28" s="481">
        <v>3</v>
      </c>
      <c r="E28" s="481">
        <v>2</v>
      </c>
      <c r="F28" s="320" t="s">
        <v>969</v>
      </c>
      <c r="G28" s="309">
        <v>20983</v>
      </c>
      <c r="H28" s="310" t="s">
        <v>0</v>
      </c>
      <c r="I28" s="311" t="s">
        <v>970</v>
      </c>
      <c r="J28" s="488" t="s">
        <v>1568</v>
      </c>
      <c r="K28" s="488"/>
      <c r="L28" s="488"/>
      <c r="M28" s="488"/>
      <c r="N28" s="488" t="s">
        <v>937</v>
      </c>
      <c r="O28" s="488"/>
    </row>
    <row r="29" spans="1:15" ht="15" customHeight="1" x14ac:dyDescent="0.25">
      <c r="A29" s="493">
        <v>29</v>
      </c>
      <c r="B29" s="157"/>
      <c r="C29" s="482">
        <v>2</v>
      </c>
      <c r="D29" s="482"/>
      <c r="E29" s="482"/>
      <c r="F29" s="314" t="s">
        <v>971</v>
      </c>
      <c r="G29" s="306">
        <v>21438</v>
      </c>
      <c r="H29" s="315" t="s">
        <v>2</v>
      </c>
      <c r="I29" s="314" t="s">
        <v>972</v>
      </c>
      <c r="J29" s="489" t="s">
        <v>973</v>
      </c>
      <c r="K29" s="489"/>
      <c r="L29" s="489"/>
      <c r="M29" s="489"/>
      <c r="N29" s="489" t="s">
        <v>937</v>
      </c>
      <c r="O29" s="489"/>
    </row>
    <row r="30" spans="1:15" ht="15" customHeight="1" x14ac:dyDescent="0.25">
      <c r="A30" s="493">
        <v>30</v>
      </c>
      <c r="B30" s="157"/>
      <c r="C30" s="482">
        <v>3</v>
      </c>
      <c r="D30" s="482"/>
      <c r="E30" s="482"/>
      <c r="F30" s="314" t="s">
        <v>974</v>
      </c>
      <c r="G30" s="306">
        <v>34318</v>
      </c>
      <c r="H30" s="315" t="s">
        <v>0</v>
      </c>
      <c r="I30" s="314" t="s">
        <v>975</v>
      </c>
      <c r="J30" s="489"/>
      <c r="K30" s="489"/>
      <c r="L30" s="489"/>
      <c r="M30" s="489"/>
      <c r="N30" s="489"/>
      <c r="O30" s="489"/>
    </row>
    <row r="31" spans="1:15" ht="15" customHeight="1" thickBot="1" x14ac:dyDescent="0.3">
      <c r="A31" s="449">
        <v>31</v>
      </c>
      <c r="B31" s="158"/>
      <c r="C31" s="483">
        <v>5</v>
      </c>
      <c r="D31" s="483"/>
      <c r="E31" s="483"/>
      <c r="F31" s="316"/>
      <c r="G31" s="317"/>
      <c r="H31" s="318"/>
      <c r="I31" s="316"/>
      <c r="J31" s="494"/>
      <c r="K31" s="494"/>
      <c r="L31" s="494"/>
      <c r="M31" s="494"/>
      <c r="N31" s="494"/>
      <c r="O31" s="494"/>
    </row>
    <row r="32" spans="1:15" ht="15" customHeight="1" x14ac:dyDescent="0.25">
      <c r="A32" s="493">
        <v>33</v>
      </c>
      <c r="B32" s="157"/>
      <c r="C32" s="482">
        <v>2</v>
      </c>
      <c r="D32" s="482"/>
      <c r="E32" s="482"/>
      <c r="F32" s="314" t="s">
        <v>1596</v>
      </c>
      <c r="G32" s="306">
        <v>29247</v>
      </c>
      <c r="H32" s="315" t="s">
        <v>2</v>
      </c>
      <c r="I32" s="314" t="s">
        <v>978</v>
      </c>
      <c r="J32" s="489"/>
      <c r="K32" s="307">
        <v>29947</v>
      </c>
      <c r="L32" s="307">
        <v>34679</v>
      </c>
      <c r="M32" s="307">
        <v>36531</v>
      </c>
      <c r="N32" s="489" t="s">
        <v>938</v>
      </c>
      <c r="O32" s="489"/>
    </row>
    <row r="33" spans="1:15" ht="15" customHeight="1" x14ac:dyDescent="0.25">
      <c r="A33" s="493">
        <v>34</v>
      </c>
      <c r="B33" s="157"/>
      <c r="C33" s="482">
        <v>3</v>
      </c>
      <c r="D33" s="482"/>
      <c r="E33" s="482"/>
      <c r="F33" s="314" t="s">
        <v>979</v>
      </c>
      <c r="G33" s="306">
        <v>36688</v>
      </c>
      <c r="H33" s="315" t="s">
        <v>2</v>
      </c>
      <c r="I33" s="314" t="s">
        <v>980</v>
      </c>
      <c r="J33" s="489"/>
      <c r="K33" s="307">
        <v>37605</v>
      </c>
      <c r="L33" s="307">
        <v>43095</v>
      </c>
      <c r="M33" s="489"/>
      <c r="N33" s="489" t="s">
        <v>953</v>
      </c>
      <c r="O33" s="489"/>
    </row>
    <row r="34" spans="1:15" ht="15" customHeight="1" x14ac:dyDescent="0.25">
      <c r="A34" s="493">
        <v>35</v>
      </c>
      <c r="B34" s="157"/>
      <c r="C34" s="482">
        <v>4</v>
      </c>
      <c r="D34" s="482"/>
      <c r="E34" s="482"/>
      <c r="F34" s="314" t="s">
        <v>981</v>
      </c>
      <c r="G34" s="306">
        <v>38229</v>
      </c>
      <c r="H34" s="315" t="s">
        <v>0</v>
      </c>
      <c r="I34" s="314" t="s">
        <v>980</v>
      </c>
      <c r="J34" s="489"/>
      <c r="K34" s="489"/>
      <c r="L34" s="489"/>
      <c r="M34" s="489"/>
      <c r="N34" s="489" t="s">
        <v>953</v>
      </c>
      <c r="O34" s="489"/>
    </row>
    <row r="35" spans="1:15" ht="15" customHeight="1" x14ac:dyDescent="0.25">
      <c r="A35" s="493">
        <v>36</v>
      </c>
      <c r="B35" s="157"/>
      <c r="C35" s="482">
        <v>5</v>
      </c>
      <c r="D35" s="482"/>
      <c r="E35" s="482"/>
      <c r="F35" s="314" t="s">
        <v>982</v>
      </c>
      <c r="G35" s="306"/>
      <c r="H35" s="315" t="s">
        <v>0</v>
      </c>
      <c r="I35" s="314" t="s">
        <v>985</v>
      </c>
      <c r="J35" s="489"/>
      <c r="K35" s="489"/>
      <c r="L35" s="489"/>
      <c r="M35" s="489"/>
      <c r="N35" s="489" t="s">
        <v>984</v>
      </c>
      <c r="O35" s="489"/>
    </row>
    <row r="36" spans="1:15" ht="15" customHeight="1" thickBot="1" x14ac:dyDescent="0.3">
      <c r="A36" s="493">
        <v>37</v>
      </c>
      <c r="B36" s="157"/>
      <c r="C36" s="482">
        <v>6</v>
      </c>
      <c r="D36" s="482"/>
      <c r="E36" s="482"/>
      <c r="F36" s="314" t="s">
        <v>983</v>
      </c>
      <c r="G36" s="306"/>
      <c r="H36" s="315" t="s">
        <v>2</v>
      </c>
      <c r="I36" s="314" t="s">
        <v>985</v>
      </c>
      <c r="J36" s="489"/>
      <c r="K36" s="489"/>
      <c r="L36" s="489"/>
      <c r="M36" s="489"/>
      <c r="N36" s="489" t="s">
        <v>984</v>
      </c>
      <c r="O36" s="489"/>
    </row>
    <row r="37" spans="1:15" ht="15" customHeight="1" x14ac:dyDescent="0.25">
      <c r="A37" s="639">
        <v>41</v>
      </c>
      <c r="B37" s="156"/>
      <c r="C37" s="631">
        <v>1</v>
      </c>
      <c r="D37" s="631">
        <v>2</v>
      </c>
      <c r="E37" s="631">
        <v>1</v>
      </c>
      <c r="F37" s="321" t="s">
        <v>168</v>
      </c>
      <c r="G37" s="322">
        <v>31861</v>
      </c>
      <c r="H37" s="632" t="s">
        <v>0</v>
      </c>
      <c r="I37" s="323" t="s">
        <v>169</v>
      </c>
      <c r="J37" s="632" t="s">
        <v>163</v>
      </c>
      <c r="K37" s="632"/>
      <c r="L37" s="632"/>
      <c r="M37" s="632"/>
      <c r="N37" s="632"/>
      <c r="O37" s="632"/>
    </row>
    <row r="38" spans="1:15" ht="15" customHeight="1" x14ac:dyDescent="0.25">
      <c r="A38" s="640">
        <v>42</v>
      </c>
      <c r="B38" s="157"/>
      <c r="C38" s="629">
        <v>2</v>
      </c>
      <c r="D38" s="629"/>
      <c r="E38" s="629"/>
      <c r="F38" s="297" t="s">
        <v>170</v>
      </c>
      <c r="G38" s="303">
        <v>32460</v>
      </c>
      <c r="H38" s="633" t="s">
        <v>2</v>
      </c>
      <c r="I38" s="213" t="s">
        <v>171</v>
      </c>
      <c r="J38" s="633"/>
      <c r="K38" s="633"/>
      <c r="L38" s="633"/>
      <c r="M38" s="633"/>
      <c r="N38" s="633"/>
      <c r="O38" s="633"/>
    </row>
    <row r="39" spans="1:15" ht="15" customHeight="1" thickBot="1" x14ac:dyDescent="0.3">
      <c r="A39" s="449">
        <v>43</v>
      </c>
      <c r="B39" s="158"/>
      <c r="C39" s="630">
        <v>3</v>
      </c>
      <c r="D39" s="630"/>
      <c r="E39" s="630"/>
      <c r="F39" s="324"/>
      <c r="G39" s="325"/>
      <c r="H39" s="638" t="s">
        <v>2</v>
      </c>
      <c r="I39" s="326"/>
      <c r="J39" s="638"/>
      <c r="K39" s="638"/>
      <c r="L39" s="638"/>
      <c r="M39" s="638"/>
      <c r="N39" s="638"/>
      <c r="O39" s="638"/>
    </row>
    <row r="40" spans="1:15" ht="15" customHeight="1" x14ac:dyDescent="0.25">
      <c r="A40" s="493">
        <v>44</v>
      </c>
      <c r="B40" s="157"/>
      <c r="C40" s="482">
        <v>1</v>
      </c>
      <c r="D40" s="482">
        <v>1</v>
      </c>
      <c r="E40" s="482">
        <v>1</v>
      </c>
      <c r="F40" s="327" t="s">
        <v>581</v>
      </c>
      <c r="G40" s="303">
        <v>20642</v>
      </c>
      <c r="H40" s="489" t="s">
        <v>0</v>
      </c>
      <c r="I40" s="213" t="s">
        <v>582</v>
      </c>
      <c r="J40" s="489" t="s">
        <v>583</v>
      </c>
      <c r="K40" s="489"/>
      <c r="L40" s="489"/>
      <c r="M40" s="489"/>
      <c r="N40" s="489"/>
      <c r="O40" s="489"/>
    </row>
    <row r="41" spans="1:15" ht="15" customHeight="1" thickBot="1" x14ac:dyDescent="0.3">
      <c r="A41" s="493">
        <v>45</v>
      </c>
      <c r="B41" s="157"/>
      <c r="C41" s="482">
        <v>2</v>
      </c>
      <c r="D41" s="482"/>
      <c r="E41" s="482"/>
      <c r="F41" s="297" t="s">
        <v>584</v>
      </c>
      <c r="G41" s="303">
        <v>22999</v>
      </c>
      <c r="H41" s="489" t="s">
        <v>2</v>
      </c>
      <c r="I41" s="213" t="s">
        <v>585</v>
      </c>
      <c r="J41" s="489"/>
      <c r="K41" s="489"/>
      <c r="L41" s="489"/>
      <c r="M41" s="489"/>
      <c r="N41" s="489"/>
      <c r="O41" s="489"/>
    </row>
    <row r="42" spans="1:15" s="130" customFormat="1" ht="15" customHeight="1" x14ac:dyDescent="0.25">
      <c r="A42" s="492">
        <v>46</v>
      </c>
      <c r="B42" s="159"/>
      <c r="C42" s="160">
        <v>1</v>
      </c>
      <c r="D42" s="160">
        <v>2</v>
      </c>
      <c r="E42" s="160"/>
      <c r="F42" s="308" t="s">
        <v>1235</v>
      </c>
      <c r="G42" s="309">
        <v>30828</v>
      </c>
      <c r="H42" s="488" t="s">
        <v>0</v>
      </c>
      <c r="I42" s="323" t="s">
        <v>1237</v>
      </c>
      <c r="J42" s="488" t="s">
        <v>1565</v>
      </c>
      <c r="K42" s="313"/>
      <c r="L42" s="488"/>
      <c r="M42" s="313">
        <v>39774</v>
      </c>
      <c r="N42" s="488" t="s">
        <v>976</v>
      </c>
      <c r="O42" s="488">
        <v>8989333361</v>
      </c>
    </row>
    <row r="43" spans="1:15" s="130" customFormat="1" ht="15" customHeight="1" x14ac:dyDescent="0.25">
      <c r="A43" s="493">
        <v>47</v>
      </c>
      <c r="B43" s="161"/>
      <c r="C43" s="162">
        <v>2</v>
      </c>
      <c r="D43" s="162"/>
      <c r="E43" s="162"/>
      <c r="F43" s="213" t="s">
        <v>1236</v>
      </c>
      <c r="G43" s="306">
        <v>31560</v>
      </c>
      <c r="H43" s="489" t="s">
        <v>2</v>
      </c>
      <c r="I43" s="213" t="s">
        <v>1238</v>
      </c>
      <c r="J43" s="489" t="s">
        <v>1566</v>
      </c>
      <c r="K43" s="489"/>
      <c r="L43" s="489"/>
      <c r="M43" s="489"/>
      <c r="N43" s="489"/>
      <c r="O43" s="489">
        <v>85256644450</v>
      </c>
    </row>
    <row r="44" spans="1:15" s="130" customFormat="1" ht="15" customHeight="1" x14ac:dyDescent="0.25">
      <c r="A44" s="493">
        <v>48</v>
      </c>
      <c r="B44" s="161"/>
      <c r="C44" s="162">
        <v>3</v>
      </c>
      <c r="D44" s="162"/>
      <c r="E44" s="162"/>
      <c r="F44" s="213" t="s">
        <v>1239</v>
      </c>
      <c r="G44" s="306">
        <v>40481</v>
      </c>
      <c r="H44" s="489" t="s">
        <v>0</v>
      </c>
      <c r="I44" s="213" t="s">
        <v>1241</v>
      </c>
      <c r="J44" s="489" t="s">
        <v>1567</v>
      </c>
      <c r="K44" s="307">
        <v>40846</v>
      </c>
      <c r="L44" s="489"/>
      <c r="M44" s="489"/>
      <c r="N44" s="489"/>
      <c r="O44" s="489"/>
    </row>
    <row r="45" spans="1:15" s="130" customFormat="1" ht="15" customHeight="1" thickBot="1" x14ac:dyDescent="0.3">
      <c r="A45" s="449">
        <v>49</v>
      </c>
      <c r="B45" s="163"/>
      <c r="C45" s="164">
        <v>4</v>
      </c>
      <c r="D45" s="164"/>
      <c r="E45" s="164"/>
      <c r="F45" s="326" t="s">
        <v>1240</v>
      </c>
      <c r="G45" s="317">
        <v>41890</v>
      </c>
      <c r="H45" s="494" t="s">
        <v>2</v>
      </c>
      <c r="I45" s="326" t="s">
        <v>1241</v>
      </c>
      <c r="J45" s="494"/>
      <c r="K45" s="328">
        <v>42344</v>
      </c>
      <c r="L45" s="494"/>
      <c r="M45" s="494"/>
      <c r="N45" s="494"/>
      <c r="O45" s="494"/>
    </row>
    <row r="46" spans="1:15" s="358" customFormat="1" ht="15" customHeight="1" x14ac:dyDescent="0.25">
      <c r="A46" s="488">
        <v>50</v>
      </c>
      <c r="B46" s="323"/>
      <c r="C46" s="488"/>
      <c r="D46" s="488"/>
      <c r="E46" s="488"/>
      <c r="F46" s="308" t="s">
        <v>1427</v>
      </c>
      <c r="G46" s="309">
        <v>26987</v>
      </c>
      <c r="H46" s="488" t="s">
        <v>0</v>
      </c>
      <c r="I46" s="323" t="s">
        <v>1428</v>
      </c>
      <c r="J46" s="488" t="s">
        <v>1435</v>
      </c>
      <c r="K46" s="488"/>
      <c r="L46" s="488"/>
      <c r="M46" s="313">
        <v>35586</v>
      </c>
      <c r="N46" s="488" t="s">
        <v>1072</v>
      </c>
      <c r="O46" s="488"/>
    </row>
    <row r="47" spans="1:15" s="358" customFormat="1" ht="15" customHeight="1" x14ac:dyDescent="0.25">
      <c r="A47" s="489">
        <v>51</v>
      </c>
      <c r="B47" s="213"/>
      <c r="C47" s="489"/>
      <c r="D47" s="489"/>
      <c r="E47" s="489"/>
      <c r="F47" s="213" t="s">
        <v>1429</v>
      </c>
      <c r="G47" s="306">
        <v>27502</v>
      </c>
      <c r="H47" s="489" t="s">
        <v>2</v>
      </c>
      <c r="I47" s="213" t="s">
        <v>1430</v>
      </c>
      <c r="J47" s="489"/>
      <c r="K47" s="489"/>
      <c r="L47" s="489"/>
      <c r="M47" s="489"/>
      <c r="N47" s="489" t="s">
        <v>1072</v>
      </c>
      <c r="O47" s="489"/>
    </row>
    <row r="48" spans="1:15" s="358" customFormat="1" ht="15" customHeight="1" x14ac:dyDescent="0.25">
      <c r="A48" s="489">
        <v>52</v>
      </c>
      <c r="B48" s="213"/>
      <c r="C48" s="489"/>
      <c r="D48" s="489"/>
      <c r="E48" s="489"/>
      <c r="F48" s="213" t="s">
        <v>1431</v>
      </c>
      <c r="G48" s="306">
        <v>35748</v>
      </c>
      <c r="H48" s="489" t="s">
        <v>2</v>
      </c>
      <c r="I48" s="213" t="s">
        <v>1432</v>
      </c>
      <c r="J48" s="489"/>
      <c r="K48" s="489"/>
      <c r="L48" s="489"/>
      <c r="M48" s="489"/>
      <c r="N48" s="489"/>
      <c r="O48" s="489"/>
    </row>
    <row r="49" spans="1:15" s="358" customFormat="1" ht="15" customHeight="1" x14ac:dyDescent="0.25">
      <c r="A49" s="489">
        <v>53</v>
      </c>
      <c r="B49" s="213"/>
      <c r="C49" s="489"/>
      <c r="D49" s="489"/>
      <c r="E49" s="489"/>
      <c r="F49" s="213" t="s">
        <v>1433</v>
      </c>
      <c r="G49" s="306">
        <v>37708</v>
      </c>
      <c r="H49" s="489" t="s">
        <v>2</v>
      </c>
      <c r="I49" s="213" t="s">
        <v>1432</v>
      </c>
      <c r="J49" s="489"/>
      <c r="K49" s="489"/>
      <c r="L49" s="489"/>
      <c r="M49" s="489"/>
      <c r="N49" s="489"/>
      <c r="O49" s="489"/>
    </row>
    <row r="50" spans="1:15" s="358" customFormat="1" ht="15" customHeight="1" thickBot="1" x14ac:dyDescent="0.3">
      <c r="A50" s="494">
        <v>54</v>
      </c>
      <c r="B50" s="326"/>
      <c r="C50" s="494"/>
      <c r="D50" s="494"/>
      <c r="E50" s="494"/>
      <c r="F50" s="326" t="s">
        <v>1434</v>
      </c>
      <c r="G50" s="317">
        <v>43791</v>
      </c>
      <c r="H50" s="494" t="s">
        <v>0</v>
      </c>
      <c r="I50" s="326" t="s">
        <v>1432</v>
      </c>
      <c r="J50" s="494"/>
      <c r="K50" s="494"/>
      <c r="L50" s="494"/>
      <c r="M50" s="494"/>
      <c r="N50" s="494"/>
      <c r="O50" s="494"/>
    </row>
    <row r="51" spans="1:15" s="130" customFormat="1" ht="15" customHeight="1" x14ac:dyDescent="0.25">
      <c r="A51" s="131"/>
      <c r="C51" s="131"/>
      <c r="D51" s="131"/>
      <c r="E51" s="131"/>
      <c r="G51" s="198"/>
      <c r="H51" s="131"/>
      <c r="J51" s="131"/>
      <c r="K51" s="131"/>
      <c r="L51" s="131"/>
      <c r="M51" s="131"/>
      <c r="N51" s="131"/>
      <c r="O51" s="131"/>
    </row>
    <row r="52" spans="1:15" s="130" customFormat="1" ht="15" customHeight="1" x14ac:dyDescent="0.25">
      <c r="A52" s="131"/>
      <c r="C52" s="131"/>
      <c r="D52" s="131"/>
      <c r="E52" s="131"/>
      <c r="G52" s="198"/>
      <c r="H52" s="131"/>
      <c r="J52" s="131"/>
      <c r="K52" s="131"/>
      <c r="L52" s="131"/>
      <c r="M52" s="131"/>
      <c r="N52" s="131"/>
      <c r="O52" s="131"/>
    </row>
    <row r="53" spans="1:15" s="130" customFormat="1" ht="15" customHeight="1" x14ac:dyDescent="0.25">
      <c r="A53" s="131"/>
      <c r="C53" s="131"/>
      <c r="D53" s="131"/>
      <c r="E53" s="131"/>
      <c r="G53" s="198"/>
      <c r="H53" s="131"/>
      <c r="J53" s="131"/>
      <c r="K53" s="131"/>
      <c r="L53" s="131"/>
      <c r="M53" s="131"/>
      <c r="N53" s="131"/>
      <c r="O53" s="131"/>
    </row>
    <row r="54" spans="1:15" s="130" customFormat="1" ht="15" customHeight="1" x14ac:dyDescent="0.25">
      <c r="A54" s="131"/>
      <c r="C54" s="131"/>
      <c r="D54" s="131"/>
      <c r="E54" s="131"/>
      <c r="G54" s="198"/>
      <c r="H54" s="131"/>
      <c r="J54" s="131"/>
      <c r="K54" s="131"/>
      <c r="L54" s="131"/>
      <c r="M54" s="131"/>
      <c r="N54" s="131"/>
      <c r="O54" s="131"/>
    </row>
    <row r="55" spans="1:15" s="130" customFormat="1" ht="15" customHeight="1" x14ac:dyDescent="0.25">
      <c r="A55" s="131"/>
      <c r="C55" s="131"/>
      <c r="D55" s="131"/>
      <c r="E55" s="131"/>
      <c r="G55" s="198"/>
      <c r="H55" s="131"/>
      <c r="J55" s="131"/>
      <c r="K55" s="131"/>
      <c r="L55" s="131"/>
      <c r="M55" s="131"/>
      <c r="N55" s="131"/>
      <c r="O55" s="131"/>
    </row>
    <row r="56" spans="1:15" ht="15" customHeight="1" x14ac:dyDescent="0.25"/>
    <row r="57" spans="1:15" ht="15" customHeight="1" x14ac:dyDescent="0.25"/>
    <row r="58" spans="1:15" ht="15" customHeight="1" x14ac:dyDescent="0.25"/>
    <row r="59" spans="1:15" ht="15" customHeight="1" x14ac:dyDescent="0.25"/>
    <row r="60" spans="1:15" ht="15" customHeight="1" x14ac:dyDescent="0.25"/>
    <row r="61" spans="1:15" ht="15" customHeight="1" x14ac:dyDescent="0.25"/>
    <row r="62" spans="1:15" ht="15" customHeight="1" x14ac:dyDescent="0.25"/>
    <row r="63" spans="1:15" ht="15" customHeight="1" x14ac:dyDescent="0.25"/>
    <row r="64" spans="1:15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</sheetData>
  <mergeCells count="9">
    <mergeCell ref="O2:O3"/>
    <mergeCell ref="K2:M2"/>
    <mergeCell ref="N2:N3"/>
    <mergeCell ref="A2:C2"/>
    <mergeCell ref="F2:F3"/>
    <mergeCell ref="G2:G3"/>
    <mergeCell ref="H2:H3"/>
    <mergeCell ref="I2:I3"/>
    <mergeCell ref="J2:J3"/>
  </mergeCells>
  <pageMargins left="3.937007874015748E-2" right="3.937007874015748E-2" top="0.11811023622047245" bottom="0.31496062992125984" header="0.11811023622047245" footer="0.31496062992125984"/>
  <pageSetup paperSize="5" scale="95" orientation="landscape" horizont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918"/>
  <sheetViews>
    <sheetView topLeftCell="D19" zoomScale="115" zoomScaleNormal="115" workbookViewId="0">
      <selection activeCell="F37" sqref="F37"/>
    </sheetView>
  </sheetViews>
  <sheetFormatPr defaultColWidth="9.140625" defaultRowHeight="11.25" x14ac:dyDescent="0.25"/>
  <cols>
    <col min="1" max="1" width="4.85546875" style="357" customWidth="1"/>
    <col min="2" max="2" width="3.42578125" style="358" customWidth="1"/>
    <col min="3" max="3" width="4.28515625" style="357" customWidth="1"/>
    <col min="4" max="4" width="3.42578125" style="357" customWidth="1"/>
    <col min="5" max="5" width="3.7109375" style="357" customWidth="1"/>
    <col min="6" max="6" width="27.28515625" style="358" customWidth="1"/>
    <col min="7" max="7" width="17" style="361" customWidth="1"/>
    <col min="8" max="8" width="5.140625" style="357" customWidth="1"/>
    <col min="9" max="9" width="22.42578125" style="358" customWidth="1"/>
    <col min="10" max="10" width="20.140625" style="357" customWidth="1"/>
    <col min="11" max="12" width="10.7109375" style="357" bestFit="1" customWidth="1"/>
    <col min="13" max="14" width="11.7109375" style="357" customWidth="1"/>
    <col min="15" max="15" width="11.85546875" style="132" customWidth="1"/>
    <col min="16" max="17" width="9.140625" style="132"/>
    <col min="18" max="18" width="18.42578125" style="132" customWidth="1"/>
    <col min="19" max="20" width="9.140625" style="132"/>
    <col min="21" max="16384" width="9.140625" style="358"/>
  </cols>
  <sheetData>
    <row r="1" spans="1:20" ht="15" customHeight="1" thickBot="1" x14ac:dyDescent="0.3"/>
    <row r="2" spans="1:20" ht="15" customHeight="1" thickTop="1" thickBot="1" x14ac:dyDescent="0.3">
      <c r="A2" s="840" t="s">
        <v>643</v>
      </c>
      <c r="B2" s="840"/>
      <c r="C2" s="840"/>
      <c r="D2" s="362" t="s">
        <v>0</v>
      </c>
      <c r="E2" s="362" t="s">
        <v>2</v>
      </c>
      <c r="F2" s="837" t="s">
        <v>644</v>
      </c>
      <c r="G2" s="841" t="s">
        <v>645</v>
      </c>
      <c r="H2" s="837" t="s">
        <v>646</v>
      </c>
      <c r="I2" s="837" t="s">
        <v>647</v>
      </c>
      <c r="J2" s="837" t="s">
        <v>648</v>
      </c>
      <c r="K2" s="840" t="s">
        <v>649</v>
      </c>
      <c r="L2" s="840"/>
      <c r="M2" s="840"/>
      <c r="N2" s="837" t="s">
        <v>650</v>
      </c>
      <c r="O2" s="837" t="s">
        <v>1267</v>
      </c>
    </row>
    <row r="3" spans="1:20" ht="15" customHeight="1" thickTop="1" thickBot="1" x14ac:dyDescent="0.3">
      <c r="A3" s="363" t="s">
        <v>1264</v>
      </c>
      <c r="B3" s="364" t="s">
        <v>651</v>
      </c>
      <c r="C3" s="364" t="s">
        <v>652</v>
      </c>
      <c r="D3" s="364"/>
      <c r="E3" s="364"/>
      <c r="F3" s="823"/>
      <c r="G3" s="842"/>
      <c r="H3" s="823"/>
      <c r="I3" s="823"/>
      <c r="J3" s="823"/>
      <c r="K3" s="364" t="s">
        <v>653</v>
      </c>
      <c r="L3" s="364" t="s">
        <v>654</v>
      </c>
      <c r="M3" s="364" t="s">
        <v>655</v>
      </c>
      <c r="N3" s="823"/>
      <c r="O3" s="823"/>
    </row>
    <row r="4" spans="1:20" ht="15" customHeight="1" x14ac:dyDescent="0.25">
      <c r="A4" s="312">
        <v>1</v>
      </c>
      <c r="B4" s="838">
        <v>2</v>
      </c>
      <c r="C4" s="312">
        <v>1</v>
      </c>
      <c r="D4" s="312">
        <v>2</v>
      </c>
      <c r="E4" s="312">
        <v>1</v>
      </c>
      <c r="F4" s="321" t="s">
        <v>305</v>
      </c>
      <c r="G4" s="322">
        <v>24305</v>
      </c>
      <c r="H4" s="312" t="s">
        <v>0</v>
      </c>
      <c r="I4" s="323" t="s">
        <v>306</v>
      </c>
      <c r="J4" s="312" t="s">
        <v>307</v>
      </c>
      <c r="K4" s="312"/>
      <c r="L4" s="312"/>
      <c r="M4" s="312"/>
      <c r="N4" s="312"/>
      <c r="O4" s="323"/>
    </row>
    <row r="5" spans="1:20" ht="15" customHeight="1" x14ac:dyDescent="0.25">
      <c r="A5" s="304">
        <v>2</v>
      </c>
      <c r="B5" s="839"/>
      <c r="C5" s="304">
        <v>2</v>
      </c>
      <c r="D5" s="304"/>
      <c r="E5" s="304"/>
      <c r="F5" s="297" t="s">
        <v>308</v>
      </c>
      <c r="G5" s="303">
        <v>30240</v>
      </c>
      <c r="H5" s="304" t="s">
        <v>2</v>
      </c>
      <c r="I5" s="213" t="s">
        <v>309</v>
      </c>
      <c r="J5" s="304"/>
      <c r="K5" s="304"/>
      <c r="L5" s="304"/>
      <c r="M5" s="304"/>
      <c r="N5" s="304"/>
      <c r="O5" s="213"/>
    </row>
    <row r="6" spans="1:20" ht="15" customHeight="1" thickBot="1" x14ac:dyDescent="0.3">
      <c r="A6" s="304">
        <v>3</v>
      </c>
      <c r="B6" s="839"/>
      <c r="C6" s="319">
        <v>3</v>
      </c>
      <c r="D6" s="319"/>
      <c r="E6" s="319"/>
      <c r="F6" s="324" t="s">
        <v>310</v>
      </c>
      <c r="G6" s="325">
        <v>41088</v>
      </c>
      <c r="H6" s="319" t="s">
        <v>0</v>
      </c>
      <c r="I6" s="326" t="s">
        <v>311</v>
      </c>
      <c r="J6" s="319"/>
      <c r="K6" s="319"/>
      <c r="L6" s="319"/>
      <c r="M6" s="319"/>
      <c r="N6" s="319"/>
      <c r="O6" s="326"/>
    </row>
    <row r="7" spans="1:20" ht="15" customHeight="1" x14ac:dyDescent="0.25">
      <c r="A7" s="304">
        <v>4</v>
      </c>
      <c r="B7" s="323"/>
      <c r="C7" s="304">
        <v>1</v>
      </c>
      <c r="D7" s="304">
        <v>1</v>
      </c>
      <c r="E7" s="304">
        <v>2</v>
      </c>
      <c r="F7" s="327" t="s">
        <v>161</v>
      </c>
      <c r="G7" s="303">
        <v>22360</v>
      </c>
      <c r="H7" s="304" t="s">
        <v>0</v>
      </c>
      <c r="I7" s="213" t="s">
        <v>162</v>
      </c>
      <c r="J7" s="304" t="s">
        <v>163</v>
      </c>
      <c r="K7" s="304"/>
      <c r="L7" s="304"/>
      <c r="M7" s="307">
        <v>31385</v>
      </c>
      <c r="N7" s="304" t="s">
        <v>952</v>
      </c>
      <c r="O7" s="213"/>
      <c r="Q7" s="133"/>
      <c r="R7" s="134"/>
      <c r="S7" s="135"/>
      <c r="T7" s="135"/>
    </row>
    <row r="8" spans="1:20" ht="15" customHeight="1" x14ac:dyDescent="0.25">
      <c r="A8" s="304">
        <v>5</v>
      </c>
      <c r="B8" s="213"/>
      <c r="C8" s="304">
        <v>2</v>
      </c>
      <c r="D8" s="304"/>
      <c r="E8" s="304"/>
      <c r="F8" s="297" t="s">
        <v>164</v>
      </c>
      <c r="G8" s="303">
        <v>23997</v>
      </c>
      <c r="H8" s="304" t="s">
        <v>2</v>
      </c>
      <c r="I8" s="213" t="s">
        <v>165</v>
      </c>
      <c r="J8" s="304"/>
      <c r="K8" s="304"/>
      <c r="L8" s="304"/>
      <c r="M8" s="304"/>
      <c r="N8" s="304" t="s">
        <v>938</v>
      </c>
      <c r="O8" s="213"/>
    </row>
    <row r="9" spans="1:20" s="727" customFormat="1" ht="15" customHeight="1" thickBot="1" x14ac:dyDescent="0.3">
      <c r="A9" s="720">
        <v>6</v>
      </c>
      <c r="B9" s="719"/>
      <c r="C9" s="720">
        <v>3</v>
      </c>
      <c r="D9" s="720"/>
      <c r="E9" s="720"/>
      <c r="F9" s="721" t="s">
        <v>166</v>
      </c>
      <c r="G9" s="722">
        <v>35342</v>
      </c>
      <c r="H9" s="720" t="s">
        <v>2</v>
      </c>
      <c r="I9" s="719" t="s">
        <v>167</v>
      </c>
      <c r="J9" s="720"/>
      <c r="K9" s="720"/>
      <c r="L9" s="720"/>
      <c r="M9" s="720"/>
      <c r="N9" s="720" t="s">
        <v>993</v>
      </c>
      <c r="O9" s="719"/>
      <c r="P9" s="726"/>
      <c r="Q9" s="726"/>
      <c r="R9" s="726"/>
      <c r="S9" s="726"/>
      <c r="T9" s="726"/>
    </row>
    <row r="10" spans="1:20" ht="15" customHeight="1" x14ac:dyDescent="0.25">
      <c r="A10" s="304">
        <v>7</v>
      </c>
      <c r="B10" s="323"/>
      <c r="C10" s="312">
        <v>1</v>
      </c>
      <c r="D10" s="312">
        <v>1</v>
      </c>
      <c r="E10" s="312">
        <v>1</v>
      </c>
      <c r="F10" s="321" t="s">
        <v>187</v>
      </c>
      <c r="G10" s="322">
        <v>24912</v>
      </c>
      <c r="H10" s="312" t="s">
        <v>2</v>
      </c>
      <c r="I10" s="323" t="s">
        <v>188</v>
      </c>
      <c r="J10" s="312" t="s">
        <v>189</v>
      </c>
      <c r="K10" s="312"/>
      <c r="L10" s="312"/>
      <c r="M10" s="312"/>
      <c r="N10" s="312"/>
      <c r="O10" s="323"/>
    </row>
    <row r="11" spans="1:20" ht="15" customHeight="1" thickBot="1" x14ac:dyDescent="0.3">
      <c r="A11" s="304">
        <v>8</v>
      </c>
      <c r="B11" s="326"/>
      <c r="C11" s="319">
        <v>2</v>
      </c>
      <c r="D11" s="319"/>
      <c r="E11" s="319"/>
      <c r="F11" s="324" t="s">
        <v>190</v>
      </c>
      <c r="G11" s="325">
        <v>33891</v>
      </c>
      <c r="H11" s="319" t="s">
        <v>2</v>
      </c>
      <c r="I11" s="326" t="s">
        <v>191</v>
      </c>
      <c r="J11" s="319"/>
      <c r="K11" s="319"/>
      <c r="L11" s="319"/>
      <c r="M11" s="319"/>
      <c r="N11" s="319"/>
      <c r="O11" s="326"/>
    </row>
    <row r="12" spans="1:20" ht="15" customHeight="1" x14ac:dyDescent="0.25">
      <c r="A12" s="304">
        <v>9</v>
      </c>
      <c r="B12" s="213"/>
      <c r="C12" s="304">
        <v>1</v>
      </c>
      <c r="D12" s="304">
        <v>1</v>
      </c>
      <c r="E12" s="304">
        <v>1</v>
      </c>
      <c r="F12" s="327" t="s">
        <v>193</v>
      </c>
      <c r="G12" s="303">
        <v>18661</v>
      </c>
      <c r="H12" s="304" t="s">
        <v>2</v>
      </c>
      <c r="I12" s="213" t="s">
        <v>194</v>
      </c>
      <c r="J12" s="304" t="s">
        <v>195</v>
      </c>
      <c r="K12" s="304"/>
      <c r="L12" s="304"/>
      <c r="M12" s="304"/>
      <c r="N12" s="304"/>
      <c r="O12" s="213"/>
    </row>
    <row r="13" spans="1:20" ht="15" customHeight="1" thickBot="1" x14ac:dyDescent="0.3">
      <c r="A13" s="304">
        <v>10</v>
      </c>
      <c r="B13" s="213"/>
      <c r="C13" s="304">
        <v>2</v>
      </c>
      <c r="D13" s="304"/>
      <c r="E13" s="304"/>
      <c r="F13" s="297" t="s">
        <v>1004</v>
      </c>
      <c r="G13" s="303">
        <v>36533</v>
      </c>
      <c r="H13" s="304" t="s">
        <v>0</v>
      </c>
      <c r="I13" s="213" t="s">
        <v>1005</v>
      </c>
      <c r="J13" s="304"/>
      <c r="K13" s="304"/>
      <c r="L13" s="304"/>
      <c r="M13" s="304"/>
      <c r="N13" s="304"/>
      <c r="O13" s="213"/>
    </row>
    <row r="14" spans="1:20" ht="15" customHeight="1" x14ac:dyDescent="0.25">
      <c r="A14" s="304">
        <v>11</v>
      </c>
      <c r="B14" s="323"/>
      <c r="C14" s="312">
        <v>1</v>
      </c>
      <c r="D14" s="312">
        <v>1</v>
      </c>
      <c r="E14" s="312">
        <v>2</v>
      </c>
      <c r="F14" s="321" t="s">
        <v>986</v>
      </c>
      <c r="G14" s="322">
        <v>17690</v>
      </c>
      <c r="H14" s="312" t="s">
        <v>2</v>
      </c>
      <c r="I14" s="323" t="s">
        <v>989</v>
      </c>
      <c r="J14" s="312" t="s">
        <v>378</v>
      </c>
      <c r="K14" s="312"/>
      <c r="L14" s="312"/>
      <c r="M14" s="312"/>
      <c r="N14" s="312" t="s">
        <v>952</v>
      </c>
      <c r="O14" s="323"/>
    </row>
    <row r="15" spans="1:20" ht="15" customHeight="1" x14ac:dyDescent="0.25">
      <c r="A15" s="304">
        <v>12</v>
      </c>
      <c r="B15" s="213"/>
      <c r="C15" s="304">
        <v>2</v>
      </c>
      <c r="D15" s="304"/>
      <c r="E15" s="304"/>
      <c r="F15" s="297" t="s">
        <v>987</v>
      </c>
      <c r="G15" s="303">
        <v>25544</v>
      </c>
      <c r="H15" s="304" t="s">
        <v>2</v>
      </c>
      <c r="I15" s="213" t="s">
        <v>990</v>
      </c>
      <c r="J15" s="304"/>
      <c r="K15" s="304"/>
      <c r="L15" s="304"/>
      <c r="M15" s="304"/>
      <c r="N15" s="304" t="s">
        <v>992</v>
      </c>
      <c r="O15" s="213"/>
    </row>
    <row r="16" spans="1:20" ht="15" customHeight="1" thickBot="1" x14ac:dyDescent="0.3">
      <c r="A16" s="304">
        <v>13</v>
      </c>
      <c r="B16" s="326"/>
      <c r="C16" s="319">
        <v>3</v>
      </c>
      <c r="D16" s="319"/>
      <c r="E16" s="319"/>
      <c r="F16" s="324" t="s">
        <v>988</v>
      </c>
      <c r="G16" s="325">
        <v>36088</v>
      </c>
      <c r="H16" s="319" t="s">
        <v>0</v>
      </c>
      <c r="I16" s="326" t="s">
        <v>991</v>
      </c>
      <c r="J16" s="319"/>
      <c r="K16" s="319"/>
      <c r="L16" s="319"/>
      <c r="M16" s="319"/>
      <c r="N16" s="319"/>
      <c r="O16" s="326"/>
    </row>
    <row r="17" spans="1:15" ht="15" customHeight="1" x14ac:dyDescent="0.25">
      <c r="A17" s="304">
        <v>14</v>
      </c>
      <c r="B17" s="213"/>
      <c r="C17" s="304">
        <v>1</v>
      </c>
      <c r="D17" s="304">
        <v>1</v>
      </c>
      <c r="E17" s="304">
        <v>2</v>
      </c>
      <c r="F17" s="327" t="s">
        <v>301</v>
      </c>
      <c r="G17" s="303">
        <v>22920</v>
      </c>
      <c r="H17" s="304" t="s">
        <v>2</v>
      </c>
      <c r="I17" s="213" t="s">
        <v>302</v>
      </c>
      <c r="J17" s="304" t="s">
        <v>295</v>
      </c>
      <c r="K17" s="304"/>
      <c r="L17" s="304"/>
      <c r="M17" s="304"/>
      <c r="N17" s="304"/>
      <c r="O17" s="213"/>
    </row>
    <row r="18" spans="1:15" ht="15" customHeight="1" x14ac:dyDescent="0.25">
      <c r="A18" s="304">
        <v>15</v>
      </c>
      <c r="B18" s="213"/>
      <c r="C18" s="304">
        <v>2</v>
      </c>
      <c r="D18" s="304"/>
      <c r="E18" s="304"/>
      <c r="F18" s="327"/>
      <c r="G18" s="303"/>
      <c r="H18" s="304"/>
      <c r="I18" s="213"/>
      <c r="J18" s="304"/>
      <c r="K18" s="304"/>
      <c r="L18" s="304"/>
      <c r="M18" s="304"/>
      <c r="N18" s="304"/>
      <c r="O18" s="213"/>
    </row>
    <row r="19" spans="1:15" ht="15" customHeight="1" thickBot="1" x14ac:dyDescent="0.3">
      <c r="A19" s="304">
        <v>16</v>
      </c>
      <c r="B19" s="213"/>
      <c r="C19" s="304">
        <v>3</v>
      </c>
      <c r="D19" s="304"/>
      <c r="E19" s="304"/>
      <c r="F19" s="297" t="s">
        <v>303</v>
      </c>
      <c r="G19" s="303">
        <v>33071</v>
      </c>
      <c r="H19" s="304" t="s">
        <v>0</v>
      </c>
      <c r="I19" s="213" t="s">
        <v>304</v>
      </c>
      <c r="J19" s="304"/>
      <c r="K19" s="304"/>
      <c r="L19" s="304"/>
      <c r="M19" s="304"/>
      <c r="N19" s="304"/>
      <c r="O19" s="213"/>
    </row>
    <row r="20" spans="1:15" ht="15" customHeight="1" x14ac:dyDescent="0.25">
      <c r="A20" s="304">
        <v>17</v>
      </c>
      <c r="B20" s="323"/>
      <c r="C20" s="312">
        <v>1</v>
      </c>
      <c r="D20" s="312"/>
      <c r="E20" s="312">
        <v>3</v>
      </c>
      <c r="F20" s="321" t="s">
        <v>82</v>
      </c>
      <c r="G20" s="322">
        <v>20756</v>
      </c>
      <c r="H20" s="312" t="s">
        <v>2</v>
      </c>
      <c r="I20" s="323" t="s">
        <v>83</v>
      </c>
      <c r="J20" s="312" t="s">
        <v>54</v>
      </c>
      <c r="K20" s="312"/>
      <c r="L20" s="312"/>
      <c r="M20" s="312"/>
      <c r="N20" s="312"/>
      <c r="O20" s="323"/>
    </row>
    <row r="21" spans="1:15" ht="15" customHeight="1" x14ac:dyDescent="0.25">
      <c r="A21" s="304">
        <v>18</v>
      </c>
      <c r="B21" s="213"/>
      <c r="C21" s="304">
        <v>2</v>
      </c>
      <c r="D21" s="304"/>
      <c r="E21" s="304"/>
      <c r="F21" s="297" t="s">
        <v>1304</v>
      </c>
      <c r="G21" s="303" t="s">
        <v>1305</v>
      </c>
      <c r="H21" s="304" t="s">
        <v>2</v>
      </c>
      <c r="I21" s="213"/>
      <c r="J21" s="304"/>
      <c r="K21" s="304"/>
      <c r="L21" s="304"/>
      <c r="M21" s="304"/>
      <c r="N21" s="304"/>
      <c r="O21" s="213"/>
    </row>
    <row r="22" spans="1:15" ht="15" customHeight="1" thickBot="1" x14ac:dyDescent="0.3">
      <c r="A22" s="304">
        <v>19</v>
      </c>
      <c r="B22" s="326"/>
      <c r="C22" s="319">
        <v>3</v>
      </c>
      <c r="D22" s="319"/>
      <c r="E22" s="319"/>
      <c r="F22" s="365"/>
      <c r="G22" s="325"/>
      <c r="H22" s="319"/>
      <c r="I22" s="326"/>
      <c r="J22" s="319"/>
      <c r="K22" s="319"/>
      <c r="L22" s="319"/>
      <c r="M22" s="319"/>
      <c r="N22" s="319"/>
      <c r="O22" s="326"/>
    </row>
    <row r="23" spans="1:15" ht="15" customHeight="1" x14ac:dyDescent="0.25">
      <c r="A23" s="304">
        <v>20</v>
      </c>
      <c r="B23" s="213"/>
      <c r="C23" s="304">
        <v>2</v>
      </c>
      <c r="D23" s="304"/>
      <c r="E23" s="304"/>
      <c r="F23" s="327"/>
      <c r="G23" s="303"/>
      <c r="H23" s="304"/>
      <c r="I23" s="213"/>
      <c r="J23" s="304"/>
      <c r="K23" s="304"/>
      <c r="L23" s="304"/>
      <c r="M23" s="304"/>
      <c r="N23" s="304"/>
      <c r="O23" s="213"/>
    </row>
    <row r="24" spans="1:15" ht="15" customHeight="1" thickBot="1" x14ac:dyDescent="0.3">
      <c r="A24" s="304">
        <v>21</v>
      </c>
      <c r="B24" s="213"/>
      <c r="C24" s="304">
        <v>3</v>
      </c>
      <c r="D24" s="304">
        <v>1</v>
      </c>
      <c r="E24" s="304">
        <v>1</v>
      </c>
      <c r="F24" s="327" t="s">
        <v>97</v>
      </c>
      <c r="G24" s="303">
        <v>21615</v>
      </c>
      <c r="H24" s="304" t="s">
        <v>2</v>
      </c>
      <c r="I24" s="213" t="s">
        <v>98</v>
      </c>
      <c r="J24" s="304" t="s">
        <v>99</v>
      </c>
      <c r="K24" s="304"/>
      <c r="L24" s="304"/>
      <c r="M24" s="304"/>
      <c r="N24" s="304"/>
      <c r="O24" s="213"/>
    </row>
    <row r="25" spans="1:15" ht="15" customHeight="1" x14ac:dyDescent="0.25">
      <c r="A25" s="304">
        <v>22</v>
      </c>
      <c r="B25" s="323"/>
      <c r="C25" s="312">
        <v>1</v>
      </c>
      <c r="D25" s="312">
        <v>2</v>
      </c>
      <c r="E25" s="312">
        <v>4</v>
      </c>
      <c r="F25" s="308" t="s">
        <v>994</v>
      </c>
      <c r="G25" s="309">
        <v>25360</v>
      </c>
      <c r="H25" s="310" t="s">
        <v>0</v>
      </c>
      <c r="I25" s="311" t="s">
        <v>995</v>
      </c>
      <c r="J25" s="310" t="s">
        <v>996</v>
      </c>
      <c r="K25" s="312"/>
      <c r="L25" s="312"/>
      <c r="M25" s="312"/>
      <c r="N25" s="312" t="s">
        <v>960</v>
      </c>
      <c r="O25" s="323"/>
    </row>
    <row r="26" spans="1:15" ht="15" customHeight="1" x14ac:dyDescent="0.25">
      <c r="A26" s="304">
        <v>23</v>
      </c>
      <c r="B26" s="213"/>
      <c r="C26" s="304">
        <v>2</v>
      </c>
      <c r="D26" s="304"/>
      <c r="E26" s="304"/>
      <c r="F26" s="366" t="s">
        <v>997</v>
      </c>
      <c r="G26" s="306">
        <v>26789</v>
      </c>
      <c r="H26" s="315" t="s">
        <v>2</v>
      </c>
      <c r="I26" s="314" t="s">
        <v>998</v>
      </c>
      <c r="J26" s="304">
        <v>82231096371</v>
      </c>
      <c r="K26" s="304"/>
      <c r="L26" s="304"/>
      <c r="M26" s="304"/>
      <c r="N26" s="304" t="s">
        <v>938</v>
      </c>
      <c r="O26" s="213"/>
    </row>
    <row r="27" spans="1:15" ht="15" customHeight="1" x14ac:dyDescent="0.25">
      <c r="A27" s="304">
        <v>24</v>
      </c>
      <c r="B27" s="213"/>
      <c r="C27" s="304">
        <v>3</v>
      </c>
      <c r="D27" s="304"/>
      <c r="E27" s="304"/>
      <c r="F27" s="366" t="s">
        <v>999</v>
      </c>
      <c r="G27" s="306">
        <v>33960</v>
      </c>
      <c r="H27" s="315" t="s">
        <v>0</v>
      </c>
      <c r="I27" s="314" t="s">
        <v>1000</v>
      </c>
      <c r="J27" s="304"/>
      <c r="K27" s="304"/>
      <c r="L27" s="304"/>
      <c r="M27" s="304"/>
      <c r="N27" s="304"/>
      <c r="O27" s="213"/>
    </row>
    <row r="28" spans="1:15" ht="15" customHeight="1" x14ac:dyDescent="0.25">
      <c r="A28" s="304">
        <v>25</v>
      </c>
      <c r="B28" s="213"/>
      <c r="C28" s="304">
        <v>4</v>
      </c>
      <c r="D28" s="304"/>
      <c r="E28" s="304"/>
      <c r="F28" s="366" t="s">
        <v>1001</v>
      </c>
      <c r="G28" s="306">
        <v>34480</v>
      </c>
      <c r="H28" s="315" t="s">
        <v>2</v>
      </c>
      <c r="I28" s="314" t="s">
        <v>1000</v>
      </c>
      <c r="J28" s="304"/>
      <c r="K28" s="304"/>
      <c r="L28" s="304"/>
      <c r="M28" s="304"/>
      <c r="N28" s="304"/>
      <c r="O28" s="213"/>
    </row>
    <row r="29" spans="1:15" ht="15" customHeight="1" x14ac:dyDescent="0.25">
      <c r="A29" s="304">
        <v>26</v>
      </c>
      <c r="B29" s="213"/>
      <c r="C29" s="304">
        <v>5</v>
      </c>
      <c r="D29" s="304"/>
      <c r="E29" s="304"/>
      <c r="F29" s="366" t="s">
        <v>1002</v>
      </c>
      <c r="G29" s="306">
        <v>35521</v>
      </c>
      <c r="H29" s="315" t="s">
        <v>2</v>
      </c>
      <c r="I29" s="314" t="s">
        <v>1000</v>
      </c>
      <c r="J29" s="304"/>
      <c r="K29" s="304"/>
      <c r="L29" s="304"/>
      <c r="M29" s="304"/>
      <c r="N29" s="304"/>
      <c r="O29" s="213"/>
    </row>
    <row r="30" spans="1:15" ht="15" customHeight="1" thickBot="1" x14ac:dyDescent="0.3">
      <c r="A30" s="304">
        <v>27</v>
      </c>
      <c r="B30" s="326"/>
      <c r="C30" s="319">
        <v>6</v>
      </c>
      <c r="D30" s="319"/>
      <c r="E30" s="319"/>
      <c r="F30" s="344" t="s">
        <v>1003</v>
      </c>
      <c r="G30" s="317">
        <v>36864</v>
      </c>
      <c r="H30" s="318" t="s">
        <v>2</v>
      </c>
      <c r="I30" s="316" t="s">
        <v>1000</v>
      </c>
      <c r="J30" s="319"/>
      <c r="K30" s="319"/>
      <c r="L30" s="319"/>
      <c r="M30" s="319"/>
      <c r="N30" s="319"/>
      <c r="O30" s="326"/>
    </row>
    <row r="31" spans="1:15" ht="15" customHeight="1" x14ac:dyDescent="0.25">
      <c r="A31" s="304">
        <v>28</v>
      </c>
      <c r="B31" s="213"/>
      <c r="C31" s="304">
        <v>1</v>
      </c>
      <c r="D31" s="304">
        <v>1</v>
      </c>
      <c r="E31" s="304">
        <v>1</v>
      </c>
      <c r="F31" s="367" t="s">
        <v>1007</v>
      </c>
      <c r="G31" s="306">
        <v>21716</v>
      </c>
      <c r="H31" s="315" t="s">
        <v>2</v>
      </c>
      <c r="I31" s="314" t="s">
        <v>1010</v>
      </c>
      <c r="J31" s="304" t="s">
        <v>1006</v>
      </c>
      <c r="K31" s="307">
        <v>28126</v>
      </c>
      <c r="L31" s="307">
        <v>28126</v>
      </c>
      <c r="M31" s="304"/>
      <c r="N31" s="304" t="s">
        <v>937</v>
      </c>
      <c r="O31" s="213"/>
    </row>
    <row r="32" spans="1:15" ht="15" customHeight="1" thickBot="1" x14ac:dyDescent="0.3">
      <c r="A32" s="304">
        <v>29</v>
      </c>
      <c r="B32" s="326"/>
      <c r="C32" s="319">
        <v>2</v>
      </c>
      <c r="D32" s="319"/>
      <c r="E32" s="319"/>
      <c r="F32" s="344" t="s">
        <v>1008</v>
      </c>
      <c r="G32" s="317">
        <v>33096</v>
      </c>
      <c r="H32" s="318" t="s">
        <v>0</v>
      </c>
      <c r="I32" s="316" t="s">
        <v>1009</v>
      </c>
      <c r="J32" s="319">
        <v>81314764915</v>
      </c>
      <c r="K32" s="319"/>
      <c r="L32" s="319"/>
      <c r="M32" s="319"/>
      <c r="N32" s="319"/>
      <c r="O32" s="326"/>
    </row>
    <row r="33" spans="1:15" ht="15" customHeight="1" x14ac:dyDescent="0.25">
      <c r="A33" s="304">
        <v>30</v>
      </c>
      <c r="B33" s="213"/>
      <c r="C33" s="304">
        <v>1</v>
      </c>
      <c r="D33" s="304">
        <v>1</v>
      </c>
      <c r="E33" s="304">
        <v>4</v>
      </c>
      <c r="F33" s="367" t="s">
        <v>1205</v>
      </c>
      <c r="G33" s="306">
        <v>32243</v>
      </c>
      <c r="H33" s="315" t="s">
        <v>0</v>
      </c>
      <c r="I33" s="213"/>
      <c r="J33" s="304" t="s">
        <v>1210</v>
      </c>
      <c r="K33" s="304"/>
      <c r="L33" s="304"/>
      <c r="M33" s="307">
        <v>40732</v>
      </c>
      <c r="N33" s="304" t="s">
        <v>937</v>
      </c>
      <c r="O33" s="213"/>
    </row>
    <row r="34" spans="1:15" ht="15" customHeight="1" x14ac:dyDescent="0.25">
      <c r="A34" s="304">
        <v>31</v>
      </c>
      <c r="B34" s="213"/>
      <c r="C34" s="304">
        <v>2</v>
      </c>
      <c r="D34" s="304"/>
      <c r="E34" s="304"/>
      <c r="F34" s="366" t="s">
        <v>1206</v>
      </c>
      <c r="G34" s="306">
        <v>32038</v>
      </c>
      <c r="H34" s="315" t="s">
        <v>2</v>
      </c>
      <c r="I34" s="213"/>
      <c r="J34" s="304"/>
      <c r="K34" s="304"/>
      <c r="L34" s="304"/>
      <c r="M34" s="304"/>
      <c r="N34" s="304" t="s">
        <v>937</v>
      </c>
      <c r="O34" s="213"/>
    </row>
    <row r="35" spans="1:15" ht="15" customHeight="1" x14ac:dyDescent="0.25">
      <c r="A35" s="304">
        <v>32</v>
      </c>
      <c r="B35" s="213"/>
      <c r="C35" s="304">
        <v>3</v>
      </c>
      <c r="D35" s="304"/>
      <c r="E35" s="304"/>
      <c r="F35" s="366" t="s">
        <v>1207</v>
      </c>
      <c r="G35" s="306">
        <v>41059</v>
      </c>
      <c r="H35" s="315" t="s">
        <v>2</v>
      </c>
      <c r="I35" s="213"/>
      <c r="J35" s="304"/>
      <c r="K35" s="304"/>
      <c r="L35" s="304"/>
      <c r="M35" s="304"/>
      <c r="N35" s="304"/>
      <c r="O35" s="213"/>
    </row>
    <row r="36" spans="1:15" ht="15" customHeight="1" x14ac:dyDescent="0.25">
      <c r="A36" s="304">
        <v>33</v>
      </c>
      <c r="B36" s="213"/>
      <c r="C36" s="304">
        <v>4</v>
      </c>
      <c r="D36" s="304"/>
      <c r="E36" s="304"/>
      <c r="F36" s="366" t="s">
        <v>1208</v>
      </c>
      <c r="G36" s="306">
        <v>41674</v>
      </c>
      <c r="H36" s="315" t="s">
        <v>2</v>
      </c>
      <c r="I36" s="213"/>
      <c r="J36" s="304"/>
      <c r="K36" s="304"/>
      <c r="L36" s="304"/>
      <c r="M36" s="304"/>
      <c r="N36" s="304"/>
      <c r="O36" s="213"/>
    </row>
    <row r="37" spans="1:15" ht="15" customHeight="1" thickBot="1" x14ac:dyDescent="0.3">
      <c r="A37" s="304">
        <v>34</v>
      </c>
      <c r="B37" s="326"/>
      <c r="C37" s="319">
        <v>5</v>
      </c>
      <c r="D37" s="319"/>
      <c r="E37" s="319"/>
      <c r="F37" s="326" t="s">
        <v>1209</v>
      </c>
      <c r="G37" s="317">
        <v>43345</v>
      </c>
      <c r="H37" s="318" t="s">
        <v>2</v>
      </c>
      <c r="I37" s="326"/>
      <c r="J37" s="319"/>
      <c r="K37" s="368">
        <v>43471</v>
      </c>
      <c r="L37" s="319"/>
      <c r="M37" s="319"/>
      <c r="N37" s="319"/>
      <c r="O37" s="326"/>
    </row>
    <row r="38" spans="1:15" ht="15" customHeight="1" x14ac:dyDescent="0.25">
      <c r="A38" s="304">
        <v>35</v>
      </c>
      <c r="B38" s="323"/>
      <c r="C38" s="312"/>
      <c r="D38" s="312"/>
      <c r="E38" s="312"/>
      <c r="F38" s="462" t="s">
        <v>1332</v>
      </c>
      <c r="G38" s="214" t="s">
        <v>1333</v>
      </c>
      <c r="H38" s="225" t="s">
        <v>0</v>
      </c>
      <c r="I38" s="215" t="s">
        <v>1334</v>
      </c>
      <c r="J38" s="215"/>
      <c r="K38" s="215"/>
      <c r="L38" s="323"/>
      <c r="M38" s="312"/>
      <c r="N38" s="312"/>
      <c r="O38" s="323"/>
    </row>
    <row r="39" spans="1:15" ht="15" customHeight="1" x14ac:dyDescent="0.2">
      <c r="A39" s="304">
        <v>36</v>
      </c>
      <c r="B39" s="213"/>
      <c r="C39" s="304"/>
      <c r="D39" s="304"/>
      <c r="E39" s="304"/>
      <c r="F39" s="216" t="s">
        <v>1337</v>
      </c>
      <c r="G39" s="217" t="s">
        <v>1338</v>
      </c>
      <c r="H39" s="226" t="s">
        <v>2</v>
      </c>
      <c r="I39" s="218" t="s">
        <v>1339</v>
      </c>
      <c r="J39" s="218"/>
      <c r="K39" s="218"/>
      <c r="L39" s="304"/>
      <c r="M39" s="304"/>
      <c r="N39" s="304"/>
      <c r="O39" s="213"/>
    </row>
    <row r="40" spans="1:15" ht="15" customHeight="1" x14ac:dyDescent="0.2">
      <c r="A40" s="304">
        <v>37</v>
      </c>
      <c r="B40" s="213"/>
      <c r="C40" s="304"/>
      <c r="D40" s="304"/>
      <c r="E40" s="304"/>
      <c r="F40" s="216" t="s">
        <v>1330</v>
      </c>
      <c r="G40" s="217">
        <v>34074</v>
      </c>
      <c r="H40" s="226" t="s">
        <v>2</v>
      </c>
      <c r="I40" s="218" t="s">
        <v>1331</v>
      </c>
      <c r="J40" s="218"/>
      <c r="K40" s="218"/>
      <c r="L40" s="218"/>
      <c r="M40" s="304"/>
      <c r="N40" s="304"/>
      <c r="O40" s="213"/>
    </row>
    <row r="41" spans="1:15" ht="15" customHeight="1" x14ac:dyDescent="0.25">
      <c r="A41" s="304">
        <v>38</v>
      </c>
      <c r="B41" s="213"/>
      <c r="C41" s="304"/>
      <c r="D41" s="304"/>
      <c r="E41" s="304"/>
      <c r="F41" s="219" t="s">
        <v>1335</v>
      </c>
      <c r="G41" s="220" t="s">
        <v>1336</v>
      </c>
      <c r="H41" s="369" t="s">
        <v>2</v>
      </c>
      <c r="I41" s="221" t="s">
        <v>1331</v>
      </c>
      <c r="J41" s="221"/>
      <c r="K41" s="221"/>
      <c r="L41" s="304"/>
      <c r="M41" s="304"/>
      <c r="N41" s="304"/>
      <c r="O41" s="213"/>
    </row>
    <row r="42" spans="1:15" ht="15" customHeight="1" thickBot="1" x14ac:dyDescent="0.3">
      <c r="A42" s="319">
        <v>39</v>
      </c>
      <c r="B42" s="326"/>
      <c r="C42" s="319"/>
      <c r="D42" s="319"/>
      <c r="E42" s="319"/>
      <c r="F42" s="222" t="s">
        <v>1340</v>
      </c>
      <c r="G42" s="223" t="s">
        <v>1341</v>
      </c>
      <c r="H42" s="227" t="s">
        <v>2</v>
      </c>
      <c r="I42" s="224" t="s">
        <v>1331</v>
      </c>
      <c r="J42" s="224"/>
      <c r="K42" s="224"/>
      <c r="L42" s="319"/>
      <c r="M42" s="319"/>
      <c r="N42" s="319"/>
      <c r="O42" s="326"/>
    </row>
    <row r="43" spans="1:15" ht="15" customHeight="1" x14ac:dyDescent="0.25">
      <c r="F43" s="358" t="s">
        <v>1651</v>
      </c>
      <c r="G43" s="361">
        <v>30811</v>
      </c>
      <c r="H43" s="357" t="s">
        <v>0</v>
      </c>
      <c r="I43" s="358" t="s">
        <v>1652</v>
      </c>
      <c r="J43" s="357" t="s">
        <v>1659</v>
      </c>
      <c r="M43" s="597">
        <v>39107</v>
      </c>
      <c r="N43" s="357" t="s">
        <v>960</v>
      </c>
      <c r="O43" s="132">
        <v>85249081849</v>
      </c>
    </row>
    <row r="44" spans="1:15" ht="15" customHeight="1" x14ac:dyDescent="0.25">
      <c r="F44" s="358" t="s">
        <v>1653</v>
      </c>
      <c r="G44" s="361">
        <v>30796</v>
      </c>
      <c r="H44" s="357" t="s">
        <v>2</v>
      </c>
      <c r="I44" s="358" t="s">
        <v>1654</v>
      </c>
    </row>
    <row r="45" spans="1:15" ht="15" customHeight="1" x14ac:dyDescent="0.25">
      <c r="A45" s="357">
        <v>11</v>
      </c>
      <c r="F45" s="358" t="s">
        <v>1655</v>
      </c>
      <c r="G45" s="361">
        <v>39497</v>
      </c>
      <c r="H45" s="357" t="s">
        <v>2</v>
      </c>
      <c r="I45" s="358" t="s">
        <v>1656</v>
      </c>
    </row>
    <row r="46" spans="1:15" ht="15" customHeight="1" x14ac:dyDescent="0.25">
      <c r="F46" s="358" t="s">
        <v>1657</v>
      </c>
      <c r="G46" s="361">
        <v>41660</v>
      </c>
      <c r="H46" s="357" t="s">
        <v>0</v>
      </c>
      <c r="I46" s="358" t="s">
        <v>1656</v>
      </c>
    </row>
    <row r="47" spans="1:15" ht="15" customHeight="1" x14ac:dyDescent="0.25">
      <c r="F47" s="358" t="s">
        <v>1658</v>
      </c>
      <c r="G47" s="361">
        <v>44218</v>
      </c>
      <c r="H47" s="357" t="s">
        <v>0</v>
      </c>
      <c r="I47" s="358" t="s">
        <v>1656</v>
      </c>
    </row>
    <row r="48" spans="1:15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8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68" ht="15" customHeight="1" x14ac:dyDescent="0.25"/>
    <row r="469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79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6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ht="15" customHeight="1" x14ac:dyDescent="0.25"/>
    <row r="498" ht="15" customHeight="1" x14ac:dyDescent="0.25"/>
    <row r="499" ht="15" customHeight="1" x14ac:dyDescent="0.25"/>
    <row r="500" ht="15" customHeight="1" x14ac:dyDescent="0.25"/>
    <row r="501" ht="15" customHeight="1" x14ac:dyDescent="0.25"/>
    <row r="502" ht="15" customHeight="1" x14ac:dyDescent="0.25"/>
    <row r="503" ht="15" customHeight="1" x14ac:dyDescent="0.25"/>
    <row r="504" ht="15" customHeight="1" x14ac:dyDescent="0.25"/>
    <row r="505" ht="15" customHeight="1" x14ac:dyDescent="0.25"/>
    <row r="506" ht="15" customHeight="1" x14ac:dyDescent="0.25"/>
    <row r="507" ht="15" customHeight="1" x14ac:dyDescent="0.25"/>
    <row r="508" ht="15" customHeight="1" x14ac:dyDescent="0.25"/>
    <row r="509" ht="15" customHeight="1" x14ac:dyDescent="0.25"/>
    <row r="510" ht="15" customHeight="1" x14ac:dyDescent="0.25"/>
    <row r="511" ht="15" customHeight="1" x14ac:dyDescent="0.25"/>
    <row r="512" ht="15" customHeight="1" x14ac:dyDescent="0.25"/>
    <row r="513" ht="15" customHeight="1" x14ac:dyDescent="0.25"/>
    <row r="514" ht="15" customHeight="1" x14ac:dyDescent="0.25"/>
    <row r="515" ht="15" customHeight="1" x14ac:dyDescent="0.25"/>
    <row r="516" ht="15" customHeight="1" x14ac:dyDescent="0.25"/>
    <row r="517" ht="15" customHeight="1" x14ac:dyDescent="0.25"/>
    <row r="518" ht="15" customHeight="1" x14ac:dyDescent="0.25"/>
    <row r="519" ht="15" customHeight="1" x14ac:dyDescent="0.25"/>
    <row r="520" ht="15" customHeight="1" x14ac:dyDescent="0.25"/>
    <row r="521" ht="15" customHeight="1" x14ac:dyDescent="0.25"/>
    <row r="522" ht="15" customHeight="1" x14ac:dyDescent="0.25"/>
    <row r="523" ht="15" customHeight="1" x14ac:dyDescent="0.25"/>
    <row r="524" ht="15" customHeight="1" x14ac:dyDescent="0.25"/>
    <row r="525" ht="15" customHeight="1" x14ac:dyDescent="0.25"/>
    <row r="526" ht="15" customHeight="1" x14ac:dyDescent="0.25"/>
    <row r="527" ht="15" customHeight="1" x14ac:dyDescent="0.25"/>
    <row r="528" ht="15" customHeight="1" x14ac:dyDescent="0.25"/>
    <row r="529" ht="15" customHeight="1" x14ac:dyDescent="0.25"/>
    <row r="530" ht="15" customHeight="1" x14ac:dyDescent="0.25"/>
    <row r="531" ht="15" customHeight="1" x14ac:dyDescent="0.25"/>
    <row r="532" ht="15" customHeight="1" x14ac:dyDescent="0.25"/>
    <row r="533" ht="15" customHeight="1" x14ac:dyDescent="0.25"/>
    <row r="534" ht="15" customHeight="1" x14ac:dyDescent="0.25"/>
    <row r="535" ht="15" customHeight="1" x14ac:dyDescent="0.25"/>
    <row r="536" ht="15" customHeight="1" x14ac:dyDescent="0.25"/>
    <row r="537" ht="15" customHeight="1" x14ac:dyDescent="0.25"/>
    <row r="538" ht="15" customHeight="1" x14ac:dyDescent="0.25"/>
    <row r="539" ht="15" customHeight="1" x14ac:dyDescent="0.25"/>
    <row r="540" ht="15" customHeight="1" x14ac:dyDescent="0.25"/>
    <row r="541" ht="15" customHeight="1" x14ac:dyDescent="0.25"/>
    <row r="542" ht="15" customHeight="1" x14ac:dyDescent="0.25"/>
    <row r="543" ht="15" customHeight="1" x14ac:dyDescent="0.25"/>
    <row r="544" ht="15" customHeight="1" x14ac:dyDescent="0.25"/>
    <row r="545" ht="15" customHeight="1" x14ac:dyDescent="0.25"/>
    <row r="546" ht="15" customHeight="1" x14ac:dyDescent="0.25"/>
    <row r="547" ht="15" customHeight="1" x14ac:dyDescent="0.25"/>
    <row r="548" ht="15" customHeight="1" x14ac:dyDescent="0.25"/>
    <row r="549" ht="15" customHeight="1" x14ac:dyDescent="0.25"/>
    <row r="550" ht="15" customHeight="1" x14ac:dyDescent="0.25"/>
    <row r="551" ht="15" customHeight="1" x14ac:dyDescent="0.25"/>
    <row r="552" ht="15" customHeight="1" x14ac:dyDescent="0.25"/>
    <row r="553" ht="15" customHeight="1" x14ac:dyDescent="0.25"/>
    <row r="554" ht="15" customHeight="1" x14ac:dyDescent="0.25"/>
    <row r="555" ht="15" customHeight="1" x14ac:dyDescent="0.25"/>
    <row r="556" ht="15" customHeight="1" x14ac:dyDescent="0.25"/>
    <row r="557" ht="15" customHeight="1" x14ac:dyDescent="0.25"/>
    <row r="558" ht="15" customHeight="1" x14ac:dyDescent="0.25"/>
    <row r="559" ht="15" customHeight="1" x14ac:dyDescent="0.25"/>
    <row r="560" ht="15" customHeight="1" x14ac:dyDescent="0.25"/>
    <row r="561" ht="15" customHeight="1" x14ac:dyDescent="0.25"/>
    <row r="562" ht="15" customHeight="1" x14ac:dyDescent="0.25"/>
    <row r="563" ht="15" customHeight="1" x14ac:dyDescent="0.25"/>
    <row r="564" ht="15" customHeight="1" x14ac:dyDescent="0.25"/>
    <row r="565" ht="15" customHeight="1" x14ac:dyDescent="0.25"/>
    <row r="566" ht="15" customHeight="1" x14ac:dyDescent="0.25"/>
    <row r="567" ht="15" customHeight="1" x14ac:dyDescent="0.25"/>
    <row r="568" ht="15" customHeight="1" x14ac:dyDescent="0.25"/>
    <row r="569" ht="15" customHeight="1" x14ac:dyDescent="0.25"/>
    <row r="570" ht="15" customHeight="1" x14ac:dyDescent="0.25"/>
    <row r="571" ht="15" customHeight="1" x14ac:dyDescent="0.25"/>
    <row r="572" ht="15" customHeight="1" x14ac:dyDescent="0.25"/>
    <row r="573" ht="15" customHeight="1" x14ac:dyDescent="0.25"/>
    <row r="574" ht="15" customHeight="1" x14ac:dyDescent="0.25"/>
    <row r="575" ht="15" customHeight="1" x14ac:dyDescent="0.25"/>
    <row r="576" ht="15" customHeight="1" x14ac:dyDescent="0.25"/>
    <row r="577" ht="15" customHeight="1" x14ac:dyDescent="0.25"/>
    <row r="578" ht="15" customHeight="1" x14ac:dyDescent="0.25"/>
    <row r="579" ht="15" customHeight="1" x14ac:dyDescent="0.25"/>
    <row r="580" ht="15" customHeight="1" x14ac:dyDescent="0.25"/>
    <row r="581" ht="15" customHeight="1" x14ac:dyDescent="0.25"/>
    <row r="582" ht="15" customHeight="1" x14ac:dyDescent="0.25"/>
    <row r="583" ht="15" customHeight="1" x14ac:dyDescent="0.25"/>
    <row r="584" ht="15" customHeight="1" x14ac:dyDescent="0.25"/>
    <row r="585" ht="15" customHeight="1" x14ac:dyDescent="0.25"/>
    <row r="586" ht="15" customHeight="1" x14ac:dyDescent="0.25"/>
    <row r="587" ht="15" customHeight="1" x14ac:dyDescent="0.25"/>
    <row r="588" ht="15" customHeight="1" x14ac:dyDescent="0.25"/>
    <row r="589" ht="15" customHeight="1" x14ac:dyDescent="0.25"/>
    <row r="590" ht="15" customHeight="1" x14ac:dyDescent="0.25"/>
    <row r="591" ht="15" customHeight="1" x14ac:dyDescent="0.25"/>
    <row r="592" ht="15" customHeight="1" x14ac:dyDescent="0.25"/>
    <row r="593" ht="15" customHeight="1" x14ac:dyDescent="0.25"/>
    <row r="594" ht="15" customHeight="1" x14ac:dyDescent="0.25"/>
    <row r="595" ht="15" customHeight="1" x14ac:dyDescent="0.25"/>
    <row r="596" ht="15" customHeight="1" x14ac:dyDescent="0.25"/>
    <row r="597" ht="15" customHeight="1" x14ac:dyDescent="0.25"/>
    <row r="598" ht="15" customHeight="1" x14ac:dyDescent="0.25"/>
    <row r="599" ht="15" customHeight="1" x14ac:dyDescent="0.25"/>
    <row r="600" ht="15" customHeight="1" x14ac:dyDescent="0.25"/>
    <row r="601" ht="15" customHeight="1" x14ac:dyDescent="0.25"/>
    <row r="602" ht="15" customHeight="1" x14ac:dyDescent="0.25"/>
    <row r="603" ht="15" customHeight="1" x14ac:dyDescent="0.25"/>
    <row r="604" ht="15" customHeight="1" x14ac:dyDescent="0.25"/>
    <row r="605" ht="15" customHeight="1" x14ac:dyDescent="0.25"/>
    <row r="606" ht="15" customHeight="1" x14ac:dyDescent="0.25"/>
    <row r="607" ht="15" customHeight="1" x14ac:dyDescent="0.25"/>
    <row r="608" ht="15" customHeight="1" x14ac:dyDescent="0.25"/>
    <row r="609" ht="15" customHeight="1" x14ac:dyDescent="0.25"/>
    <row r="610" ht="15" customHeight="1" x14ac:dyDescent="0.25"/>
    <row r="611" ht="15" customHeight="1" x14ac:dyDescent="0.25"/>
    <row r="612" ht="15" customHeight="1" x14ac:dyDescent="0.25"/>
    <row r="613" ht="15" customHeight="1" x14ac:dyDescent="0.25"/>
    <row r="614" ht="15" customHeight="1" x14ac:dyDescent="0.25"/>
    <row r="615" ht="15" customHeight="1" x14ac:dyDescent="0.25"/>
    <row r="616" ht="15" customHeight="1" x14ac:dyDescent="0.25"/>
    <row r="617" ht="15" customHeight="1" x14ac:dyDescent="0.25"/>
    <row r="618" ht="15" customHeight="1" x14ac:dyDescent="0.25"/>
    <row r="619" ht="15" customHeight="1" x14ac:dyDescent="0.25"/>
    <row r="620" ht="15" customHeight="1" x14ac:dyDescent="0.25"/>
    <row r="621" ht="15" customHeight="1" x14ac:dyDescent="0.25"/>
    <row r="622" ht="15" customHeight="1" x14ac:dyDescent="0.25"/>
    <row r="623" ht="15" customHeight="1" x14ac:dyDescent="0.25"/>
    <row r="624" ht="15" customHeight="1" x14ac:dyDescent="0.25"/>
    <row r="625" ht="15" customHeight="1" x14ac:dyDescent="0.25"/>
    <row r="626" ht="15" customHeight="1" x14ac:dyDescent="0.25"/>
    <row r="627" ht="15" customHeight="1" x14ac:dyDescent="0.25"/>
    <row r="628" ht="15" customHeight="1" x14ac:dyDescent="0.25"/>
    <row r="629" ht="15" customHeight="1" x14ac:dyDescent="0.25"/>
    <row r="630" ht="15" customHeight="1" x14ac:dyDescent="0.25"/>
    <row r="631" ht="15" customHeight="1" x14ac:dyDescent="0.25"/>
    <row r="632" ht="15" customHeight="1" x14ac:dyDescent="0.25"/>
    <row r="633" ht="15" customHeight="1" x14ac:dyDescent="0.25"/>
    <row r="634" ht="15" customHeight="1" x14ac:dyDescent="0.25"/>
    <row r="635" ht="15" customHeight="1" x14ac:dyDescent="0.25"/>
    <row r="636" ht="15" customHeight="1" x14ac:dyDescent="0.25"/>
    <row r="637" ht="15" customHeight="1" x14ac:dyDescent="0.25"/>
    <row r="638" ht="15" customHeight="1" x14ac:dyDescent="0.25"/>
    <row r="639" ht="15" customHeight="1" x14ac:dyDescent="0.25"/>
    <row r="640" ht="15" customHeight="1" x14ac:dyDescent="0.25"/>
    <row r="641" ht="15" customHeight="1" x14ac:dyDescent="0.25"/>
    <row r="642" ht="15" customHeight="1" x14ac:dyDescent="0.25"/>
    <row r="643" ht="15" customHeight="1" x14ac:dyDescent="0.25"/>
    <row r="644" ht="15" customHeight="1" x14ac:dyDescent="0.25"/>
    <row r="645" ht="15" customHeight="1" x14ac:dyDescent="0.25"/>
    <row r="646" ht="15" customHeight="1" x14ac:dyDescent="0.25"/>
    <row r="647" ht="15" customHeight="1" x14ac:dyDescent="0.25"/>
    <row r="648" ht="15" customHeight="1" x14ac:dyDescent="0.25"/>
    <row r="649" ht="15" customHeight="1" x14ac:dyDescent="0.25"/>
    <row r="650" ht="15" customHeight="1" x14ac:dyDescent="0.25"/>
    <row r="651" ht="15" customHeight="1" x14ac:dyDescent="0.25"/>
    <row r="652" ht="15" customHeight="1" x14ac:dyDescent="0.25"/>
    <row r="653" ht="15" customHeight="1" x14ac:dyDescent="0.25"/>
    <row r="654" ht="15" customHeight="1" x14ac:dyDescent="0.25"/>
    <row r="655" ht="15" customHeight="1" x14ac:dyDescent="0.25"/>
    <row r="656" ht="15" customHeight="1" x14ac:dyDescent="0.25"/>
    <row r="657" ht="15" customHeight="1" x14ac:dyDescent="0.25"/>
    <row r="658" ht="15" customHeight="1" x14ac:dyDescent="0.25"/>
    <row r="659" ht="15" customHeight="1" x14ac:dyDescent="0.25"/>
    <row r="660" ht="15" customHeight="1" x14ac:dyDescent="0.25"/>
    <row r="661" ht="15" customHeight="1" x14ac:dyDescent="0.25"/>
    <row r="662" ht="15" customHeight="1" x14ac:dyDescent="0.25"/>
    <row r="663" ht="15" customHeight="1" x14ac:dyDescent="0.25"/>
    <row r="664" ht="15" customHeight="1" x14ac:dyDescent="0.25"/>
    <row r="665" ht="15" customHeight="1" x14ac:dyDescent="0.25"/>
    <row r="666" ht="15" customHeight="1" x14ac:dyDescent="0.25"/>
    <row r="667" ht="15" customHeight="1" x14ac:dyDescent="0.25"/>
    <row r="668" ht="15" customHeight="1" x14ac:dyDescent="0.25"/>
    <row r="669" ht="15" customHeight="1" x14ac:dyDescent="0.25"/>
    <row r="670" ht="15" customHeight="1" x14ac:dyDescent="0.25"/>
    <row r="671" ht="15" customHeight="1" x14ac:dyDescent="0.25"/>
    <row r="672" ht="15" customHeight="1" x14ac:dyDescent="0.25"/>
    <row r="673" ht="15" customHeight="1" x14ac:dyDescent="0.25"/>
    <row r="674" ht="15" customHeight="1" x14ac:dyDescent="0.25"/>
    <row r="675" ht="15" customHeight="1" x14ac:dyDescent="0.25"/>
    <row r="676" ht="15" customHeight="1" x14ac:dyDescent="0.25"/>
    <row r="677" ht="15" customHeight="1" x14ac:dyDescent="0.25"/>
    <row r="678" ht="15" customHeight="1" x14ac:dyDescent="0.25"/>
    <row r="679" ht="15" customHeight="1" x14ac:dyDescent="0.25"/>
    <row r="680" ht="15" customHeight="1" x14ac:dyDescent="0.25"/>
    <row r="681" ht="15" customHeight="1" x14ac:dyDescent="0.25"/>
    <row r="682" ht="15" customHeight="1" x14ac:dyDescent="0.25"/>
    <row r="683" ht="15" customHeight="1" x14ac:dyDescent="0.25"/>
    <row r="684" ht="15" customHeight="1" x14ac:dyDescent="0.25"/>
    <row r="685" ht="15" customHeight="1" x14ac:dyDescent="0.25"/>
    <row r="686" ht="15" customHeight="1" x14ac:dyDescent="0.25"/>
    <row r="687" ht="15" customHeight="1" x14ac:dyDescent="0.25"/>
    <row r="688" ht="15" customHeight="1" x14ac:dyDescent="0.25"/>
    <row r="689" ht="15" customHeight="1" x14ac:dyDescent="0.25"/>
    <row r="690" ht="15" customHeight="1" x14ac:dyDescent="0.25"/>
    <row r="691" ht="15" customHeight="1" x14ac:dyDescent="0.25"/>
    <row r="692" ht="15" customHeight="1" x14ac:dyDescent="0.25"/>
    <row r="693" ht="15" customHeight="1" x14ac:dyDescent="0.25"/>
    <row r="694" ht="15" customHeight="1" x14ac:dyDescent="0.25"/>
    <row r="695" ht="15" customHeight="1" x14ac:dyDescent="0.25"/>
    <row r="696" ht="15" customHeight="1" x14ac:dyDescent="0.25"/>
    <row r="697" ht="15" customHeight="1" x14ac:dyDescent="0.25"/>
    <row r="698" ht="15" customHeight="1" x14ac:dyDescent="0.25"/>
    <row r="699" ht="15" customHeight="1" x14ac:dyDescent="0.25"/>
    <row r="700" ht="15" customHeight="1" x14ac:dyDescent="0.25"/>
    <row r="701" ht="15" customHeight="1" x14ac:dyDescent="0.25"/>
    <row r="702" ht="15" customHeight="1" x14ac:dyDescent="0.25"/>
    <row r="703" ht="15" customHeight="1" x14ac:dyDescent="0.25"/>
    <row r="704" ht="15" customHeight="1" x14ac:dyDescent="0.25"/>
    <row r="705" ht="15" customHeight="1" x14ac:dyDescent="0.25"/>
    <row r="706" ht="15" customHeight="1" x14ac:dyDescent="0.25"/>
    <row r="707" ht="15" customHeight="1" x14ac:dyDescent="0.25"/>
    <row r="708" ht="15" customHeight="1" x14ac:dyDescent="0.25"/>
    <row r="709" ht="15" customHeight="1" x14ac:dyDescent="0.25"/>
    <row r="710" ht="15" customHeight="1" x14ac:dyDescent="0.25"/>
    <row r="711" ht="15" customHeight="1" x14ac:dyDescent="0.25"/>
    <row r="712" ht="15" customHeight="1" x14ac:dyDescent="0.25"/>
    <row r="713" ht="15" customHeight="1" x14ac:dyDescent="0.25"/>
    <row r="714" ht="15" customHeight="1" x14ac:dyDescent="0.25"/>
    <row r="715" ht="15" customHeight="1" x14ac:dyDescent="0.25"/>
    <row r="716" ht="15" customHeight="1" x14ac:dyDescent="0.25"/>
    <row r="717" ht="15" customHeight="1" x14ac:dyDescent="0.25"/>
    <row r="718" ht="15" customHeight="1" x14ac:dyDescent="0.25"/>
    <row r="719" ht="15" customHeight="1" x14ac:dyDescent="0.25"/>
    <row r="720" ht="15" customHeight="1" x14ac:dyDescent="0.25"/>
    <row r="721" ht="15" customHeight="1" x14ac:dyDescent="0.25"/>
    <row r="722" ht="15" customHeight="1" x14ac:dyDescent="0.25"/>
    <row r="723" ht="15" customHeight="1" x14ac:dyDescent="0.25"/>
    <row r="724" ht="15" customHeight="1" x14ac:dyDescent="0.25"/>
    <row r="725" ht="15" customHeight="1" x14ac:dyDescent="0.25"/>
    <row r="726" ht="15" customHeight="1" x14ac:dyDescent="0.25"/>
    <row r="727" ht="15" customHeight="1" x14ac:dyDescent="0.25"/>
    <row r="728" ht="15" customHeight="1" x14ac:dyDescent="0.25"/>
    <row r="729" ht="15" customHeight="1" x14ac:dyDescent="0.25"/>
    <row r="730" ht="15" customHeight="1" x14ac:dyDescent="0.25"/>
    <row r="731" ht="15" customHeight="1" x14ac:dyDescent="0.25"/>
    <row r="732" ht="15" customHeight="1" x14ac:dyDescent="0.25"/>
    <row r="733" ht="15" customHeight="1" x14ac:dyDescent="0.25"/>
    <row r="734" ht="15" customHeight="1" x14ac:dyDescent="0.25"/>
    <row r="735" ht="15" customHeight="1" x14ac:dyDescent="0.25"/>
    <row r="736" ht="15" customHeight="1" x14ac:dyDescent="0.25"/>
    <row r="737" ht="15" customHeight="1" x14ac:dyDescent="0.25"/>
    <row r="738" ht="15" customHeight="1" x14ac:dyDescent="0.25"/>
    <row r="739" ht="15" customHeight="1" x14ac:dyDescent="0.25"/>
    <row r="740" ht="15" customHeight="1" x14ac:dyDescent="0.25"/>
    <row r="741" ht="15" customHeight="1" x14ac:dyDescent="0.25"/>
    <row r="742" ht="15" customHeight="1" x14ac:dyDescent="0.25"/>
    <row r="743" ht="15" customHeight="1" x14ac:dyDescent="0.25"/>
    <row r="744" ht="15" customHeight="1" x14ac:dyDescent="0.25"/>
    <row r="745" ht="15" customHeight="1" x14ac:dyDescent="0.25"/>
    <row r="746" ht="15" customHeight="1" x14ac:dyDescent="0.25"/>
    <row r="747" ht="15" customHeight="1" x14ac:dyDescent="0.25"/>
    <row r="748" ht="15" customHeight="1" x14ac:dyDescent="0.25"/>
    <row r="749" ht="15" customHeight="1" x14ac:dyDescent="0.25"/>
    <row r="750" ht="15" customHeight="1" x14ac:dyDescent="0.25"/>
    <row r="751" ht="15" customHeight="1" x14ac:dyDescent="0.25"/>
    <row r="752" ht="15" customHeight="1" x14ac:dyDescent="0.25"/>
    <row r="753" ht="15" customHeight="1" x14ac:dyDescent="0.25"/>
    <row r="754" ht="15" customHeight="1" x14ac:dyDescent="0.25"/>
    <row r="755" ht="15" customHeight="1" x14ac:dyDescent="0.25"/>
    <row r="756" ht="15" customHeight="1" x14ac:dyDescent="0.25"/>
    <row r="757" ht="15" customHeight="1" x14ac:dyDescent="0.25"/>
    <row r="758" ht="15" customHeight="1" x14ac:dyDescent="0.25"/>
    <row r="759" ht="15" customHeight="1" x14ac:dyDescent="0.25"/>
    <row r="760" ht="15" customHeight="1" x14ac:dyDescent="0.25"/>
    <row r="761" ht="15" customHeight="1" x14ac:dyDescent="0.25"/>
    <row r="762" ht="15" customHeight="1" x14ac:dyDescent="0.25"/>
    <row r="763" ht="15" customHeight="1" x14ac:dyDescent="0.25"/>
    <row r="764" ht="15" customHeight="1" x14ac:dyDescent="0.25"/>
    <row r="765" ht="15" customHeight="1" x14ac:dyDescent="0.25"/>
    <row r="766" ht="15" customHeight="1" x14ac:dyDescent="0.25"/>
    <row r="767" ht="15" customHeight="1" x14ac:dyDescent="0.25"/>
    <row r="768" ht="15" customHeight="1" x14ac:dyDescent="0.25"/>
    <row r="769" ht="15" customHeight="1" x14ac:dyDescent="0.25"/>
    <row r="770" ht="15" customHeight="1" x14ac:dyDescent="0.25"/>
    <row r="771" ht="15" customHeight="1" x14ac:dyDescent="0.25"/>
    <row r="772" ht="15" customHeight="1" x14ac:dyDescent="0.25"/>
    <row r="773" ht="15" customHeight="1" x14ac:dyDescent="0.25"/>
    <row r="774" ht="15" customHeight="1" x14ac:dyDescent="0.25"/>
    <row r="775" ht="15" customHeight="1" x14ac:dyDescent="0.25"/>
    <row r="776" ht="15" customHeight="1" x14ac:dyDescent="0.25"/>
    <row r="777" ht="15" customHeight="1" x14ac:dyDescent="0.25"/>
    <row r="778" ht="15" customHeight="1" x14ac:dyDescent="0.25"/>
    <row r="779" ht="15" customHeight="1" x14ac:dyDescent="0.25"/>
    <row r="780" ht="15" customHeight="1" x14ac:dyDescent="0.25"/>
    <row r="781" ht="15" customHeight="1" x14ac:dyDescent="0.25"/>
    <row r="782" ht="15" customHeight="1" x14ac:dyDescent="0.25"/>
    <row r="783" ht="15" customHeight="1" x14ac:dyDescent="0.25"/>
    <row r="784" ht="15" customHeight="1" x14ac:dyDescent="0.25"/>
    <row r="785" ht="15" customHeight="1" x14ac:dyDescent="0.25"/>
    <row r="786" ht="15" customHeight="1" x14ac:dyDescent="0.25"/>
    <row r="787" ht="15" customHeight="1" x14ac:dyDescent="0.25"/>
    <row r="788" ht="15" customHeight="1" x14ac:dyDescent="0.25"/>
    <row r="789" ht="15" customHeight="1" x14ac:dyDescent="0.25"/>
    <row r="790" ht="15" customHeight="1" x14ac:dyDescent="0.25"/>
    <row r="791" ht="15" customHeight="1" x14ac:dyDescent="0.25"/>
    <row r="792" ht="15" customHeight="1" x14ac:dyDescent="0.25"/>
    <row r="793" ht="15" customHeight="1" x14ac:dyDescent="0.25"/>
    <row r="794" ht="15" customHeight="1" x14ac:dyDescent="0.25"/>
    <row r="795" ht="15" customHeight="1" x14ac:dyDescent="0.25"/>
    <row r="796" ht="15" customHeight="1" x14ac:dyDescent="0.25"/>
    <row r="797" ht="15" customHeight="1" x14ac:dyDescent="0.25"/>
    <row r="798" ht="15" customHeight="1" x14ac:dyDescent="0.25"/>
    <row r="799" ht="15" customHeight="1" x14ac:dyDescent="0.25"/>
    <row r="800" ht="15" customHeight="1" x14ac:dyDescent="0.25"/>
    <row r="801" ht="15" customHeight="1" x14ac:dyDescent="0.25"/>
    <row r="802" ht="15" customHeight="1" x14ac:dyDescent="0.25"/>
    <row r="803" ht="15" customHeight="1" x14ac:dyDescent="0.25"/>
    <row r="804" ht="15" customHeight="1" x14ac:dyDescent="0.25"/>
    <row r="805" ht="15" customHeight="1" x14ac:dyDescent="0.25"/>
    <row r="806" ht="15" customHeight="1" x14ac:dyDescent="0.25"/>
    <row r="807" ht="15" customHeight="1" x14ac:dyDescent="0.25"/>
    <row r="808" ht="15" customHeight="1" x14ac:dyDescent="0.25"/>
    <row r="809" ht="15" customHeight="1" x14ac:dyDescent="0.25"/>
    <row r="810" ht="15" customHeight="1" x14ac:dyDescent="0.25"/>
    <row r="811" ht="15" customHeight="1" x14ac:dyDescent="0.25"/>
    <row r="812" ht="15" customHeight="1" x14ac:dyDescent="0.25"/>
    <row r="813" ht="15" customHeight="1" x14ac:dyDescent="0.25"/>
    <row r="814" ht="15" customHeight="1" x14ac:dyDescent="0.25"/>
    <row r="815" ht="15" customHeight="1" x14ac:dyDescent="0.25"/>
    <row r="816" ht="15" customHeight="1" x14ac:dyDescent="0.25"/>
    <row r="817" ht="15" customHeight="1" x14ac:dyDescent="0.25"/>
    <row r="818" ht="15" customHeight="1" x14ac:dyDescent="0.25"/>
    <row r="819" ht="15" customHeight="1" x14ac:dyDescent="0.25"/>
    <row r="820" ht="15" customHeight="1" x14ac:dyDescent="0.25"/>
    <row r="821" ht="15" customHeight="1" x14ac:dyDescent="0.25"/>
    <row r="822" ht="15" customHeight="1" x14ac:dyDescent="0.25"/>
    <row r="823" ht="15" customHeight="1" x14ac:dyDescent="0.25"/>
    <row r="824" ht="15" customHeight="1" x14ac:dyDescent="0.25"/>
    <row r="825" ht="15" customHeight="1" x14ac:dyDescent="0.25"/>
    <row r="826" ht="15" customHeight="1" x14ac:dyDescent="0.25"/>
    <row r="827" ht="15" customHeight="1" x14ac:dyDescent="0.25"/>
    <row r="828" ht="15" customHeight="1" x14ac:dyDescent="0.25"/>
    <row r="829" ht="15" customHeight="1" x14ac:dyDescent="0.25"/>
    <row r="830" ht="15" customHeight="1" x14ac:dyDescent="0.25"/>
    <row r="831" ht="15" customHeight="1" x14ac:dyDescent="0.25"/>
    <row r="832" ht="15" customHeight="1" x14ac:dyDescent="0.25"/>
    <row r="833" ht="15" customHeight="1" x14ac:dyDescent="0.25"/>
    <row r="834" ht="15" customHeight="1" x14ac:dyDescent="0.25"/>
    <row r="835" ht="15" customHeight="1" x14ac:dyDescent="0.25"/>
    <row r="836" ht="15" customHeight="1" x14ac:dyDescent="0.25"/>
    <row r="837" ht="15" customHeight="1" x14ac:dyDescent="0.25"/>
    <row r="838" ht="15" customHeight="1" x14ac:dyDescent="0.25"/>
    <row r="839" ht="15" customHeight="1" x14ac:dyDescent="0.25"/>
    <row r="840" ht="15" customHeight="1" x14ac:dyDescent="0.25"/>
    <row r="841" ht="15" customHeight="1" x14ac:dyDescent="0.25"/>
    <row r="842" ht="15" customHeight="1" x14ac:dyDescent="0.25"/>
    <row r="843" ht="15" customHeight="1" x14ac:dyDescent="0.25"/>
    <row r="844" ht="15" customHeight="1" x14ac:dyDescent="0.25"/>
    <row r="845" ht="15" customHeight="1" x14ac:dyDescent="0.25"/>
    <row r="846" ht="15" customHeight="1" x14ac:dyDescent="0.25"/>
    <row r="847" ht="15" customHeight="1" x14ac:dyDescent="0.25"/>
    <row r="848" ht="15" customHeight="1" x14ac:dyDescent="0.25"/>
    <row r="849" ht="15" customHeight="1" x14ac:dyDescent="0.25"/>
    <row r="850" ht="15" customHeight="1" x14ac:dyDescent="0.25"/>
    <row r="851" ht="15" customHeight="1" x14ac:dyDescent="0.25"/>
    <row r="852" ht="15" customHeight="1" x14ac:dyDescent="0.25"/>
    <row r="853" ht="15" customHeight="1" x14ac:dyDescent="0.25"/>
    <row r="854" ht="15" customHeight="1" x14ac:dyDescent="0.25"/>
    <row r="855" ht="15" customHeight="1" x14ac:dyDescent="0.25"/>
    <row r="856" ht="15" customHeight="1" x14ac:dyDescent="0.25"/>
    <row r="857" ht="15" customHeight="1" x14ac:dyDescent="0.25"/>
    <row r="858" ht="15" customHeight="1" x14ac:dyDescent="0.25"/>
    <row r="859" ht="15" customHeight="1" x14ac:dyDescent="0.25"/>
    <row r="860" ht="15" customHeight="1" x14ac:dyDescent="0.25"/>
    <row r="861" ht="15" customHeight="1" x14ac:dyDescent="0.25"/>
    <row r="862" ht="15" customHeight="1" x14ac:dyDescent="0.25"/>
    <row r="863" ht="15" customHeight="1" x14ac:dyDescent="0.25"/>
    <row r="864" ht="15" customHeight="1" x14ac:dyDescent="0.25"/>
    <row r="865" ht="15" customHeight="1" x14ac:dyDescent="0.25"/>
    <row r="866" ht="15" customHeight="1" x14ac:dyDescent="0.25"/>
    <row r="867" ht="15" customHeight="1" x14ac:dyDescent="0.25"/>
    <row r="868" ht="15" customHeight="1" x14ac:dyDescent="0.25"/>
    <row r="869" ht="15" customHeight="1" x14ac:dyDescent="0.25"/>
    <row r="870" ht="15" customHeight="1" x14ac:dyDescent="0.25"/>
    <row r="871" ht="15" customHeight="1" x14ac:dyDescent="0.25"/>
    <row r="872" ht="15" customHeight="1" x14ac:dyDescent="0.25"/>
    <row r="873" ht="15" customHeight="1" x14ac:dyDescent="0.25"/>
    <row r="874" ht="15" customHeight="1" x14ac:dyDescent="0.25"/>
    <row r="875" ht="15" customHeight="1" x14ac:dyDescent="0.25"/>
    <row r="876" ht="15" customHeight="1" x14ac:dyDescent="0.25"/>
    <row r="877" ht="15" customHeight="1" x14ac:dyDescent="0.25"/>
    <row r="878" ht="15" customHeight="1" x14ac:dyDescent="0.25"/>
    <row r="879" ht="15" customHeight="1" x14ac:dyDescent="0.25"/>
    <row r="880" ht="15" customHeight="1" x14ac:dyDescent="0.25"/>
    <row r="881" ht="15" customHeight="1" x14ac:dyDescent="0.25"/>
    <row r="882" ht="15" customHeight="1" x14ac:dyDescent="0.25"/>
    <row r="883" ht="15" customHeight="1" x14ac:dyDescent="0.25"/>
    <row r="884" ht="15" customHeight="1" x14ac:dyDescent="0.25"/>
    <row r="885" ht="15" customHeight="1" x14ac:dyDescent="0.25"/>
    <row r="886" ht="15" customHeight="1" x14ac:dyDescent="0.25"/>
    <row r="887" ht="15" customHeight="1" x14ac:dyDescent="0.25"/>
    <row r="888" ht="15" customHeight="1" x14ac:dyDescent="0.25"/>
    <row r="889" ht="15" customHeight="1" x14ac:dyDescent="0.25"/>
    <row r="890" ht="15" customHeight="1" x14ac:dyDescent="0.25"/>
    <row r="891" ht="15" customHeight="1" x14ac:dyDescent="0.25"/>
    <row r="892" ht="15" customHeight="1" x14ac:dyDescent="0.25"/>
    <row r="893" ht="15" customHeight="1" x14ac:dyDescent="0.25"/>
    <row r="894" ht="15" customHeight="1" x14ac:dyDescent="0.25"/>
    <row r="895" ht="15" customHeight="1" x14ac:dyDescent="0.25"/>
    <row r="896" ht="15" customHeight="1" x14ac:dyDescent="0.25"/>
    <row r="897" ht="15" customHeight="1" x14ac:dyDescent="0.25"/>
    <row r="898" ht="15" customHeight="1" x14ac:dyDescent="0.25"/>
    <row r="899" ht="15" customHeight="1" x14ac:dyDescent="0.25"/>
    <row r="900" ht="15" customHeight="1" x14ac:dyDescent="0.25"/>
    <row r="901" ht="15" customHeight="1" x14ac:dyDescent="0.25"/>
    <row r="902" ht="15" customHeight="1" x14ac:dyDescent="0.25"/>
    <row r="903" ht="15" customHeight="1" x14ac:dyDescent="0.25"/>
    <row r="904" ht="15" customHeight="1" x14ac:dyDescent="0.25"/>
    <row r="905" ht="15" customHeight="1" x14ac:dyDescent="0.25"/>
    <row r="906" ht="15" customHeight="1" x14ac:dyDescent="0.25"/>
    <row r="907" ht="15" customHeight="1" x14ac:dyDescent="0.25"/>
    <row r="908" ht="15" customHeight="1" x14ac:dyDescent="0.25"/>
    <row r="909" ht="15" customHeight="1" x14ac:dyDescent="0.25"/>
    <row r="910" ht="15" customHeight="1" x14ac:dyDescent="0.25"/>
    <row r="911" ht="15" customHeight="1" x14ac:dyDescent="0.25"/>
    <row r="912" ht="15" customHeight="1" x14ac:dyDescent="0.25"/>
    <row r="913" ht="15" customHeight="1" x14ac:dyDescent="0.25"/>
    <row r="914" ht="15" customHeight="1" x14ac:dyDescent="0.25"/>
    <row r="915" ht="15" customHeight="1" x14ac:dyDescent="0.25"/>
    <row r="916" ht="15" customHeight="1" x14ac:dyDescent="0.25"/>
    <row r="917" ht="15" customHeight="1" x14ac:dyDescent="0.25"/>
    <row r="918" ht="15" customHeight="1" x14ac:dyDescent="0.25"/>
    <row r="919" ht="15" customHeight="1" x14ac:dyDescent="0.25"/>
    <row r="920" ht="15" customHeight="1" x14ac:dyDescent="0.25"/>
    <row r="921" ht="15" customHeight="1" x14ac:dyDescent="0.25"/>
    <row r="922" ht="15" customHeight="1" x14ac:dyDescent="0.25"/>
    <row r="923" ht="15" customHeight="1" x14ac:dyDescent="0.25"/>
    <row r="924" ht="15" customHeight="1" x14ac:dyDescent="0.25"/>
    <row r="925" ht="15" customHeight="1" x14ac:dyDescent="0.25"/>
    <row r="926" ht="15" customHeight="1" x14ac:dyDescent="0.25"/>
    <row r="927" ht="15" customHeight="1" x14ac:dyDescent="0.25"/>
    <row r="928" ht="15" customHeight="1" x14ac:dyDescent="0.25"/>
    <row r="929" ht="15" customHeight="1" x14ac:dyDescent="0.25"/>
    <row r="930" ht="15" customHeight="1" x14ac:dyDescent="0.25"/>
    <row r="931" ht="15" customHeight="1" x14ac:dyDescent="0.25"/>
    <row r="932" ht="15" customHeight="1" x14ac:dyDescent="0.25"/>
    <row r="933" ht="15" customHeight="1" x14ac:dyDescent="0.25"/>
    <row r="934" ht="15" customHeight="1" x14ac:dyDescent="0.25"/>
    <row r="935" ht="15" customHeight="1" x14ac:dyDescent="0.25"/>
    <row r="936" ht="15" customHeight="1" x14ac:dyDescent="0.25"/>
    <row r="937" ht="15" customHeight="1" x14ac:dyDescent="0.25"/>
    <row r="938" ht="15" customHeight="1" x14ac:dyDescent="0.25"/>
    <row r="939" ht="15" customHeight="1" x14ac:dyDescent="0.25"/>
    <row r="940" ht="15" customHeight="1" x14ac:dyDescent="0.25"/>
    <row r="941" ht="15" customHeight="1" x14ac:dyDescent="0.25"/>
    <row r="942" ht="15" customHeight="1" x14ac:dyDescent="0.25"/>
    <row r="943" ht="15" customHeight="1" x14ac:dyDescent="0.25"/>
    <row r="944" ht="15" customHeight="1" x14ac:dyDescent="0.25"/>
    <row r="945" ht="15" customHeight="1" x14ac:dyDescent="0.25"/>
    <row r="946" ht="15" customHeight="1" x14ac:dyDescent="0.25"/>
    <row r="947" ht="15" customHeight="1" x14ac:dyDescent="0.25"/>
    <row r="948" ht="15" customHeight="1" x14ac:dyDescent="0.25"/>
    <row r="949" ht="15" customHeight="1" x14ac:dyDescent="0.25"/>
    <row r="950" ht="15" customHeight="1" x14ac:dyDescent="0.25"/>
    <row r="951" ht="15" customHeight="1" x14ac:dyDescent="0.25"/>
    <row r="952" ht="15" customHeight="1" x14ac:dyDescent="0.25"/>
    <row r="953" ht="15" customHeight="1" x14ac:dyDescent="0.25"/>
    <row r="954" ht="15" customHeight="1" x14ac:dyDescent="0.25"/>
    <row r="955" ht="15" customHeight="1" x14ac:dyDescent="0.25"/>
    <row r="956" ht="15" customHeight="1" x14ac:dyDescent="0.25"/>
    <row r="957" ht="15" customHeight="1" x14ac:dyDescent="0.25"/>
    <row r="958" ht="15" customHeight="1" x14ac:dyDescent="0.25"/>
    <row r="959" ht="15" customHeight="1" x14ac:dyDescent="0.25"/>
    <row r="960" ht="15" customHeight="1" x14ac:dyDescent="0.25"/>
    <row r="961" ht="15" customHeight="1" x14ac:dyDescent="0.25"/>
    <row r="962" ht="15" customHeight="1" x14ac:dyDescent="0.25"/>
    <row r="963" ht="15" customHeight="1" x14ac:dyDescent="0.25"/>
    <row r="964" ht="15" customHeight="1" x14ac:dyDescent="0.25"/>
    <row r="965" ht="15" customHeight="1" x14ac:dyDescent="0.25"/>
    <row r="966" ht="15" customHeight="1" x14ac:dyDescent="0.25"/>
    <row r="967" ht="15" customHeight="1" x14ac:dyDescent="0.25"/>
    <row r="968" ht="15" customHeight="1" x14ac:dyDescent="0.25"/>
    <row r="969" ht="15" customHeight="1" x14ac:dyDescent="0.25"/>
    <row r="970" ht="15" customHeight="1" x14ac:dyDescent="0.25"/>
    <row r="971" ht="15" customHeight="1" x14ac:dyDescent="0.25"/>
    <row r="972" ht="15" customHeight="1" x14ac:dyDescent="0.25"/>
    <row r="973" ht="15" customHeight="1" x14ac:dyDescent="0.25"/>
    <row r="974" ht="15" customHeight="1" x14ac:dyDescent="0.25"/>
    <row r="975" ht="15" customHeight="1" x14ac:dyDescent="0.25"/>
    <row r="976" ht="15" customHeight="1" x14ac:dyDescent="0.25"/>
    <row r="977" ht="15" customHeight="1" x14ac:dyDescent="0.25"/>
    <row r="978" ht="15" customHeight="1" x14ac:dyDescent="0.25"/>
    <row r="979" ht="15" customHeight="1" x14ac:dyDescent="0.25"/>
    <row r="980" ht="15" customHeight="1" x14ac:dyDescent="0.25"/>
    <row r="981" ht="15" customHeight="1" x14ac:dyDescent="0.25"/>
    <row r="982" ht="15" customHeight="1" x14ac:dyDescent="0.25"/>
    <row r="983" ht="15" customHeight="1" x14ac:dyDescent="0.25"/>
    <row r="984" ht="15" customHeight="1" x14ac:dyDescent="0.25"/>
    <row r="985" ht="15" customHeight="1" x14ac:dyDescent="0.25"/>
    <row r="986" ht="15" customHeight="1" x14ac:dyDescent="0.25"/>
    <row r="987" ht="15" customHeight="1" x14ac:dyDescent="0.25"/>
    <row r="988" ht="15" customHeight="1" x14ac:dyDescent="0.25"/>
    <row r="989" ht="15" customHeight="1" x14ac:dyDescent="0.25"/>
    <row r="990" ht="15" customHeight="1" x14ac:dyDescent="0.25"/>
    <row r="991" ht="15" customHeight="1" x14ac:dyDescent="0.25"/>
    <row r="992" ht="15" customHeight="1" x14ac:dyDescent="0.25"/>
    <row r="993" ht="15" customHeight="1" x14ac:dyDescent="0.25"/>
    <row r="994" ht="15" customHeight="1" x14ac:dyDescent="0.25"/>
    <row r="995" ht="15" customHeight="1" x14ac:dyDescent="0.25"/>
    <row r="996" ht="15" customHeight="1" x14ac:dyDescent="0.25"/>
    <row r="997" ht="15" customHeight="1" x14ac:dyDescent="0.25"/>
    <row r="998" ht="15" customHeight="1" x14ac:dyDescent="0.25"/>
    <row r="999" ht="15" customHeight="1" x14ac:dyDescent="0.25"/>
    <row r="1000" ht="15" customHeight="1" x14ac:dyDescent="0.25"/>
    <row r="1001" ht="15" customHeight="1" x14ac:dyDescent="0.25"/>
    <row r="1002" ht="15" customHeight="1" x14ac:dyDescent="0.25"/>
    <row r="1003" ht="15" customHeight="1" x14ac:dyDescent="0.25"/>
    <row r="1004" ht="15" customHeight="1" x14ac:dyDescent="0.25"/>
    <row r="1005" ht="15" customHeight="1" x14ac:dyDescent="0.25"/>
    <row r="1006" ht="15" customHeight="1" x14ac:dyDescent="0.25"/>
    <row r="1007" ht="15" customHeight="1" x14ac:dyDescent="0.25"/>
    <row r="1008" ht="15" customHeight="1" x14ac:dyDescent="0.25"/>
    <row r="1009" ht="15" customHeight="1" x14ac:dyDescent="0.25"/>
    <row r="1010" ht="15" customHeight="1" x14ac:dyDescent="0.25"/>
    <row r="1011" ht="15" customHeight="1" x14ac:dyDescent="0.25"/>
    <row r="1012" ht="15" customHeight="1" x14ac:dyDescent="0.25"/>
    <row r="1013" ht="15" customHeight="1" x14ac:dyDescent="0.25"/>
    <row r="1014" ht="15" customHeight="1" x14ac:dyDescent="0.25"/>
    <row r="1015" ht="15" customHeight="1" x14ac:dyDescent="0.25"/>
    <row r="1016" ht="15" customHeight="1" x14ac:dyDescent="0.25"/>
    <row r="1017" ht="15" customHeight="1" x14ac:dyDescent="0.25"/>
    <row r="1018" ht="15" customHeight="1" x14ac:dyDescent="0.25"/>
    <row r="1019" ht="15" customHeight="1" x14ac:dyDescent="0.25"/>
    <row r="1020" ht="15" customHeight="1" x14ac:dyDescent="0.25"/>
    <row r="1021" ht="15" customHeight="1" x14ac:dyDescent="0.25"/>
    <row r="1022" ht="15" customHeight="1" x14ac:dyDescent="0.25"/>
    <row r="1023" ht="15" customHeight="1" x14ac:dyDescent="0.25"/>
    <row r="1024" ht="15" customHeight="1" x14ac:dyDescent="0.25"/>
    <row r="1025" ht="15" customHeight="1" x14ac:dyDescent="0.25"/>
    <row r="1026" ht="15" customHeight="1" x14ac:dyDescent="0.25"/>
    <row r="1027" ht="15" customHeight="1" x14ac:dyDescent="0.25"/>
    <row r="1028" ht="15" customHeight="1" x14ac:dyDescent="0.25"/>
    <row r="1029" ht="15" customHeight="1" x14ac:dyDescent="0.25"/>
    <row r="1030" ht="15" customHeight="1" x14ac:dyDescent="0.25"/>
    <row r="1031" ht="15" customHeight="1" x14ac:dyDescent="0.25"/>
    <row r="1032" ht="15" customHeight="1" x14ac:dyDescent="0.25"/>
    <row r="1033" ht="15" customHeight="1" x14ac:dyDescent="0.25"/>
    <row r="1034" ht="15" customHeight="1" x14ac:dyDescent="0.25"/>
    <row r="1035" ht="15" customHeight="1" x14ac:dyDescent="0.25"/>
    <row r="1036" ht="15" customHeight="1" x14ac:dyDescent="0.25"/>
    <row r="1037" ht="15" customHeight="1" x14ac:dyDescent="0.25"/>
    <row r="1038" ht="15" customHeight="1" x14ac:dyDescent="0.25"/>
    <row r="1039" ht="15" customHeight="1" x14ac:dyDescent="0.25"/>
    <row r="1040" ht="15" customHeight="1" x14ac:dyDescent="0.25"/>
    <row r="1041" ht="15" customHeight="1" x14ac:dyDescent="0.25"/>
    <row r="1042" ht="15" customHeight="1" x14ac:dyDescent="0.25"/>
    <row r="1043" ht="15" customHeight="1" x14ac:dyDescent="0.25"/>
    <row r="1044" ht="15" customHeight="1" x14ac:dyDescent="0.25"/>
    <row r="1045" ht="15" customHeight="1" x14ac:dyDescent="0.25"/>
    <row r="1046" ht="15" customHeight="1" x14ac:dyDescent="0.25"/>
    <row r="1047" ht="15" customHeight="1" x14ac:dyDescent="0.25"/>
    <row r="1048" ht="15" customHeight="1" x14ac:dyDescent="0.25"/>
    <row r="1049" ht="15" customHeight="1" x14ac:dyDescent="0.25"/>
    <row r="1050" ht="15" customHeight="1" x14ac:dyDescent="0.25"/>
    <row r="1051" ht="15" customHeight="1" x14ac:dyDescent="0.25"/>
    <row r="1052" ht="15" customHeight="1" x14ac:dyDescent="0.25"/>
    <row r="1053" ht="15" customHeight="1" x14ac:dyDescent="0.25"/>
    <row r="1054" ht="15" customHeight="1" x14ac:dyDescent="0.25"/>
    <row r="1055" ht="15" customHeight="1" x14ac:dyDescent="0.25"/>
    <row r="1056" ht="15" customHeight="1" x14ac:dyDescent="0.25"/>
    <row r="1057" ht="15" customHeight="1" x14ac:dyDescent="0.25"/>
    <row r="1058" ht="15" customHeight="1" x14ac:dyDescent="0.25"/>
    <row r="1059" ht="15" customHeight="1" x14ac:dyDescent="0.25"/>
    <row r="1060" ht="15" customHeight="1" x14ac:dyDescent="0.25"/>
    <row r="1061" ht="15" customHeight="1" x14ac:dyDescent="0.25"/>
    <row r="1062" ht="15" customHeight="1" x14ac:dyDescent="0.25"/>
    <row r="1063" ht="15" customHeight="1" x14ac:dyDescent="0.25"/>
    <row r="1064" ht="15" customHeight="1" x14ac:dyDescent="0.25"/>
    <row r="1065" ht="15" customHeight="1" x14ac:dyDescent="0.25"/>
    <row r="1066" ht="15" customHeight="1" x14ac:dyDescent="0.25"/>
    <row r="1067" ht="15" customHeight="1" x14ac:dyDescent="0.25"/>
    <row r="1068" ht="15" customHeight="1" x14ac:dyDescent="0.25"/>
    <row r="1069" ht="15" customHeight="1" x14ac:dyDescent="0.25"/>
    <row r="1070" ht="15" customHeight="1" x14ac:dyDescent="0.25"/>
    <row r="1071" ht="15" customHeight="1" x14ac:dyDescent="0.25"/>
    <row r="1072" ht="15" customHeight="1" x14ac:dyDescent="0.25"/>
    <row r="1073" ht="15" customHeight="1" x14ac:dyDescent="0.25"/>
    <row r="1074" ht="15" customHeight="1" x14ac:dyDescent="0.25"/>
    <row r="1075" ht="15" customHeight="1" x14ac:dyDescent="0.25"/>
    <row r="1076" ht="15" customHeight="1" x14ac:dyDescent="0.25"/>
    <row r="1077" ht="15" customHeight="1" x14ac:dyDescent="0.25"/>
    <row r="1078" ht="15" customHeight="1" x14ac:dyDescent="0.25"/>
    <row r="1079" ht="15" customHeight="1" x14ac:dyDescent="0.25"/>
    <row r="1080" ht="15" customHeight="1" x14ac:dyDescent="0.25"/>
    <row r="1081" ht="15" customHeight="1" x14ac:dyDescent="0.25"/>
    <row r="1082" ht="15" customHeight="1" x14ac:dyDescent="0.25"/>
    <row r="1083" ht="15" customHeight="1" x14ac:dyDescent="0.25"/>
    <row r="1084" ht="15" customHeight="1" x14ac:dyDescent="0.25"/>
    <row r="1085" ht="15" customHeight="1" x14ac:dyDescent="0.25"/>
    <row r="1086" ht="15" customHeight="1" x14ac:dyDescent="0.25"/>
    <row r="1087" ht="15" customHeight="1" x14ac:dyDescent="0.25"/>
    <row r="1088" ht="15" customHeight="1" x14ac:dyDescent="0.25"/>
    <row r="1089" ht="15" customHeight="1" x14ac:dyDescent="0.25"/>
    <row r="1090" ht="15" customHeight="1" x14ac:dyDescent="0.25"/>
    <row r="1091" ht="15" customHeight="1" x14ac:dyDescent="0.25"/>
    <row r="1092" ht="15" customHeight="1" x14ac:dyDescent="0.25"/>
    <row r="1093" ht="15" customHeight="1" x14ac:dyDescent="0.25"/>
    <row r="1094" ht="15" customHeight="1" x14ac:dyDescent="0.25"/>
    <row r="1095" ht="15" customHeight="1" x14ac:dyDescent="0.25"/>
    <row r="1096" ht="15" customHeight="1" x14ac:dyDescent="0.25"/>
    <row r="1097" ht="15" customHeight="1" x14ac:dyDescent="0.25"/>
    <row r="1098" ht="15" customHeight="1" x14ac:dyDescent="0.25"/>
    <row r="1099" ht="15" customHeight="1" x14ac:dyDescent="0.25"/>
    <row r="1100" ht="15" customHeight="1" x14ac:dyDescent="0.25"/>
    <row r="1101" ht="15" customHeight="1" x14ac:dyDescent="0.25"/>
    <row r="1102" ht="15" customHeight="1" x14ac:dyDescent="0.25"/>
    <row r="1103" ht="15" customHeight="1" x14ac:dyDescent="0.25"/>
    <row r="1104" ht="15" customHeight="1" x14ac:dyDescent="0.25"/>
    <row r="1105" ht="15" customHeight="1" x14ac:dyDescent="0.25"/>
    <row r="1106" ht="15" customHeight="1" x14ac:dyDescent="0.25"/>
    <row r="1107" ht="15" customHeight="1" x14ac:dyDescent="0.25"/>
    <row r="1108" ht="15" customHeight="1" x14ac:dyDescent="0.25"/>
    <row r="1109" ht="15" customHeight="1" x14ac:dyDescent="0.25"/>
    <row r="1110" ht="15" customHeight="1" x14ac:dyDescent="0.25"/>
    <row r="1111" ht="15" customHeight="1" x14ac:dyDescent="0.25"/>
    <row r="1112" ht="15" customHeight="1" x14ac:dyDescent="0.25"/>
    <row r="1113" ht="15" customHeight="1" x14ac:dyDescent="0.25"/>
    <row r="1114" ht="15" customHeight="1" x14ac:dyDescent="0.25"/>
    <row r="1115" ht="15" customHeight="1" x14ac:dyDescent="0.25"/>
    <row r="1116" ht="15" customHeight="1" x14ac:dyDescent="0.25"/>
    <row r="1117" ht="15" customHeight="1" x14ac:dyDescent="0.25"/>
    <row r="1118" ht="15" customHeight="1" x14ac:dyDescent="0.25"/>
    <row r="1119" ht="15" customHeight="1" x14ac:dyDescent="0.25"/>
    <row r="1120" ht="15" customHeight="1" x14ac:dyDescent="0.25"/>
    <row r="1121" ht="15" customHeight="1" x14ac:dyDescent="0.25"/>
    <row r="1122" ht="15" customHeight="1" x14ac:dyDescent="0.25"/>
    <row r="1123" ht="15" customHeight="1" x14ac:dyDescent="0.25"/>
    <row r="1124" ht="15" customHeight="1" x14ac:dyDescent="0.25"/>
    <row r="1125" ht="15" customHeight="1" x14ac:dyDescent="0.25"/>
    <row r="1126" ht="15" customHeight="1" x14ac:dyDescent="0.25"/>
    <row r="1127" ht="15" customHeight="1" x14ac:dyDescent="0.25"/>
    <row r="1128" ht="15" customHeight="1" x14ac:dyDescent="0.25"/>
    <row r="1129" ht="15" customHeight="1" x14ac:dyDescent="0.25"/>
    <row r="1130" ht="15" customHeight="1" x14ac:dyDescent="0.25"/>
    <row r="1131" ht="15" customHeight="1" x14ac:dyDescent="0.25"/>
    <row r="1132" ht="15" customHeight="1" x14ac:dyDescent="0.25"/>
    <row r="1133" ht="15" customHeight="1" x14ac:dyDescent="0.25"/>
    <row r="1134" ht="15" customHeight="1" x14ac:dyDescent="0.25"/>
    <row r="1135" ht="15" customHeight="1" x14ac:dyDescent="0.25"/>
    <row r="1136" ht="15" customHeight="1" x14ac:dyDescent="0.25"/>
    <row r="1137" ht="15" customHeight="1" x14ac:dyDescent="0.25"/>
    <row r="1138" ht="15" customHeight="1" x14ac:dyDescent="0.25"/>
    <row r="1139" ht="15" customHeight="1" x14ac:dyDescent="0.25"/>
    <row r="1140" ht="15" customHeight="1" x14ac:dyDescent="0.25"/>
    <row r="1141" ht="15" customHeight="1" x14ac:dyDescent="0.25"/>
    <row r="1142" ht="15" customHeight="1" x14ac:dyDescent="0.25"/>
    <row r="1143" ht="15" customHeight="1" x14ac:dyDescent="0.25"/>
    <row r="1144" ht="15" customHeight="1" x14ac:dyDescent="0.25"/>
    <row r="1145" ht="15" customHeight="1" x14ac:dyDescent="0.25"/>
    <row r="1146" ht="15" customHeight="1" x14ac:dyDescent="0.25"/>
    <row r="1147" ht="15" customHeight="1" x14ac:dyDescent="0.25"/>
    <row r="1148" ht="15" customHeight="1" x14ac:dyDescent="0.25"/>
    <row r="1149" ht="15" customHeight="1" x14ac:dyDescent="0.25"/>
    <row r="1150" ht="15" customHeight="1" x14ac:dyDescent="0.25"/>
    <row r="1151" ht="15" customHeight="1" x14ac:dyDescent="0.25"/>
    <row r="1152" ht="15" customHeight="1" x14ac:dyDescent="0.25"/>
    <row r="1153" ht="15" customHeight="1" x14ac:dyDescent="0.25"/>
    <row r="1154" ht="15" customHeight="1" x14ac:dyDescent="0.25"/>
    <row r="1155" ht="15" customHeight="1" x14ac:dyDescent="0.25"/>
    <row r="1156" ht="15" customHeight="1" x14ac:dyDescent="0.25"/>
    <row r="1157" ht="15" customHeight="1" x14ac:dyDescent="0.25"/>
    <row r="1158" ht="15" customHeight="1" x14ac:dyDescent="0.25"/>
    <row r="1159" ht="15" customHeight="1" x14ac:dyDescent="0.25"/>
    <row r="1160" ht="15" customHeight="1" x14ac:dyDescent="0.25"/>
    <row r="1161" ht="15" customHeight="1" x14ac:dyDescent="0.25"/>
    <row r="1162" ht="15" customHeight="1" x14ac:dyDescent="0.25"/>
    <row r="1163" ht="15" customHeight="1" x14ac:dyDescent="0.25"/>
    <row r="1164" ht="15" customHeight="1" x14ac:dyDescent="0.25"/>
    <row r="1165" ht="15" customHeight="1" x14ac:dyDescent="0.25"/>
    <row r="1166" ht="15" customHeight="1" x14ac:dyDescent="0.25"/>
    <row r="1167" ht="15" customHeight="1" x14ac:dyDescent="0.25"/>
    <row r="1168" ht="15" customHeight="1" x14ac:dyDescent="0.25"/>
    <row r="1169" ht="15" customHeight="1" x14ac:dyDescent="0.25"/>
    <row r="1170" ht="15" customHeight="1" x14ac:dyDescent="0.25"/>
    <row r="1171" ht="15" customHeight="1" x14ac:dyDescent="0.25"/>
    <row r="1172" ht="15" customHeight="1" x14ac:dyDescent="0.25"/>
    <row r="1173" ht="15" customHeight="1" x14ac:dyDescent="0.25"/>
    <row r="1174" ht="15" customHeight="1" x14ac:dyDescent="0.25"/>
    <row r="1175" ht="15" customHeight="1" x14ac:dyDescent="0.25"/>
    <row r="1176" ht="15" customHeight="1" x14ac:dyDescent="0.25"/>
    <row r="1177" ht="15" customHeight="1" x14ac:dyDescent="0.25"/>
    <row r="1178" ht="15" customHeight="1" x14ac:dyDescent="0.25"/>
    <row r="1179" ht="15" customHeight="1" x14ac:dyDescent="0.25"/>
    <row r="1180" ht="15" customHeight="1" x14ac:dyDescent="0.25"/>
    <row r="1181" ht="15" customHeight="1" x14ac:dyDescent="0.25"/>
    <row r="1182" ht="15" customHeight="1" x14ac:dyDescent="0.25"/>
    <row r="1183" ht="15" customHeight="1" x14ac:dyDescent="0.25"/>
    <row r="1184" ht="15" customHeight="1" x14ac:dyDescent="0.25"/>
    <row r="1185" ht="15" customHeight="1" x14ac:dyDescent="0.25"/>
    <row r="1186" ht="15" customHeight="1" x14ac:dyDescent="0.25"/>
    <row r="1187" ht="15" customHeight="1" x14ac:dyDescent="0.25"/>
    <row r="1188" ht="15" customHeight="1" x14ac:dyDescent="0.25"/>
    <row r="1189" ht="15" customHeight="1" x14ac:dyDescent="0.25"/>
    <row r="1190" ht="15" customHeight="1" x14ac:dyDescent="0.25"/>
    <row r="1191" ht="15" customHeight="1" x14ac:dyDescent="0.25"/>
    <row r="1192" ht="15" customHeight="1" x14ac:dyDescent="0.25"/>
    <row r="1193" ht="15" customHeight="1" x14ac:dyDescent="0.25"/>
    <row r="1194" ht="15" customHeight="1" x14ac:dyDescent="0.25"/>
    <row r="1195" ht="15" customHeight="1" x14ac:dyDescent="0.25"/>
    <row r="1196" ht="15" customHeight="1" x14ac:dyDescent="0.25"/>
    <row r="1197" ht="15" customHeight="1" x14ac:dyDescent="0.25"/>
    <row r="1198" ht="15" customHeight="1" x14ac:dyDescent="0.25"/>
    <row r="1199" ht="15" customHeight="1" x14ac:dyDescent="0.25"/>
    <row r="1200" ht="15" customHeight="1" x14ac:dyDescent="0.25"/>
    <row r="1201" ht="15" customHeight="1" x14ac:dyDescent="0.25"/>
    <row r="1202" ht="15" customHeight="1" x14ac:dyDescent="0.25"/>
    <row r="1203" ht="15" customHeight="1" x14ac:dyDescent="0.25"/>
    <row r="1204" ht="15" customHeight="1" x14ac:dyDescent="0.25"/>
    <row r="1205" ht="15" customHeight="1" x14ac:dyDescent="0.25"/>
    <row r="1206" ht="15" customHeight="1" x14ac:dyDescent="0.25"/>
    <row r="1207" ht="15" customHeight="1" x14ac:dyDescent="0.25"/>
    <row r="1208" ht="15" customHeight="1" x14ac:dyDescent="0.25"/>
    <row r="1209" ht="15" customHeight="1" x14ac:dyDescent="0.25"/>
    <row r="1210" ht="15" customHeight="1" x14ac:dyDescent="0.25"/>
    <row r="1211" ht="15" customHeight="1" x14ac:dyDescent="0.25"/>
    <row r="1212" ht="15" customHeight="1" x14ac:dyDescent="0.25"/>
    <row r="1213" ht="15" customHeight="1" x14ac:dyDescent="0.25"/>
    <row r="1214" ht="15" customHeight="1" x14ac:dyDescent="0.25"/>
    <row r="1215" ht="15" customHeight="1" x14ac:dyDescent="0.25"/>
    <row r="1216" ht="15" customHeight="1" x14ac:dyDescent="0.25"/>
    <row r="1217" ht="15" customHeight="1" x14ac:dyDescent="0.25"/>
    <row r="1218" ht="15" customHeight="1" x14ac:dyDescent="0.25"/>
    <row r="1219" ht="15" customHeight="1" x14ac:dyDescent="0.25"/>
    <row r="1220" ht="15" customHeight="1" x14ac:dyDescent="0.25"/>
    <row r="1221" ht="15" customHeight="1" x14ac:dyDescent="0.25"/>
    <row r="1222" ht="15" customHeight="1" x14ac:dyDescent="0.25"/>
    <row r="1223" ht="15" customHeight="1" x14ac:dyDescent="0.25"/>
    <row r="1224" ht="15" customHeight="1" x14ac:dyDescent="0.25"/>
    <row r="1225" ht="15" customHeight="1" x14ac:dyDescent="0.25"/>
    <row r="1226" ht="15" customHeight="1" x14ac:dyDescent="0.25"/>
    <row r="1227" ht="15" customHeight="1" x14ac:dyDescent="0.25"/>
    <row r="1228" ht="15" customHeight="1" x14ac:dyDescent="0.25"/>
    <row r="1229" ht="15" customHeight="1" x14ac:dyDescent="0.25"/>
    <row r="1230" ht="15" customHeight="1" x14ac:dyDescent="0.25"/>
    <row r="1231" ht="15" customHeight="1" x14ac:dyDescent="0.25"/>
    <row r="1232" ht="15" customHeight="1" x14ac:dyDescent="0.25"/>
    <row r="1233" ht="15" customHeight="1" x14ac:dyDescent="0.25"/>
    <row r="1234" ht="15" customHeight="1" x14ac:dyDescent="0.25"/>
    <row r="1235" ht="15" customHeight="1" x14ac:dyDescent="0.25"/>
    <row r="1236" ht="15" customHeight="1" x14ac:dyDescent="0.25"/>
    <row r="1237" ht="15" customHeight="1" x14ac:dyDescent="0.25"/>
    <row r="1238" ht="15" customHeight="1" x14ac:dyDescent="0.25"/>
    <row r="1239" ht="15" customHeight="1" x14ac:dyDescent="0.25"/>
    <row r="1240" ht="15" customHeight="1" x14ac:dyDescent="0.25"/>
    <row r="1241" ht="15" customHeight="1" x14ac:dyDescent="0.25"/>
    <row r="1242" ht="15" customHeight="1" x14ac:dyDescent="0.25"/>
    <row r="1243" ht="15" customHeight="1" x14ac:dyDescent="0.25"/>
    <row r="1244" ht="15" customHeight="1" x14ac:dyDescent="0.25"/>
    <row r="1245" ht="15" customHeight="1" x14ac:dyDescent="0.25"/>
    <row r="1246" ht="15" customHeight="1" x14ac:dyDescent="0.25"/>
    <row r="1247" ht="15" customHeight="1" x14ac:dyDescent="0.25"/>
    <row r="1248" ht="15" customHeight="1" x14ac:dyDescent="0.25"/>
    <row r="1249" ht="15" customHeight="1" x14ac:dyDescent="0.25"/>
    <row r="1250" ht="15" customHeight="1" x14ac:dyDescent="0.25"/>
    <row r="1251" ht="15" customHeight="1" x14ac:dyDescent="0.25"/>
    <row r="1252" ht="15" customHeight="1" x14ac:dyDescent="0.25"/>
    <row r="1253" ht="15" customHeight="1" x14ac:dyDescent="0.25"/>
    <row r="1254" ht="15" customHeight="1" x14ac:dyDescent="0.25"/>
    <row r="1255" ht="15" customHeight="1" x14ac:dyDescent="0.25"/>
    <row r="1256" ht="15" customHeight="1" x14ac:dyDescent="0.25"/>
    <row r="1257" ht="15" customHeight="1" x14ac:dyDescent="0.25"/>
    <row r="1258" ht="15" customHeight="1" x14ac:dyDescent="0.25"/>
    <row r="1259" ht="15" customHeight="1" x14ac:dyDescent="0.25"/>
    <row r="1260" ht="15" customHeight="1" x14ac:dyDescent="0.25"/>
    <row r="1261" ht="15" customHeight="1" x14ac:dyDescent="0.25"/>
    <row r="1262" ht="15" customHeight="1" x14ac:dyDescent="0.25"/>
    <row r="1263" ht="15" customHeight="1" x14ac:dyDescent="0.25"/>
    <row r="1264" ht="15" customHeight="1" x14ac:dyDescent="0.25"/>
    <row r="1265" ht="15" customHeight="1" x14ac:dyDescent="0.25"/>
    <row r="1266" ht="15" customHeight="1" x14ac:dyDescent="0.25"/>
    <row r="1267" ht="15" customHeight="1" x14ac:dyDescent="0.25"/>
    <row r="1268" ht="15" customHeight="1" x14ac:dyDescent="0.25"/>
    <row r="1269" ht="15" customHeight="1" x14ac:dyDescent="0.25"/>
    <row r="1270" ht="15" customHeight="1" x14ac:dyDescent="0.25"/>
    <row r="1271" ht="15" customHeight="1" x14ac:dyDescent="0.25"/>
    <row r="1272" ht="15" customHeight="1" x14ac:dyDescent="0.25"/>
    <row r="1273" ht="15" customHeight="1" x14ac:dyDescent="0.25"/>
    <row r="1274" ht="15" customHeight="1" x14ac:dyDescent="0.25"/>
    <row r="1275" ht="15" customHeight="1" x14ac:dyDescent="0.25"/>
    <row r="1276" ht="15" customHeight="1" x14ac:dyDescent="0.25"/>
    <row r="1277" ht="15" customHeight="1" x14ac:dyDescent="0.25"/>
    <row r="1278" ht="15" customHeight="1" x14ac:dyDescent="0.25"/>
    <row r="1279" ht="15" customHeight="1" x14ac:dyDescent="0.25"/>
    <row r="1280" ht="15" customHeight="1" x14ac:dyDescent="0.25"/>
    <row r="1281" ht="15" customHeight="1" x14ac:dyDescent="0.25"/>
    <row r="1282" ht="15" customHeight="1" x14ac:dyDescent="0.25"/>
    <row r="1283" ht="15" customHeight="1" x14ac:dyDescent="0.25"/>
    <row r="1284" ht="15" customHeight="1" x14ac:dyDescent="0.25"/>
    <row r="1285" ht="15" customHeight="1" x14ac:dyDescent="0.25"/>
    <row r="1286" ht="15" customHeight="1" x14ac:dyDescent="0.25"/>
    <row r="1287" ht="15" customHeight="1" x14ac:dyDescent="0.25"/>
    <row r="1288" ht="15" customHeight="1" x14ac:dyDescent="0.25"/>
    <row r="1289" ht="15" customHeight="1" x14ac:dyDescent="0.25"/>
    <row r="1290" ht="15" customHeight="1" x14ac:dyDescent="0.25"/>
    <row r="1291" ht="15" customHeight="1" x14ac:dyDescent="0.25"/>
    <row r="1292" ht="15" customHeight="1" x14ac:dyDescent="0.25"/>
    <row r="1293" ht="15" customHeight="1" x14ac:dyDescent="0.25"/>
    <row r="1294" ht="15" customHeight="1" x14ac:dyDescent="0.25"/>
    <row r="1295" ht="15" customHeight="1" x14ac:dyDescent="0.25"/>
    <row r="1296" ht="15" customHeight="1" x14ac:dyDescent="0.25"/>
    <row r="1297" ht="15" customHeight="1" x14ac:dyDescent="0.25"/>
    <row r="1298" ht="15" customHeight="1" x14ac:dyDescent="0.25"/>
    <row r="1299" ht="15" customHeight="1" x14ac:dyDescent="0.25"/>
    <row r="1300" ht="15" customHeight="1" x14ac:dyDescent="0.25"/>
    <row r="1301" ht="15" customHeight="1" x14ac:dyDescent="0.25"/>
    <row r="1302" ht="15" customHeight="1" x14ac:dyDescent="0.25"/>
    <row r="1303" ht="15" customHeight="1" x14ac:dyDescent="0.25"/>
    <row r="1304" ht="15" customHeight="1" x14ac:dyDescent="0.25"/>
    <row r="1305" ht="15" customHeight="1" x14ac:dyDescent="0.25"/>
    <row r="1306" ht="15" customHeight="1" x14ac:dyDescent="0.25"/>
    <row r="1307" ht="15" customHeight="1" x14ac:dyDescent="0.25"/>
    <row r="1308" ht="15" customHeight="1" x14ac:dyDescent="0.25"/>
    <row r="1309" ht="15" customHeight="1" x14ac:dyDescent="0.25"/>
    <row r="1310" ht="15" customHeight="1" x14ac:dyDescent="0.25"/>
    <row r="1311" ht="15" customHeight="1" x14ac:dyDescent="0.25"/>
    <row r="1312" ht="15" customHeight="1" x14ac:dyDescent="0.25"/>
    <row r="1313" ht="15" customHeight="1" x14ac:dyDescent="0.25"/>
    <row r="1314" ht="15" customHeight="1" x14ac:dyDescent="0.25"/>
    <row r="1315" ht="15" customHeight="1" x14ac:dyDescent="0.25"/>
    <row r="1316" ht="15" customHeight="1" x14ac:dyDescent="0.25"/>
    <row r="1317" ht="15" customHeight="1" x14ac:dyDescent="0.25"/>
    <row r="1318" ht="15" customHeight="1" x14ac:dyDescent="0.25"/>
    <row r="1319" ht="15" customHeight="1" x14ac:dyDescent="0.25"/>
    <row r="1320" ht="15" customHeight="1" x14ac:dyDescent="0.25"/>
    <row r="1321" ht="15" customHeight="1" x14ac:dyDescent="0.25"/>
    <row r="1322" ht="15" customHeight="1" x14ac:dyDescent="0.25"/>
    <row r="1323" ht="15" customHeight="1" x14ac:dyDescent="0.25"/>
    <row r="1324" ht="15" customHeight="1" x14ac:dyDescent="0.25"/>
    <row r="1325" ht="15" customHeight="1" x14ac:dyDescent="0.25"/>
    <row r="1326" ht="15" customHeight="1" x14ac:dyDescent="0.25"/>
    <row r="1327" ht="15" customHeight="1" x14ac:dyDescent="0.25"/>
    <row r="1328" ht="15" customHeight="1" x14ac:dyDescent="0.25"/>
    <row r="1329" ht="15" customHeight="1" x14ac:dyDescent="0.25"/>
    <row r="1330" ht="15" customHeight="1" x14ac:dyDescent="0.25"/>
    <row r="1331" ht="15" customHeight="1" x14ac:dyDescent="0.25"/>
    <row r="1332" ht="15" customHeight="1" x14ac:dyDescent="0.25"/>
    <row r="1333" ht="15" customHeight="1" x14ac:dyDescent="0.25"/>
    <row r="1334" ht="15" customHeight="1" x14ac:dyDescent="0.25"/>
    <row r="1335" ht="15" customHeight="1" x14ac:dyDescent="0.25"/>
    <row r="1336" ht="15" customHeight="1" x14ac:dyDescent="0.25"/>
    <row r="1337" ht="15" customHeight="1" x14ac:dyDescent="0.25"/>
    <row r="1338" ht="15" customHeight="1" x14ac:dyDescent="0.25"/>
    <row r="1339" ht="15" customHeight="1" x14ac:dyDescent="0.25"/>
    <row r="1340" ht="15" customHeight="1" x14ac:dyDescent="0.25"/>
    <row r="1341" ht="15" customHeight="1" x14ac:dyDescent="0.25"/>
    <row r="1342" ht="15" customHeight="1" x14ac:dyDescent="0.25"/>
    <row r="1343" ht="15" customHeight="1" x14ac:dyDescent="0.25"/>
    <row r="1344" ht="15" customHeight="1" x14ac:dyDescent="0.25"/>
    <row r="1345" ht="15" customHeight="1" x14ac:dyDescent="0.25"/>
    <row r="1346" ht="15" customHeight="1" x14ac:dyDescent="0.25"/>
    <row r="1347" ht="15" customHeight="1" x14ac:dyDescent="0.25"/>
    <row r="1348" ht="15" customHeight="1" x14ac:dyDescent="0.25"/>
    <row r="1349" ht="15" customHeight="1" x14ac:dyDescent="0.25"/>
    <row r="1350" ht="15" customHeight="1" x14ac:dyDescent="0.25"/>
    <row r="1351" ht="15" customHeight="1" x14ac:dyDescent="0.25"/>
    <row r="1352" ht="15" customHeight="1" x14ac:dyDescent="0.25"/>
    <row r="1353" ht="15" customHeight="1" x14ac:dyDescent="0.25"/>
    <row r="1354" ht="15" customHeight="1" x14ac:dyDescent="0.25"/>
    <row r="1355" ht="15" customHeight="1" x14ac:dyDescent="0.25"/>
    <row r="1356" ht="15" customHeight="1" x14ac:dyDescent="0.25"/>
    <row r="1357" ht="15" customHeight="1" x14ac:dyDescent="0.25"/>
    <row r="1358" ht="15" customHeight="1" x14ac:dyDescent="0.25"/>
    <row r="1359" ht="15" customHeight="1" x14ac:dyDescent="0.25"/>
    <row r="1360" ht="15" customHeight="1" x14ac:dyDescent="0.25"/>
    <row r="1361" ht="15" customHeight="1" x14ac:dyDescent="0.25"/>
    <row r="1362" ht="15" customHeight="1" x14ac:dyDescent="0.25"/>
    <row r="1363" ht="15" customHeight="1" x14ac:dyDescent="0.25"/>
    <row r="1364" ht="15" customHeight="1" x14ac:dyDescent="0.25"/>
    <row r="1365" ht="15" customHeight="1" x14ac:dyDescent="0.25"/>
    <row r="1366" ht="15" customHeight="1" x14ac:dyDescent="0.25"/>
    <row r="1367" ht="15" customHeight="1" x14ac:dyDescent="0.25"/>
    <row r="1368" ht="15" customHeight="1" x14ac:dyDescent="0.25"/>
    <row r="1369" ht="15" customHeight="1" x14ac:dyDescent="0.25"/>
    <row r="1370" ht="15" customHeight="1" x14ac:dyDescent="0.25"/>
    <row r="1371" ht="15" customHeight="1" x14ac:dyDescent="0.25"/>
    <row r="1372" ht="15" customHeight="1" x14ac:dyDescent="0.25"/>
    <row r="1373" ht="15" customHeight="1" x14ac:dyDescent="0.25"/>
    <row r="1374" ht="15" customHeight="1" x14ac:dyDescent="0.25"/>
    <row r="1375" ht="15" customHeight="1" x14ac:dyDescent="0.25"/>
    <row r="1376" ht="15" customHeight="1" x14ac:dyDescent="0.25"/>
    <row r="1377" ht="15" customHeight="1" x14ac:dyDescent="0.25"/>
    <row r="1378" ht="15" customHeight="1" x14ac:dyDescent="0.25"/>
    <row r="1379" ht="15" customHeight="1" x14ac:dyDescent="0.25"/>
    <row r="1380" ht="15" customHeight="1" x14ac:dyDescent="0.25"/>
    <row r="1381" ht="15" customHeight="1" x14ac:dyDescent="0.25"/>
    <row r="1382" ht="15" customHeight="1" x14ac:dyDescent="0.25"/>
    <row r="1383" ht="15" customHeight="1" x14ac:dyDescent="0.25"/>
    <row r="1384" ht="15" customHeight="1" x14ac:dyDescent="0.25"/>
    <row r="1385" ht="15" customHeight="1" x14ac:dyDescent="0.25"/>
    <row r="1386" ht="15" customHeight="1" x14ac:dyDescent="0.25"/>
    <row r="1387" ht="15" customHeight="1" x14ac:dyDescent="0.25"/>
    <row r="1388" ht="15" customHeight="1" x14ac:dyDescent="0.25"/>
    <row r="1389" ht="15" customHeight="1" x14ac:dyDescent="0.25"/>
    <row r="1390" ht="15" customHeight="1" x14ac:dyDescent="0.25"/>
    <row r="1391" ht="15" customHeight="1" x14ac:dyDescent="0.25"/>
    <row r="1392" ht="15" customHeight="1" x14ac:dyDescent="0.25"/>
    <row r="1393" ht="15" customHeight="1" x14ac:dyDescent="0.25"/>
    <row r="1394" ht="15" customHeight="1" x14ac:dyDescent="0.25"/>
    <row r="1395" ht="15" customHeight="1" x14ac:dyDescent="0.25"/>
    <row r="1396" ht="15" customHeight="1" x14ac:dyDescent="0.25"/>
    <row r="1397" ht="15" customHeight="1" x14ac:dyDescent="0.25"/>
    <row r="1398" ht="15" customHeight="1" x14ac:dyDescent="0.25"/>
    <row r="1399" ht="15" customHeight="1" x14ac:dyDescent="0.25"/>
    <row r="1400" ht="15" customHeight="1" x14ac:dyDescent="0.25"/>
    <row r="1401" ht="15" customHeight="1" x14ac:dyDescent="0.25"/>
    <row r="1402" ht="15" customHeight="1" x14ac:dyDescent="0.25"/>
    <row r="1403" ht="15" customHeight="1" x14ac:dyDescent="0.25"/>
    <row r="1404" ht="15" customHeight="1" x14ac:dyDescent="0.25"/>
    <row r="1405" ht="15" customHeight="1" x14ac:dyDescent="0.25"/>
    <row r="1406" ht="15" customHeight="1" x14ac:dyDescent="0.25"/>
    <row r="1407" ht="15" customHeight="1" x14ac:dyDescent="0.25"/>
    <row r="1408" ht="15" customHeight="1" x14ac:dyDescent="0.25"/>
    <row r="1409" ht="15" customHeight="1" x14ac:dyDescent="0.25"/>
    <row r="1410" ht="15" customHeight="1" x14ac:dyDescent="0.25"/>
    <row r="1411" ht="15" customHeight="1" x14ac:dyDescent="0.25"/>
    <row r="1412" ht="15" customHeight="1" x14ac:dyDescent="0.25"/>
    <row r="1413" ht="15" customHeight="1" x14ac:dyDescent="0.25"/>
    <row r="1414" ht="15" customHeight="1" x14ac:dyDescent="0.25"/>
    <row r="1415" ht="15" customHeight="1" x14ac:dyDescent="0.25"/>
    <row r="1416" ht="15" customHeight="1" x14ac:dyDescent="0.25"/>
    <row r="1417" ht="15" customHeight="1" x14ac:dyDescent="0.25"/>
    <row r="1418" ht="15" customHeight="1" x14ac:dyDescent="0.25"/>
    <row r="1419" ht="15" customHeight="1" x14ac:dyDescent="0.25"/>
    <row r="1420" ht="15" customHeight="1" x14ac:dyDescent="0.25"/>
    <row r="1421" ht="15" customHeight="1" x14ac:dyDescent="0.25"/>
    <row r="1422" ht="15" customHeight="1" x14ac:dyDescent="0.25"/>
    <row r="1423" ht="15" customHeight="1" x14ac:dyDescent="0.25"/>
    <row r="1424" ht="15" customHeight="1" x14ac:dyDescent="0.25"/>
    <row r="1425" ht="15" customHeight="1" x14ac:dyDescent="0.25"/>
    <row r="1426" ht="15" customHeight="1" x14ac:dyDescent="0.25"/>
    <row r="1427" ht="15" customHeight="1" x14ac:dyDescent="0.25"/>
    <row r="1428" ht="15" customHeight="1" x14ac:dyDescent="0.25"/>
    <row r="1429" ht="15" customHeight="1" x14ac:dyDescent="0.25"/>
    <row r="1430" ht="15" customHeight="1" x14ac:dyDescent="0.25"/>
    <row r="1431" ht="15" customHeight="1" x14ac:dyDescent="0.25"/>
    <row r="1432" ht="15" customHeight="1" x14ac:dyDescent="0.25"/>
    <row r="1433" ht="15" customHeight="1" x14ac:dyDescent="0.25"/>
    <row r="1434" ht="15" customHeight="1" x14ac:dyDescent="0.25"/>
    <row r="1435" ht="15" customHeight="1" x14ac:dyDescent="0.25"/>
    <row r="1436" ht="15" customHeight="1" x14ac:dyDescent="0.25"/>
    <row r="1437" ht="15" customHeight="1" x14ac:dyDescent="0.25"/>
    <row r="1438" ht="15" customHeight="1" x14ac:dyDescent="0.25"/>
    <row r="1439" ht="15" customHeight="1" x14ac:dyDescent="0.25"/>
    <row r="1440" ht="15" customHeight="1" x14ac:dyDescent="0.25"/>
    <row r="1441" ht="15" customHeight="1" x14ac:dyDescent="0.25"/>
    <row r="1442" ht="15" customHeight="1" x14ac:dyDescent="0.25"/>
    <row r="1443" ht="15" customHeight="1" x14ac:dyDescent="0.25"/>
    <row r="1444" ht="15" customHeight="1" x14ac:dyDescent="0.25"/>
    <row r="1445" ht="15" customHeight="1" x14ac:dyDescent="0.25"/>
    <row r="1446" ht="15" customHeight="1" x14ac:dyDescent="0.25"/>
    <row r="1447" ht="15" customHeight="1" x14ac:dyDescent="0.25"/>
    <row r="1448" ht="15" customHeight="1" x14ac:dyDescent="0.25"/>
    <row r="1449" ht="15" customHeight="1" x14ac:dyDescent="0.25"/>
    <row r="1450" ht="15" customHeight="1" x14ac:dyDescent="0.25"/>
    <row r="1451" ht="15" customHeight="1" x14ac:dyDescent="0.25"/>
    <row r="1452" ht="15" customHeight="1" x14ac:dyDescent="0.25"/>
    <row r="1453" ht="15" customHeight="1" x14ac:dyDescent="0.25"/>
    <row r="1454" ht="15" customHeight="1" x14ac:dyDescent="0.25"/>
    <row r="1455" ht="15" customHeight="1" x14ac:dyDescent="0.25"/>
    <row r="1456" ht="15" customHeight="1" x14ac:dyDescent="0.25"/>
    <row r="1457" ht="15" customHeight="1" x14ac:dyDescent="0.25"/>
    <row r="1458" ht="15" customHeight="1" x14ac:dyDescent="0.25"/>
    <row r="1459" ht="15" customHeight="1" x14ac:dyDescent="0.25"/>
    <row r="1460" ht="15" customHeight="1" x14ac:dyDescent="0.25"/>
    <row r="1461" ht="15" customHeight="1" x14ac:dyDescent="0.25"/>
    <row r="1462" ht="15" customHeight="1" x14ac:dyDescent="0.25"/>
    <row r="1463" ht="15" customHeight="1" x14ac:dyDescent="0.25"/>
    <row r="1464" ht="15" customHeight="1" x14ac:dyDescent="0.25"/>
    <row r="1465" ht="15" customHeight="1" x14ac:dyDescent="0.25"/>
    <row r="1466" ht="15" customHeight="1" x14ac:dyDescent="0.25"/>
    <row r="1467" ht="15" customHeight="1" x14ac:dyDescent="0.25"/>
    <row r="1468" ht="15" customHeight="1" x14ac:dyDescent="0.25"/>
    <row r="1469" ht="15" customHeight="1" x14ac:dyDescent="0.25"/>
    <row r="1470" ht="15" customHeight="1" x14ac:dyDescent="0.25"/>
    <row r="1471" ht="15" customHeight="1" x14ac:dyDescent="0.25"/>
    <row r="1472" ht="15" customHeight="1" x14ac:dyDescent="0.25"/>
    <row r="1473" ht="15" customHeight="1" x14ac:dyDescent="0.25"/>
    <row r="1474" ht="15" customHeight="1" x14ac:dyDescent="0.25"/>
    <row r="1475" ht="15" customHeight="1" x14ac:dyDescent="0.25"/>
    <row r="1476" ht="15" customHeight="1" x14ac:dyDescent="0.25"/>
    <row r="1477" ht="15" customHeight="1" x14ac:dyDescent="0.25"/>
    <row r="1478" ht="15" customHeight="1" x14ac:dyDescent="0.25"/>
    <row r="1479" ht="15" customHeight="1" x14ac:dyDescent="0.25"/>
    <row r="1480" ht="15" customHeight="1" x14ac:dyDescent="0.25"/>
    <row r="1481" ht="15" customHeight="1" x14ac:dyDescent="0.25"/>
    <row r="1482" ht="15" customHeight="1" x14ac:dyDescent="0.25"/>
    <row r="1483" ht="15" customHeight="1" x14ac:dyDescent="0.25"/>
    <row r="1484" ht="15" customHeight="1" x14ac:dyDescent="0.25"/>
    <row r="1485" ht="15" customHeight="1" x14ac:dyDescent="0.25"/>
    <row r="1486" ht="15" customHeight="1" x14ac:dyDescent="0.25"/>
    <row r="1487" ht="15" customHeight="1" x14ac:dyDescent="0.25"/>
    <row r="1488" ht="15" customHeight="1" x14ac:dyDescent="0.25"/>
    <row r="1489" ht="15" customHeight="1" x14ac:dyDescent="0.25"/>
    <row r="1490" ht="15" customHeight="1" x14ac:dyDescent="0.25"/>
    <row r="1491" ht="15" customHeight="1" x14ac:dyDescent="0.25"/>
    <row r="1492" ht="15" customHeight="1" x14ac:dyDescent="0.25"/>
    <row r="1493" ht="15" customHeight="1" x14ac:dyDescent="0.25"/>
    <row r="1494" ht="15" customHeight="1" x14ac:dyDescent="0.25"/>
    <row r="1495" ht="15" customHeight="1" x14ac:dyDescent="0.25"/>
    <row r="1496" ht="15" customHeight="1" x14ac:dyDescent="0.25"/>
    <row r="1497" ht="15" customHeight="1" x14ac:dyDescent="0.25"/>
    <row r="1498" ht="15" customHeight="1" x14ac:dyDescent="0.25"/>
    <row r="1499" ht="15" customHeight="1" x14ac:dyDescent="0.25"/>
    <row r="1500" ht="15" customHeight="1" x14ac:dyDescent="0.25"/>
    <row r="1501" ht="15" customHeight="1" x14ac:dyDescent="0.25"/>
    <row r="1502" ht="15" customHeight="1" x14ac:dyDescent="0.25"/>
    <row r="1503" ht="15" customHeight="1" x14ac:dyDescent="0.25"/>
    <row r="1504" ht="15" customHeight="1" x14ac:dyDescent="0.25"/>
    <row r="1505" ht="15" customHeight="1" x14ac:dyDescent="0.25"/>
    <row r="1506" ht="15" customHeight="1" x14ac:dyDescent="0.25"/>
    <row r="1507" ht="15" customHeight="1" x14ac:dyDescent="0.25"/>
    <row r="1508" ht="15" customHeight="1" x14ac:dyDescent="0.25"/>
    <row r="1509" ht="15" customHeight="1" x14ac:dyDescent="0.25"/>
    <row r="1510" ht="15" customHeight="1" x14ac:dyDescent="0.25"/>
    <row r="1511" ht="15" customHeight="1" x14ac:dyDescent="0.25"/>
    <row r="1512" ht="15" customHeight="1" x14ac:dyDescent="0.25"/>
    <row r="1513" ht="15" customHeight="1" x14ac:dyDescent="0.25"/>
    <row r="1514" ht="15" customHeight="1" x14ac:dyDescent="0.25"/>
    <row r="1515" ht="15" customHeight="1" x14ac:dyDescent="0.25"/>
    <row r="1516" ht="15" customHeight="1" x14ac:dyDescent="0.25"/>
    <row r="1517" ht="15" customHeight="1" x14ac:dyDescent="0.25"/>
    <row r="1518" ht="15" customHeight="1" x14ac:dyDescent="0.25"/>
    <row r="1519" ht="15" customHeight="1" x14ac:dyDescent="0.25"/>
    <row r="1520" ht="15" customHeight="1" x14ac:dyDescent="0.25"/>
    <row r="1521" ht="15" customHeight="1" x14ac:dyDescent="0.25"/>
    <row r="1522" ht="15" customHeight="1" x14ac:dyDescent="0.25"/>
    <row r="1523" ht="15" customHeight="1" x14ac:dyDescent="0.25"/>
    <row r="1524" ht="15" customHeight="1" x14ac:dyDescent="0.25"/>
    <row r="1525" ht="15" customHeight="1" x14ac:dyDescent="0.25"/>
    <row r="1526" ht="15" customHeight="1" x14ac:dyDescent="0.25"/>
    <row r="1527" ht="15" customHeight="1" x14ac:dyDescent="0.25"/>
    <row r="1528" ht="15" customHeight="1" x14ac:dyDescent="0.25"/>
    <row r="1529" ht="15" customHeight="1" x14ac:dyDescent="0.25"/>
    <row r="1530" ht="15" customHeight="1" x14ac:dyDescent="0.25"/>
    <row r="1531" ht="15" customHeight="1" x14ac:dyDescent="0.25"/>
    <row r="1532" ht="15" customHeight="1" x14ac:dyDescent="0.25"/>
    <row r="1533" ht="15" customHeight="1" x14ac:dyDescent="0.25"/>
    <row r="1534" ht="15" customHeight="1" x14ac:dyDescent="0.25"/>
    <row r="1535" ht="15" customHeight="1" x14ac:dyDescent="0.25"/>
    <row r="1536" ht="15" customHeight="1" x14ac:dyDescent="0.25"/>
    <row r="1537" ht="15" customHeight="1" x14ac:dyDescent="0.25"/>
    <row r="1538" ht="15" customHeight="1" x14ac:dyDescent="0.25"/>
    <row r="1539" ht="15" customHeight="1" x14ac:dyDescent="0.25"/>
    <row r="1540" ht="15" customHeight="1" x14ac:dyDescent="0.25"/>
    <row r="1541" ht="15" customHeight="1" x14ac:dyDescent="0.25"/>
    <row r="1542" ht="15" customHeight="1" x14ac:dyDescent="0.25"/>
    <row r="1543" ht="15" customHeight="1" x14ac:dyDescent="0.25"/>
    <row r="1544" ht="15" customHeight="1" x14ac:dyDescent="0.25"/>
    <row r="1545" ht="15" customHeight="1" x14ac:dyDescent="0.25"/>
    <row r="1546" ht="15" customHeight="1" x14ac:dyDescent="0.25"/>
    <row r="1547" ht="15" customHeight="1" x14ac:dyDescent="0.25"/>
    <row r="1548" ht="15" customHeight="1" x14ac:dyDescent="0.25"/>
    <row r="1549" ht="15" customHeight="1" x14ac:dyDescent="0.25"/>
    <row r="1550" ht="15" customHeight="1" x14ac:dyDescent="0.25"/>
    <row r="1551" ht="15" customHeight="1" x14ac:dyDescent="0.25"/>
    <row r="1552" ht="15" customHeight="1" x14ac:dyDescent="0.25"/>
    <row r="1553" ht="15" customHeight="1" x14ac:dyDescent="0.25"/>
    <row r="1554" ht="15" customHeight="1" x14ac:dyDescent="0.25"/>
    <row r="1555" ht="15" customHeight="1" x14ac:dyDescent="0.25"/>
    <row r="1556" ht="15" customHeight="1" x14ac:dyDescent="0.25"/>
    <row r="1557" ht="15" customHeight="1" x14ac:dyDescent="0.25"/>
    <row r="1558" ht="15" customHeight="1" x14ac:dyDescent="0.25"/>
    <row r="1559" ht="15" customHeight="1" x14ac:dyDescent="0.25"/>
    <row r="1560" ht="15" customHeight="1" x14ac:dyDescent="0.25"/>
    <row r="1561" ht="15" customHeight="1" x14ac:dyDescent="0.25"/>
    <row r="1562" ht="15" customHeight="1" x14ac:dyDescent="0.25"/>
    <row r="1563" ht="15" customHeight="1" x14ac:dyDescent="0.25"/>
    <row r="1564" ht="15" customHeight="1" x14ac:dyDescent="0.25"/>
    <row r="1565" ht="15" customHeight="1" x14ac:dyDescent="0.25"/>
    <row r="1566" ht="15" customHeight="1" x14ac:dyDescent="0.25"/>
    <row r="1567" ht="15" customHeight="1" x14ac:dyDescent="0.25"/>
    <row r="1568" ht="15" customHeight="1" x14ac:dyDescent="0.25"/>
    <row r="1569" ht="15" customHeight="1" x14ac:dyDescent="0.25"/>
    <row r="1570" ht="15" customHeight="1" x14ac:dyDescent="0.25"/>
    <row r="1571" ht="15" customHeight="1" x14ac:dyDescent="0.25"/>
    <row r="1572" ht="15" customHeight="1" x14ac:dyDescent="0.25"/>
    <row r="1573" ht="15" customHeight="1" x14ac:dyDescent="0.25"/>
    <row r="1574" ht="15" customHeight="1" x14ac:dyDescent="0.25"/>
    <row r="1575" ht="15" customHeight="1" x14ac:dyDescent="0.25"/>
    <row r="1576" ht="15" customHeight="1" x14ac:dyDescent="0.25"/>
    <row r="1577" ht="15" customHeight="1" x14ac:dyDescent="0.25"/>
    <row r="1578" ht="15" customHeight="1" x14ac:dyDescent="0.25"/>
    <row r="1579" ht="15" customHeight="1" x14ac:dyDescent="0.25"/>
    <row r="1580" ht="15" customHeight="1" x14ac:dyDescent="0.25"/>
    <row r="1581" ht="15" customHeight="1" x14ac:dyDescent="0.25"/>
    <row r="1582" ht="15" customHeight="1" x14ac:dyDescent="0.25"/>
    <row r="1583" ht="15" customHeight="1" x14ac:dyDescent="0.25"/>
    <row r="1584" ht="15" customHeight="1" x14ac:dyDescent="0.25"/>
    <row r="1585" ht="15" customHeight="1" x14ac:dyDescent="0.25"/>
    <row r="1586" ht="15" customHeight="1" x14ac:dyDescent="0.25"/>
    <row r="1587" ht="15" customHeight="1" x14ac:dyDescent="0.25"/>
    <row r="1588" ht="15" customHeight="1" x14ac:dyDescent="0.25"/>
    <row r="1589" ht="15" customHeight="1" x14ac:dyDescent="0.25"/>
    <row r="1590" ht="15" customHeight="1" x14ac:dyDescent="0.25"/>
    <row r="1591" ht="15" customHeight="1" x14ac:dyDescent="0.25"/>
    <row r="1592" ht="15" customHeight="1" x14ac:dyDescent="0.25"/>
    <row r="1593" ht="15" customHeight="1" x14ac:dyDescent="0.25"/>
    <row r="1594" ht="15" customHeight="1" x14ac:dyDescent="0.25"/>
    <row r="1595" ht="15" customHeight="1" x14ac:dyDescent="0.25"/>
    <row r="1596" ht="15" customHeight="1" x14ac:dyDescent="0.25"/>
    <row r="1597" ht="15" customHeight="1" x14ac:dyDescent="0.25"/>
    <row r="1598" ht="15" customHeight="1" x14ac:dyDescent="0.25"/>
    <row r="1599" ht="15" customHeight="1" x14ac:dyDescent="0.25"/>
    <row r="1600" ht="15" customHeight="1" x14ac:dyDescent="0.25"/>
    <row r="1601" ht="15" customHeight="1" x14ac:dyDescent="0.25"/>
    <row r="1602" ht="15" customHeight="1" x14ac:dyDescent="0.25"/>
    <row r="1603" ht="15" customHeight="1" x14ac:dyDescent="0.25"/>
    <row r="1604" ht="15" customHeight="1" x14ac:dyDescent="0.25"/>
    <row r="1605" ht="15" customHeight="1" x14ac:dyDescent="0.25"/>
    <row r="1606" ht="15" customHeight="1" x14ac:dyDescent="0.25"/>
    <row r="1607" ht="15" customHeight="1" x14ac:dyDescent="0.25"/>
    <row r="1608" ht="15" customHeight="1" x14ac:dyDescent="0.25"/>
    <row r="1609" ht="15" customHeight="1" x14ac:dyDescent="0.25"/>
    <row r="1610" ht="15" customHeight="1" x14ac:dyDescent="0.25"/>
    <row r="1611" ht="15" customHeight="1" x14ac:dyDescent="0.25"/>
    <row r="1612" ht="15" customHeight="1" x14ac:dyDescent="0.25"/>
    <row r="1613" ht="15" customHeight="1" x14ac:dyDescent="0.25"/>
    <row r="1614" ht="15" customHeight="1" x14ac:dyDescent="0.25"/>
    <row r="1615" ht="15" customHeight="1" x14ac:dyDescent="0.25"/>
    <row r="1616" ht="15" customHeight="1" x14ac:dyDescent="0.25"/>
    <row r="1617" ht="15" customHeight="1" x14ac:dyDescent="0.25"/>
    <row r="1618" ht="15" customHeight="1" x14ac:dyDescent="0.25"/>
    <row r="1619" ht="15" customHeight="1" x14ac:dyDescent="0.25"/>
    <row r="1620" ht="15" customHeight="1" x14ac:dyDescent="0.25"/>
    <row r="1621" ht="15" customHeight="1" x14ac:dyDescent="0.25"/>
    <row r="1622" ht="15" customHeight="1" x14ac:dyDescent="0.25"/>
    <row r="1623" ht="15" customHeight="1" x14ac:dyDescent="0.25"/>
    <row r="1624" ht="15" customHeight="1" x14ac:dyDescent="0.25"/>
    <row r="1625" ht="15" customHeight="1" x14ac:dyDescent="0.25"/>
    <row r="1626" ht="15" customHeight="1" x14ac:dyDescent="0.25"/>
    <row r="1627" ht="15" customHeight="1" x14ac:dyDescent="0.25"/>
    <row r="1628" ht="15" customHeight="1" x14ac:dyDescent="0.25"/>
    <row r="1629" ht="15" customHeight="1" x14ac:dyDescent="0.25"/>
    <row r="1630" ht="15" customHeight="1" x14ac:dyDescent="0.25"/>
    <row r="1631" ht="15" customHeight="1" x14ac:dyDescent="0.25"/>
    <row r="1632" ht="15" customHeight="1" x14ac:dyDescent="0.25"/>
    <row r="1633" ht="15" customHeight="1" x14ac:dyDescent="0.25"/>
    <row r="1634" ht="15" customHeight="1" x14ac:dyDescent="0.25"/>
    <row r="1635" ht="15" customHeight="1" x14ac:dyDescent="0.25"/>
    <row r="1636" ht="15" customHeight="1" x14ac:dyDescent="0.25"/>
    <row r="1637" ht="15" customHeight="1" x14ac:dyDescent="0.25"/>
    <row r="1638" ht="15" customHeight="1" x14ac:dyDescent="0.25"/>
    <row r="1639" ht="15" customHeight="1" x14ac:dyDescent="0.25"/>
    <row r="1640" ht="15" customHeight="1" x14ac:dyDescent="0.25"/>
    <row r="1641" ht="15" customHeight="1" x14ac:dyDescent="0.25"/>
    <row r="1642" ht="15" customHeight="1" x14ac:dyDescent="0.25"/>
    <row r="1643" ht="15" customHeight="1" x14ac:dyDescent="0.25"/>
    <row r="1644" ht="15" customHeight="1" x14ac:dyDescent="0.25"/>
    <row r="1645" ht="15" customHeight="1" x14ac:dyDescent="0.25"/>
    <row r="1646" ht="15" customHeight="1" x14ac:dyDescent="0.25"/>
    <row r="1647" ht="15" customHeight="1" x14ac:dyDescent="0.25"/>
    <row r="1648" ht="15" customHeight="1" x14ac:dyDescent="0.25"/>
    <row r="1649" ht="15" customHeight="1" x14ac:dyDescent="0.25"/>
    <row r="1650" ht="15" customHeight="1" x14ac:dyDescent="0.25"/>
    <row r="1651" ht="15" customHeight="1" x14ac:dyDescent="0.25"/>
    <row r="1652" ht="15" customHeight="1" x14ac:dyDescent="0.25"/>
    <row r="1653" ht="15" customHeight="1" x14ac:dyDescent="0.25"/>
    <row r="1654" ht="15" customHeight="1" x14ac:dyDescent="0.25"/>
    <row r="1655" ht="15" customHeight="1" x14ac:dyDescent="0.25"/>
    <row r="1656" ht="15" customHeight="1" x14ac:dyDescent="0.25"/>
    <row r="1657" ht="15" customHeight="1" x14ac:dyDescent="0.25"/>
    <row r="1658" ht="15" customHeight="1" x14ac:dyDescent="0.25"/>
    <row r="1659" ht="15" customHeight="1" x14ac:dyDescent="0.25"/>
    <row r="1660" ht="15" customHeight="1" x14ac:dyDescent="0.25"/>
    <row r="1661" ht="15" customHeight="1" x14ac:dyDescent="0.25"/>
    <row r="1662" ht="15" customHeight="1" x14ac:dyDescent="0.25"/>
    <row r="1663" ht="15" customHeight="1" x14ac:dyDescent="0.25"/>
    <row r="1664" ht="15" customHeight="1" x14ac:dyDescent="0.25"/>
    <row r="1665" ht="15" customHeight="1" x14ac:dyDescent="0.25"/>
    <row r="1666" ht="15" customHeight="1" x14ac:dyDescent="0.25"/>
    <row r="1667" ht="15" customHeight="1" x14ac:dyDescent="0.25"/>
    <row r="1668" ht="15" customHeight="1" x14ac:dyDescent="0.25"/>
    <row r="1669" ht="15" customHeight="1" x14ac:dyDescent="0.25"/>
    <row r="1670" ht="15" customHeight="1" x14ac:dyDescent="0.25"/>
    <row r="1671" ht="15" customHeight="1" x14ac:dyDescent="0.25"/>
    <row r="1672" ht="15" customHeight="1" x14ac:dyDescent="0.25"/>
    <row r="1673" ht="15" customHeight="1" x14ac:dyDescent="0.25"/>
    <row r="1674" ht="15" customHeight="1" x14ac:dyDescent="0.25"/>
    <row r="1675" ht="15" customHeight="1" x14ac:dyDescent="0.25"/>
    <row r="1676" ht="15" customHeight="1" x14ac:dyDescent="0.25"/>
    <row r="1677" ht="15" customHeight="1" x14ac:dyDescent="0.25"/>
    <row r="1678" ht="15" customHeight="1" x14ac:dyDescent="0.25"/>
    <row r="1679" ht="15" customHeight="1" x14ac:dyDescent="0.25"/>
    <row r="1680" ht="15" customHeight="1" x14ac:dyDescent="0.25"/>
    <row r="1681" ht="15" customHeight="1" x14ac:dyDescent="0.25"/>
    <row r="1682" ht="15" customHeight="1" x14ac:dyDescent="0.25"/>
    <row r="1683" ht="15" customHeight="1" x14ac:dyDescent="0.25"/>
    <row r="1684" ht="15" customHeight="1" x14ac:dyDescent="0.25"/>
    <row r="1685" ht="15" customHeight="1" x14ac:dyDescent="0.25"/>
    <row r="1686" ht="15" customHeight="1" x14ac:dyDescent="0.25"/>
    <row r="1687" ht="15" customHeight="1" x14ac:dyDescent="0.25"/>
    <row r="1688" ht="15" customHeight="1" x14ac:dyDescent="0.25"/>
    <row r="1689" ht="15" customHeight="1" x14ac:dyDescent="0.25"/>
    <row r="1690" ht="15" customHeight="1" x14ac:dyDescent="0.25"/>
    <row r="1691" ht="15" customHeight="1" x14ac:dyDescent="0.25"/>
    <row r="1692" ht="15" customHeight="1" x14ac:dyDescent="0.25"/>
    <row r="1693" ht="15" customHeight="1" x14ac:dyDescent="0.25"/>
    <row r="1694" ht="15" customHeight="1" x14ac:dyDescent="0.25"/>
    <row r="1695" ht="15" customHeight="1" x14ac:dyDescent="0.25"/>
    <row r="1696" ht="15" customHeight="1" x14ac:dyDescent="0.25"/>
    <row r="1697" ht="15" customHeight="1" x14ac:dyDescent="0.25"/>
    <row r="1698" ht="15" customHeight="1" x14ac:dyDescent="0.25"/>
    <row r="1699" ht="15" customHeight="1" x14ac:dyDescent="0.25"/>
    <row r="1700" ht="15" customHeight="1" x14ac:dyDescent="0.25"/>
    <row r="1701" ht="15" customHeight="1" x14ac:dyDescent="0.25"/>
    <row r="1702" ht="15" customHeight="1" x14ac:dyDescent="0.25"/>
    <row r="1703" ht="15" customHeight="1" x14ac:dyDescent="0.25"/>
    <row r="1704" ht="15" customHeight="1" x14ac:dyDescent="0.25"/>
    <row r="1705" ht="15" customHeight="1" x14ac:dyDescent="0.25"/>
    <row r="1706" ht="15" customHeight="1" x14ac:dyDescent="0.25"/>
    <row r="1707" ht="15" customHeight="1" x14ac:dyDescent="0.25"/>
    <row r="1708" ht="15" customHeight="1" x14ac:dyDescent="0.25"/>
    <row r="1709" ht="15" customHeight="1" x14ac:dyDescent="0.25"/>
    <row r="1710" ht="15" customHeight="1" x14ac:dyDescent="0.25"/>
    <row r="1711" ht="15" customHeight="1" x14ac:dyDescent="0.25"/>
    <row r="1712" ht="15" customHeight="1" x14ac:dyDescent="0.25"/>
    <row r="1713" ht="15" customHeight="1" x14ac:dyDescent="0.25"/>
    <row r="1714" ht="15" customHeight="1" x14ac:dyDescent="0.25"/>
    <row r="1715" ht="15" customHeight="1" x14ac:dyDescent="0.25"/>
    <row r="1716" ht="15" customHeight="1" x14ac:dyDescent="0.25"/>
    <row r="1717" ht="15" customHeight="1" x14ac:dyDescent="0.25"/>
    <row r="1718" ht="15" customHeight="1" x14ac:dyDescent="0.25"/>
    <row r="1719" ht="15" customHeight="1" x14ac:dyDescent="0.25"/>
    <row r="1720" ht="15" customHeight="1" x14ac:dyDescent="0.25"/>
    <row r="1721" ht="15" customHeight="1" x14ac:dyDescent="0.25"/>
    <row r="1722" ht="15" customHeight="1" x14ac:dyDescent="0.25"/>
    <row r="1723" ht="15" customHeight="1" x14ac:dyDescent="0.25"/>
    <row r="1724" ht="15" customHeight="1" x14ac:dyDescent="0.25"/>
    <row r="1725" ht="15" customHeight="1" x14ac:dyDescent="0.25"/>
    <row r="1726" ht="15" customHeight="1" x14ac:dyDescent="0.25"/>
    <row r="1727" ht="15" customHeight="1" x14ac:dyDescent="0.25"/>
    <row r="1728" ht="15" customHeight="1" x14ac:dyDescent="0.25"/>
    <row r="1729" ht="15" customHeight="1" x14ac:dyDescent="0.25"/>
    <row r="1730" ht="15" customHeight="1" x14ac:dyDescent="0.25"/>
    <row r="1731" ht="15" customHeight="1" x14ac:dyDescent="0.25"/>
    <row r="1732" ht="15" customHeight="1" x14ac:dyDescent="0.25"/>
    <row r="1733" ht="15" customHeight="1" x14ac:dyDescent="0.25"/>
    <row r="1734" ht="15" customHeight="1" x14ac:dyDescent="0.25"/>
    <row r="1735" ht="15" customHeight="1" x14ac:dyDescent="0.25"/>
    <row r="1736" ht="15" customHeight="1" x14ac:dyDescent="0.25"/>
    <row r="1737" ht="15" customHeight="1" x14ac:dyDescent="0.25"/>
    <row r="1738" ht="15" customHeight="1" x14ac:dyDescent="0.25"/>
    <row r="1739" ht="15" customHeight="1" x14ac:dyDescent="0.25"/>
    <row r="1740" ht="15" customHeight="1" x14ac:dyDescent="0.25"/>
    <row r="1741" ht="15" customHeight="1" x14ac:dyDescent="0.25"/>
    <row r="1742" ht="15" customHeight="1" x14ac:dyDescent="0.25"/>
    <row r="1743" ht="15" customHeight="1" x14ac:dyDescent="0.25"/>
    <row r="1744" ht="15" customHeight="1" x14ac:dyDescent="0.25"/>
    <row r="1745" ht="15" customHeight="1" x14ac:dyDescent="0.25"/>
    <row r="1746" ht="15" customHeight="1" x14ac:dyDescent="0.25"/>
    <row r="1747" ht="15" customHeight="1" x14ac:dyDescent="0.25"/>
    <row r="1748" ht="15" customHeight="1" x14ac:dyDescent="0.25"/>
    <row r="1749" ht="15" customHeight="1" x14ac:dyDescent="0.25"/>
    <row r="1750" ht="15" customHeight="1" x14ac:dyDescent="0.25"/>
    <row r="1751" ht="15" customHeight="1" x14ac:dyDescent="0.25"/>
    <row r="1752" ht="15" customHeight="1" x14ac:dyDescent="0.25"/>
    <row r="1753" ht="15" customHeight="1" x14ac:dyDescent="0.25"/>
    <row r="1754" ht="15" customHeight="1" x14ac:dyDescent="0.25"/>
    <row r="1755" ht="15" customHeight="1" x14ac:dyDescent="0.25"/>
    <row r="1756" ht="15" customHeight="1" x14ac:dyDescent="0.25"/>
    <row r="1757" ht="15" customHeight="1" x14ac:dyDescent="0.25"/>
    <row r="1758" ht="15" customHeight="1" x14ac:dyDescent="0.25"/>
    <row r="1759" ht="15" customHeight="1" x14ac:dyDescent="0.25"/>
    <row r="1760" ht="15" customHeight="1" x14ac:dyDescent="0.25"/>
    <row r="1761" ht="15" customHeight="1" x14ac:dyDescent="0.25"/>
    <row r="1762" ht="15" customHeight="1" x14ac:dyDescent="0.25"/>
    <row r="1763" ht="15" customHeight="1" x14ac:dyDescent="0.25"/>
    <row r="1764" ht="15" customHeight="1" x14ac:dyDescent="0.25"/>
    <row r="1765" ht="15" customHeight="1" x14ac:dyDescent="0.25"/>
    <row r="1766" ht="15" customHeight="1" x14ac:dyDescent="0.25"/>
    <row r="1767" ht="15" customHeight="1" x14ac:dyDescent="0.25"/>
    <row r="1768" ht="15" customHeight="1" x14ac:dyDescent="0.25"/>
    <row r="1769" ht="15" customHeight="1" x14ac:dyDescent="0.25"/>
    <row r="1770" ht="15" customHeight="1" x14ac:dyDescent="0.25"/>
    <row r="1771" ht="15" customHeight="1" x14ac:dyDescent="0.25"/>
    <row r="1772" ht="15" customHeight="1" x14ac:dyDescent="0.25"/>
    <row r="1773" ht="15" customHeight="1" x14ac:dyDescent="0.25"/>
    <row r="1774" ht="15" customHeight="1" x14ac:dyDescent="0.25"/>
    <row r="1775" ht="15" customHeight="1" x14ac:dyDescent="0.25"/>
    <row r="1776" ht="15" customHeight="1" x14ac:dyDescent="0.25"/>
    <row r="1777" ht="15" customHeight="1" x14ac:dyDescent="0.25"/>
    <row r="1778" ht="15" customHeight="1" x14ac:dyDescent="0.25"/>
    <row r="1779" ht="15" customHeight="1" x14ac:dyDescent="0.25"/>
    <row r="1780" ht="15" customHeight="1" x14ac:dyDescent="0.25"/>
    <row r="1781" ht="15" customHeight="1" x14ac:dyDescent="0.25"/>
    <row r="1782" ht="15" customHeight="1" x14ac:dyDescent="0.25"/>
    <row r="1783" ht="15" customHeight="1" x14ac:dyDescent="0.25"/>
    <row r="1784" ht="15" customHeight="1" x14ac:dyDescent="0.25"/>
    <row r="1785" ht="15" customHeight="1" x14ac:dyDescent="0.25"/>
    <row r="1786" ht="15" customHeight="1" x14ac:dyDescent="0.25"/>
    <row r="1787" ht="15" customHeight="1" x14ac:dyDescent="0.25"/>
    <row r="1788" ht="15" customHeight="1" x14ac:dyDescent="0.25"/>
    <row r="1789" ht="15" customHeight="1" x14ac:dyDescent="0.25"/>
    <row r="1790" ht="15" customHeight="1" x14ac:dyDescent="0.25"/>
    <row r="1791" ht="15" customHeight="1" x14ac:dyDescent="0.25"/>
    <row r="1792" ht="15" customHeight="1" x14ac:dyDescent="0.25"/>
    <row r="1793" ht="15" customHeight="1" x14ac:dyDescent="0.25"/>
    <row r="1794" ht="15" customHeight="1" x14ac:dyDescent="0.25"/>
    <row r="1795" ht="15" customHeight="1" x14ac:dyDescent="0.25"/>
    <row r="1796" ht="15" customHeight="1" x14ac:dyDescent="0.25"/>
    <row r="1797" ht="15" customHeight="1" x14ac:dyDescent="0.25"/>
    <row r="1798" ht="15" customHeight="1" x14ac:dyDescent="0.25"/>
    <row r="1799" ht="15" customHeight="1" x14ac:dyDescent="0.25"/>
    <row r="1800" ht="15" customHeight="1" x14ac:dyDescent="0.25"/>
    <row r="1801" ht="15" customHeight="1" x14ac:dyDescent="0.25"/>
    <row r="1802" ht="15" customHeight="1" x14ac:dyDescent="0.25"/>
    <row r="1803" ht="15" customHeight="1" x14ac:dyDescent="0.25"/>
    <row r="1804" ht="15" customHeight="1" x14ac:dyDescent="0.25"/>
    <row r="1805" ht="15" customHeight="1" x14ac:dyDescent="0.25"/>
    <row r="1806" ht="15" customHeight="1" x14ac:dyDescent="0.25"/>
    <row r="1807" ht="15" customHeight="1" x14ac:dyDescent="0.25"/>
    <row r="1808" ht="15" customHeight="1" x14ac:dyDescent="0.25"/>
    <row r="1809" ht="15" customHeight="1" x14ac:dyDescent="0.25"/>
    <row r="1810" ht="15" customHeight="1" x14ac:dyDescent="0.25"/>
    <row r="1811" ht="15" customHeight="1" x14ac:dyDescent="0.25"/>
    <row r="1812" ht="15" customHeight="1" x14ac:dyDescent="0.25"/>
    <row r="1813" ht="15" customHeight="1" x14ac:dyDescent="0.25"/>
    <row r="1814" ht="15" customHeight="1" x14ac:dyDescent="0.25"/>
    <row r="1815" ht="15" customHeight="1" x14ac:dyDescent="0.25"/>
    <row r="1816" ht="15" customHeight="1" x14ac:dyDescent="0.25"/>
    <row r="1817" ht="15" customHeight="1" x14ac:dyDescent="0.25"/>
    <row r="1818" ht="15" customHeight="1" x14ac:dyDescent="0.25"/>
    <row r="1819" ht="15" customHeight="1" x14ac:dyDescent="0.25"/>
    <row r="1820" ht="15" customHeight="1" x14ac:dyDescent="0.25"/>
    <row r="1821" ht="15" customHeight="1" x14ac:dyDescent="0.25"/>
    <row r="1822" ht="15" customHeight="1" x14ac:dyDescent="0.25"/>
    <row r="1823" ht="15" customHeight="1" x14ac:dyDescent="0.25"/>
    <row r="1824" ht="15" customHeight="1" x14ac:dyDescent="0.25"/>
    <row r="1825" ht="15" customHeight="1" x14ac:dyDescent="0.25"/>
    <row r="1826" ht="15" customHeight="1" x14ac:dyDescent="0.25"/>
    <row r="1827" ht="15" customHeight="1" x14ac:dyDescent="0.25"/>
    <row r="1828" ht="15" customHeight="1" x14ac:dyDescent="0.25"/>
    <row r="1829" ht="15" customHeight="1" x14ac:dyDescent="0.25"/>
    <row r="1830" ht="15" customHeight="1" x14ac:dyDescent="0.25"/>
    <row r="1831" ht="15" customHeight="1" x14ac:dyDescent="0.25"/>
    <row r="1832" ht="15" customHeight="1" x14ac:dyDescent="0.25"/>
    <row r="1833" ht="15" customHeight="1" x14ac:dyDescent="0.25"/>
    <row r="1834" ht="15" customHeight="1" x14ac:dyDescent="0.25"/>
    <row r="1835" ht="15" customHeight="1" x14ac:dyDescent="0.25"/>
    <row r="1836" ht="15" customHeight="1" x14ac:dyDescent="0.25"/>
    <row r="1837" ht="15" customHeight="1" x14ac:dyDescent="0.25"/>
    <row r="1838" ht="15" customHeight="1" x14ac:dyDescent="0.25"/>
    <row r="1839" ht="15" customHeight="1" x14ac:dyDescent="0.25"/>
    <row r="1840" ht="15" customHeight="1" x14ac:dyDescent="0.25"/>
    <row r="1841" ht="15" customHeight="1" x14ac:dyDescent="0.25"/>
    <row r="1842" ht="15" customHeight="1" x14ac:dyDescent="0.25"/>
    <row r="1843" ht="15" customHeight="1" x14ac:dyDescent="0.25"/>
    <row r="1844" ht="15" customHeight="1" x14ac:dyDescent="0.25"/>
    <row r="1845" ht="15" customHeight="1" x14ac:dyDescent="0.25"/>
    <row r="1846" ht="15" customHeight="1" x14ac:dyDescent="0.25"/>
    <row r="1847" ht="15" customHeight="1" x14ac:dyDescent="0.25"/>
    <row r="1848" ht="15" customHeight="1" x14ac:dyDescent="0.25"/>
    <row r="1849" ht="15" customHeight="1" x14ac:dyDescent="0.25"/>
    <row r="1850" ht="15" customHeight="1" x14ac:dyDescent="0.25"/>
    <row r="1851" ht="15" customHeight="1" x14ac:dyDescent="0.25"/>
    <row r="1852" ht="15" customHeight="1" x14ac:dyDescent="0.25"/>
    <row r="1853" ht="15" customHeight="1" x14ac:dyDescent="0.25"/>
    <row r="1854" ht="15" customHeight="1" x14ac:dyDescent="0.25"/>
    <row r="1855" ht="15" customHeight="1" x14ac:dyDescent="0.25"/>
    <row r="1856" ht="15" customHeight="1" x14ac:dyDescent="0.25"/>
    <row r="1857" ht="15" customHeight="1" x14ac:dyDescent="0.25"/>
    <row r="1858" ht="15" customHeight="1" x14ac:dyDescent="0.25"/>
    <row r="1859" ht="15" customHeight="1" x14ac:dyDescent="0.25"/>
    <row r="1860" ht="15" customHeight="1" x14ac:dyDescent="0.25"/>
    <row r="1861" ht="15" customHeight="1" x14ac:dyDescent="0.25"/>
    <row r="1862" ht="15" customHeight="1" x14ac:dyDescent="0.25"/>
    <row r="1863" ht="15" customHeight="1" x14ac:dyDescent="0.25"/>
    <row r="1864" ht="15" customHeight="1" x14ac:dyDescent="0.25"/>
    <row r="1865" ht="15" customHeight="1" x14ac:dyDescent="0.25"/>
    <row r="1866" ht="15" customHeight="1" x14ac:dyDescent="0.25"/>
    <row r="1867" ht="15" customHeight="1" x14ac:dyDescent="0.25"/>
    <row r="1868" ht="15" customHeight="1" x14ac:dyDescent="0.25"/>
    <row r="1869" ht="15" customHeight="1" x14ac:dyDescent="0.25"/>
    <row r="1870" ht="15" customHeight="1" x14ac:dyDescent="0.25"/>
    <row r="1871" ht="15" customHeight="1" x14ac:dyDescent="0.25"/>
    <row r="1872" ht="15" customHeight="1" x14ac:dyDescent="0.25"/>
    <row r="1873" ht="15" customHeight="1" x14ac:dyDescent="0.25"/>
    <row r="1874" ht="15" customHeight="1" x14ac:dyDescent="0.25"/>
    <row r="1875" ht="15" customHeight="1" x14ac:dyDescent="0.25"/>
    <row r="1876" ht="15" customHeight="1" x14ac:dyDescent="0.25"/>
    <row r="1877" ht="15" customHeight="1" x14ac:dyDescent="0.25"/>
    <row r="1878" ht="15" customHeight="1" x14ac:dyDescent="0.25"/>
    <row r="1879" ht="15" customHeight="1" x14ac:dyDescent="0.25"/>
    <row r="1880" ht="15" customHeight="1" x14ac:dyDescent="0.25"/>
    <row r="1881" ht="15" customHeight="1" x14ac:dyDescent="0.25"/>
    <row r="1882" ht="15" customHeight="1" x14ac:dyDescent="0.25"/>
    <row r="1883" ht="15" customHeight="1" x14ac:dyDescent="0.25"/>
    <row r="1884" ht="15" customHeight="1" x14ac:dyDescent="0.25"/>
    <row r="1885" ht="15" customHeight="1" x14ac:dyDescent="0.25"/>
    <row r="1886" ht="15" customHeight="1" x14ac:dyDescent="0.25"/>
    <row r="1887" ht="15" customHeight="1" x14ac:dyDescent="0.25"/>
    <row r="1888" ht="15" customHeight="1" x14ac:dyDescent="0.25"/>
    <row r="1889" ht="15" customHeight="1" x14ac:dyDescent="0.25"/>
    <row r="1890" ht="15" customHeight="1" x14ac:dyDescent="0.25"/>
    <row r="1891" ht="15" customHeight="1" x14ac:dyDescent="0.25"/>
    <row r="1892" ht="15" customHeight="1" x14ac:dyDescent="0.25"/>
    <row r="1893" ht="15" customHeight="1" x14ac:dyDescent="0.25"/>
    <row r="1894" ht="15" customHeight="1" x14ac:dyDescent="0.25"/>
    <row r="1895" ht="15" customHeight="1" x14ac:dyDescent="0.25"/>
    <row r="1896" ht="15" customHeight="1" x14ac:dyDescent="0.25"/>
    <row r="1897" ht="15" customHeight="1" x14ac:dyDescent="0.25"/>
    <row r="1898" ht="15" customHeight="1" x14ac:dyDescent="0.25"/>
    <row r="1899" ht="15" customHeight="1" x14ac:dyDescent="0.25"/>
    <row r="1900" ht="15" customHeight="1" x14ac:dyDescent="0.25"/>
    <row r="1901" ht="15" customHeight="1" x14ac:dyDescent="0.25"/>
    <row r="1902" ht="15" customHeight="1" x14ac:dyDescent="0.25"/>
    <row r="1903" ht="15" customHeight="1" x14ac:dyDescent="0.25"/>
    <row r="1904" ht="15" customHeight="1" x14ac:dyDescent="0.25"/>
    <row r="1905" ht="15" customHeight="1" x14ac:dyDescent="0.25"/>
    <row r="1906" ht="15" customHeight="1" x14ac:dyDescent="0.25"/>
    <row r="1907" ht="15" customHeight="1" x14ac:dyDescent="0.25"/>
    <row r="1908" ht="15" customHeight="1" x14ac:dyDescent="0.25"/>
    <row r="1909" ht="15" customHeight="1" x14ac:dyDescent="0.25"/>
    <row r="1910" ht="15" customHeight="1" x14ac:dyDescent="0.25"/>
    <row r="1911" ht="15" customHeight="1" x14ac:dyDescent="0.25"/>
    <row r="1912" ht="15" customHeight="1" x14ac:dyDescent="0.25"/>
    <row r="1913" ht="15" customHeight="1" x14ac:dyDescent="0.25"/>
    <row r="1914" ht="15" customHeight="1" x14ac:dyDescent="0.25"/>
    <row r="1915" ht="15" customHeight="1" x14ac:dyDescent="0.25"/>
    <row r="1916" ht="15" customHeight="1" x14ac:dyDescent="0.25"/>
    <row r="1917" ht="15" customHeight="1" x14ac:dyDescent="0.25"/>
    <row r="1918" ht="15" customHeight="1" x14ac:dyDescent="0.25"/>
  </sheetData>
  <mergeCells count="10">
    <mergeCell ref="O2:O3"/>
    <mergeCell ref="B4:B6"/>
    <mergeCell ref="K2:M2"/>
    <mergeCell ref="N2:N3"/>
    <mergeCell ref="A2:C2"/>
    <mergeCell ref="F2:F3"/>
    <mergeCell ref="G2:G3"/>
    <mergeCell ref="H2:H3"/>
    <mergeCell ref="I2:I3"/>
    <mergeCell ref="J2:J3"/>
  </mergeCells>
  <pageMargins left="0.11811023622047245" right="0.11811023622047245" top="0.15748031496062992" bottom="0.19685039370078741" header="0.11811023622047245" footer="0.11811023622047245"/>
  <pageSetup paperSize="5" orientation="landscape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zoomScale="85" zoomScaleNormal="85" workbookViewId="0">
      <selection activeCell="F26" sqref="F26"/>
    </sheetView>
  </sheetViews>
  <sheetFormatPr defaultColWidth="9.140625" defaultRowHeight="12" x14ac:dyDescent="0.25"/>
  <cols>
    <col min="1" max="1" width="4" style="354" customWidth="1"/>
    <col min="2" max="2" width="3.28515625" style="354" customWidth="1"/>
    <col min="3" max="3" width="4.42578125" style="354" customWidth="1"/>
    <col min="4" max="4" width="3" style="354" customWidth="1"/>
    <col min="5" max="5" width="2.85546875" style="354" customWidth="1"/>
    <col min="6" max="6" width="26.5703125" style="355" customWidth="1"/>
    <col min="7" max="7" width="16.85546875" style="356" customWidth="1"/>
    <col min="8" max="8" width="5.28515625" style="355" customWidth="1"/>
    <col min="9" max="9" width="24.28515625" style="355" customWidth="1"/>
    <col min="10" max="10" width="19.28515625" style="355" customWidth="1"/>
    <col min="11" max="11" width="19.28515625" style="387" customWidth="1"/>
    <col min="12" max="12" width="10.42578125" style="354" customWidth="1"/>
    <col min="13" max="13" width="17.140625" style="356" customWidth="1"/>
    <col min="14" max="14" width="15.140625" style="354" customWidth="1"/>
    <col min="15" max="15" width="15.140625" style="356" customWidth="1"/>
    <col min="16" max="16" width="16.28515625" style="354" customWidth="1"/>
    <col min="17" max="17" width="14" style="355" customWidth="1"/>
    <col min="18" max="18" width="8" style="355" customWidth="1"/>
    <col min="19" max="16384" width="9.140625" style="355"/>
  </cols>
  <sheetData>
    <row r="1" spans="1:18" ht="12.75" thickBot="1" x14ac:dyDescent="0.3"/>
    <row r="2" spans="1:18" ht="12.75" thickBot="1" x14ac:dyDescent="0.3">
      <c r="A2" s="844" t="s">
        <v>643</v>
      </c>
      <c r="B2" s="844"/>
      <c r="C2" s="844"/>
      <c r="D2" s="370" t="s">
        <v>0</v>
      </c>
      <c r="E2" s="370" t="s">
        <v>2</v>
      </c>
      <c r="F2" s="822" t="s">
        <v>644</v>
      </c>
      <c r="G2" s="847" t="s">
        <v>645</v>
      </c>
      <c r="H2" s="822" t="s">
        <v>646</v>
      </c>
      <c r="I2" s="822" t="s">
        <v>647</v>
      </c>
      <c r="J2" s="822" t="s">
        <v>648</v>
      </c>
      <c r="K2" s="586"/>
      <c r="L2" s="844" t="s">
        <v>649</v>
      </c>
      <c r="M2" s="844"/>
      <c r="N2" s="844"/>
      <c r="O2" s="844"/>
      <c r="P2" s="844"/>
      <c r="Q2" s="822" t="s">
        <v>650</v>
      </c>
      <c r="R2" s="822" t="s">
        <v>1267</v>
      </c>
    </row>
    <row r="3" spans="1:18" ht="13.5" thickTop="1" thickBot="1" x14ac:dyDescent="0.3">
      <c r="A3" s="371" t="s">
        <v>1264</v>
      </c>
      <c r="B3" s="371" t="s">
        <v>651</v>
      </c>
      <c r="C3" s="371" t="s">
        <v>652</v>
      </c>
      <c r="D3" s="371"/>
      <c r="E3" s="371"/>
      <c r="F3" s="846"/>
      <c r="G3" s="848"/>
      <c r="H3" s="846"/>
      <c r="I3" s="846"/>
      <c r="J3" s="846"/>
      <c r="K3" s="587"/>
      <c r="L3" s="371" t="s">
        <v>653</v>
      </c>
      <c r="M3" s="587"/>
      <c r="N3" s="371" t="s">
        <v>654</v>
      </c>
      <c r="O3" s="585"/>
      <c r="P3" s="372" t="s">
        <v>655</v>
      </c>
      <c r="Q3" s="843"/>
      <c r="R3" s="843"/>
    </row>
    <row r="4" spans="1:18" ht="15" customHeight="1" thickTop="1" x14ac:dyDescent="0.25">
      <c r="A4" s="445">
        <v>1</v>
      </c>
      <c r="B4" s="845">
        <v>1</v>
      </c>
      <c r="C4" s="347">
        <v>1</v>
      </c>
      <c r="D4" s="304">
        <v>2</v>
      </c>
      <c r="E4" s="304">
        <v>1</v>
      </c>
      <c r="F4" s="327" t="s">
        <v>369</v>
      </c>
      <c r="G4" s="303">
        <v>24894</v>
      </c>
      <c r="H4" s="304" t="s">
        <v>0</v>
      </c>
      <c r="I4" s="213" t="s">
        <v>370</v>
      </c>
      <c r="J4" s="213" t="s">
        <v>1</v>
      </c>
      <c r="K4" s="306">
        <v>25026</v>
      </c>
      <c r="L4" s="307">
        <v>25026</v>
      </c>
      <c r="M4" s="306">
        <v>31413</v>
      </c>
      <c r="N4" s="307">
        <v>31413</v>
      </c>
      <c r="O4" s="306">
        <v>36290</v>
      </c>
      <c r="P4" s="307">
        <v>36290</v>
      </c>
      <c r="Q4" s="213" t="s">
        <v>1011</v>
      </c>
      <c r="R4" s="213"/>
    </row>
    <row r="5" spans="1:18" ht="15" customHeight="1" x14ac:dyDescent="0.25">
      <c r="A5" s="444">
        <v>2</v>
      </c>
      <c r="B5" s="839"/>
      <c r="C5" s="304">
        <v>2</v>
      </c>
      <c r="D5" s="304"/>
      <c r="E5" s="304"/>
      <c r="F5" s="297" t="s">
        <v>371</v>
      </c>
      <c r="G5" s="303">
        <v>36584</v>
      </c>
      <c r="H5" s="304" t="s">
        <v>2</v>
      </c>
      <c r="I5" s="213" t="s">
        <v>372</v>
      </c>
      <c r="J5" s="213"/>
      <c r="K5" s="306">
        <v>36814</v>
      </c>
      <c r="L5" s="307">
        <v>36814</v>
      </c>
      <c r="M5" s="306">
        <v>43095</v>
      </c>
      <c r="N5" s="307">
        <v>43095</v>
      </c>
      <c r="O5" s="306"/>
      <c r="P5" s="304"/>
      <c r="Q5" s="213" t="s">
        <v>953</v>
      </c>
      <c r="R5" s="213"/>
    </row>
    <row r="6" spans="1:18" ht="15" customHeight="1" thickBot="1" x14ac:dyDescent="0.3">
      <c r="A6" s="444">
        <v>3</v>
      </c>
      <c r="B6" s="319"/>
      <c r="C6" s="319">
        <v>3</v>
      </c>
      <c r="D6" s="304"/>
      <c r="E6" s="304"/>
      <c r="F6" s="297" t="s">
        <v>373</v>
      </c>
      <c r="G6" s="303">
        <v>38644</v>
      </c>
      <c r="H6" s="304" t="s">
        <v>0</v>
      </c>
      <c r="I6" s="213" t="s">
        <v>372</v>
      </c>
      <c r="J6" s="213"/>
      <c r="K6" s="306">
        <v>38823</v>
      </c>
      <c r="L6" s="307">
        <v>38823</v>
      </c>
      <c r="M6" s="306"/>
      <c r="N6" s="304"/>
      <c r="O6" s="306"/>
      <c r="P6" s="304"/>
      <c r="Q6" s="213" t="s">
        <v>953</v>
      </c>
      <c r="R6" s="213"/>
    </row>
    <row r="7" spans="1:18" ht="15" customHeight="1" x14ac:dyDescent="0.25">
      <c r="A7" s="444">
        <v>4</v>
      </c>
      <c r="B7" s="312"/>
      <c r="C7" s="312">
        <v>1</v>
      </c>
      <c r="D7" s="312">
        <v>2</v>
      </c>
      <c r="E7" s="312">
        <v>2</v>
      </c>
      <c r="F7" s="321" t="s">
        <v>390</v>
      </c>
      <c r="G7" s="322">
        <v>29629</v>
      </c>
      <c r="H7" s="312" t="s">
        <v>0</v>
      </c>
      <c r="I7" s="323" t="s">
        <v>391</v>
      </c>
      <c r="J7" s="323" t="s">
        <v>90</v>
      </c>
      <c r="K7" s="542"/>
      <c r="L7" s="312"/>
      <c r="M7" s="309"/>
      <c r="N7" s="312"/>
      <c r="O7" s="309"/>
      <c r="P7" s="312"/>
      <c r="Q7" s="323"/>
      <c r="R7" s="323"/>
    </row>
    <row r="8" spans="1:18" ht="15" customHeight="1" x14ac:dyDescent="0.25">
      <c r="A8" s="444">
        <v>5</v>
      </c>
      <c r="B8" s="304"/>
      <c r="C8" s="304"/>
      <c r="D8" s="304"/>
      <c r="E8" s="304"/>
      <c r="F8" s="297" t="s">
        <v>392</v>
      </c>
      <c r="G8" s="303">
        <v>31104</v>
      </c>
      <c r="H8" s="304" t="s">
        <v>2</v>
      </c>
      <c r="I8" s="213" t="s">
        <v>393</v>
      </c>
      <c r="J8" s="213"/>
      <c r="K8" s="540"/>
      <c r="L8" s="304"/>
      <c r="M8" s="306"/>
      <c r="N8" s="304"/>
      <c r="O8" s="306"/>
      <c r="P8" s="304"/>
      <c r="Q8" s="213"/>
      <c r="R8" s="213"/>
    </row>
    <row r="9" spans="1:18" ht="15" customHeight="1" x14ac:dyDescent="0.25">
      <c r="A9" s="444">
        <v>6</v>
      </c>
      <c r="B9" s="304"/>
      <c r="C9" s="304"/>
      <c r="D9" s="304"/>
      <c r="E9" s="304"/>
      <c r="F9" s="297" t="s">
        <v>394</v>
      </c>
      <c r="G9" s="303">
        <v>39634</v>
      </c>
      <c r="H9" s="304" t="s">
        <v>2</v>
      </c>
      <c r="I9" s="213" t="s">
        <v>395</v>
      </c>
      <c r="J9" s="213"/>
      <c r="K9" s="540"/>
      <c r="L9" s="304"/>
      <c r="M9" s="306"/>
      <c r="N9" s="304"/>
      <c r="O9" s="306"/>
      <c r="P9" s="304"/>
      <c r="Q9" s="213"/>
      <c r="R9" s="213"/>
    </row>
    <row r="10" spans="1:18" ht="15" customHeight="1" thickBot="1" x14ac:dyDescent="0.3">
      <c r="A10" s="444">
        <v>7</v>
      </c>
      <c r="B10" s="319"/>
      <c r="C10" s="319"/>
      <c r="D10" s="319"/>
      <c r="E10" s="319"/>
      <c r="F10" s="324" t="s">
        <v>396</v>
      </c>
      <c r="G10" s="325">
        <v>41349</v>
      </c>
      <c r="H10" s="319" t="s">
        <v>0</v>
      </c>
      <c r="I10" s="326" t="s">
        <v>391</v>
      </c>
      <c r="J10" s="326"/>
      <c r="K10" s="541"/>
      <c r="L10" s="319"/>
      <c r="M10" s="317"/>
      <c r="N10" s="319"/>
      <c r="O10" s="317"/>
      <c r="P10" s="319"/>
      <c r="Q10" s="326"/>
      <c r="R10" s="326"/>
    </row>
    <row r="11" spans="1:18" ht="15" customHeight="1" x14ac:dyDescent="0.25">
      <c r="A11" s="444">
        <v>8</v>
      </c>
      <c r="B11" s="304"/>
      <c r="C11" s="304"/>
      <c r="D11" s="304">
        <v>1</v>
      </c>
      <c r="E11" s="304">
        <v>3</v>
      </c>
      <c r="F11" s="327" t="s">
        <v>268</v>
      </c>
      <c r="G11" s="303">
        <v>24169</v>
      </c>
      <c r="H11" s="304" t="s">
        <v>0</v>
      </c>
      <c r="I11" s="213" t="s">
        <v>269</v>
      </c>
      <c r="J11" s="213" t="s">
        <v>81</v>
      </c>
      <c r="K11" s="540"/>
      <c r="L11" s="304"/>
      <c r="M11" s="306"/>
      <c r="N11" s="304"/>
      <c r="O11" s="306"/>
      <c r="P11" s="304"/>
      <c r="Q11" s="213"/>
      <c r="R11" s="213"/>
    </row>
    <row r="12" spans="1:18" ht="15" customHeight="1" x14ac:dyDescent="0.25">
      <c r="A12" s="444">
        <v>9</v>
      </c>
      <c r="B12" s="304"/>
      <c r="C12" s="304"/>
      <c r="D12" s="304"/>
      <c r="E12" s="304"/>
      <c r="F12" s="297" t="s">
        <v>270</v>
      </c>
      <c r="G12" s="303">
        <v>27275</v>
      </c>
      <c r="H12" s="304" t="s">
        <v>2</v>
      </c>
      <c r="I12" s="213" t="s">
        <v>271</v>
      </c>
      <c r="J12" s="213"/>
      <c r="K12" s="540"/>
      <c r="L12" s="304"/>
      <c r="M12" s="306"/>
      <c r="N12" s="304"/>
      <c r="O12" s="306"/>
      <c r="P12" s="304"/>
      <c r="Q12" s="213"/>
      <c r="R12" s="213"/>
    </row>
    <row r="13" spans="1:18" ht="15" customHeight="1" x14ac:dyDescent="0.25">
      <c r="A13" s="444">
        <v>10</v>
      </c>
      <c r="B13" s="304"/>
      <c r="C13" s="304"/>
      <c r="D13" s="304"/>
      <c r="E13" s="304"/>
      <c r="F13" s="297" t="s">
        <v>272</v>
      </c>
      <c r="G13" s="303">
        <v>35311</v>
      </c>
      <c r="H13" s="304" t="s">
        <v>0</v>
      </c>
      <c r="I13" s="213" t="s">
        <v>273</v>
      </c>
      <c r="J13" s="213"/>
      <c r="K13" s="540"/>
      <c r="L13" s="304"/>
      <c r="M13" s="306"/>
      <c r="N13" s="304"/>
      <c r="O13" s="306"/>
      <c r="P13" s="304"/>
      <c r="Q13" s="213"/>
      <c r="R13" s="213"/>
    </row>
    <row r="14" spans="1:18" ht="15" customHeight="1" thickBot="1" x14ac:dyDescent="0.3">
      <c r="A14" s="444">
        <v>11</v>
      </c>
      <c r="B14" s="304"/>
      <c r="C14" s="304"/>
      <c r="D14" s="304"/>
      <c r="E14" s="304"/>
      <c r="F14" s="297" t="s">
        <v>274</v>
      </c>
      <c r="G14" s="303">
        <v>37738</v>
      </c>
      <c r="H14" s="304" t="s">
        <v>0</v>
      </c>
      <c r="I14" s="213" t="s">
        <v>275</v>
      </c>
      <c r="J14" s="213"/>
      <c r="K14" s="540"/>
      <c r="L14" s="304"/>
      <c r="M14" s="306"/>
      <c r="N14" s="304"/>
      <c r="O14" s="306"/>
      <c r="P14" s="304"/>
      <c r="Q14" s="213"/>
      <c r="R14" s="213"/>
    </row>
    <row r="15" spans="1:18" ht="15" customHeight="1" thickBot="1" x14ac:dyDescent="0.3">
      <c r="A15" s="444">
        <v>12</v>
      </c>
      <c r="B15" s="373"/>
      <c r="C15" s="373"/>
      <c r="D15" s="373"/>
      <c r="E15" s="373">
        <v>1</v>
      </c>
      <c r="F15" s="374" t="s">
        <v>34</v>
      </c>
      <c r="G15" s="375">
        <v>21440</v>
      </c>
      <c r="H15" s="373" t="s">
        <v>2</v>
      </c>
      <c r="I15" s="376" t="s">
        <v>35</v>
      </c>
      <c r="J15" s="376" t="s">
        <v>36</v>
      </c>
      <c r="K15" s="594"/>
      <c r="L15" s="373"/>
      <c r="M15" s="595"/>
      <c r="N15" s="373"/>
      <c r="O15" s="595"/>
      <c r="P15" s="373"/>
      <c r="Q15" s="376"/>
      <c r="R15" s="376"/>
    </row>
    <row r="16" spans="1:18" ht="15" customHeight="1" x14ac:dyDescent="0.25">
      <c r="A16" s="444">
        <v>13</v>
      </c>
      <c r="B16" s="312"/>
      <c r="C16" s="312"/>
      <c r="D16" s="312">
        <v>3</v>
      </c>
      <c r="E16" s="312">
        <v>1</v>
      </c>
      <c r="F16" s="463" t="s">
        <v>1200</v>
      </c>
      <c r="G16" s="309">
        <v>29703</v>
      </c>
      <c r="H16" s="310" t="s">
        <v>0</v>
      </c>
      <c r="I16" s="323"/>
      <c r="J16" s="323" t="s">
        <v>1204</v>
      </c>
      <c r="K16" s="542"/>
      <c r="L16" s="312"/>
      <c r="M16" s="309"/>
      <c r="N16" s="312"/>
      <c r="O16" s="309"/>
      <c r="P16" s="313">
        <v>40381</v>
      </c>
      <c r="Q16" s="323"/>
      <c r="R16" s="323"/>
    </row>
    <row r="17" spans="1:18" ht="15" customHeight="1" x14ac:dyDescent="0.25">
      <c r="A17" s="444">
        <v>14</v>
      </c>
      <c r="B17" s="304"/>
      <c r="C17" s="304"/>
      <c r="D17" s="304"/>
      <c r="E17" s="304"/>
      <c r="F17" s="366" t="s">
        <v>1201</v>
      </c>
      <c r="G17" s="306">
        <v>31233</v>
      </c>
      <c r="H17" s="213"/>
      <c r="I17" s="213"/>
      <c r="J17" s="213">
        <v>85252733482</v>
      </c>
      <c r="K17" s="540"/>
      <c r="L17" s="304"/>
      <c r="M17" s="306"/>
      <c r="N17" s="304"/>
      <c r="O17" s="306"/>
      <c r="P17" s="304"/>
      <c r="Q17" s="213"/>
      <c r="R17" s="213"/>
    </row>
    <row r="18" spans="1:18" ht="15" customHeight="1" x14ac:dyDescent="0.25">
      <c r="A18" s="444">
        <v>15</v>
      </c>
      <c r="B18" s="304"/>
      <c r="C18" s="304"/>
      <c r="D18" s="304"/>
      <c r="E18" s="304"/>
      <c r="F18" s="366" t="s">
        <v>1202</v>
      </c>
      <c r="G18" s="306">
        <v>40753</v>
      </c>
      <c r="H18" s="213"/>
      <c r="I18" s="213"/>
      <c r="J18" s="213"/>
      <c r="K18" s="540"/>
      <c r="L18" s="304"/>
      <c r="M18" s="306"/>
      <c r="N18" s="304"/>
      <c r="O18" s="306"/>
      <c r="P18" s="304"/>
      <c r="Q18" s="213"/>
      <c r="R18" s="213"/>
    </row>
    <row r="19" spans="1:18" ht="15" customHeight="1" thickBot="1" x14ac:dyDescent="0.3">
      <c r="A19" s="450">
        <v>16</v>
      </c>
      <c r="B19" s="319"/>
      <c r="C19" s="319"/>
      <c r="D19" s="319"/>
      <c r="E19" s="319"/>
      <c r="F19" s="344" t="s">
        <v>1203</v>
      </c>
      <c r="G19" s="317">
        <v>42217</v>
      </c>
      <c r="H19" s="326"/>
      <c r="I19" s="326"/>
      <c r="J19" s="326"/>
      <c r="K19" s="541"/>
      <c r="L19" s="319"/>
      <c r="M19" s="317"/>
      <c r="N19" s="319"/>
      <c r="O19" s="317"/>
      <c r="P19" s="319"/>
      <c r="Q19" s="326"/>
      <c r="R19" s="326"/>
    </row>
    <row r="24" spans="1:18" x14ac:dyDescent="0.25">
      <c r="A24" s="354">
        <v>5</v>
      </c>
    </row>
  </sheetData>
  <mergeCells count="10">
    <mergeCell ref="R2:R3"/>
    <mergeCell ref="L2:P2"/>
    <mergeCell ref="Q2:Q3"/>
    <mergeCell ref="B4:B5"/>
    <mergeCell ref="A2:C2"/>
    <mergeCell ref="F2:F3"/>
    <mergeCell ref="G2:G3"/>
    <mergeCell ref="H2:H3"/>
    <mergeCell ref="I2:I3"/>
    <mergeCell ref="J2:J3"/>
  </mergeCells>
  <pageMargins left="0.51181102362204722" right="0.31496062992125984" top="0.74803149606299213" bottom="0.74803149606299213" header="0.31496062992125984" footer="0.31496062992125984"/>
  <pageSetup paperSize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0"/>
  <sheetViews>
    <sheetView zoomScale="130" zoomScaleNormal="130" workbookViewId="0">
      <selection activeCell="H36" sqref="H36"/>
    </sheetView>
  </sheetViews>
  <sheetFormatPr defaultColWidth="9.140625" defaultRowHeight="11.25" x14ac:dyDescent="0.25"/>
  <cols>
    <col min="1" max="1" width="4.140625" style="358" customWidth="1"/>
    <col min="2" max="2" width="3.28515625" style="358" customWidth="1"/>
    <col min="3" max="3" width="4.42578125" style="358" customWidth="1"/>
    <col min="4" max="4" width="3.140625" style="357" customWidth="1"/>
    <col min="5" max="5" width="3.5703125" style="357" customWidth="1"/>
    <col min="6" max="6" width="34.28515625" style="358" customWidth="1"/>
    <col min="7" max="7" width="15.7109375" style="361" customWidth="1"/>
    <col min="8" max="8" width="4.85546875" style="357" customWidth="1"/>
    <col min="9" max="9" width="26.28515625" style="358" customWidth="1"/>
    <col min="10" max="10" width="17.5703125" style="357" customWidth="1"/>
    <col min="11" max="11" width="12.140625" style="357" customWidth="1"/>
    <col min="12" max="12" width="10.42578125" style="357" customWidth="1"/>
    <col min="13" max="13" width="12.140625" style="357" customWidth="1"/>
    <col min="14" max="14" width="16.140625" style="597" customWidth="1"/>
    <col min="15" max="15" width="10.28515625" style="357" customWidth="1"/>
    <col min="16" max="16" width="11.42578125" style="358" customWidth="1"/>
    <col min="17" max="17" width="15.7109375" style="358" customWidth="1"/>
    <col min="18" max="16384" width="9.140625" style="358"/>
  </cols>
  <sheetData>
    <row r="1" spans="1:16" ht="12" thickBot="1" x14ac:dyDescent="0.3"/>
    <row r="2" spans="1:16" ht="15" customHeight="1" thickBot="1" x14ac:dyDescent="0.3">
      <c r="A2" s="844" t="s">
        <v>643</v>
      </c>
      <c r="B2" s="844"/>
      <c r="C2" s="844"/>
      <c r="D2" s="370" t="s">
        <v>0</v>
      </c>
      <c r="E2" s="370" t="s">
        <v>2</v>
      </c>
      <c r="F2" s="822" t="s">
        <v>644</v>
      </c>
      <c r="G2" s="847" t="s">
        <v>645</v>
      </c>
      <c r="H2" s="822" t="s">
        <v>646</v>
      </c>
      <c r="I2" s="822" t="s">
        <v>647</v>
      </c>
      <c r="J2" s="822" t="s">
        <v>648</v>
      </c>
      <c r="K2" s="844" t="s">
        <v>649</v>
      </c>
      <c r="L2" s="844"/>
      <c r="M2" s="844"/>
      <c r="N2" s="844"/>
      <c r="O2" s="822" t="s">
        <v>650</v>
      </c>
      <c r="P2" s="822" t="s">
        <v>1267</v>
      </c>
    </row>
    <row r="3" spans="1:16" ht="15" customHeight="1" thickTop="1" thickBot="1" x14ac:dyDescent="0.3">
      <c r="A3" s="363" t="s">
        <v>1264</v>
      </c>
      <c r="B3" s="364" t="s">
        <v>651</v>
      </c>
      <c r="C3" s="364" t="s">
        <v>652</v>
      </c>
      <c r="D3" s="364"/>
      <c r="E3" s="364"/>
      <c r="F3" s="823"/>
      <c r="G3" s="842"/>
      <c r="H3" s="823"/>
      <c r="I3" s="823"/>
      <c r="J3" s="823"/>
      <c r="K3" s="364" t="s">
        <v>653</v>
      </c>
      <c r="L3" s="364" t="s">
        <v>654</v>
      </c>
      <c r="M3" s="581"/>
      <c r="N3" s="598" t="s">
        <v>655</v>
      </c>
      <c r="O3" s="823"/>
      <c r="P3" s="823"/>
    </row>
    <row r="4" spans="1:16" ht="15" customHeight="1" x14ac:dyDescent="0.25">
      <c r="A4" s="323">
        <v>1</v>
      </c>
      <c r="B4" s="838">
        <v>1</v>
      </c>
      <c r="C4" s="312">
        <v>1</v>
      </c>
      <c r="D4" s="312">
        <v>2</v>
      </c>
      <c r="E4" s="312">
        <v>2</v>
      </c>
      <c r="F4" s="321" t="s">
        <v>211</v>
      </c>
      <c r="G4" s="322">
        <v>22463</v>
      </c>
      <c r="H4" s="312" t="s">
        <v>0</v>
      </c>
      <c r="I4" s="323" t="s">
        <v>212</v>
      </c>
      <c r="J4" s="312" t="s">
        <v>213</v>
      </c>
      <c r="K4" s="312"/>
      <c r="L4" s="312"/>
      <c r="M4" s="583"/>
      <c r="N4" s="596"/>
      <c r="O4" s="312"/>
      <c r="P4" s="323"/>
    </row>
    <row r="5" spans="1:16" ht="15" customHeight="1" x14ac:dyDescent="0.25">
      <c r="A5" s="304">
        <v>2</v>
      </c>
      <c r="B5" s="839"/>
      <c r="C5" s="304">
        <v>2</v>
      </c>
      <c r="D5" s="304"/>
      <c r="E5" s="304"/>
      <c r="F5" s="297" t="s">
        <v>214</v>
      </c>
      <c r="G5" s="303">
        <v>23776</v>
      </c>
      <c r="H5" s="304" t="s">
        <v>2</v>
      </c>
      <c r="I5" s="213" t="s">
        <v>215</v>
      </c>
      <c r="J5" s="304"/>
      <c r="K5" s="304"/>
      <c r="L5" s="304"/>
      <c r="M5" s="584"/>
      <c r="N5" s="599"/>
      <c r="O5" s="304"/>
      <c r="P5" s="213"/>
    </row>
    <row r="6" spans="1:16" ht="15" customHeight="1" x14ac:dyDescent="0.25">
      <c r="A6" s="304">
        <v>3</v>
      </c>
      <c r="B6" s="839"/>
      <c r="C6" s="304">
        <v>4</v>
      </c>
      <c r="D6" s="304"/>
      <c r="E6" s="304"/>
      <c r="F6" s="297" t="s">
        <v>216</v>
      </c>
      <c r="G6" s="303">
        <v>31270</v>
      </c>
      <c r="H6" s="304" t="s">
        <v>0</v>
      </c>
      <c r="I6" s="213" t="s">
        <v>217</v>
      </c>
      <c r="J6" s="304"/>
      <c r="K6" s="304"/>
      <c r="L6" s="304"/>
      <c r="M6" s="584"/>
      <c r="N6" s="599"/>
      <c r="O6" s="304"/>
      <c r="P6" s="213"/>
    </row>
    <row r="7" spans="1:16" ht="15" customHeight="1" thickBot="1" x14ac:dyDescent="0.3">
      <c r="A7" s="304">
        <v>4</v>
      </c>
      <c r="B7" s="326"/>
      <c r="C7" s="326"/>
      <c r="D7" s="319"/>
      <c r="E7" s="319"/>
      <c r="F7" s="324" t="s">
        <v>218</v>
      </c>
      <c r="G7" s="325">
        <v>38363</v>
      </c>
      <c r="H7" s="319" t="s">
        <v>2</v>
      </c>
      <c r="I7" s="326" t="s">
        <v>219</v>
      </c>
      <c r="J7" s="319"/>
      <c r="K7" s="319"/>
      <c r="L7" s="319"/>
      <c r="M7" s="588"/>
      <c r="N7" s="600"/>
      <c r="O7" s="319"/>
      <c r="P7" s="326"/>
    </row>
    <row r="8" spans="1:16" s="360" customFormat="1" ht="15" customHeight="1" x14ac:dyDescent="0.25">
      <c r="A8" s="345"/>
      <c r="B8" s="359"/>
      <c r="C8" s="359"/>
      <c r="D8" s="345"/>
      <c r="E8" s="345"/>
      <c r="F8" s="179" t="s">
        <v>1536</v>
      </c>
      <c r="G8" s="377"/>
      <c r="H8" s="345"/>
      <c r="I8" s="359"/>
      <c r="J8" s="444" t="s">
        <v>344</v>
      </c>
      <c r="K8" s="345"/>
      <c r="L8" s="345"/>
      <c r="M8" s="345"/>
      <c r="N8" s="601"/>
      <c r="O8" s="345"/>
      <c r="P8" s="359"/>
    </row>
    <row r="9" spans="1:16" ht="15" customHeight="1" x14ac:dyDescent="0.25">
      <c r="A9" s="304">
        <v>6</v>
      </c>
      <c r="B9" s="213"/>
      <c r="C9" s="213">
        <v>2</v>
      </c>
      <c r="D9" s="304"/>
      <c r="E9" s="304"/>
      <c r="F9" s="297" t="s">
        <v>345</v>
      </c>
      <c r="G9" s="303">
        <v>23065</v>
      </c>
      <c r="H9" s="304" t="s">
        <v>2</v>
      </c>
      <c r="I9" s="213" t="s">
        <v>346</v>
      </c>
      <c r="J9" s="304"/>
      <c r="K9" s="304"/>
      <c r="L9" s="304"/>
      <c r="M9" s="584"/>
      <c r="N9" s="599"/>
      <c r="O9" s="304"/>
      <c r="P9" s="213"/>
    </row>
    <row r="10" spans="1:16" ht="15" customHeight="1" x14ac:dyDescent="0.25">
      <c r="A10" s="304">
        <v>7</v>
      </c>
      <c r="B10" s="213"/>
      <c r="C10" s="213">
        <v>3</v>
      </c>
      <c r="D10" s="304"/>
      <c r="E10" s="304"/>
      <c r="F10" s="297" t="s">
        <v>347</v>
      </c>
      <c r="G10" s="303">
        <v>31902</v>
      </c>
      <c r="H10" s="304" t="s">
        <v>0</v>
      </c>
      <c r="I10" s="213" t="s">
        <v>348</v>
      </c>
      <c r="J10" s="304"/>
      <c r="K10" s="304"/>
      <c r="L10" s="304"/>
      <c r="M10" s="584"/>
      <c r="N10" s="599"/>
      <c r="O10" s="304"/>
      <c r="P10" s="213"/>
    </row>
    <row r="11" spans="1:16" ht="15" customHeight="1" x14ac:dyDescent="0.25">
      <c r="A11" s="304">
        <v>8</v>
      </c>
      <c r="B11" s="213"/>
      <c r="C11" s="213">
        <v>4</v>
      </c>
      <c r="D11" s="304"/>
      <c r="E11" s="304"/>
      <c r="F11" s="297" t="s">
        <v>349</v>
      </c>
      <c r="G11" s="303">
        <v>33425</v>
      </c>
      <c r="H11" s="304" t="s">
        <v>2</v>
      </c>
      <c r="I11" s="213" t="s">
        <v>348</v>
      </c>
      <c r="J11" s="304"/>
      <c r="K11" s="304"/>
      <c r="L11" s="304"/>
      <c r="M11" s="584"/>
      <c r="N11" s="599"/>
      <c r="O11" s="304"/>
      <c r="P11" s="213"/>
    </row>
    <row r="12" spans="1:16" ht="15" customHeight="1" x14ac:dyDescent="0.25">
      <c r="A12" s="304">
        <v>9</v>
      </c>
      <c r="B12" s="213"/>
      <c r="C12" s="213"/>
      <c r="D12" s="304"/>
      <c r="E12" s="304"/>
      <c r="F12" s="297" t="s">
        <v>350</v>
      </c>
      <c r="G12" s="303">
        <v>34571</v>
      </c>
      <c r="H12" s="304" t="s">
        <v>0</v>
      </c>
      <c r="I12" s="213" t="s">
        <v>348</v>
      </c>
      <c r="J12" s="304"/>
      <c r="K12" s="304"/>
      <c r="L12" s="304"/>
      <c r="M12" s="584"/>
      <c r="N12" s="599"/>
      <c r="O12" s="304"/>
      <c r="P12" s="213"/>
    </row>
    <row r="13" spans="1:16" ht="15" customHeight="1" thickBot="1" x14ac:dyDescent="0.3">
      <c r="A13" s="304">
        <v>10</v>
      </c>
      <c r="B13" s="213"/>
      <c r="C13" s="213"/>
      <c r="D13" s="304"/>
      <c r="E13" s="304"/>
      <c r="F13" s="297"/>
      <c r="G13" s="303"/>
      <c r="H13" s="304"/>
      <c r="I13" s="213" t="s">
        <v>1300</v>
      </c>
      <c r="J13" s="304"/>
      <c r="K13" s="304"/>
      <c r="L13" s="304"/>
      <c r="M13" s="584"/>
      <c r="N13" s="599"/>
      <c r="O13" s="304"/>
      <c r="P13" s="213"/>
    </row>
    <row r="14" spans="1:16" s="660" customFormat="1" ht="15" customHeight="1" x14ac:dyDescent="0.25">
      <c r="A14" s="654">
        <v>11</v>
      </c>
      <c r="B14" s="655"/>
      <c r="C14" s="655"/>
      <c r="D14" s="656">
        <v>1</v>
      </c>
      <c r="E14" s="656">
        <v>3</v>
      </c>
      <c r="F14" s="657" t="s">
        <v>498</v>
      </c>
      <c r="G14" s="658">
        <v>26341</v>
      </c>
      <c r="H14" s="656" t="s">
        <v>0</v>
      </c>
      <c r="I14" s="655" t="s">
        <v>499</v>
      </c>
      <c r="J14" s="656" t="s">
        <v>1</v>
      </c>
      <c r="K14" s="656"/>
      <c r="L14" s="656"/>
      <c r="M14" s="656"/>
      <c r="N14" s="659"/>
      <c r="O14" s="656"/>
      <c r="P14" s="655"/>
    </row>
    <row r="15" spans="1:16" s="660" customFormat="1" ht="15" customHeight="1" x14ac:dyDescent="0.25">
      <c r="A15" s="654">
        <v>12</v>
      </c>
      <c r="B15" s="661"/>
      <c r="C15" s="661"/>
      <c r="D15" s="654"/>
      <c r="E15" s="654"/>
      <c r="F15" s="662" t="s">
        <v>500</v>
      </c>
      <c r="G15" s="663">
        <v>26108</v>
      </c>
      <c r="H15" s="654" t="s">
        <v>2</v>
      </c>
      <c r="I15" s="661" t="s">
        <v>501</v>
      </c>
      <c r="J15" s="654"/>
      <c r="K15" s="654"/>
      <c r="L15" s="654"/>
      <c r="M15" s="654"/>
      <c r="N15" s="664"/>
      <c r="O15" s="654"/>
      <c r="P15" s="661"/>
    </row>
    <row r="16" spans="1:16" s="660" customFormat="1" ht="15" customHeight="1" x14ac:dyDescent="0.25">
      <c r="A16" s="654">
        <v>13</v>
      </c>
      <c r="B16" s="661"/>
      <c r="C16" s="661"/>
      <c r="D16" s="654"/>
      <c r="E16" s="654"/>
      <c r="F16" s="662" t="s">
        <v>502</v>
      </c>
      <c r="G16" s="665">
        <v>37275</v>
      </c>
      <c r="H16" s="654" t="s">
        <v>2</v>
      </c>
      <c r="I16" s="661" t="s">
        <v>503</v>
      </c>
      <c r="J16" s="654"/>
      <c r="K16" s="654"/>
      <c r="L16" s="654"/>
      <c r="M16" s="654"/>
      <c r="N16" s="664"/>
      <c r="O16" s="654"/>
      <c r="P16" s="661"/>
    </row>
    <row r="17" spans="1:16" s="660" customFormat="1" ht="15" customHeight="1" thickBot="1" x14ac:dyDescent="0.3">
      <c r="A17" s="654">
        <v>14</v>
      </c>
      <c r="B17" s="666"/>
      <c r="C17" s="666"/>
      <c r="D17" s="667"/>
      <c r="E17" s="667"/>
      <c r="F17" s="668" t="s">
        <v>504</v>
      </c>
      <c r="G17" s="669">
        <v>40090</v>
      </c>
      <c r="H17" s="667" t="s">
        <v>2</v>
      </c>
      <c r="I17" s="666" t="s">
        <v>503</v>
      </c>
      <c r="J17" s="667"/>
      <c r="K17" s="667"/>
      <c r="L17" s="667"/>
      <c r="M17" s="667"/>
      <c r="N17" s="670"/>
      <c r="O17" s="667"/>
      <c r="P17" s="666"/>
    </row>
    <row r="18" spans="1:16" ht="15" customHeight="1" x14ac:dyDescent="0.25">
      <c r="A18" s="304">
        <v>15</v>
      </c>
      <c r="B18" s="213"/>
      <c r="C18" s="213"/>
      <c r="D18" s="304">
        <v>3</v>
      </c>
      <c r="E18" s="304">
        <v>1</v>
      </c>
      <c r="F18" s="327" t="s">
        <v>1521</v>
      </c>
      <c r="G18" s="303">
        <v>25044</v>
      </c>
      <c r="H18" s="304" t="s">
        <v>0</v>
      </c>
      <c r="I18" s="213" t="s">
        <v>1012</v>
      </c>
      <c r="J18" s="304" t="s">
        <v>1013</v>
      </c>
      <c r="K18" s="304"/>
      <c r="L18" s="307">
        <v>31413</v>
      </c>
      <c r="M18" s="307"/>
      <c r="N18" s="599">
        <v>35601</v>
      </c>
      <c r="O18" s="304" t="s">
        <v>976</v>
      </c>
      <c r="P18" s="213">
        <v>8125519400</v>
      </c>
    </row>
    <row r="19" spans="1:16" ht="15" customHeight="1" x14ac:dyDescent="0.25">
      <c r="A19" s="304">
        <v>16</v>
      </c>
      <c r="B19" s="213"/>
      <c r="C19" s="213"/>
      <c r="D19" s="304"/>
      <c r="E19" s="304"/>
      <c r="F19" s="297" t="s">
        <v>1522</v>
      </c>
      <c r="G19" s="303">
        <v>27615</v>
      </c>
      <c r="H19" s="304" t="s">
        <v>2</v>
      </c>
      <c r="I19" s="213" t="s">
        <v>1014</v>
      </c>
      <c r="J19" s="304"/>
      <c r="K19" s="304"/>
      <c r="L19" s="307"/>
      <c r="M19" s="307"/>
      <c r="N19" s="599">
        <v>35601</v>
      </c>
      <c r="O19" s="304" t="s">
        <v>938</v>
      </c>
      <c r="P19" s="213"/>
    </row>
    <row r="20" spans="1:16" ht="15" customHeight="1" x14ac:dyDescent="0.25">
      <c r="A20" s="304">
        <v>17</v>
      </c>
      <c r="B20" s="213"/>
      <c r="C20" s="213"/>
      <c r="D20" s="304"/>
      <c r="E20" s="304"/>
      <c r="F20" s="297" t="s">
        <v>1015</v>
      </c>
      <c r="G20" s="303">
        <v>36286</v>
      </c>
      <c r="H20" s="304" t="s">
        <v>0</v>
      </c>
      <c r="I20" s="213" t="s">
        <v>1016</v>
      </c>
      <c r="J20" s="304"/>
      <c r="K20" s="307">
        <v>36387</v>
      </c>
      <c r="L20" s="307">
        <v>42730</v>
      </c>
      <c r="M20" s="307"/>
      <c r="N20" s="599"/>
      <c r="O20" s="304" t="s">
        <v>953</v>
      </c>
      <c r="P20" s="213"/>
    </row>
    <row r="21" spans="1:16" ht="15" customHeight="1" thickBot="1" x14ac:dyDescent="0.3">
      <c r="A21" s="304">
        <v>18</v>
      </c>
      <c r="B21" s="213"/>
      <c r="C21" s="213"/>
      <c r="D21" s="304"/>
      <c r="E21" s="304"/>
      <c r="F21" s="297" t="s">
        <v>1017</v>
      </c>
      <c r="G21" s="303">
        <v>36758</v>
      </c>
      <c r="H21" s="304" t="s">
        <v>0</v>
      </c>
      <c r="I21" s="213" t="s">
        <v>1016</v>
      </c>
      <c r="J21" s="304"/>
      <c r="K21" s="307">
        <v>36884</v>
      </c>
      <c r="L21" s="307">
        <v>42364</v>
      </c>
      <c r="M21" s="307"/>
      <c r="N21" s="599"/>
      <c r="O21" s="304" t="s">
        <v>953</v>
      </c>
      <c r="P21" s="213"/>
    </row>
    <row r="22" spans="1:16" ht="15" customHeight="1" x14ac:dyDescent="0.25">
      <c r="A22" s="304">
        <v>19</v>
      </c>
      <c r="B22" s="323"/>
      <c r="C22" s="323"/>
      <c r="D22" s="312">
        <v>2</v>
      </c>
      <c r="E22" s="312">
        <v>2</v>
      </c>
      <c r="F22" s="321" t="s">
        <v>1191</v>
      </c>
      <c r="G22" s="322">
        <v>22497</v>
      </c>
      <c r="H22" s="312" t="s">
        <v>0</v>
      </c>
      <c r="I22" s="323" t="s">
        <v>1195</v>
      </c>
      <c r="J22" s="312" t="s">
        <v>1192</v>
      </c>
      <c r="K22" s="312"/>
      <c r="L22" s="312"/>
      <c r="M22" s="583"/>
      <c r="N22" s="596"/>
      <c r="O22" s="312"/>
      <c r="P22" s="323"/>
    </row>
    <row r="23" spans="1:16" ht="15" customHeight="1" x14ac:dyDescent="0.25">
      <c r="A23" s="304">
        <v>20</v>
      </c>
      <c r="B23" s="213"/>
      <c r="C23" s="213"/>
      <c r="D23" s="304"/>
      <c r="E23" s="304"/>
      <c r="F23" s="297" t="s">
        <v>1194</v>
      </c>
      <c r="G23" s="303">
        <v>23892</v>
      </c>
      <c r="H23" s="304" t="s">
        <v>2</v>
      </c>
      <c r="I23" s="213" t="s">
        <v>1196</v>
      </c>
      <c r="J23" s="304"/>
      <c r="K23" s="304"/>
      <c r="L23" s="304"/>
      <c r="M23" s="584"/>
      <c r="N23" s="599"/>
      <c r="O23" s="304"/>
      <c r="P23" s="213"/>
    </row>
    <row r="24" spans="1:16" ht="15" customHeight="1" x14ac:dyDescent="0.25">
      <c r="A24" s="304">
        <v>21</v>
      </c>
      <c r="B24" s="213"/>
      <c r="C24" s="213"/>
      <c r="D24" s="304"/>
      <c r="E24" s="304"/>
      <c r="F24" s="297" t="s">
        <v>1197</v>
      </c>
      <c r="G24" s="303">
        <v>35302</v>
      </c>
      <c r="H24" s="304" t="s">
        <v>2</v>
      </c>
      <c r="I24" s="213" t="s">
        <v>1198</v>
      </c>
      <c r="J24" s="304"/>
      <c r="K24" s="304"/>
      <c r="L24" s="304"/>
      <c r="M24" s="584"/>
      <c r="N24" s="599"/>
      <c r="O24" s="304"/>
      <c r="P24" s="213"/>
    </row>
    <row r="25" spans="1:16" ht="15" customHeight="1" thickBot="1" x14ac:dyDescent="0.3">
      <c r="A25" s="304">
        <v>22</v>
      </c>
      <c r="B25" s="326"/>
      <c r="C25" s="326"/>
      <c r="D25" s="319"/>
      <c r="E25" s="319"/>
      <c r="F25" s="324" t="s">
        <v>1199</v>
      </c>
      <c r="G25" s="325">
        <v>36044</v>
      </c>
      <c r="H25" s="319" t="s">
        <v>0</v>
      </c>
      <c r="I25" s="326" t="s">
        <v>1198</v>
      </c>
      <c r="J25" s="319"/>
      <c r="K25" s="319"/>
      <c r="L25" s="319"/>
      <c r="M25" s="588"/>
      <c r="N25" s="600"/>
      <c r="O25" s="319"/>
      <c r="P25" s="326"/>
    </row>
    <row r="26" spans="1:16" ht="15" customHeight="1" x14ac:dyDescent="0.25">
      <c r="A26" s="355"/>
      <c r="B26" s="323"/>
      <c r="C26" s="323"/>
      <c r="D26" s="443"/>
      <c r="E26" s="443"/>
      <c r="F26" s="308" t="s">
        <v>1308</v>
      </c>
      <c r="G26" s="309">
        <v>28673</v>
      </c>
      <c r="H26" s="443" t="s">
        <v>0</v>
      </c>
      <c r="I26" s="323" t="s">
        <v>1309</v>
      </c>
      <c r="J26" s="443" t="s">
        <v>1310</v>
      </c>
      <c r="K26" s="313">
        <v>28904</v>
      </c>
      <c r="L26" s="313">
        <v>35947</v>
      </c>
      <c r="M26" s="313"/>
      <c r="N26" s="596">
        <v>40770</v>
      </c>
      <c r="O26" s="443"/>
      <c r="P26" s="323">
        <v>82350017542</v>
      </c>
    </row>
    <row r="27" spans="1:16" ht="15" customHeight="1" x14ac:dyDescent="0.25">
      <c r="A27" s="355"/>
      <c r="B27" s="213"/>
      <c r="C27" s="213"/>
      <c r="D27" s="444"/>
      <c r="E27" s="444"/>
      <c r="F27" s="213" t="s">
        <v>1311</v>
      </c>
      <c r="G27" s="306">
        <v>27720</v>
      </c>
      <c r="H27" s="444" t="s">
        <v>2</v>
      </c>
      <c r="I27" s="213" t="s">
        <v>1312</v>
      </c>
      <c r="J27" s="444"/>
      <c r="K27" s="444">
        <v>1975</v>
      </c>
      <c r="L27" s="444">
        <v>1992</v>
      </c>
      <c r="M27" s="584"/>
      <c r="N27" s="599">
        <v>40770</v>
      </c>
      <c r="O27" s="444"/>
      <c r="P27" s="213"/>
    </row>
    <row r="28" spans="1:16" ht="15" customHeight="1" thickBot="1" x14ac:dyDescent="0.3">
      <c r="A28" s="355"/>
      <c r="B28" s="213"/>
      <c r="C28" s="213"/>
      <c r="D28" s="444"/>
      <c r="E28" s="444"/>
      <c r="F28" s="213" t="s">
        <v>1313</v>
      </c>
      <c r="G28" s="306">
        <v>43224</v>
      </c>
      <c r="H28" s="444" t="s">
        <v>0</v>
      </c>
      <c r="I28" s="213" t="s">
        <v>1520</v>
      </c>
      <c r="J28" s="444"/>
      <c r="K28" s="444"/>
      <c r="L28" s="444"/>
      <c r="M28" s="584"/>
      <c r="N28" s="599"/>
      <c r="O28" s="444"/>
      <c r="P28" s="213"/>
    </row>
    <row r="29" spans="1:16" ht="15" customHeight="1" x14ac:dyDescent="0.25">
      <c r="A29" s="355"/>
      <c r="B29" s="323">
        <v>5</v>
      </c>
      <c r="C29" s="323"/>
      <c r="D29" s="443"/>
      <c r="E29" s="443"/>
      <c r="F29" s="308" t="s">
        <v>1549</v>
      </c>
      <c r="G29" s="309">
        <v>28267</v>
      </c>
      <c r="H29" s="443" t="s">
        <v>0</v>
      </c>
      <c r="I29" s="323" t="s">
        <v>1553</v>
      </c>
      <c r="J29" s="443" t="s">
        <v>1556</v>
      </c>
      <c r="K29" s="443"/>
      <c r="L29" s="443"/>
      <c r="M29" s="309">
        <v>39088</v>
      </c>
      <c r="N29" s="596">
        <v>39088</v>
      </c>
      <c r="O29" s="443" t="s">
        <v>960</v>
      </c>
      <c r="P29" s="323">
        <v>81294401054</v>
      </c>
    </row>
    <row r="30" spans="1:16" ht="15" customHeight="1" x14ac:dyDescent="0.25">
      <c r="B30" s="513"/>
      <c r="C30" s="513"/>
      <c r="D30" s="512"/>
      <c r="E30" s="512"/>
      <c r="F30" s="513" t="s">
        <v>1550</v>
      </c>
      <c r="G30" s="514">
        <v>29998</v>
      </c>
      <c r="H30" s="512" t="s">
        <v>2</v>
      </c>
      <c r="I30" s="213" t="s">
        <v>1554</v>
      </c>
      <c r="J30" s="512"/>
      <c r="K30" s="512"/>
      <c r="L30" s="512"/>
      <c r="M30" s="512"/>
      <c r="N30" s="602"/>
      <c r="O30" s="512" t="s">
        <v>938</v>
      </c>
      <c r="P30" s="513"/>
    </row>
    <row r="31" spans="1:16" ht="15" customHeight="1" x14ac:dyDescent="0.25">
      <c r="B31" s="513"/>
      <c r="C31" s="513"/>
      <c r="D31" s="512"/>
      <c r="E31" s="512"/>
      <c r="F31" s="513" t="s">
        <v>1551</v>
      </c>
      <c r="G31" s="514">
        <v>39376</v>
      </c>
      <c r="H31" s="512" t="s">
        <v>0</v>
      </c>
      <c r="I31" s="213" t="s">
        <v>1555</v>
      </c>
      <c r="J31" s="512"/>
      <c r="K31" s="512"/>
      <c r="L31" s="512"/>
      <c r="M31" s="512"/>
      <c r="N31" s="602"/>
      <c r="O31" s="512"/>
      <c r="P31" s="513"/>
    </row>
    <row r="32" spans="1:16" ht="15" customHeight="1" thickBot="1" x14ac:dyDescent="0.3">
      <c r="A32" s="516"/>
      <c r="B32" s="516"/>
      <c r="C32" s="516"/>
      <c r="D32" s="515"/>
      <c r="E32" s="515"/>
      <c r="F32" s="516" t="s">
        <v>1552</v>
      </c>
      <c r="G32" s="517">
        <v>40787</v>
      </c>
      <c r="H32" s="515" t="s">
        <v>2</v>
      </c>
      <c r="I32" s="326" t="s">
        <v>1555</v>
      </c>
      <c r="J32" s="515"/>
      <c r="K32" s="515"/>
      <c r="L32" s="515"/>
      <c r="M32" s="515"/>
      <c r="N32" s="603"/>
      <c r="O32" s="515"/>
      <c r="P32" s="516"/>
    </row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</sheetData>
  <mergeCells count="10">
    <mergeCell ref="B4:B6"/>
    <mergeCell ref="O2:O3"/>
    <mergeCell ref="K2:N2"/>
    <mergeCell ref="P2:P3"/>
    <mergeCell ref="A2:C2"/>
    <mergeCell ref="F2:F3"/>
    <mergeCell ref="G2:G3"/>
    <mergeCell ref="H2:H3"/>
    <mergeCell ref="I2:I3"/>
    <mergeCell ref="J2:J3"/>
  </mergeCells>
  <pageMargins left="0.31496062992125984" right="0.11811023622047245" top="0.15748031496062992" bottom="0.15748031496062992" header="0.19685039370078741" footer="0.11811023622047245"/>
  <pageSetup paperSize="5" orientation="landscape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9"/>
  <sheetViews>
    <sheetView tabSelected="1" topLeftCell="D13" zoomScaleNormal="100" workbookViewId="0">
      <selection activeCell="F33" sqref="F33"/>
    </sheetView>
  </sheetViews>
  <sheetFormatPr defaultColWidth="9.140625" defaultRowHeight="12" x14ac:dyDescent="0.25"/>
  <cols>
    <col min="1" max="1" width="4.42578125" style="165" customWidth="1"/>
    <col min="2" max="2" width="4.28515625" style="155" customWidth="1"/>
    <col min="3" max="3" width="5.28515625" style="165" customWidth="1"/>
    <col min="4" max="4" width="3.5703125" style="155" customWidth="1"/>
    <col min="5" max="5" width="3.140625" style="155" customWidth="1"/>
    <col min="6" max="6" width="30.28515625" style="155" customWidth="1"/>
    <col min="7" max="7" width="17.85546875" style="205" customWidth="1"/>
    <col min="8" max="8" width="5" style="165" customWidth="1"/>
    <col min="9" max="9" width="32" style="155" customWidth="1"/>
    <col min="10" max="10" width="21.5703125" style="165" customWidth="1"/>
    <col min="11" max="11" width="9.42578125" style="165" customWidth="1"/>
    <col min="12" max="12" width="10.140625" style="165" customWidth="1"/>
    <col min="13" max="13" width="18" style="205" customWidth="1"/>
    <col min="14" max="14" width="11.42578125" style="165" customWidth="1"/>
    <col min="15" max="15" width="9.7109375" style="165" customWidth="1"/>
    <col min="16" max="16" width="12.28515625" style="155" customWidth="1"/>
    <col min="17" max="16384" width="9.140625" style="155"/>
  </cols>
  <sheetData>
    <row r="1" spans="1:16" ht="12.75" thickBot="1" x14ac:dyDescent="0.3"/>
    <row r="2" spans="1:16" ht="12.75" thickBot="1" x14ac:dyDescent="0.3">
      <c r="A2" s="834" t="s">
        <v>643</v>
      </c>
      <c r="B2" s="834"/>
      <c r="C2" s="834"/>
      <c r="D2" s="334" t="s">
        <v>0</v>
      </c>
      <c r="E2" s="334" t="s">
        <v>2</v>
      </c>
      <c r="F2" s="832" t="s">
        <v>644</v>
      </c>
      <c r="G2" s="835" t="s">
        <v>645</v>
      </c>
      <c r="H2" s="832" t="s">
        <v>646</v>
      </c>
      <c r="I2" s="832" t="s">
        <v>647</v>
      </c>
      <c r="J2" s="832" t="s">
        <v>648</v>
      </c>
      <c r="K2" s="834" t="s">
        <v>649</v>
      </c>
      <c r="L2" s="834"/>
      <c r="M2" s="834"/>
      <c r="N2" s="834"/>
      <c r="O2" s="832" t="s">
        <v>650</v>
      </c>
      <c r="P2" s="832" t="s">
        <v>1267</v>
      </c>
    </row>
    <row r="3" spans="1:16" ht="13.5" thickTop="1" thickBot="1" x14ac:dyDescent="0.3">
      <c r="A3" s="231" t="s">
        <v>1264</v>
      </c>
      <c r="B3" s="336" t="s">
        <v>651</v>
      </c>
      <c r="C3" s="336" t="s">
        <v>652</v>
      </c>
      <c r="D3" s="336"/>
      <c r="E3" s="336"/>
      <c r="F3" s="851"/>
      <c r="G3" s="852"/>
      <c r="H3" s="851"/>
      <c r="I3" s="851"/>
      <c r="J3" s="851"/>
      <c r="K3" s="336" t="s">
        <v>653</v>
      </c>
      <c r="L3" s="336" t="s">
        <v>654</v>
      </c>
      <c r="M3" s="582"/>
      <c r="N3" s="335" t="s">
        <v>655</v>
      </c>
      <c r="O3" s="850"/>
      <c r="P3" s="850"/>
    </row>
    <row r="4" spans="1:16" ht="15" customHeight="1" thickTop="1" x14ac:dyDescent="0.25">
      <c r="A4" s="228">
        <v>1</v>
      </c>
      <c r="B4" s="849">
        <v>1</v>
      </c>
      <c r="C4" s="332">
        <v>1</v>
      </c>
      <c r="D4" s="332">
        <v>1</v>
      </c>
      <c r="E4" s="332">
        <v>1</v>
      </c>
      <c r="F4" s="171" t="s">
        <v>253</v>
      </c>
      <c r="G4" s="172">
        <v>29943</v>
      </c>
      <c r="H4" s="331" t="s">
        <v>0</v>
      </c>
      <c r="I4" s="156" t="s">
        <v>254</v>
      </c>
      <c r="J4" s="331" t="s">
        <v>1018</v>
      </c>
      <c r="K4" s="331"/>
      <c r="L4" s="331"/>
      <c r="M4" s="194">
        <v>40905</v>
      </c>
      <c r="N4" s="167">
        <v>40905</v>
      </c>
      <c r="O4" s="331" t="s">
        <v>976</v>
      </c>
      <c r="P4" s="331"/>
    </row>
    <row r="5" spans="1:16" ht="15" customHeight="1" thickBot="1" x14ac:dyDescent="0.3">
      <c r="A5" s="332">
        <v>2</v>
      </c>
      <c r="B5" s="782"/>
      <c r="C5" s="332">
        <v>2</v>
      </c>
      <c r="D5" s="332"/>
      <c r="E5" s="332"/>
      <c r="F5" s="174" t="s">
        <v>1019</v>
      </c>
      <c r="G5" s="175">
        <v>29304</v>
      </c>
      <c r="H5" s="332" t="s">
        <v>2</v>
      </c>
      <c r="I5" s="157" t="s">
        <v>255</v>
      </c>
      <c r="J5" s="332"/>
      <c r="K5" s="332"/>
      <c r="L5" s="332"/>
      <c r="M5" s="196">
        <v>40905</v>
      </c>
      <c r="N5" s="166">
        <v>40905</v>
      </c>
      <c r="O5" s="332" t="s">
        <v>1020</v>
      </c>
      <c r="P5" s="332"/>
    </row>
    <row r="6" spans="1:16" ht="15" customHeight="1" x14ac:dyDescent="0.25">
      <c r="A6" s="332">
        <v>3</v>
      </c>
      <c r="B6" s="156"/>
      <c r="C6" s="331">
        <v>1</v>
      </c>
      <c r="D6" s="331">
        <v>1</v>
      </c>
      <c r="E6" s="331">
        <v>2</v>
      </c>
      <c r="F6" s="171" t="s">
        <v>322</v>
      </c>
      <c r="G6" s="172">
        <v>20560</v>
      </c>
      <c r="H6" s="331" t="s">
        <v>0</v>
      </c>
      <c r="I6" s="156" t="s">
        <v>323</v>
      </c>
      <c r="J6" s="331" t="s">
        <v>324</v>
      </c>
      <c r="K6" s="331"/>
      <c r="L6" s="331"/>
      <c r="M6" s="194">
        <v>41893</v>
      </c>
      <c r="N6" s="167">
        <v>41893</v>
      </c>
      <c r="O6" s="331" t="s">
        <v>1145</v>
      </c>
      <c r="P6" s="331"/>
    </row>
    <row r="7" spans="1:16" ht="15" customHeight="1" x14ac:dyDescent="0.25">
      <c r="A7" s="332">
        <v>4</v>
      </c>
      <c r="B7" s="157"/>
      <c r="C7" s="332">
        <v>2</v>
      </c>
      <c r="D7" s="332"/>
      <c r="E7" s="332"/>
      <c r="F7" s="174" t="s">
        <v>325</v>
      </c>
      <c r="G7" s="175">
        <v>30991</v>
      </c>
      <c r="H7" s="332" t="s">
        <v>2</v>
      </c>
      <c r="I7" s="157" t="s">
        <v>326</v>
      </c>
      <c r="J7" s="332"/>
      <c r="K7" s="332"/>
      <c r="L7" s="332"/>
      <c r="M7" s="196"/>
      <c r="N7" s="332"/>
      <c r="O7" s="332" t="s">
        <v>938</v>
      </c>
      <c r="P7" s="332"/>
    </row>
    <row r="8" spans="1:16" ht="15" customHeight="1" thickBot="1" x14ac:dyDescent="0.3">
      <c r="A8" s="332">
        <v>5</v>
      </c>
      <c r="B8" s="158"/>
      <c r="C8" s="333">
        <v>3</v>
      </c>
      <c r="D8" s="333"/>
      <c r="E8" s="333"/>
      <c r="F8" s="177" t="s">
        <v>327</v>
      </c>
      <c r="G8" s="178">
        <v>39672</v>
      </c>
      <c r="H8" s="333" t="s">
        <v>2</v>
      </c>
      <c r="I8" s="158" t="s">
        <v>328</v>
      </c>
      <c r="J8" s="333"/>
      <c r="K8" s="333"/>
      <c r="L8" s="333"/>
      <c r="M8" s="195"/>
      <c r="N8" s="333"/>
      <c r="O8" s="333"/>
      <c r="P8" s="333"/>
    </row>
    <row r="9" spans="1:16" ht="15" customHeight="1" x14ac:dyDescent="0.25">
      <c r="A9" s="332">
        <v>6</v>
      </c>
      <c r="B9" s="157"/>
      <c r="C9" s="332">
        <v>1</v>
      </c>
      <c r="D9" s="332"/>
      <c r="E9" s="332">
        <v>2</v>
      </c>
      <c r="F9" s="174" t="s">
        <v>351</v>
      </c>
      <c r="G9" s="175">
        <v>19003</v>
      </c>
      <c r="H9" s="332" t="s">
        <v>2</v>
      </c>
      <c r="I9" s="157" t="s">
        <v>352</v>
      </c>
      <c r="J9" s="332" t="s">
        <v>353</v>
      </c>
      <c r="K9" s="332"/>
      <c r="L9" s="332"/>
      <c r="M9" s="196"/>
      <c r="N9" s="332"/>
      <c r="O9" s="332"/>
      <c r="P9" s="332"/>
    </row>
    <row r="10" spans="1:16" ht="15" customHeight="1" x14ac:dyDescent="0.25">
      <c r="A10" s="332">
        <v>7</v>
      </c>
      <c r="B10" s="157"/>
      <c r="C10" s="332">
        <v>2</v>
      </c>
      <c r="D10" s="332"/>
      <c r="E10" s="332"/>
      <c r="F10" s="174"/>
      <c r="G10" s="175"/>
      <c r="H10" s="332"/>
      <c r="I10" s="157"/>
      <c r="J10" s="332"/>
      <c r="K10" s="332"/>
      <c r="L10" s="332"/>
      <c r="M10" s="196"/>
      <c r="N10" s="332"/>
      <c r="O10" s="332"/>
      <c r="P10" s="332"/>
    </row>
    <row r="11" spans="1:16" ht="15" customHeight="1" thickBot="1" x14ac:dyDescent="0.3">
      <c r="A11" s="332">
        <v>8</v>
      </c>
      <c r="B11" s="157"/>
      <c r="C11" s="332">
        <v>3</v>
      </c>
      <c r="D11" s="332"/>
      <c r="E11" s="332"/>
      <c r="F11" s="174" t="s">
        <v>354</v>
      </c>
      <c r="G11" s="175">
        <v>32575</v>
      </c>
      <c r="H11" s="332" t="s">
        <v>2</v>
      </c>
      <c r="I11" s="157" t="s">
        <v>355</v>
      </c>
      <c r="J11" s="332"/>
      <c r="K11" s="332"/>
      <c r="L11" s="332"/>
      <c r="M11" s="196"/>
      <c r="N11" s="332"/>
      <c r="O11" s="332"/>
      <c r="P11" s="332"/>
    </row>
    <row r="12" spans="1:16" ht="15" customHeight="1" x14ac:dyDescent="0.25">
      <c r="A12" s="332">
        <v>12</v>
      </c>
      <c r="B12" s="156"/>
      <c r="C12" s="331">
        <v>1</v>
      </c>
      <c r="D12" s="331">
        <v>2</v>
      </c>
      <c r="E12" s="331">
        <v>1</v>
      </c>
      <c r="F12" s="171" t="s">
        <v>384</v>
      </c>
      <c r="G12" s="172">
        <v>24400</v>
      </c>
      <c r="H12" s="331" t="s">
        <v>0</v>
      </c>
      <c r="I12" s="156" t="s">
        <v>385</v>
      </c>
      <c r="J12" s="331" t="s">
        <v>295</v>
      </c>
      <c r="K12" s="331"/>
      <c r="L12" s="331"/>
      <c r="M12" s="194"/>
      <c r="N12" s="331"/>
      <c r="O12" s="331"/>
      <c r="P12" s="331"/>
    </row>
    <row r="13" spans="1:16" ht="15" customHeight="1" x14ac:dyDescent="0.25">
      <c r="A13" s="332">
        <v>13</v>
      </c>
      <c r="B13" s="157"/>
      <c r="C13" s="332">
        <v>2</v>
      </c>
      <c r="D13" s="332"/>
      <c r="E13" s="332"/>
      <c r="F13" s="174" t="s">
        <v>386</v>
      </c>
      <c r="G13" s="175">
        <v>24864</v>
      </c>
      <c r="H13" s="332" t="s">
        <v>2</v>
      </c>
      <c r="I13" s="157" t="s">
        <v>387</v>
      </c>
      <c r="J13" s="332"/>
      <c r="K13" s="332"/>
      <c r="L13" s="332"/>
      <c r="M13" s="196"/>
      <c r="N13" s="332"/>
      <c r="O13" s="332"/>
      <c r="P13" s="332"/>
    </row>
    <row r="14" spans="1:16" ht="15" customHeight="1" thickBot="1" x14ac:dyDescent="0.3">
      <c r="A14" s="332">
        <v>14</v>
      </c>
      <c r="B14" s="157"/>
      <c r="C14" s="332">
        <v>3</v>
      </c>
      <c r="D14" s="332"/>
      <c r="E14" s="332"/>
      <c r="F14" s="174" t="s">
        <v>388</v>
      </c>
      <c r="G14" s="175">
        <v>34849</v>
      </c>
      <c r="H14" s="332" t="s">
        <v>0</v>
      </c>
      <c r="I14" s="157" t="s">
        <v>389</v>
      </c>
      <c r="J14" s="332"/>
      <c r="K14" s="332"/>
      <c r="L14" s="332"/>
      <c r="M14" s="196"/>
      <c r="N14" s="332"/>
      <c r="O14" s="332"/>
      <c r="P14" s="332"/>
    </row>
    <row r="15" spans="1:16" ht="15" customHeight="1" x14ac:dyDescent="0.25">
      <c r="A15" s="332">
        <v>15</v>
      </c>
      <c r="B15" s="156"/>
      <c r="C15" s="331">
        <v>1</v>
      </c>
      <c r="D15" s="331"/>
      <c r="E15" s="331">
        <v>3</v>
      </c>
      <c r="F15" s="171" t="s">
        <v>1301</v>
      </c>
      <c r="G15" s="172">
        <v>27486</v>
      </c>
      <c r="H15" s="331" t="s">
        <v>2</v>
      </c>
      <c r="I15" s="156" t="s">
        <v>1302</v>
      </c>
      <c r="J15" s="331"/>
      <c r="K15" s="331"/>
      <c r="L15" s="331"/>
      <c r="M15" s="194"/>
      <c r="N15" s="331"/>
      <c r="O15" s="331"/>
      <c r="P15" s="331"/>
    </row>
    <row r="16" spans="1:16" ht="15" customHeight="1" x14ac:dyDescent="0.25">
      <c r="A16" s="332">
        <v>16</v>
      </c>
      <c r="B16" s="157"/>
      <c r="C16" s="332">
        <v>2</v>
      </c>
      <c r="D16" s="332"/>
      <c r="E16" s="332"/>
      <c r="F16" s="174" t="s">
        <v>446</v>
      </c>
      <c r="G16" s="175">
        <v>37244</v>
      </c>
      <c r="H16" s="332" t="s">
        <v>2</v>
      </c>
      <c r="I16" s="157" t="s">
        <v>1303</v>
      </c>
      <c r="J16" s="332"/>
      <c r="K16" s="332"/>
      <c r="L16" s="332"/>
      <c r="M16" s="196"/>
      <c r="N16" s="332"/>
      <c r="O16" s="332"/>
      <c r="P16" s="332"/>
    </row>
    <row r="17" spans="1:16" ht="15" customHeight="1" thickBot="1" x14ac:dyDescent="0.3">
      <c r="A17" s="332">
        <v>17</v>
      </c>
      <c r="B17" s="158"/>
      <c r="C17" s="333">
        <v>3</v>
      </c>
      <c r="D17" s="333"/>
      <c r="E17" s="333"/>
      <c r="F17" s="177" t="s">
        <v>447</v>
      </c>
      <c r="G17" s="178">
        <v>37244</v>
      </c>
      <c r="H17" s="333" t="s">
        <v>2</v>
      </c>
      <c r="I17" s="158" t="s">
        <v>1303</v>
      </c>
      <c r="J17" s="333"/>
      <c r="K17" s="333"/>
      <c r="L17" s="333"/>
      <c r="M17" s="195"/>
      <c r="N17" s="333"/>
      <c r="O17" s="333"/>
      <c r="P17" s="333"/>
    </row>
    <row r="18" spans="1:16" ht="15" customHeight="1" x14ac:dyDescent="0.25">
      <c r="A18" s="332">
        <v>18</v>
      </c>
      <c r="B18" s="157"/>
      <c r="C18" s="332">
        <v>1</v>
      </c>
      <c r="D18" s="332">
        <v>1</v>
      </c>
      <c r="E18" s="332">
        <v>3</v>
      </c>
      <c r="F18" s="179" t="s">
        <v>537</v>
      </c>
      <c r="G18" s="175">
        <v>26917</v>
      </c>
      <c r="H18" s="332" t="s">
        <v>0</v>
      </c>
      <c r="I18" s="157" t="s">
        <v>538</v>
      </c>
      <c r="J18" s="332" t="s">
        <v>539</v>
      </c>
      <c r="K18" s="332"/>
      <c r="L18" s="332"/>
      <c r="M18" s="196"/>
      <c r="N18" s="332"/>
      <c r="O18" s="332"/>
      <c r="P18" s="332"/>
    </row>
    <row r="19" spans="1:16" ht="15" customHeight="1" x14ac:dyDescent="0.25">
      <c r="A19" s="332">
        <v>19</v>
      </c>
      <c r="B19" s="157"/>
      <c r="C19" s="332">
        <v>2</v>
      </c>
      <c r="D19" s="332"/>
      <c r="E19" s="332"/>
      <c r="F19" s="174" t="s">
        <v>540</v>
      </c>
      <c r="G19" s="175">
        <v>26314</v>
      </c>
      <c r="H19" s="332" t="s">
        <v>2</v>
      </c>
      <c r="I19" s="157" t="s">
        <v>541</v>
      </c>
      <c r="J19" s="332"/>
      <c r="K19" s="332"/>
      <c r="L19" s="332"/>
      <c r="M19" s="196"/>
      <c r="N19" s="332"/>
      <c r="O19" s="332"/>
      <c r="P19" s="332"/>
    </row>
    <row r="20" spans="1:16" ht="15" customHeight="1" x14ac:dyDescent="0.25">
      <c r="A20" s="332">
        <v>20</v>
      </c>
      <c r="B20" s="157"/>
      <c r="C20" s="332">
        <v>3</v>
      </c>
      <c r="D20" s="332"/>
      <c r="E20" s="332"/>
      <c r="F20" s="174" t="s">
        <v>542</v>
      </c>
      <c r="G20" s="175">
        <v>36725</v>
      </c>
      <c r="H20" s="332" t="s">
        <v>2</v>
      </c>
      <c r="I20" s="157" t="s">
        <v>543</v>
      </c>
      <c r="J20" s="332"/>
      <c r="K20" s="332"/>
      <c r="L20" s="332"/>
      <c r="M20" s="196"/>
      <c r="N20" s="332"/>
      <c r="O20" s="332"/>
      <c r="P20" s="332"/>
    </row>
    <row r="21" spans="1:16" ht="15" customHeight="1" thickBot="1" x14ac:dyDescent="0.3">
      <c r="A21" s="332">
        <v>21</v>
      </c>
      <c r="B21" s="158"/>
      <c r="C21" s="333">
        <v>4</v>
      </c>
      <c r="D21" s="333"/>
      <c r="E21" s="333"/>
      <c r="F21" s="177" t="s">
        <v>544</v>
      </c>
      <c r="G21" s="178">
        <v>39517</v>
      </c>
      <c r="H21" s="333" t="s">
        <v>2</v>
      </c>
      <c r="I21" s="158" t="s">
        <v>545</v>
      </c>
      <c r="J21" s="333"/>
      <c r="K21" s="333"/>
      <c r="L21" s="333"/>
      <c r="M21" s="195"/>
      <c r="N21" s="333"/>
      <c r="O21" s="333"/>
      <c r="P21" s="333"/>
    </row>
    <row r="22" spans="1:16" ht="15" customHeight="1" x14ac:dyDescent="0.25">
      <c r="A22" s="332">
        <v>22</v>
      </c>
      <c r="B22" s="156"/>
      <c r="C22" s="332">
        <v>1</v>
      </c>
      <c r="D22" s="332">
        <v>1</v>
      </c>
      <c r="E22" s="332">
        <v>3</v>
      </c>
      <c r="F22" s="179" t="s">
        <v>1273</v>
      </c>
      <c r="G22" s="175">
        <v>28856</v>
      </c>
      <c r="H22" s="332" t="s">
        <v>0</v>
      </c>
      <c r="I22" s="157" t="s">
        <v>1277</v>
      </c>
      <c r="J22" s="332" t="s">
        <v>1280</v>
      </c>
      <c r="K22" s="332"/>
      <c r="L22" s="332"/>
      <c r="M22" s="196">
        <v>37182</v>
      </c>
      <c r="N22" s="166">
        <v>37182</v>
      </c>
      <c r="O22" s="332" t="s">
        <v>1281</v>
      </c>
      <c r="P22" s="332" t="s">
        <v>1282</v>
      </c>
    </row>
    <row r="23" spans="1:16" ht="15" customHeight="1" x14ac:dyDescent="0.25">
      <c r="A23" s="332">
        <v>23</v>
      </c>
      <c r="B23" s="157"/>
      <c r="C23" s="332">
        <v>2</v>
      </c>
      <c r="D23" s="332"/>
      <c r="E23" s="332"/>
      <c r="F23" s="174" t="s">
        <v>1274</v>
      </c>
      <c r="G23" s="175">
        <v>30485</v>
      </c>
      <c r="H23" s="332" t="s">
        <v>2</v>
      </c>
      <c r="I23" s="157" t="s">
        <v>1278</v>
      </c>
      <c r="J23" s="332"/>
      <c r="K23" s="332"/>
      <c r="L23" s="332"/>
      <c r="M23" s="196"/>
      <c r="N23" s="332"/>
      <c r="O23" s="332" t="s">
        <v>938</v>
      </c>
      <c r="P23" s="332"/>
    </row>
    <row r="24" spans="1:16" ht="15" customHeight="1" x14ac:dyDescent="0.25">
      <c r="A24" s="332">
        <v>24</v>
      </c>
      <c r="B24" s="157"/>
      <c r="C24" s="332">
        <v>3</v>
      </c>
      <c r="D24" s="332"/>
      <c r="E24" s="332"/>
      <c r="F24" s="174" t="s">
        <v>1275</v>
      </c>
      <c r="G24" s="175">
        <v>37538</v>
      </c>
      <c r="H24" s="332" t="s">
        <v>2</v>
      </c>
      <c r="I24" s="157" t="s">
        <v>1279</v>
      </c>
      <c r="J24" s="332"/>
      <c r="K24" s="332"/>
      <c r="L24" s="332"/>
      <c r="M24" s="196"/>
      <c r="N24" s="332"/>
      <c r="O24" s="332"/>
      <c r="P24" s="332"/>
    </row>
    <row r="25" spans="1:16" ht="15" customHeight="1" thickBot="1" x14ac:dyDescent="0.3">
      <c r="A25" s="333">
        <v>25</v>
      </c>
      <c r="B25" s="158"/>
      <c r="C25" s="333">
        <v>4</v>
      </c>
      <c r="D25" s="333"/>
      <c r="E25" s="333"/>
      <c r="F25" s="177" t="s">
        <v>1276</v>
      </c>
      <c r="G25" s="178">
        <v>38401</v>
      </c>
      <c r="H25" s="333" t="s">
        <v>2</v>
      </c>
      <c r="I25" s="158" t="s">
        <v>1279</v>
      </c>
      <c r="J25" s="333"/>
      <c r="K25" s="168">
        <v>38709</v>
      </c>
      <c r="L25" s="333"/>
      <c r="M25" s="195"/>
      <c r="N25" s="333"/>
      <c r="O25" s="333"/>
      <c r="P25" s="333"/>
    </row>
    <row r="26" spans="1:16" ht="12.75" thickBot="1" x14ac:dyDescent="0.3">
      <c r="A26" s="234">
        <v>26</v>
      </c>
      <c r="B26" s="235"/>
      <c r="C26" s="234"/>
      <c r="D26" s="235"/>
      <c r="E26" s="235"/>
      <c r="F26" s="235" t="s">
        <v>1314</v>
      </c>
      <c r="G26" s="378">
        <v>20042</v>
      </c>
      <c r="H26" s="234" t="s">
        <v>2</v>
      </c>
      <c r="I26" s="235" t="s">
        <v>1315</v>
      </c>
      <c r="J26" s="234" t="s">
        <v>1506</v>
      </c>
      <c r="K26" s="234"/>
      <c r="L26" s="234"/>
      <c r="M26" s="378"/>
      <c r="N26" s="234"/>
      <c r="O26" s="234" t="s">
        <v>1145</v>
      </c>
      <c r="P26" s="235">
        <v>82353231155</v>
      </c>
    </row>
    <row r="27" spans="1:16" x14ac:dyDescent="0.25">
      <c r="F27" s="674" t="s">
        <v>1597</v>
      </c>
      <c r="G27" s="205">
        <v>32595</v>
      </c>
      <c r="H27" s="165" t="s">
        <v>0</v>
      </c>
      <c r="I27" s="155" t="s">
        <v>1599</v>
      </c>
      <c r="J27" s="165" t="s">
        <v>1603</v>
      </c>
      <c r="N27" s="574">
        <v>42756</v>
      </c>
      <c r="O27" s="165" t="s">
        <v>976</v>
      </c>
    </row>
    <row r="28" spans="1:16" x14ac:dyDescent="0.25">
      <c r="F28" s="155" t="s">
        <v>1598</v>
      </c>
      <c r="G28" s="205">
        <v>34284</v>
      </c>
      <c r="H28" s="165" t="s">
        <v>2</v>
      </c>
      <c r="I28" s="155" t="s">
        <v>1600</v>
      </c>
    </row>
    <row r="29" spans="1:16" x14ac:dyDescent="0.25">
      <c r="F29" s="155" t="s">
        <v>1601</v>
      </c>
      <c r="G29" s="205">
        <v>39238</v>
      </c>
      <c r="H29" s="165" t="s">
        <v>2</v>
      </c>
      <c r="I29" s="155" t="s">
        <v>1602</v>
      </c>
    </row>
    <row r="30" spans="1:16" x14ac:dyDescent="0.25">
      <c r="F30" s="155" t="s">
        <v>1604</v>
      </c>
      <c r="G30" s="205">
        <v>42914</v>
      </c>
      <c r="H30" s="165" t="s">
        <v>2</v>
      </c>
      <c r="I30" s="155" t="s">
        <v>1602</v>
      </c>
    </row>
    <row r="31" spans="1:16" x14ac:dyDescent="0.25">
      <c r="F31" s="155" t="s">
        <v>1605</v>
      </c>
      <c r="G31" s="205">
        <v>44412</v>
      </c>
      <c r="H31" s="165" t="s">
        <v>2</v>
      </c>
      <c r="I31" s="155" t="s">
        <v>1602</v>
      </c>
    </row>
    <row r="32" spans="1:16" x14ac:dyDescent="0.25">
      <c r="F32" s="155" t="s">
        <v>1606</v>
      </c>
      <c r="G32" s="205">
        <v>45560</v>
      </c>
      <c r="H32" s="165" t="s">
        <v>2</v>
      </c>
      <c r="I32" s="155" t="s">
        <v>1602</v>
      </c>
    </row>
    <row r="33" spans="1:10" x14ac:dyDescent="0.25">
      <c r="F33" s="155" t="s">
        <v>1702</v>
      </c>
      <c r="G33" s="205">
        <v>30798</v>
      </c>
      <c r="H33" s="165" t="s">
        <v>0</v>
      </c>
      <c r="I33" s="155" t="s">
        <v>1277</v>
      </c>
      <c r="J33" s="165" t="s">
        <v>1620</v>
      </c>
    </row>
    <row r="34" spans="1:10" x14ac:dyDescent="0.25">
      <c r="F34" s="155" t="s">
        <v>1703</v>
      </c>
      <c r="G34" s="205">
        <v>28891</v>
      </c>
      <c r="H34" s="165" t="s">
        <v>2</v>
      </c>
      <c r="I34" s="155" t="s">
        <v>1278</v>
      </c>
    </row>
    <row r="35" spans="1:10" x14ac:dyDescent="0.25">
      <c r="F35" s="155" t="s">
        <v>1705</v>
      </c>
      <c r="G35" s="205">
        <v>39639</v>
      </c>
      <c r="H35" s="165" t="s">
        <v>0</v>
      </c>
      <c r="I35" s="155" t="s">
        <v>1279</v>
      </c>
    </row>
    <row r="36" spans="1:10" x14ac:dyDescent="0.25">
      <c r="F36" s="155" t="s">
        <v>1704</v>
      </c>
      <c r="G36" s="205">
        <v>43175</v>
      </c>
      <c r="H36" s="165" t="s">
        <v>2</v>
      </c>
      <c r="I36" s="155" t="s">
        <v>1279</v>
      </c>
    </row>
    <row r="39" spans="1:10" x14ac:dyDescent="0.25">
      <c r="A39" s="165">
        <v>8</v>
      </c>
    </row>
  </sheetData>
  <mergeCells count="10">
    <mergeCell ref="B4:B5"/>
    <mergeCell ref="P2:P3"/>
    <mergeCell ref="K2:N2"/>
    <mergeCell ref="O2:O3"/>
    <mergeCell ref="A2:C2"/>
    <mergeCell ref="F2:F3"/>
    <mergeCell ref="G2:G3"/>
    <mergeCell ref="H2:H3"/>
    <mergeCell ref="I2:I3"/>
    <mergeCell ref="J2:J3"/>
  </mergeCells>
  <pageMargins left="0.11811023622047245" right="0.19685039370078741" top="0.15748031496062992" bottom="0.15748031496062992" header="0.31496062992125984" footer="0.31496062992125984"/>
  <pageSetup paperSize="5" orientation="landscape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zoomScaleNormal="100" workbookViewId="0">
      <selection activeCell="G21" sqref="G21"/>
    </sheetView>
  </sheetViews>
  <sheetFormatPr defaultColWidth="9.140625" defaultRowHeight="12" x14ac:dyDescent="0.25"/>
  <cols>
    <col min="1" max="1" width="4.28515625" style="165" customWidth="1"/>
    <col min="2" max="2" width="3" style="155" bestFit="1" customWidth="1"/>
    <col min="3" max="3" width="4.28515625" style="155" customWidth="1"/>
    <col min="4" max="4" width="4" style="155" customWidth="1"/>
    <col min="5" max="5" width="3.7109375" style="155" customWidth="1"/>
    <col min="6" max="6" width="24.28515625" style="155" customWidth="1"/>
    <col min="7" max="7" width="18.7109375" style="155" customWidth="1"/>
    <col min="8" max="8" width="5" style="155" customWidth="1"/>
    <col min="9" max="9" width="32.140625" style="155" customWidth="1"/>
    <col min="10" max="10" width="19.5703125" style="165" customWidth="1"/>
    <col min="11" max="11" width="9.140625" style="165"/>
    <col min="12" max="12" width="11.28515625" style="165" customWidth="1"/>
    <col min="13" max="13" width="16.42578125" style="205" customWidth="1"/>
    <col min="14" max="14" width="10.28515625" style="165" customWidth="1"/>
    <col min="15" max="15" width="9.140625" style="165"/>
    <col min="16" max="16" width="12.28515625" style="155" customWidth="1"/>
    <col min="17" max="16384" width="9.140625" style="155"/>
  </cols>
  <sheetData>
    <row r="1" spans="1:16" ht="12.75" thickBot="1" x14ac:dyDescent="0.3"/>
    <row r="2" spans="1:16" ht="15" customHeight="1" thickTop="1" thickBot="1" x14ac:dyDescent="0.3">
      <c r="A2" s="862" t="s">
        <v>643</v>
      </c>
      <c r="B2" s="860"/>
      <c r="C2" s="861"/>
      <c r="D2" s="238" t="s">
        <v>0</v>
      </c>
      <c r="E2" s="238" t="s">
        <v>2</v>
      </c>
      <c r="F2" s="863" t="s">
        <v>644</v>
      </c>
      <c r="G2" s="864" t="s">
        <v>645</v>
      </c>
      <c r="H2" s="863" t="s">
        <v>646</v>
      </c>
      <c r="I2" s="863" t="s">
        <v>647</v>
      </c>
      <c r="J2" s="863" t="s">
        <v>648</v>
      </c>
      <c r="K2" s="859" t="s">
        <v>649</v>
      </c>
      <c r="L2" s="860"/>
      <c r="M2" s="860"/>
      <c r="N2" s="861"/>
      <c r="O2" s="853" t="s">
        <v>650</v>
      </c>
      <c r="P2" s="853" t="s">
        <v>1267</v>
      </c>
    </row>
    <row r="3" spans="1:16" ht="15" customHeight="1" thickTop="1" thickBot="1" x14ac:dyDescent="0.3">
      <c r="A3" s="231" t="s">
        <v>1264</v>
      </c>
      <c r="B3" s="239" t="s">
        <v>651</v>
      </c>
      <c r="C3" s="240" t="s">
        <v>652</v>
      </c>
      <c r="D3" s="240"/>
      <c r="E3" s="240"/>
      <c r="F3" s="851"/>
      <c r="G3" s="865"/>
      <c r="H3" s="851"/>
      <c r="I3" s="851"/>
      <c r="J3" s="851"/>
      <c r="K3" s="240" t="s">
        <v>653</v>
      </c>
      <c r="L3" s="241" t="s">
        <v>654</v>
      </c>
      <c r="M3" s="605"/>
      <c r="N3" s="242" t="s">
        <v>1263</v>
      </c>
      <c r="O3" s="854"/>
      <c r="P3" s="854"/>
    </row>
    <row r="4" spans="1:16" ht="15" customHeight="1" thickTop="1" x14ac:dyDescent="0.25">
      <c r="A4" s="447">
        <v>1</v>
      </c>
      <c r="B4" s="855">
        <v>1</v>
      </c>
      <c r="C4" s="173">
        <v>1</v>
      </c>
      <c r="D4" s="243">
        <v>2</v>
      </c>
      <c r="E4" s="243">
        <v>1</v>
      </c>
      <c r="F4" s="671" t="s">
        <v>25</v>
      </c>
      <c r="G4" s="244">
        <v>29468</v>
      </c>
      <c r="H4" s="180" t="s">
        <v>0</v>
      </c>
      <c r="I4" s="245" t="s">
        <v>26</v>
      </c>
      <c r="J4" s="246" t="s">
        <v>27</v>
      </c>
      <c r="K4" s="246"/>
      <c r="L4" s="246"/>
      <c r="M4" s="606" t="s">
        <v>28</v>
      </c>
      <c r="N4" s="246" t="s">
        <v>28</v>
      </c>
      <c r="O4" s="246"/>
      <c r="P4" s="247"/>
    </row>
    <row r="5" spans="1:16" ht="15" customHeight="1" x14ac:dyDescent="0.25">
      <c r="A5" s="448">
        <v>2</v>
      </c>
      <c r="B5" s="856"/>
      <c r="C5" s="173">
        <v>2</v>
      </c>
      <c r="D5" s="243"/>
      <c r="E5" s="243"/>
      <c r="F5" s="248" t="s">
        <v>29</v>
      </c>
      <c r="G5" s="249">
        <v>30127</v>
      </c>
      <c r="H5" s="243" t="s">
        <v>2</v>
      </c>
      <c r="I5" s="250" t="s">
        <v>26</v>
      </c>
      <c r="J5" s="243"/>
      <c r="K5" s="243"/>
      <c r="L5" s="243" t="s">
        <v>30</v>
      </c>
      <c r="M5" s="249"/>
      <c r="N5" s="243"/>
      <c r="O5" s="243"/>
      <c r="P5" s="248"/>
    </row>
    <row r="6" spans="1:16" ht="15" customHeight="1" thickBot="1" x14ac:dyDescent="0.3">
      <c r="A6" s="449">
        <v>3</v>
      </c>
      <c r="B6" s="856"/>
      <c r="C6" s="176">
        <v>3</v>
      </c>
      <c r="D6" s="176"/>
      <c r="E6" s="251"/>
      <c r="F6" s="182" t="s">
        <v>31</v>
      </c>
      <c r="G6" s="252">
        <v>40554</v>
      </c>
      <c r="H6" s="181" t="s">
        <v>0</v>
      </c>
      <c r="I6" s="250" t="s">
        <v>32</v>
      </c>
      <c r="J6" s="243"/>
      <c r="K6" s="243" t="s">
        <v>33</v>
      </c>
      <c r="L6" s="243"/>
      <c r="M6" s="249"/>
      <c r="N6" s="243"/>
      <c r="O6" s="243"/>
      <c r="P6" s="248"/>
    </row>
    <row r="7" spans="1:16" ht="15" customHeight="1" x14ac:dyDescent="0.25">
      <c r="A7" s="448">
        <v>4</v>
      </c>
      <c r="B7" s="857">
        <v>2</v>
      </c>
      <c r="C7" s="173">
        <v>1</v>
      </c>
      <c r="D7" s="173">
        <v>2</v>
      </c>
      <c r="E7" s="173">
        <v>1</v>
      </c>
      <c r="F7" s="171" t="s">
        <v>472</v>
      </c>
      <c r="G7" s="172">
        <v>31868</v>
      </c>
      <c r="H7" s="209" t="s">
        <v>0</v>
      </c>
      <c r="I7" s="156" t="s">
        <v>473</v>
      </c>
      <c r="J7" s="170" t="s">
        <v>474</v>
      </c>
      <c r="K7" s="170"/>
      <c r="L7" s="170"/>
      <c r="M7" s="290"/>
      <c r="N7" s="170"/>
      <c r="O7" s="170"/>
      <c r="P7" s="232"/>
    </row>
    <row r="8" spans="1:16" ht="15" customHeight="1" x14ac:dyDescent="0.25">
      <c r="A8" s="448">
        <v>5</v>
      </c>
      <c r="B8" s="856"/>
      <c r="C8" s="173">
        <v>2</v>
      </c>
      <c r="D8" s="173"/>
      <c r="E8" s="173"/>
      <c r="F8" s="174" t="s">
        <v>475</v>
      </c>
      <c r="G8" s="175">
        <v>31264</v>
      </c>
      <c r="H8" s="207" t="s">
        <v>2</v>
      </c>
      <c r="I8" s="157" t="s">
        <v>476</v>
      </c>
      <c r="J8" s="173"/>
      <c r="K8" s="173"/>
      <c r="L8" s="173"/>
      <c r="M8" s="291"/>
      <c r="N8" s="173"/>
      <c r="O8" s="173"/>
      <c r="P8" s="233"/>
    </row>
    <row r="9" spans="1:16" ht="15" customHeight="1" thickBot="1" x14ac:dyDescent="0.3">
      <c r="A9" s="780"/>
      <c r="B9" s="856"/>
      <c r="C9" s="780"/>
      <c r="D9" s="780"/>
      <c r="E9" s="780"/>
      <c r="F9" s="177" t="s">
        <v>477</v>
      </c>
      <c r="G9" s="178">
        <v>41180</v>
      </c>
      <c r="H9" s="779" t="s">
        <v>0</v>
      </c>
      <c r="I9" s="158" t="s">
        <v>478</v>
      </c>
      <c r="J9" s="780"/>
      <c r="K9" s="780"/>
      <c r="L9" s="780"/>
      <c r="M9" s="291"/>
      <c r="N9" s="780"/>
      <c r="O9" s="780"/>
      <c r="P9" s="233"/>
    </row>
    <row r="10" spans="1:16" ht="15" customHeight="1" thickBot="1" x14ac:dyDescent="0.3">
      <c r="A10" s="449">
        <v>6</v>
      </c>
      <c r="B10" s="858"/>
      <c r="C10" s="176">
        <v>3</v>
      </c>
      <c r="D10" s="176"/>
      <c r="E10" s="176"/>
      <c r="F10" s="177" t="s">
        <v>477</v>
      </c>
      <c r="G10" s="178">
        <v>41180</v>
      </c>
      <c r="H10" s="208" t="s">
        <v>0</v>
      </c>
      <c r="I10" s="158" t="s">
        <v>478</v>
      </c>
      <c r="J10" s="176"/>
      <c r="K10" s="176"/>
      <c r="L10" s="176"/>
      <c r="M10" s="230"/>
      <c r="N10" s="176"/>
      <c r="O10" s="176"/>
      <c r="P10" s="229"/>
    </row>
    <row r="11" spans="1:16" ht="15" customHeight="1" thickBot="1" x14ac:dyDescent="0.3">
      <c r="A11" s="757"/>
      <c r="B11" s="756"/>
      <c r="C11" s="757"/>
      <c r="D11" s="757"/>
      <c r="E11" s="760"/>
      <c r="F11" s="761" t="s">
        <v>1694</v>
      </c>
      <c r="G11" s="762">
        <v>42483</v>
      </c>
      <c r="H11" s="258" t="s">
        <v>0</v>
      </c>
      <c r="I11" s="158" t="s">
        <v>478</v>
      </c>
      <c r="J11" s="259"/>
      <c r="K11" s="259"/>
      <c r="L11" s="259"/>
      <c r="M11" s="288"/>
      <c r="N11" s="259"/>
      <c r="O11" s="259"/>
      <c r="P11" s="287"/>
    </row>
    <row r="12" spans="1:16" x14ac:dyDescent="0.25">
      <c r="A12" s="436"/>
      <c r="B12" s="245"/>
      <c r="C12" s="156"/>
      <c r="D12" s="156"/>
      <c r="E12" s="528"/>
      <c r="F12" s="673" t="s">
        <v>1399</v>
      </c>
      <c r="G12" s="426">
        <v>25107</v>
      </c>
      <c r="H12" s="425" t="s">
        <v>0</v>
      </c>
      <c r="I12" s="424" t="s">
        <v>1398</v>
      </c>
      <c r="J12" s="423" t="s">
        <v>1397</v>
      </c>
      <c r="K12" s="522"/>
      <c r="L12" s="522"/>
      <c r="M12" s="607">
        <v>37966</v>
      </c>
      <c r="N12" s="523">
        <v>37966</v>
      </c>
      <c r="O12" s="522"/>
      <c r="P12" s="524">
        <v>82250607777</v>
      </c>
    </row>
    <row r="13" spans="1:16" x14ac:dyDescent="0.25">
      <c r="A13" s="434"/>
      <c r="B13" s="250"/>
      <c r="C13" s="157"/>
      <c r="D13" s="157"/>
      <c r="E13" s="529"/>
      <c r="F13" s="672" t="s">
        <v>1396</v>
      </c>
      <c r="G13" s="422" t="s">
        <v>1395</v>
      </c>
      <c r="H13" s="421" t="s">
        <v>2</v>
      </c>
      <c r="I13" s="420" t="s">
        <v>1394</v>
      </c>
      <c r="J13" s="419"/>
      <c r="K13" s="525">
        <v>28848</v>
      </c>
      <c r="L13" s="525">
        <v>35425</v>
      </c>
      <c r="M13" s="608"/>
      <c r="N13" s="526"/>
      <c r="O13" s="526"/>
      <c r="P13" s="527">
        <v>85282822878</v>
      </c>
    </row>
    <row r="14" spans="1:16" x14ac:dyDescent="0.25">
      <c r="A14" s="434"/>
      <c r="B14" s="250"/>
      <c r="C14" s="157"/>
      <c r="D14" s="157"/>
      <c r="E14" s="529"/>
      <c r="F14" s="672" t="s">
        <v>1393</v>
      </c>
      <c r="G14" s="422" t="s">
        <v>1392</v>
      </c>
      <c r="H14" s="421" t="s">
        <v>0</v>
      </c>
      <c r="I14" s="420" t="s">
        <v>1389</v>
      </c>
      <c r="J14" s="419"/>
      <c r="K14" s="525">
        <v>38333</v>
      </c>
      <c r="L14" s="525">
        <v>44921</v>
      </c>
      <c r="M14" s="608"/>
      <c r="N14" s="526"/>
      <c r="O14" s="526"/>
      <c r="P14" s="527"/>
    </row>
    <row r="15" spans="1:16" ht="12.75" thickBot="1" x14ac:dyDescent="0.3">
      <c r="A15" s="435"/>
      <c r="B15" s="250"/>
      <c r="C15" s="157"/>
      <c r="D15" s="157"/>
      <c r="E15" s="529"/>
      <c r="F15" s="672" t="s">
        <v>1391</v>
      </c>
      <c r="G15" s="422" t="s">
        <v>1390</v>
      </c>
      <c r="H15" s="421" t="s">
        <v>0</v>
      </c>
      <c r="I15" s="420" t="s">
        <v>1389</v>
      </c>
      <c r="J15" s="419"/>
      <c r="K15" s="525">
        <v>40194</v>
      </c>
      <c r="L15" s="526"/>
      <c r="M15" s="608"/>
      <c r="N15" s="526"/>
      <c r="O15" s="526"/>
      <c r="P15" s="527"/>
    </row>
    <row r="16" spans="1:16" s="750" customFormat="1" x14ac:dyDescent="0.25">
      <c r="A16" s="743"/>
      <c r="B16" s="744"/>
      <c r="C16" s="744"/>
      <c r="D16" s="744"/>
      <c r="E16" s="744"/>
      <c r="F16" s="745" t="s">
        <v>1410</v>
      </c>
      <c r="G16" s="746">
        <v>35112</v>
      </c>
      <c r="H16" s="744" t="s">
        <v>0</v>
      </c>
      <c r="I16" s="744" t="s">
        <v>1411</v>
      </c>
      <c r="J16" s="747" t="s">
        <v>1620</v>
      </c>
      <c r="K16" s="747"/>
      <c r="L16" s="747"/>
      <c r="M16" s="748">
        <v>45045</v>
      </c>
      <c r="N16" s="749">
        <v>45045</v>
      </c>
      <c r="O16" s="747"/>
      <c r="P16" s="744">
        <v>87817830453</v>
      </c>
    </row>
    <row r="17" spans="1:16" s="750" customFormat="1" ht="12.75" thickBot="1" x14ac:dyDescent="0.3">
      <c r="A17" s="751">
        <v>2</v>
      </c>
      <c r="B17" s="752"/>
      <c r="C17" s="752"/>
      <c r="D17" s="752"/>
      <c r="E17" s="752"/>
      <c r="F17" s="752" t="s">
        <v>1412</v>
      </c>
      <c r="G17" s="753">
        <v>35134</v>
      </c>
      <c r="H17" s="752" t="s">
        <v>2</v>
      </c>
      <c r="I17" s="752" t="s">
        <v>1413</v>
      </c>
      <c r="J17" s="717" t="s">
        <v>1693</v>
      </c>
      <c r="K17" s="751"/>
      <c r="L17" s="751"/>
      <c r="M17" s="754"/>
      <c r="N17" s="751"/>
      <c r="O17" s="751"/>
      <c r="P17" s="752"/>
    </row>
    <row r="18" spans="1:16" x14ac:dyDescent="0.25">
      <c r="F18" s="155" t="s">
        <v>1670</v>
      </c>
      <c r="G18" s="708">
        <v>27646</v>
      </c>
      <c r="H18" s="155" t="s">
        <v>2</v>
      </c>
      <c r="I18" s="155" t="s">
        <v>1671</v>
      </c>
      <c r="J18" s="165" t="s">
        <v>399</v>
      </c>
    </row>
  </sheetData>
  <mergeCells count="11">
    <mergeCell ref="P2:P3"/>
    <mergeCell ref="B4:B6"/>
    <mergeCell ref="B7:B10"/>
    <mergeCell ref="K2:N2"/>
    <mergeCell ref="O2:O3"/>
    <mergeCell ref="A2:C2"/>
    <mergeCell ref="F2:F3"/>
    <mergeCell ref="G2:G3"/>
    <mergeCell ref="H2:H3"/>
    <mergeCell ref="I2:I3"/>
    <mergeCell ref="J2:J3"/>
  </mergeCells>
  <pageMargins left="0.31496062992125984" right="0.11811023622047245" top="0.15748031496062992" bottom="0.35433070866141736" header="0.11811023622047245" footer="0.11811023622047245"/>
  <pageSetup paperSize="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zoomScaleNormal="100" workbookViewId="0">
      <selection activeCell="I22" sqref="I22"/>
    </sheetView>
  </sheetViews>
  <sheetFormatPr defaultColWidth="9.140625" defaultRowHeight="12" x14ac:dyDescent="0.25"/>
  <cols>
    <col min="1" max="1" width="4.140625" style="354" customWidth="1"/>
    <col min="2" max="2" width="3.85546875" style="354" customWidth="1"/>
    <col min="3" max="3" width="4.85546875" style="354" customWidth="1"/>
    <col min="4" max="4" width="3" style="354" customWidth="1"/>
    <col min="5" max="5" width="3.5703125" style="354" customWidth="1"/>
    <col min="6" max="6" width="27.42578125" style="355" customWidth="1"/>
    <col min="7" max="7" width="16" style="356" customWidth="1"/>
    <col min="8" max="8" width="5.140625" style="355" customWidth="1"/>
    <col min="9" max="9" width="31.7109375" style="355" customWidth="1"/>
    <col min="10" max="10" width="21" style="355" customWidth="1"/>
    <col min="11" max="11" width="9.140625" style="355"/>
    <col min="12" max="12" width="10.140625" style="355" customWidth="1"/>
    <col min="13" max="13" width="15" style="387" customWidth="1"/>
    <col min="14" max="14" width="11.42578125" style="355" customWidth="1"/>
    <col min="15" max="15" width="10.42578125" style="355" customWidth="1"/>
    <col min="16" max="16" width="11.5703125" style="355" customWidth="1"/>
    <col min="17" max="16384" width="9.140625" style="355"/>
  </cols>
  <sheetData>
    <row r="1" spans="1:16" ht="12.75" thickBot="1" x14ac:dyDescent="0.3"/>
    <row r="2" spans="1:16" ht="13.5" thickTop="1" thickBot="1" x14ac:dyDescent="0.3">
      <c r="A2" s="821" t="s">
        <v>643</v>
      </c>
      <c r="B2" s="870"/>
      <c r="C2" s="871"/>
      <c r="D2" s="379" t="s">
        <v>0</v>
      </c>
      <c r="E2" s="379" t="s">
        <v>2</v>
      </c>
      <c r="F2" s="837" t="s">
        <v>644</v>
      </c>
      <c r="G2" s="841" t="s">
        <v>645</v>
      </c>
      <c r="H2" s="837" t="s">
        <v>646</v>
      </c>
      <c r="I2" s="837" t="s">
        <v>647</v>
      </c>
      <c r="J2" s="837" t="s">
        <v>648</v>
      </c>
      <c r="K2" s="869" t="s">
        <v>649</v>
      </c>
      <c r="L2" s="870"/>
      <c r="M2" s="870"/>
      <c r="N2" s="871"/>
      <c r="O2" s="867" t="s">
        <v>650</v>
      </c>
      <c r="P2" s="867" t="s">
        <v>1268</v>
      </c>
    </row>
    <row r="3" spans="1:16" ht="13.5" thickTop="1" thickBot="1" x14ac:dyDescent="0.3">
      <c r="A3" s="363" t="s">
        <v>1264</v>
      </c>
      <c r="B3" s="363" t="s">
        <v>651</v>
      </c>
      <c r="C3" s="380" t="s">
        <v>652</v>
      </c>
      <c r="D3" s="380"/>
      <c r="E3" s="380"/>
      <c r="F3" s="823"/>
      <c r="G3" s="842"/>
      <c r="H3" s="823"/>
      <c r="I3" s="823"/>
      <c r="J3" s="823"/>
      <c r="K3" s="380" t="s">
        <v>653</v>
      </c>
      <c r="L3" s="381" t="s">
        <v>654</v>
      </c>
      <c r="M3" s="609"/>
      <c r="N3" s="380" t="s">
        <v>655</v>
      </c>
      <c r="O3" s="868"/>
      <c r="P3" s="868"/>
    </row>
    <row r="4" spans="1:16" ht="15" customHeight="1" x14ac:dyDescent="0.25">
      <c r="A4" s="443">
        <v>1</v>
      </c>
      <c r="B4" s="838">
        <v>1</v>
      </c>
      <c r="C4" s="312">
        <v>1</v>
      </c>
      <c r="D4" s="312">
        <v>3</v>
      </c>
      <c r="E4" s="312">
        <v>1</v>
      </c>
      <c r="F4" s="321" t="s">
        <v>563</v>
      </c>
      <c r="G4" s="322">
        <v>26218</v>
      </c>
      <c r="H4" s="443" t="s">
        <v>0</v>
      </c>
      <c r="I4" s="323" t="s">
        <v>564</v>
      </c>
      <c r="J4" s="312" t="s">
        <v>1021</v>
      </c>
      <c r="K4" s="323"/>
      <c r="L4" s="323"/>
      <c r="M4" s="542"/>
      <c r="N4" s="323"/>
      <c r="O4" s="323"/>
      <c r="P4" s="323"/>
    </row>
    <row r="5" spans="1:16" ht="15" customHeight="1" x14ac:dyDescent="0.25">
      <c r="A5" s="444">
        <v>2</v>
      </c>
      <c r="B5" s="839"/>
      <c r="C5" s="304">
        <v>2</v>
      </c>
      <c r="D5" s="304"/>
      <c r="E5" s="304"/>
      <c r="F5" s="297" t="s">
        <v>565</v>
      </c>
      <c r="G5" s="303">
        <v>28017</v>
      </c>
      <c r="H5" s="444" t="s">
        <v>2</v>
      </c>
      <c r="I5" s="213" t="s">
        <v>566</v>
      </c>
      <c r="J5" s="304"/>
      <c r="K5" s="213"/>
      <c r="L5" s="213"/>
      <c r="M5" s="540"/>
      <c r="N5" s="213"/>
      <c r="O5" s="213"/>
      <c r="P5" s="213"/>
    </row>
    <row r="6" spans="1:16" ht="15" customHeight="1" x14ac:dyDescent="0.25">
      <c r="A6" s="444">
        <v>3</v>
      </c>
      <c r="B6" s="839"/>
      <c r="C6" s="304">
        <v>3</v>
      </c>
      <c r="D6" s="304"/>
      <c r="E6" s="304"/>
      <c r="F6" s="297" t="s">
        <v>567</v>
      </c>
      <c r="G6" s="303">
        <v>37360</v>
      </c>
      <c r="H6" s="444" t="s">
        <v>0</v>
      </c>
      <c r="I6" s="213" t="s">
        <v>568</v>
      </c>
      <c r="J6" s="304"/>
      <c r="K6" s="213"/>
      <c r="L6" s="213"/>
      <c r="M6" s="540"/>
      <c r="N6" s="213"/>
      <c r="O6" s="213"/>
      <c r="P6" s="213"/>
    </row>
    <row r="7" spans="1:16" ht="15" customHeight="1" thickBot="1" x14ac:dyDescent="0.3">
      <c r="A7" s="444">
        <v>4</v>
      </c>
      <c r="B7" s="866"/>
      <c r="C7" s="319">
        <v>4</v>
      </c>
      <c r="D7" s="319"/>
      <c r="E7" s="319"/>
      <c r="F7" s="324" t="s">
        <v>569</v>
      </c>
      <c r="G7" s="317">
        <v>40899</v>
      </c>
      <c r="H7" s="450" t="s">
        <v>0</v>
      </c>
      <c r="I7" s="326" t="s">
        <v>568</v>
      </c>
      <c r="J7" s="319"/>
      <c r="K7" s="326"/>
      <c r="L7" s="326"/>
      <c r="M7" s="541"/>
      <c r="N7" s="326"/>
      <c r="O7" s="326"/>
      <c r="P7" s="326"/>
    </row>
    <row r="8" spans="1:16" ht="15" customHeight="1" x14ac:dyDescent="0.25">
      <c r="A8" s="444">
        <v>5</v>
      </c>
      <c r="B8" s="312"/>
      <c r="C8" s="312">
        <v>1</v>
      </c>
      <c r="D8" s="312">
        <v>2</v>
      </c>
      <c r="E8" s="312">
        <v>1</v>
      </c>
      <c r="F8" s="321" t="s">
        <v>897</v>
      </c>
      <c r="G8" s="322">
        <v>24118</v>
      </c>
      <c r="H8" s="443" t="s">
        <v>0</v>
      </c>
      <c r="I8" s="323" t="s">
        <v>898</v>
      </c>
      <c r="J8" s="312"/>
      <c r="K8" s="323"/>
      <c r="L8" s="323"/>
      <c r="M8" s="542"/>
      <c r="N8" s="323"/>
      <c r="O8" s="323"/>
      <c r="P8" s="323"/>
    </row>
    <row r="9" spans="1:16" ht="15" customHeight="1" x14ac:dyDescent="0.25">
      <c r="A9" s="444">
        <v>6</v>
      </c>
      <c r="B9" s="304"/>
      <c r="C9" s="304">
        <v>2</v>
      </c>
      <c r="D9" s="304"/>
      <c r="E9" s="304"/>
      <c r="F9" s="297" t="s">
        <v>900</v>
      </c>
      <c r="G9" s="303">
        <v>23464</v>
      </c>
      <c r="H9" s="444" t="s">
        <v>2</v>
      </c>
      <c r="I9" s="213" t="s">
        <v>901</v>
      </c>
      <c r="J9" s="304"/>
      <c r="K9" s="213"/>
      <c r="L9" s="213"/>
      <c r="M9" s="540"/>
      <c r="N9" s="213"/>
      <c r="O9" s="213"/>
      <c r="P9" s="213"/>
    </row>
    <row r="10" spans="1:16" ht="15" customHeight="1" thickBot="1" x14ac:dyDescent="0.3">
      <c r="A10" s="444">
        <v>7</v>
      </c>
      <c r="B10" s="319"/>
      <c r="C10" s="319">
        <v>3</v>
      </c>
      <c r="D10" s="319"/>
      <c r="E10" s="319"/>
      <c r="F10" s="324" t="s">
        <v>902</v>
      </c>
      <c r="G10" s="325">
        <v>35767</v>
      </c>
      <c r="H10" s="450" t="s">
        <v>0</v>
      </c>
      <c r="I10" s="326" t="s">
        <v>903</v>
      </c>
      <c r="J10" s="319"/>
      <c r="K10" s="326"/>
      <c r="L10" s="326"/>
      <c r="M10" s="541"/>
      <c r="N10" s="326"/>
      <c r="O10" s="326"/>
      <c r="P10" s="326"/>
    </row>
    <row r="11" spans="1:16" ht="15" customHeight="1" x14ac:dyDescent="0.25">
      <c r="A11" s="444">
        <v>8</v>
      </c>
      <c r="B11" s="312"/>
      <c r="C11" s="312">
        <v>1</v>
      </c>
      <c r="D11" s="312">
        <v>1</v>
      </c>
      <c r="E11" s="312">
        <v>1</v>
      </c>
      <c r="F11" s="308" t="s">
        <v>1283</v>
      </c>
      <c r="G11" s="309">
        <v>35059</v>
      </c>
      <c r="H11" s="443" t="s">
        <v>0</v>
      </c>
      <c r="I11" s="323" t="s">
        <v>1323</v>
      </c>
      <c r="J11" s="323" t="s">
        <v>1285</v>
      </c>
      <c r="K11" s="323"/>
      <c r="L11" s="323"/>
      <c r="M11" s="542">
        <v>44359</v>
      </c>
      <c r="N11" s="382">
        <v>44359</v>
      </c>
      <c r="O11" s="323" t="s">
        <v>960</v>
      </c>
      <c r="P11" s="323">
        <v>82351477666</v>
      </c>
    </row>
    <row r="12" spans="1:16" ht="15" customHeight="1" thickBot="1" x14ac:dyDescent="0.3">
      <c r="A12" s="444">
        <v>9</v>
      </c>
      <c r="B12" s="319"/>
      <c r="C12" s="319">
        <v>2</v>
      </c>
      <c r="D12" s="319"/>
      <c r="E12" s="319"/>
      <c r="F12" s="326" t="s">
        <v>1284</v>
      </c>
      <c r="G12" s="317">
        <v>35533</v>
      </c>
      <c r="H12" s="450" t="s">
        <v>2</v>
      </c>
      <c r="I12" s="326" t="s">
        <v>1324</v>
      </c>
      <c r="J12" s="326"/>
      <c r="K12" s="326"/>
      <c r="L12" s="326"/>
      <c r="M12" s="541"/>
      <c r="N12" s="326"/>
      <c r="O12" s="326" t="s">
        <v>960</v>
      </c>
      <c r="P12" s="326">
        <v>81242563758</v>
      </c>
    </row>
    <row r="13" spans="1:16" x14ac:dyDescent="0.25">
      <c r="A13" s="444"/>
      <c r="B13" s="443"/>
      <c r="C13" s="443"/>
      <c r="D13" s="443"/>
      <c r="E13" s="443"/>
      <c r="F13" s="308" t="s">
        <v>1400</v>
      </c>
      <c r="G13" s="309">
        <v>28713</v>
      </c>
      <c r="H13" s="443"/>
      <c r="I13" s="323" t="s">
        <v>1403</v>
      </c>
      <c r="J13" s="323" t="s">
        <v>1406</v>
      </c>
      <c r="K13" s="323"/>
      <c r="L13" s="323"/>
      <c r="M13" s="542">
        <v>44846</v>
      </c>
      <c r="N13" s="404">
        <v>44846</v>
      </c>
      <c r="O13" s="323"/>
      <c r="P13" s="323">
        <v>82149428545</v>
      </c>
    </row>
    <row r="14" spans="1:16" x14ac:dyDescent="0.25">
      <c r="A14" s="444"/>
      <c r="B14" s="444"/>
      <c r="C14" s="444"/>
      <c r="D14" s="444"/>
      <c r="E14" s="444"/>
      <c r="F14" s="213" t="s">
        <v>1401</v>
      </c>
      <c r="G14" s="306">
        <v>35381</v>
      </c>
      <c r="H14" s="444"/>
      <c r="I14" s="213" t="s">
        <v>1404</v>
      </c>
      <c r="J14" s="213"/>
      <c r="K14" s="213"/>
      <c r="L14" s="213"/>
      <c r="M14" s="540"/>
      <c r="N14" s="213"/>
      <c r="O14" s="213"/>
      <c r="P14" s="213"/>
    </row>
    <row r="15" spans="1:16" ht="12.75" thickBot="1" x14ac:dyDescent="0.3">
      <c r="A15" s="444">
        <v>3</v>
      </c>
      <c r="B15" s="444"/>
      <c r="C15" s="444"/>
      <c r="D15" s="444"/>
      <c r="E15" s="444"/>
      <c r="F15" s="213" t="s">
        <v>1402</v>
      </c>
      <c r="G15" s="306">
        <v>42276</v>
      </c>
      <c r="H15" s="444"/>
      <c r="I15" s="213" t="s">
        <v>1405</v>
      </c>
      <c r="J15" s="213"/>
      <c r="K15" s="213"/>
      <c r="L15" s="213"/>
      <c r="M15" s="540"/>
      <c r="N15" s="213"/>
      <c r="O15" s="213"/>
      <c r="P15" s="213"/>
    </row>
    <row r="16" spans="1:16" x14ac:dyDescent="0.25">
      <c r="A16" s="444"/>
      <c r="B16" s="443"/>
      <c r="C16" s="443"/>
      <c r="D16" s="443"/>
      <c r="E16" s="443"/>
      <c r="F16" s="308" t="s">
        <v>1421</v>
      </c>
      <c r="G16" s="309">
        <v>34453</v>
      </c>
      <c r="H16" s="443" t="s">
        <v>0</v>
      </c>
      <c r="I16" s="323" t="s">
        <v>1422</v>
      </c>
      <c r="J16" s="323" t="s">
        <v>1621</v>
      </c>
      <c r="K16" s="323"/>
      <c r="L16" s="323"/>
      <c r="M16" s="542">
        <v>44730</v>
      </c>
      <c r="N16" s="404">
        <v>44730</v>
      </c>
      <c r="O16" s="323"/>
      <c r="P16" s="323"/>
    </row>
    <row r="17" spans="1:16" x14ac:dyDescent="0.25">
      <c r="A17" s="444"/>
      <c r="B17" s="444"/>
      <c r="C17" s="444"/>
      <c r="D17" s="444"/>
      <c r="E17" s="444"/>
      <c r="F17" s="213" t="s">
        <v>1423</v>
      </c>
      <c r="G17" s="306">
        <v>44004</v>
      </c>
      <c r="H17" s="444" t="s">
        <v>2</v>
      </c>
      <c r="I17" s="213" t="s">
        <v>1424</v>
      </c>
      <c r="J17" s="213"/>
      <c r="K17" s="213"/>
      <c r="L17" s="213"/>
      <c r="M17" s="540"/>
      <c r="N17" s="213"/>
      <c r="O17" s="213"/>
      <c r="P17" s="213"/>
    </row>
    <row r="18" spans="1:16" ht="12.75" thickBot="1" x14ac:dyDescent="0.3">
      <c r="A18" s="450"/>
      <c r="B18" s="450"/>
      <c r="C18" s="450"/>
      <c r="D18" s="450"/>
      <c r="E18" s="450"/>
      <c r="F18" s="326" t="s">
        <v>1425</v>
      </c>
      <c r="G18" s="317">
        <v>44831</v>
      </c>
      <c r="H18" s="450" t="s">
        <v>0</v>
      </c>
      <c r="I18" s="326" t="s">
        <v>1426</v>
      </c>
      <c r="J18" s="326"/>
      <c r="K18" s="326"/>
      <c r="L18" s="326"/>
      <c r="M18" s="541"/>
      <c r="N18" s="326"/>
      <c r="O18" s="326"/>
      <c r="P18" s="326"/>
    </row>
  </sheetData>
  <mergeCells count="10">
    <mergeCell ref="B4:B7"/>
    <mergeCell ref="P2:P3"/>
    <mergeCell ref="K2:N2"/>
    <mergeCell ref="O2:O3"/>
    <mergeCell ref="A2:C2"/>
    <mergeCell ref="F2:F3"/>
    <mergeCell ref="G2:G3"/>
    <mergeCell ref="H2:H3"/>
    <mergeCell ref="I2:I3"/>
    <mergeCell ref="J2:J3"/>
  </mergeCells>
  <pageMargins left="0.19685039370078741" right="0.11811023622047245" top="0.35433070866141736" bottom="0.15748031496062992" header="0.31496062992125984" footer="0.31496062992125984"/>
  <pageSetup paperSize="5" orientation="landscape" horizontalDpi="4294967293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"/>
  <sheetViews>
    <sheetView topLeftCell="C25" zoomScale="130" zoomScaleNormal="130" workbookViewId="0">
      <selection activeCell="F29" sqref="F29"/>
    </sheetView>
  </sheetViews>
  <sheetFormatPr defaultColWidth="9.140625" defaultRowHeight="12" x14ac:dyDescent="0.25"/>
  <cols>
    <col min="1" max="1" width="4.42578125" style="355" customWidth="1"/>
    <col min="2" max="2" width="3.7109375" style="355" customWidth="1"/>
    <col min="3" max="3" width="4.42578125" style="354" customWidth="1"/>
    <col min="4" max="4" width="4" style="354" customWidth="1"/>
    <col min="5" max="5" width="3.7109375" style="354" customWidth="1"/>
    <col min="6" max="6" width="33.28515625" style="355" customWidth="1"/>
    <col min="7" max="7" width="33.28515625" style="356" customWidth="1"/>
    <col min="8" max="8" width="16.140625" style="354" customWidth="1"/>
    <col min="9" max="9" width="5.28515625" style="354" customWidth="1"/>
    <col min="10" max="10" width="22.28515625" style="355" customWidth="1"/>
    <col min="11" max="11" width="21.85546875" style="354" customWidth="1"/>
    <col min="12" max="13" width="9.140625" style="354"/>
    <col min="14" max="14" width="14.5703125" style="354" customWidth="1"/>
    <col min="15" max="15" width="14" style="354" customWidth="1"/>
    <col min="16" max="16" width="14.5703125" style="355" customWidth="1"/>
    <col min="17" max="16384" width="9.140625" style="355"/>
  </cols>
  <sheetData>
    <row r="1" spans="1:16" ht="12.75" thickBot="1" x14ac:dyDescent="0.3"/>
    <row r="2" spans="1:16" ht="13.5" thickTop="1" thickBot="1" x14ac:dyDescent="0.3">
      <c r="A2" s="821" t="s">
        <v>643</v>
      </c>
      <c r="B2" s="870"/>
      <c r="C2" s="871"/>
      <c r="D2" s="379" t="s">
        <v>0</v>
      </c>
      <c r="E2" s="379" t="s">
        <v>2</v>
      </c>
      <c r="F2" s="837" t="s">
        <v>644</v>
      </c>
      <c r="G2" s="634"/>
      <c r="H2" s="872" t="s">
        <v>645</v>
      </c>
      <c r="I2" s="837" t="s">
        <v>646</v>
      </c>
      <c r="J2" s="837" t="s">
        <v>647</v>
      </c>
      <c r="K2" s="837" t="s">
        <v>648</v>
      </c>
      <c r="L2" s="869" t="s">
        <v>649</v>
      </c>
      <c r="M2" s="870"/>
      <c r="N2" s="871"/>
      <c r="O2" s="867" t="s">
        <v>650</v>
      </c>
      <c r="P2" s="867" t="s">
        <v>1267</v>
      </c>
    </row>
    <row r="3" spans="1:16" ht="13.5" thickTop="1" thickBot="1" x14ac:dyDescent="0.3">
      <c r="A3" s="363" t="s">
        <v>1264</v>
      </c>
      <c r="B3" s="363" t="s">
        <v>651</v>
      </c>
      <c r="C3" s="380" t="s">
        <v>652</v>
      </c>
      <c r="D3" s="380"/>
      <c r="E3" s="380"/>
      <c r="F3" s="823"/>
      <c r="G3" s="635"/>
      <c r="H3" s="873"/>
      <c r="I3" s="823"/>
      <c r="J3" s="823"/>
      <c r="K3" s="823"/>
      <c r="L3" s="380" t="s">
        <v>653</v>
      </c>
      <c r="M3" s="381" t="s">
        <v>654</v>
      </c>
      <c r="N3" s="380" t="s">
        <v>1263</v>
      </c>
      <c r="O3" s="868"/>
      <c r="P3" s="868"/>
    </row>
    <row r="4" spans="1:16" ht="15" customHeight="1" x14ac:dyDescent="0.25">
      <c r="A4" s="443">
        <v>1</v>
      </c>
      <c r="B4" s="838">
        <v>1</v>
      </c>
      <c r="C4" s="312">
        <v>1</v>
      </c>
      <c r="D4" s="312">
        <v>2</v>
      </c>
      <c r="E4" s="312">
        <v>3</v>
      </c>
      <c r="F4" s="321" t="s">
        <v>631</v>
      </c>
      <c r="G4" s="636">
        <v>24633</v>
      </c>
      <c r="H4" s="383">
        <v>24633</v>
      </c>
      <c r="I4" s="488" t="s">
        <v>0</v>
      </c>
      <c r="J4" s="323" t="s">
        <v>632</v>
      </c>
      <c r="K4" s="312" t="s">
        <v>633</v>
      </c>
      <c r="L4" s="312"/>
      <c r="M4" s="312"/>
      <c r="N4" s="313">
        <v>35415</v>
      </c>
      <c r="O4" s="312" t="s">
        <v>1022</v>
      </c>
      <c r="P4" s="323"/>
    </row>
    <row r="5" spans="1:16" ht="15" customHeight="1" x14ac:dyDescent="0.25">
      <c r="A5" s="444">
        <v>2</v>
      </c>
      <c r="B5" s="839"/>
      <c r="C5" s="304">
        <v>2</v>
      </c>
      <c r="D5" s="304"/>
      <c r="E5" s="304"/>
      <c r="F5" s="297" t="s">
        <v>634</v>
      </c>
      <c r="G5" s="303">
        <v>28340</v>
      </c>
      <c r="H5" s="384">
        <v>28340</v>
      </c>
      <c r="I5" s="489" t="s">
        <v>2</v>
      </c>
      <c r="J5" s="213" t="s">
        <v>635</v>
      </c>
      <c r="K5" s="304"/>
      <c r="L5" s="304"/>
      <c r="M5" s="304"/>
      <c r="N5" s="304"/>
      <c r="O5" s="304" t="s">
        <v>938</v>
      </c>
      <c r="P5" s="213"/>
    </row>
    <row r="6" spans="1:16" ht="15" customHeight="1" x14ac:dyDescent="0.25">
      <c r="A6" s="444">
        <v>3</v>
      </c>
      <c r="B6" s="839"/>
      <c r="C6" s="304">
        <v>3</v>
      </c>
      <c r="D6" s="304"/>
      <c r="E6" s="304"/>
      <c r="F6" s="297" t="s">
        <v>636</v>
      </c>
      <c r="G6" s="303">
        <v>35800</v>
      </c>
      <c r="H6" s="384">
        <v>35800</v>
      </c>
      <c r="I6" s="489" t="s">
        <v>2</v>
      </c>
      <c r="J6" s="213" t="s">
        <v>637</v>
      </c>
      <c r="K6" s="304"/>
      <c r="L6" s="304"/>
      <c r="M6" s="304"/>
      <c r="N6" s="304"/>
      <c r="O6" s="304" t="s">
        <v>953</v>
      </c>
      <c r="P6" s="213"/>
    </row>
    <row r="7" spans="1:16" ht="15" customHeight="1" x14ac:dyDescent="0.25">
      <c r="A7" s="444">
        <v>4</v>
      </c>
      <c r="B7" s="839"/>
      <c r="C7" s="304">
        <v>4</v>
      </c>
      <c r="D7" s="304"/>
      <c r="E7" s="304"/>
      <c r="F7" s="297" t="s">
        <v>638</v>
      </c>
      <c r="G7" s="303">
        <v>36371</v>
      </c>
      <c r="H7" s="384">
        <v>36371</v>
      </c>
      <c r="I7" s="489" t="s">
        <v>2</v>
      </c>
      <c r="J7" s="213" t="s">
        <v>637</v>
      </c>
      <c r="K7" s="304"/>
      <c r="L7" s="304"/>
      <c r="M7" s="304"/>
      <c r="N7" s="304"/>
      <c r="O7" s="304" t="s">
        <v>953</v>
      </c>
      <c r="P7" s="213"/>
    </row>
    <row r="8" spans="1:16" ht="15" customHeight="1" thickBot="1" x14ac:dyDescent="0.3">
      <c r="A8" s="444">
        <v>5</v>
      </c>
      <c r="B8" s="866"/>
      <c r="C8" s="319">
        <v>5</v>
      </c>
      <c r="D8" s="319"/>
      <c r="E8" s="319"/>
      <c r="F8" s="324" t="s">
        <v>639</v>
      </c>
      <c r="G8" s="325">
        <v>37948</v>
      </c>
      <c r="H8" s="385">
        <v>37948</v>
      </c>
      <c r="I8" s="494" t="s">
        <v>0</v>
      </c>
      <c r="J8" s="326" t="s">
        <v>637</v>
      </c>
      <c r="K8" s="319"/>
      <c r="L8" s="319"/>
      <c r="M8" s="319"/>
      <c r="N8" s="319"/>
      <c r="O8" s="319" t="s">
        <v>953</v>
      </c>
      <c r="P8" s="326"/>
    </row>
    <row r="9" spans="1:16" ht="15" customHeight="1" x14ac:dyDescent="0.25">
      <c r="A9" s="444">
        <v>6</v>
      </c>
      <c r="B9" s="323"/>
      <c r="C9" s="312">
        <v>1</v>
      </c>
      <c r="D9" s="312">
        <v>3</v>
      </c>
      <c r="E9" s="312">
        <v>2</v>
      </c>
      <c r="F9" s="321" t="s">
        <v>926</v>
      </c>
      <c r="G9" s="636">
        <v>23522</v>
      </c>
      <c r="H9" s="383">
        <v>23522</v>
      </c>
      <c r="I9" s="488" t="s">
        <v>0</v>
      </c>
      <c r="J9" s="323" t="s">
        <v>1023</v>
      </c>
      <c r="K9" s="312" t="s">
        <v>1024</v>
      </c>
      <c r="L9" s="312"/>
      <c r="M9" s="312"/>
      <c r="N9" s="312"/>
      <c r="O9" s="312" t="s">
        <v>1031</v>
      </c>
      <c r="P9" s="323"/>
    </row>
    <row r="10" spans="1:16" ht="15" customHeight="1" x14ac:dyDescent="0.25">
      <c r="A10" s="444">
        <v>7</v>
      </c>
      <c r="B10" s="213"/>
      <c r="C10" s="304">
        <v>2</v>
      </c>
      <c r="D10" s="304"/>
      <c r="E10" s="304"/>
      <c r="F10" s="297" t="s">
        <v>1025</v>
      </c>
      <c r="G10" s="303">
        <v>25664</v>
      </c>
      <c r="H10" s="384">
        <v>25664</v>
      </c>
      <c r="I10" s="489" t="s">
        <v>2</v>
      </c>
      <c r="J10" s="213" t="s">
        <v>1027</v>
      </c>
      <c r="K10" s="304"/>
      <c r="L10" s="304"/>
      <c r="M10" s="304"/>
      <c r="N10" s="304"/>
      <c r="O10" s="304" t="s">
        <v>938</v>
      </c>
      <c r="P10" s="213"/>
    </row>
    <row r="11" spans="1:16" ht="15" customHeight="1" x14ac:dyDescent="0.25">
      <c r="A11" s="444">
        <v>8</v>
      </c>
      <c r="B11" s="213"/>
      <c r="C11" s="304">
        <v>3</v>
      </c>
      <c r="D11" s="304"/>
      <c r="E11" s="304"/>
      <c r="F11" s="297" t="s">
        <v>1028</v>
      </c>
      <c r="G11" s="303">
        <v>33845</v>
      </c>
      <c r="H11" s="384">
        <v>33845</v>
      </c>
      <c r="I11" s="489" t="s">
        <v>0</v>
      </c>
      <c r="J11" s="213" t="s">
        <v>1026</v>
      </c>
      <c r="K11" s="304"/>
      <c r="L11" s="304"/>
      <c r="M11" s="304"/>
      <c r="N11" s="304"/>
      <c r="O11" s="304" t="s">
        <v>1031</v>
      </c>
      <c r="P11" s="213"/>
    </row>
    <row r="12" spans="1:16" ht="15" customHeight="1" x14ac:dyDescent="0.25">
      <c r="A12" s="444">
        <v>9</v>
      </c>
      <c r="B12" s="213"/>
      <c r="C12" s="304">
        <v>4</v>
      </c>
      <c r="D12" s="304"/>
      <c r="E12" s="304"/>
      <c r="F12" s="297" t="s">
        <v>1029</v>
      </c>
      <c r="G12" s="303">
        <v>36041</v>
      </c>
      <c r="H12" s="384">
        <v>36041</v>
      </c>
      <c r="I12" s="489" t="s">
        <v>2</v>
      </c>
      <c r="J12" s="213" t="s">
        <v>1026</v>
      </c>
      <c r="K12" s="304"/>
      <c r="L12" s="304"/>
      <c r="M12" s="304"/>
      <c r="N12" s="304"/>
      <c r="O12" s="304" t="s">
        <v>1031</v>
      </c>
      <c r="P12" s="213"/>
    </row>
    <row r="13" spans="1:16" ht="15" customHeight="1" thickBot="1" x14ac:dyDescent="0.3">
      <c r="A13" s="444">
        <v>10</v>
      </c>
      <c r="B13" s="326"/>
      <c r="C13" s="319">
        <v>5</v>
      </c>
      <c r="D13" s="319"/>
      <c r="E13" s="319"/>
      <c r="F13" s="324" t="s">
        <v>1030</v>
      </c>
      <c r="G13" s="325">
        <v>39507</v>
      </c>
      <c r="H13" s="385">
        <v>39507</v>
      </c>
      <c r="I13" s="494" t="s">
        <v>0</v>
      </c>
      <c r="J13" s="326" t="s">
        <v>1026</v>
      </c>
      <c r="K13" s="319"/>
      <c r="L13" s="319"/>
      <c r="M13" s="319"/>
      <c r="N13" s="319"/>
      <c r="O13" s="319" t="s">
        <v>953</v>
      </c>
      <c r="P13" s="326"/>
    </row>
    <row r="14" spans="1:16" ht="15" customHeight="1" x14ac:dyDescent="0.25">
      <c r="A14" s="444">
        <v>11</v>
      </c>
      <c r="B14" s="323"/>
      <c r="C14" s="312">
        <v>1</v>
      </c>
      <c r="D14" s="312">
        <v>2</v>
      </c>
      <c r="E14" s="312">
        <v>2</v>
      </c>
      <c r="F14" s="321" t="s">
        <v>1032</v>
      </c>
      <c r="G14" s="636">
        <v>27055</v>
      </c>
      <c r="H14" s="383">
        <v>27055</v>
      </c>
      <c r="I14" s="488" t="s">
        <v>0</v>
      </c>
      <c r="J14" s="323" t="s">
        <v>1033</v>
      </c>
      <c r="K14" s="312" t="s">
        <v>1038</v>
      </c>
      <c r="L14" s="312"/>
      <c r="M14" s="312"/>
      <c r="N14" s="312"/>
      <c r="O14" s="312" t="s">
        <v>937</v>
      </c>
      <c r="P14" s="323"/>
    </row>
    <row r="15" spans="1:16" ht="15" customHeight="1" x14ac:dyDescent="0.25">
      <c r="A15" s="444">
        <v>12</v>
      </c>
      <c r="B15" s="213"/>
      <c r="C15" s="304">
        <v>2</v>
      </c>
      <c r="D15" s="304"/>
      <c r="E15" s="304"/>
      <c r="F15" s="297" t="s">
        <v>1034</v>
      </c>
      <c r="G15" s="303">
        <v>27909</v>
      </c>
      <c r="H15" s="384">
        <v>27909</v>
      </c>
      <c r="I15" s="489" t="s">
        <v>2</v>
      </c>
      <c r="J15" s="213" t="s">
        <v>1035</v>
      </c>
      <c r="K15" s="304"/>
      <c r="L15" s="304"/>
      <c r="M15" s="304"/>
      <c r="N15" s="304"/>
      <c r="O15" s="304" t="s">
        <v>937</v>
      </c>
      <c r="P15" s="213"/>
    </row>
    <row r="16" spans="1:16" ht="15" customHeight="1" x14ac:dyDescent="0.25">
      <c r="A16" s="444">
        <v>13</v>
      </c>
      <c r="B16" s="213"/>
      <c r="C16" s="304">
        <v>3</v>
      </c>
      <c r="D16" s="304"/>
      <c r="E16" s="304"/>
      <c r="F16" s="297" t="s">
        <v>642</v>
      </c>
      <c r="G16" s="303">
        <v>37609</v>
      </c>
      <c r="H16" s="384">
        <v>37609</v>
      </c>
      <c r="I16" s="489" t="s">
        <v>2</v>
      </c>
      <c r="J16" s="213" t="s">
        <v>1036</v>
      </c>
      <c r="K16" s="304"/>
      <c r="L16" s="304"/>
      <c r="M16" s="304"/>
      <c r="N16" s="304"/>
      <c r="O16" s="304" t="s">
        <v>953</v>
      </c>
      <c r="P16" s="213"/>
    </row>
    <row r="17" spans="1:16" ht="15" customHeight="1" thickBot="1" x14ac:dyDescent="0.3">
      <c r="A17" s="444">
        <v>14</v>
      </c>
      <c r="B17" s="326"/>
      <c r="C17" s="319">
        <v>4</v>
      </c>
      <c r="D17" s="319"/>
      <c r="E17" s="319"/>
      <c r="F17" s="324" t="s">
        <v>1037</v>
      </c>
      <c r="G17" s="325">
        <v>42598</v>
      </c>
      <c r="H17" s="385">
        <v>42598</v>
      </c>
      <c r="I17" s="494" t="s">
        <v>0</v>
      </c>
      <c r="J17" s="326" t="s">
        <v>1036</v>
      </c>
      <c r="K17" s="319"/>
      <c r="L17" s="319"/>
      <c r="M17" s="319"/>
      <c r="N17" s="319"/>
      <c r="O17" s="319"/>
      <c r="P17" s="326"/>
    </row>
    <row r="18" spans="1:16" ht="15" customHeight="1" x14ac:dyDescent="0.25">
      <c r="A18" s="444">
        <v>18</v>
      </c>
      <c r="B18" s="323"/>
      <c r="C18" s="312">
        <v>1</v>
      </c>
      <c r="D18" s="312">
        <v>4</v>
      </c>
      <c r="E18" s="312">
        <v>2</v>
      </c>
      <c r="F18" s="321" t="s">
        <v>3</v>
      </c>
      <c r="G18" s="636">
        <v>22906</v>
      </c>
      <c r="H18" s="322">
        <v>22906</v>
      </c>
      <c r="I18" s="488" t="s">
        <v>0</v>
      </c>
      <c r="J18" s="323" t="s">
        <v>4</v>
      </c>
      <c r="K18" s="312" t="s">
        <v>5</v>
      </c>
      <c r="L18" s="312"/>
      <c r="M18" s="312"/>
      <c r="N18" s="313">
        <v>36360</v>
      </c>
      <c r="O18" s="312"/>
      <c r="P18" s="323"/>
    </row>
    <row r="19" spans="1:16" ht="15" customHeight="1" x14ac:dyDescent="0.25">
      <c r="A19" s="444">
        <v>19</v>
      </c>
      <c r="B19" s="213"/>
      <c r="C19" s="304">
        <v>2</v>
      </c>
      <c r="D19" s="304"/>
      <c r="E19" s="304"/>
      <c r="F19" s="297" t="s">
        <v>6</v>
      </c>
      <c r="G19" s="303"/>
      <c r="H19" s="303">
        <v>24200</v>
      </c>
      <c r="I19" s="489" t="s">
        <v>2</v>
      </c>
      <c r="J19" s="213" t="s">
        <v>7</v>
      </c>
      <c r="K19" s="304"/>
      <c r="L19" s="304"/>
      <c r="M19" s="304"/>
      <c r="N19" s="307">
        <v>36360</v>
      </c>
      <c r="O19" s="304"/>
      <c r="P19" s="213"/>
    </row>
    <row r="20" spans="1:16" ht="15" customHeight="1" x14ac:dyDescent="0.25">
      <c r="A20" s="444">
        <v>20</v>
      </c>
      <c r="B20" s="213"/>
      <c r="C20" s="304">
        <v>3</v>
      </c>
      <c r="D20" s="304"/>
      <c r="E20" s="304"/>
      <c r="F20" s="297" t="s">
        <v>8</v>
      </c>
      <c r="G20" s="303"/>
      <c r="H20" s="303">
        <v>34792</v>
      </c>
      <c r="I20" s="489" t="s">
        <v>0</v>
      </c>
      <c r="J20" s="213" t="s">
        <v>9</v>
      </c>
      <c r="K20" s="304"/>
      <c r="L20" s="304"/>
      <c r="M20" s="304"/>
      <c r="N20" s="304"/>
      <c r="O20" s="304"/>
      <c r="P20" s="213"/>
    </row>
    <row r="21" spans="1:16" ht="15" customHeight="1" x14ac:dyDescent="0.25">
      <c r="A21" s="444">
        <v>21</v>
      </c>
      <c r="B21" s="213"/>
      <c r="C21" s="304">
        <v>4</v>
      </c>
      <c r="D21" s="304"/>
      <c r="E21" s="304"/>
      <c r="F21" s="297" t="s">
        <v>10</v>
      </c>
      <c r="G21" s="303"/>
      <c r="H21" s="303">
        <v>38454</v>
      </c>
      <c r="I21" s="489" t="s">
        <v>0</v>
      </c>
      <c r="J21" s="213" t="s">
        <v>9</v>
      </c>
      <c r="K21" s="304"/>
      <c r="L21" s="304"/>
      <c r="M21" s="304"/>
      <c r="N21" s="304"/>
      <c r="O21" s="304"/>
      <c r="P21" s="213"/>
    </row>
    <row r="22" spans="1:16" ht="15" customHeight="1" x14ac:dyDescent="0.25">
      <c r="A22" s="444">
        <v>22</v>
      </c>
      <c r="B22" s="213"/>
      <c r="C22" s="304">
        <v>5</v>
      </c>
      <c r="D22" s="304"/>
      <c r="E22" s="304"/>
      <c r="F22" s="297" t="s">
        <v>11</v>
      </c>
      <c r="G22" s="303"/>
      <c r="H22" s="303">
        <v>33941</v>
      </c>
      <c r="I22" s="489" t="s">
        <v>2</v>
      </c>
      <c r="J22" s="213" t="s">
        <v>9</v>
      </c>
      <c r="K22" s="304"/>
      <c r="L22" s="304"/>
      <c r="M22" s="304"/>
      <c r="N22" s="304"/>
      <c r="O22" s="304"/>
      <c r="P22" s="213"/>
    </row>
    <row r="23" spans="1:16" ht="15" customHeight="1" thickBot="1" x14ac:dyDescent="0.3">
      <c r="A23" s="444">
        <v>23</v>
      </c>
      <c r="B23" s="326"/>
      <c r="C23" s="319">
        <v>6</v>
      </c>
      <c r="D23" s="319"/>
      <c r="E23" s="319"/>
      <c r="F23" s="324" t="s">
        <v>12</v>
      </c>
      <c r="G23" s="325"/>
      <c r="H23" s="325">
        <v>36906</v>
      </c>
      <c r="I23" s="494" t="s">
        <v>0</v>
      </c>
      <c r="J23" s="326" t="s">
        <v>9</v>
      </c>
      <c r="K23" s="319"/>
      <c r="L23" s="319"/>
      <c r="M23" s="319"/>
      <c r="N23" s="319"/>
      <c r="O23" s="319"/>
      <c r="P23" s="326"/>
    </row>
    <row r="24" spans="1:16" ht="15" customHeight="1" x14ac:dyDescent="0.25">
      <c r="A24" s="444">
        <v>24</v>
      </c>
      <c r="B24" s="323"/>
      <c r="C24" s="312">
        <v>1</v>
      </c>
      <c r="D24" s="312">
        <v>3</v>
      </c>
      <c r="E24" s="312">
        <v>2</v>
      </c>
      <c r="F24" s="321" t="s">
        <v>1099</v>
      </c>
      <c r="G24" s="636"/>
      <c r="H24" s="322">
        <v>24402</v>
      </c>
      <c r="I24" s="488" t="s">
        <v>0</v>
      </c>
      <c r="J24" s="323" t="s">
        <v>13</v>
      </c>
      <c r="K24" s="312" t="s">
        <v>14</v>
      </c>
      <c r="L24" s="312"/>
      <c r="M24" s="312"/>
      <c r="N24" s="312"/>
      <c r="O24" s="312"/>
      <c r="P24" s="323"/>
    </row>
    <row r="25" spans="1:16" ht="15" customHeight="1" x14ac:dyDescent="0.25">
      <c r="A25" s="444">
        <v>25</v>
      </c>
      <c r="B25" s="213"/>
      <c r="C25" s="304">
        <v>2</v>
      </c>
      <c r="D25" s="304"/>
      <c r="E25" s="304"/>
      <c r="F25" s="297" t="s">
        <v>15</v>
      </c>
      <c r="G25" s="303"/>
      <c r="H25" s="303">
        <v>24371</v>
      </c>
      <c r="I25" s="489" t="s">
        <v>2</v>
      </c>
      <c r="J25" s="213" t="s">
        <v>16</v>
      </c>
      <c r="K25" s="304"/>
      <c r="L25" s="304"/>
      <c r="M25" s="304"/>
      <c r="N25" s="304"/>
      <c r="O25" s="304"/>
      <c r="P25" s="213"/>
    </row>
    <row r="26" spans="1:16" ht="15" customHeight="1" x14ac:dyDescent="0.25">
      <c r="A26" s="444">
        <v>26</v>
      </c>
      <c r="B26" s="213"/>
      <c r="C26" s="304">
        <v>3</v>
      </c>
      <c r="D26" s="304"/>
      <c r="E26" s="304"/>
      <c r="F26" s="297" t="s">
        <v>17</v>
      </c>
      <c r="G26" s="303"/>
      <c r="H26" s="303">
        <v>34447</v>
      </c>
      <c r="I26" s="489" t="s">
        <v>2</v>
      </c>
      <c r="J26" s="213" t="s">
        <v>18</v>
      </c>
      <c r="K26" s="304"/>
      <c r="L26" s="304"/>
      <c r="M26" s="304"/>
      <c r="N26" s="304"/>
      <c r="O26" s="304"/>
      <c r="P26" s="213"/>
    </row>
    <row r="27" spans="1:16" ht="15" customHeight="1" x14ac:dyDescent="0.25">
      <c r="A27" s="444">
        <v>27</v>
      </c>
      <c r="B27" s="213"/>
      <c r="C27" s="304">
        <v>4</v>
      </c>
      <c r="D27" s="304"/>
      <c r="E27" s="304"/>
      <c r="F27" s="297" t="s">
        <v>19</v>
      </c>
      <c r="G27" s="303"/>
      <c r="H27" s="303">
        <v>35881</v>
      </c>
      <c r="I27" s="489" t="s">
        <v>0</v>
      </c>
      <c r="J27" s="213" t="s">
        <v>20</v>
      </c>
      <c r="K27" s="304"/>
      <c r="L27" s="304"/>
      <c r="M27" s="304"/>
      <c r="N27" s="304"/>
      <c r="O27" s="304"/>
      <c r="P27" s="213"/>
    </row>
    <row r="28" spans="1:16" ht="15" customHeight="1" thickBot="1" x14ac:dyDescent="0.3">
      <c r="A28" s="444">
        <v>28</v>
      </c>
      <c r="B28" s="326"/>
      <c r="C28" s="319">
        <v>5</v>
      </c>
      <c r="D28" s="319"/>
      <c r="E28" s="319"/>
      <c r="F28" s="324" t="s">
        <v>21</v>
      </c>
      <c r="G28" s="325"/>
      <c r="H28" s="325">
        <v>37855</v>
      </c>
      <c r="I28" s="494" t="s">
        <v>0</v>
      </c>
      <c r="J28" s="326" t="s">
        <v>20</v>
      </c>
      <c r="K28" s="319"/>
      <c r="L28" s="319"/>
      <c r="M28" s="319"/>
      <c r="N28" s="319"/>
      <c r="O28" s="319"/>
      <c r="P28" s="326"/>
    </row>
    <row r="29" spans="1:16" ht="15" customHeight="1" x14ac:dyDescent="0.25">
      <c r="A29" s="444">
        <v>29</v>
      </c>
      <c r="B29" s="323"/>
      <c r="C29" s="312">
        <v>1</v>
      </c>
      <c r="D29" s="312">
        <v>3</v>
      </c>
      <c r="E29" s="312">
        <v>3</v>
      </c>
      <c r="F29" s="321" t="s">
        <v>52</v>
      </c>
      <c r="G29" s="636"/>
      <c r="H29" s="322">
        <v>21758</v>
      </c>
      <c r="I29" s="488" t="s">
        <v>0</v>
      </c>
      <c r="J29" s="323" t="s">
        <v>53</v>
      </c>
      <c r="K29" s="312" t="s">
        <v>54</v>
      </c>
      <c r="L29" s="312"/>
      <c r="M29" s="312"/>
      <c r="N29" s="312"/>
      <c r="O29" s="312"/>
      <c r="P29" s="323"/>
    </row>
    <row r="30" spans="1:16" ht="15" customHeight="1" x14ac:dyDescent="0.25">
      <c r="A30" s="444">
        <v>30</v>
      </c>
      <c r="B30" s="213"/>
      <c r="C30" s="304">
        <v>2</v>
      </c>
      <c r="D30" s="304"/>
      <c r="E30" s="304"/>
      <c r="F30" s="297" t="s">
        <v>55</v>
      </c>
      <c r="G30" s="303"/>
      <c r="H30" s="303">
        <v>23887</v>
      </c>
      <c r="I30" s="489" t="s">
        <v>2</v>
      </c>
      <c r="J30" s="213" t="s">
        <v>56</v>
      </c>
      <c r="K30" s="304"/>
      <c r="L30" s="304"/>
      <c r="M30" s="304"/>
      <c r="N30" s="304"/>
      <c r="O30" s="304"/>
      <c r="P30" s="213"/>
    </row>
    <row r="31" spans="1:16" ht="15" customHeight="1" x14ac:dyDescent="0.25">
      <c r="A31" s="444">
        <v>31</v>
      </c>
      <c r="B31" s="213"/>
      <c r="C31" s="304">
        <v>3</v>
      </c>
      <c r="D31" s="304"/>
      <c r="E31" s="304"/>
      <c r="F31" s="297" t="s">
        <v>57</v>
      </c>
      <c r="G31" s="303"/>
      <c r="H31" s="303">
        <v>34608</v>
      </c>
      <c r="I31" s="489" t="s">
        <v>0</v>
      </c>
      <c r="J31" s="213" t="s">
        <v>58</v>
      </c>
      <c r="K31" s="304"/>
      <c r="L31" s="304"/>
      <c r="M31" s="304"/>
      <c r="N31" s="304"/>
      <c r="O31" s="304"/>
      <c r="P31" s="213"/>
    </row>
    <row r="32" spans="1:16" ht="15" customHeight="1" x14ac:dyDescent="0.25">
      <c r="A32" s="444">
        <v>32</v>
      </c>
      <c r="B32" s="213"/>
      <c r="C32" s="304">
        <v>4</v>
      </c>
      <c r="D32" s="304"/>
      <c r="E32" s="304"/>
      <c r="F32" s="192" t="s">
        <v>1306</v>
      </c>
      <c r="G32" s="193"/>
      <c r="H32" s="193" t="s">
        <v>1307</v>
      </c>
      <c r="I32" s="489"/>
      <c r="J32" s="213" t="s">
        <v>58</v>
      </c>
      <c r="K32" s="304"/>
      <c r="L32" s="304"/>
      <c r="M32" s="304"/>
      <c r="N32" s="304"/>
      <c r="O32" s="304"/>
      <c r="P32" s="213"/>
    </row>
    <row r="33" spans="1:16" ht="15" customHeight="1" thickBot="1" x14ac:dyDescent="0.3">
      <c r="A33" s="444">
        <v>34</v>
      </c>
      <c r="B33" s="326"/>
      <c r="C33" s="319">
        <v>6</v>
      </c>
      <c r="D33" s="319"/>
      <c r="E33" s="319"/>
      <c r="F33" s="324"/>
      <c r="G33" s="325"/>
      <c r="H33" s="325"/>
      <c r="I33" s="494"/>
      <c r="J33" s="326"/>
      <c r="K33" s="319"/>
      <c r="L33" s="319"/>
      <c r="M33" s="319"/>
      <c r="N33" s="319"/>
      <c r="O33" s="319"/>
      <c r="P33" s="326"/>
    </row>
    <row r="34" spans="1:16" ht="15" customHeight="1" x14ac:dyDescent="0.25">
      <c r="A34" s="444">
        <v>35</v>
      </c>
      <c r="B34" s="323"/>
      <c r="C34" s="312">
        <v>1</v>
      </c>
      <c r="D34" s="312">
        <v>3</v>
      </c>
      <c r="E34" s="312">
        <v>2</v>
      </c>
      <c r="F34" s="321" t="s">
        <v>105</v>
      </c>
      <c r="G34" s="636"/>
      <c r="H34" s="322">
        <v>21913</v>
      </c>
      <c r="I34" s="488" t="s">
        <v>0</v>
      </c>
      <c r="J34" s="323" t="s">
        <v>106</v>
      </c>
      <c r="K34" s="312" t="s">
        <v>1569</v>
      </c>
      <c r="L34" s="312"/>
      <c r="M34" s="312"/>
      <c r="N34" s="312"/>
      <c r="O34" s="312"/>
      <c r="P34" s="323"/>
    </row>
    <row r="35" spans="1:16" ht="15" customHeight="1" x14ac:dyDescent="0.25">
      <c r="A35" s="444">
        <v>36</v>
      </c>
      <c r="B35" s="213"/>
      <c r="C35" s="304">
        <v>2</v>
      </c>
      <c r="D35" s="304"/>
      <c r="E35" s="304"/>
      <c r="F35" s="297" t="s">
        <v>107</v>
      </c>
      <c r="G35" s="303"/>
      <c r="H35" s="303">
        <v>23723</v>
      </c>
      <c r="I35" s="489" t="s">
        <v>2</v>
      </c>
      <c r="J35" s="213" t="s">
        <v>108</v>
      </c>
      <c r="K35" s="489" t="s">
        <v>1570</v>
      </c>
      <c r="L35" s="304"/>
      <c r="M35" s="304"/>
      <c r="N35" s="304"/>
      <c r="O35" s="304"/>
      <c r="P35" s="213"/>
    </row>
    <row r="36" spans="1:16" ht="15" customHeight="1" x14ac:dyDescent="0.25">
      <c r="A36" s="444">
        <v>37</v>
      </c>
      <c r="B36" s="213"/>
      <c r="C36" s="304">
        <v>3</v>
      </c>
      <c r="D36" s="304"/>
      <c r="E36" s="304"/>
      <c r="F36" s="297" t="s">
        <v>109</v>
      </c>
      <c r="G36" s="303"/>
      <c r="H36" s="303">
        <v>32041</v>
      </c>
      <c r="I36" s="489" t="s">
        <v>0</v>
      </c>
      <c r="J36" s="213" t="s">
        <v>110</v>
      </c>
      <c r="K36" s="304"/>
      <c r="L36" s="304"/>
      <c r="M36" s="304"/>
      <c r="N36" s="304"/>
      <c r="O36" s="304"/>
      <c r="P36" s="213"/>
    </row>
    <row r="37" spans="1:16" ht="15" customHeight="1" x14ac:dyDescent="0.25">
      <c r="A37" s="444">
        <v>38</v>
      </c>
      <c r="B37" s="213"/>
      <c r="C37" s="304">
        <v>4</v>
      </c>
      <c r="D37" s="304"/>
      <c r="E37" s="304"/>
      <c r="F37" s="297" t="s">
        <v>111</v>
      </c>
      <c r="G37" s="303"/>
      <c r="H37" s="303">
        <v>32956</v>
      </c>
      <c r="I37" s="489" t="s">
        <v>0</v>
      </c>
      <c r="J37" s="213" t="s">
        <v>110</v>
      </c>
      <c r="K37" s="304"/>
      <c r="L37" s="304"/>
      <c r="M37" s="304"/>
      <c r="N37" s="304"/>
      <c r="O37" s="304"/>
      <c r="P37" s="213"/>
    </row>
    <row r="38" spans="1:16" ht="15" customHeight="1" thickBot="1" x14ac:dyDescent="0.3">
      <c r="A38" s="444">
        <v>39</v>
      </c>
      <c r="B38" s="326"/>
      <c r="C38" s="319">
        <v>5</v>
      </c>
      <c r="D38" s="319"/>
      <c r="E38" s="319"/>
      <c r="F38" s="324" t="s">
        <v>112</v>
      </c>
      <c r="G38" s="325"/>
      <c r="H38" s="325">
        <v>34558</v>
      </c>
      <c r="I38" s="494" t="s">
        <v>2</v>
      </c>
      <c r="J38" s="326" t="s">
        <v>110</v>
      </c>
      <c r="K38" s="319"/>
      <c r="L38" s="319"/>
      <c r="M38" s="319"/>
      <c r="N38" s="319"/>
      <c r="O38" s="319"/>
      <c r="P38" s="326"/>
    </row>
    <row r="39" spans="1:16" ht="15" customHeight="1" x14ac:dyDescent="0.25">
      <c r="A39" s="444">
        <v>40</v>
      </c>
      <c r="B39" s="323"/>
      <c r="C39" s="312">
        <v>1</v>
      </c>
      <c r="D39" s="312">
        <v>1</v>
      </c>
      <c r="E39" s="312">
        <v>1</v>
      </c>
      <c r="F39" s="321" t="s">
        <v>153</v>
      </c>
      <c r="G39" s="636"/>
      <c r="H39" s="322">
        <v>20243</v>
      </c>
      <c r="I39" s="488" t="s">
        <v>0</v>
      </c>
      <c r="J39" s="323" t="s">
        <v>154</v>
      </c>
      <c r="K39" s="312" t="s">
        <v>78</v>
      </c>
      <c r="L39" s="312"/>
      <c r="M39" s="312"/>
      <c r="N39" s="312"/>
      <c r="O39" s="312"/>
      <c r="P39" s="323"/>
    </row>
    <row r="40" spans="1:16" ht="15" customHeight="1" thickBot="1" x14ac:dyDescent="0.3">
      <c r="A40" s="444">
        <v>41</v>
      </c>
      <c r="B40" s="326"/>
      <c r="C40" s="319">
        <v>2</v>
      </c>
      <c r="D40" s="319"/>
      <c r="E40" s="319"/>
      <c r="F40" s="324" t="s">
        <v>155</v>
      </c>
      <c r="G40" s="325"/>
      <c r="H40" s="325">
        <v>20788</v>
      </c>
      <c r="I40" s="494" t="s">
        <v>2</v>
      </c>
      <c r="J40" s="326" t="s">
        <v>156</v>
      </c>
      <c r="K40" s="319"/>
      <c r="L40" s="319"/>
      <c r="M40" s="319"/>
      <c r="N40" s="319"/>
      <c r="O40" s="319"/>
      <c r="P40" s="326"/>
    </row>
    <row r="41" spans="1:16" ht="15" customHeight="1" x14ac:dyDescent="0.25">
      <c r="A41" s="444">
        <v>42</v>
      </c>
      <c r="B41" s="323"/>
      <c r="C41" s="312">
        <v>1</v>
      </c>
      <c r="D41" s="312">
        <v>2</v>
      </c>
      <c r="E41" s="312">
        <v>1</v>
      </c>
      <c r="F41" s="321" t="s">
        <v>207</v>
      </c>
      <c r="G41" s="636"/>
      <c r="H41" s="322">
        <v>30421</v>
      </c>
      <c r="I41" s="488" t="s">
        <v>0</v>
      </c>
      <c r="J41" s="323" t="s">
        <v>208</v>
      </c>
      <c r="K41" s="312" t="s">
        <v>1565</v>
      </c>
      <c r="L41" s="312"/>
      <c r="M41" s="312"/>
      <c r="N41" s="312"/>
      <c r="O41" s="312"/>
      <c r="P41" s="323"/>
    </row>
    <row r="42" spans="1:16" ht="15" customHeight="1" thickBot="1" x14ac:dyDescent="0.3">
      <c r="A42" s="444">
        <v>43</v>
      </c>
      <c r="B42" s="213"/>
      <c r="C42" s="304">
        <v>2</v>
      </c>
      <c r="D42" s="304"/>
      <c r="E42" s="304"/>
      <c r="F42" s="324" t="s">
        <v>209</v>
      </c>
      <c r="G42" s="325"/>
      <c r="H42" s="325">
        <v>31574</v>
      </c>
      <c r="I42" s="494" t="s">
        <v>2</v>
      </c>
      <c r="J42" s="326" t="s">
        <v>210</v>
      </c>
      <c r="K42" s="489" t="s">
        <v>1571</v>
      </c>
      <c r="L42" s="304"/>
      <c r="M42" s="304"/>
      <c r="N42" s="304"/>
      <c r="O42" s="304"/>
      <c r="P42" s="213"/>
    </row>
    <row r="43" spans="1:16" ht="15" customHeight="1" thickBot="1" x14ac:dyDescent="0.3">
      <c r="A43" s="444">
        <v>44</v>
      </c>
      <c r="B43" s="326"/>
      <c r="C43" s="319">
        <v>3</v>
      </c>
      <c r="D43" s="319"/>
      <c r="E43" s="319"/>
      <c r="F43" s="355" t="s">
        <v>1325</v>
      </c>
      <c r="H43" s="386">
        <v>43650</v>
      </c>
      <c r="I43" s="494"/>
      <c r="J43" s="326"/>
      <c r="K43" s="319"/>
      <c r="L43" s="386">
        <v>43828</v>
      </c>
      <c r="M43" s="319"/>
      <c r="N43" s="319"/>
      <c r="O43" s="319"/>
      <c r="P43" s="326"/>
    </row>
    <row r="44" spans="1:16" ht="15" customHeight="1" x14ac:dyDescent="0.25">
      <c r="A44" s="444">
        <v>45</v>
      </c>
      <c r="B44" s="323"/>
      <c r="C44" s="312">
        <v>1</v>
      </c>
      <c r="D44" s="312">
        <v>1</v>
      </c>
      <c r="E44" s="312">
        <v>1</v>
      </c>
      <c r="F44" s="321" t="s">
        <v>356</v>
      </c>
      <c r="G44" s="636"/>
      <c r="H44" s="322">
        <v>19705</v>
      </c>
      <c r="I44" s="488" t="s">
        <v>0</v>
      </c>
      <c r="J44" s="323" t="s">
        <v>357</v>
      </c>
      <c r="K44" s="312" t="s">
        <v>358</v>
      </c>
      <c r="L44" s="312"/>
      <c r="M44" s="312"/>
      <c r="N44" s="312"/>
      <c r="O44" s="312"/>
      <c r="P44" s="323"/>
    </row>
    <row r="45" spans="1:16" ht="15" customHeight="1" thickBot="1" x14ac:dyDescent="0.3">
      <c r="A45" s="444">
        <v>46</v>
      </c>
      <c r="B45" s="326"/>
      <c r="C45" s="319">
        <v>2</v>
      </c>
      <c r="D45" s="319"/>
      <c r="E45" s="319"/>
      <c r="F45" s="324" t="s">
        <v>359</v>
      </c>
      <c r="G45" s="325"/>
      <c r="H45" s="325">
        <v>20165</v>
      </c>
      <c r="I45" s="494" t="s">
        <v>2</v>
      </c>
      <c r="J45" s="326" t="s">
        <v>360</v>
      </c>
      <c r="K45" s="319"/>
      <c r="L45" s="319"/>
      <c r="M45" s="319"/>
      <c r="N45" s="319"/>
      <c r="O45" s="319"/>
      <c r="P45" s="326"/>
    </row>
    <row r="46" spans="1:16" x14ac:dyDescent="0.25">
      <c r="A46" s="213"/>
      <c r="B46" s="323"/>
      <c r="C46" s="443"/>
      <c r="D46" s="443"/>
      <c r="E46" s="443"/>
      <c r="F46" s="308" t="s">
        <v>1538</v>
      </c>
      <c r="G46" s="309">
        <v>26436</v>
      </c>
      <c r="H46" s="313">
        <v>26436</v>
      </c>
      <c r="I46" s="488" t="s">
        <v>0</v>
      </c>
      <c r="J46" s="323" t="s">
        <v>1543</v>
      </c>
      <c r="K46" s="443" t="s">
        <v>1546</v>
      </c>
      <c r="L46" s="443"/>
      <c r="M46" s="443"/>
      <c r="N46" s="313">
        <v>34316</v>
      </c>
      <c r="O46" s="443" t="s">
        <v>1547</v>
      </c>
      <c r="P46" s="323">
        <v>82354951460</v>
      </c>
    </row>
    <row r="47" spans="1:16" x14ac:dyDescent="0.25">
      <c r="A47" s="213"/>
      <c r="B47" s="213"/>
      <c r="C47" s="444"/>
      <c r="D47" s="444"/>
      <c r="E47" s="444"/>
      <c r="F47" s="213" t="s">
        <v>1539</v>
      </c>
      <c r="G47" s="306">
        <v>26960</v>
      </c>
      <c r="H47" s="307">
        <v>26960</v>
      </c>
      <c r="I47" s="489" t="s">
        <v>2</v>
      </c>
      <c r="J47" s="213" t="s">
        <v>1544</v>
      </c>
      <c r="K47" s="444"/>
      <c r="L47" s="444"/>
      <c r="M47" s="444"/>
      <c r="N47" s="307">
        <v>34316</v>
      </c>
      <c r="O47" s="444" t="s">
        <v>938</v>
      </c>
      <c r="P47" s="213"/>
    </row>
    <row r="48" spans="1:16" x14ac:dyDescent="0.25">
      <c r="A48" s="213"/>
      <c r="B48" s="213"/>
      <c r="C48" s="444"/>
      <c r="D48" s="444"/>
      <c r="E48" s="444"/>
      <c r="F48" s="213" t="s">
        <v>1540</v>
      </c>
      <c r="G48" s="306">
        <v>34899</v>
      </c>
      <c r="H48" s="307">
        <v>34899</v>
      </c>
      <c r="I48" s="489" t="s">
        <v>0</v>
      </c>
      <c r="J48" s="213" t="s">
        <v>1545</v>
      </c>
      <c r="K48" s="444"/>
      <c r="L48" s="444"/>
      <c r="M48" s="444"/>
      <c r="N48" s="444"/>
      <c r="O48" s="444" t="s">
        <v>1548</v>
      </c>
      <c r="P48" s="213"/>
    </row>
    <row r="49" spans="1:16" x14ac:dyDescent="0.25">
      <c r="A49" s="213"/>
      <c r="B49" s="213"/>
      <c r="C49" s="444"/>
      <c r="D49" s="444"/>
      <c r="E49" s="444"/>
      <c r="F49" s="213" t="s">
        <v>1541</v>
      </c>
      <c r="G49" s="306">
        <v>37363</v>
      </c>
      <c r="H49" s="307">
        <v>37363</v>
      </c>
      <c r="I49" s="489" t="s">
        <v>2</v>
      </c>
      <c r="J49" s="213" t="s">
        <v>1545</v>
      </c>
      <c r="K49" s="444"/>
      <c r="L49" s="444"/>
      <c r="M49" s="444"/>
      <c r="N49" s="444"/>
      <c r="O49" s="444"/>
      <c r="P49" s="213"/>
    </row>
    <row r="50" spans="1:16" ht="12.75" thickBot="1" x14ac:dyDescent="0.3">
      <c r="A50" s="326"/>
      <c r="B50" s="326"/>
      <c r="C50" s="450"/>
      <c r="D50" s="450"/>
      <c r="E50" s="450"/>
      <c r="F50" s="326" t="s">
        <v>1542</v>
      </c>
      <c r="G50" s="317">
        <v>40001</v>
      </c>
      <c r="H50" s="328">
        <v>40001</v>
      </c>
      <c r="I50" s="494" t="s">
        <v>0</v>
      </c>
      <c r="J50" s="326" t="s">
        <v>1545</v>
      </c>
      <c r="K50" s="450"/>
      <c r="L50" s="450"/>
      <c r="M50" s="450"/>
      <c r="N50" s="450"/>
      <c r="O50" s="450"/>
      <c r="P50" s="326"/>
    </row>
  </sheetData>
  <mergeCells count="10">
    <mergeCell ref="B4:B8"/>
    <mergeCell ref="P2:P3"/>
    <mergeCell ref="L2:N2"/>
    <mergeCell ref="O2:O3"/>
    <mergeCell ref="A2:C2"/>
    <mergeCell ref="F2:F3"/>
    <mergeCell ref="H2:H3"/>
    <mergeCell ref="I2:I3"/>
    <mergeCell ref="J2:J3"/>
    <mergeCell ref="K2:K3"/>
  </mergeCells>
  <pageMargins left="0.31496062992125984" right="0.31496062992125984" top="0.35433070866141736" bottom="0.35433070866141736" header="0.31496062992125984" footer="0.31496062992125984"/>
  <pageSetup paperSize="5" orientation="landscape" horizontalDpi="4294967293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zoomScale="145" zoomScaleNormal="145" workbookViewId="0">
      <selection activeCell="G13" sqref="G13"/>
    </sheetView>
  </sheetViews>
  <sheetFormatPr defaultColWidth="9.140625" defaultRowHeight="12" x14ac:dyDescent="0.2"/>
  <cols>
    <col min="1" max="1" width="4.28515625" style="63" customWidth="1"/>
    <col min="2" max="2" width="4.42578125" style="63" customWidth="1"/>
    <col min="3" max="3" width="5.42578125" style="63" customWidth="1"/>
    <col min="4" max="4" width="3.85546875" style="63" customWidth="1"/>
    <col min="5" max="5" width="3.5703125" style="63" customWidth="1"/>
    <col min="6" max="6" width="18.28515625" style="63" customWidth="1"/>
    <col min="7" max="7" width="16.85546875" style="205" customWidth="1"/>
    <col min="8" max="8" width="5.42578125" style="165" customWidth="1"/>
    <col min="9" max="9" width="22.42578125" style="63" customWidth="1"/>
    <col min="10" max="10" width="22.140625" style="165" customWidth="1"/>
    <col min="11" max="12" width="9.140625" style="63"/>
    <col min="13" max="13" width="12.140625" style="63" customWidth="1"/>
    <col min="14" max="14" width="12.85546875" style="63" customWidth="1"/>
    <col min="15" max="16384" width="9.140625" style="63"/>
  </cols>
  <sheetData>
    <row r="1" spans="1:14" ht="12.75" thickBot="1" x14ac:dyDescent="0.25"/>
    <row r="2" spans="1:14" ht="13.5" customHeight="1" thickBot="1" x14ac:dyDescent="0.25">
      <c r="A2" s="829" t="s">
        <v>643</v>
      </c>
      <c r="B2" s="829"/>
      <c r="C2" s="829"/>
      <c r="D2" s="536" t="s">
        <v>0</v>
      </c>
      <c r="E2" s="536" t="s">
        <v>2</v>
      </c>
      <c r="F2" s="875" t="s">
        <v>644</v>
      </c>
      <c r="G2" s="877" t="s">
        <v>645</v>
      </c>
      <c r="H2" s="875" t="s">
        <v>646</v>
      </c>
      <c r="I2" s="875" t="s">
        <v>647</v>
      </c>
      <c r="J2" s="875" t="s">
        <v>648</v>
      </c>
      <c r="K2" s="874" t="s">
        <v>649</v>
      </c>
      <c r="L2" s="874"/>
      <c r="M2" s="874"/>
      <c r="N2" s="875" t="s">
        <v>650</v>
      </c>
    </row>
    <row r="3" spans="1:14" ht="12.75" thickBot="1" x14ac:dyDescent="0.25">
      <c r="A3" s="398" t="s">
        <v>1264</v>
      </c>
      <c r="B3" s="521" t="s">
        <v>651</v>
      </c>
      <c r="C3" s="521" t="s">
        <v>652</v>
      </c>
      <c r="D3" s="497"/>
      <c r="E3" s="497"/>
      <c r="F3" s="876"/>
      <c r="G3" s="878"/>
      <c r="H3" s="876"/>
      <c r="I3" s="876"/>
      <c r="J3" s="876"/>
      <c r="K3" s="497" t="s">
        <v>653</v>
      </c>
      <c r="L3" s="497" t="s">
        <v>654</v>
      </c>
      <c r="M3" s="497" t="s">
        <v>655</v>
      </c>
      <c r="N3" s="876"/>
    </row>
    <row r="4" spans="1:14" x14ac:dyDescent="0.2">
      <c r="A4" s="273"/>
      <c r="B4" s="273"/>
      <c r="C4" s="273"/>
      <c r="D4" s="273"/>
      <c r="E4" s="273"/>
      <c r="F4" s="531" t="s">
        <v>1473</v>
      </c>
      <c r="G4" s="194">
        <v>23369</v>
      </c>
      <c r="H4" s="481" t="s">
        <v>0</v>
      </c>
      <c r="I4" s="273" t="s">
        <v>1474</v>
      </c>
      <c r="J4" s="481" t="s">
        <v>1572</v>
      </c>
      <c r="K4" s="273"/>
      <c r="L4" s="273"/>
      <c r="M4" s="273"/>
      <c r="N4" s="273"/>
    </row>
    <row r="5" spans="1:14" x14ac:dyDescent="0.2">
      <c r="A5" s="275"/>
      <c r="B5" s="275"/>
      <c r="C5" s="275"/>
      <c r="D5" s="275"/>
      <c r="E5" s="275"/>
      <c r="F5" s="275" t="s">
        <v>1475</v>
      </c>
      <c r="G5" s="196">
        <v>24015</v>
      </c>
      <c r="H5" s="482" t="s">
        <v>2</v>
      </c>
      <c r="I5" s="275" t="s">
        <v>1479</v>
      </c>
      <c r="J5" s="482" t="s">
        <v>1573</v>
      </c>
      <c r="K5" s="275"/>
      <c r="L5" s="275"/>
      <c r="M5" s="275"/>
      <c r="N5" s="275"/>
    </row>
    <row r="6" spans="1:14" x14ac:dyDescent="0.2">
      <c r="A6" s="275"/>
      <c r="B6" s="275">
        <v>1</v>
      </c>
      <c r="C6" s="275"/>
      <c r="D6" s="275"/>
      <c r="E6" s="275"/>
      <c r="F6" s="275" t="s">
        <v>1476</v>
      </c>
      <c r="G6" s="196">
        <v>34041</v>
      </c>
      <c r="H6" s="482"/>
      <c r="I6" s="275" t="s">
        <v>1480</v>
      </c>
      <c r="J6" s="482"/>
      <c r="K6" s="275"/>
      <c r="L6" s="275"/>
      <c r="M6" s="275"/>
      <c r="N6" s="275"/>
    </row>
    <row r="7" spans="1:14" x14ac:dyDescent="0.2">
      <c r="A7" s="275"/>
      <c r="B7" s="275"/>
      <c r="C7" s="275"/>
      <c r="D7" s="275"/>
      <c r="E7" s="275"/>
      <c r="F7" s="275" t="s">
        <v>1478</v>
      </c>
      <c r="G7" s="196">
        <v>36441</v>
      </c>
      <c r="H7" s="482"/>
      <c r="I7" s="275" t="s">
        <v>1480</v>
      </c>
      <c r="J7" s="482"/>
      <c r="K7" s="275"/>
      <c r="L7" s="275"/>
      <c r="M7" s="275"/>
      <c r="N7" s="275"/>
    </row>
    <row r="8" spans="1:14" ht="12.75" thickBot="1" x14ac:dyDescent="0.25">
      <c r="A8" s="276"/>
      <c r="B8" s="276"/>
      <c r="C8" s="276"/>
      <c r="D8" s="276"/>
      <c r="E8" s="276"/>
      <c r="F8" s="276" t="s">
        <v>1477</v>
      </c>
      <c r="G8" s="195">
        <v>36815</v>
      </c>
      <c r="H8" s="483"/>
      <c r="I8" s="276" t="s">
        <v>1480</v>
      </c>
      <c r="J8" s="483"/>
      <c r="K8" s="276"/>
      <c r="L8" s="276"/>
      <c r="M8" s="276"/>
      <c r="N8" s="276"/>
    </row>
    <row r="10" spans="1:14" x14ac:dyDescent="0.2">
      <c r="G10" s="196">
        <v>23969</v>
      </c>
    </row>
  </sheetData>
  <mergeCells count="8">
    <mergeCell ref="A2:C2"/>
    <mergeCell ref="K2:M2"/>
    <mergeCell ref="N2:N3"/>
    <mergeCell ref="F2:F3"/>
    <mergeCell ref="G2:G3"/>
    <mergeCell ref="H2:H3"/>
    <mergeCell ref="I2:I3"/>
    <mergeCell ref="J2:J3"/>
  </mergeCells>
  <pageMargins left="0.31496062992125984" right="0.31496062992125984" top="0.74803149606299213" bottom="0.74803149606299213" header="0.31496062992125984" footer="0.31496062992125984"/>
  <pageSetup paperSize="5" orientation="landscape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opLeftCell="A28" zoomScaleNormal="100" workbookViewId="0">
      <selection activeCell="H46" sqref="H46"/>
    </sheetView>
  </sheetViews>
  <sheetFormatPr defaultColWidth="9.140625" defaultRowHeight="12" x14ac:dyDescent="0.25"/>
  <cols>
    <col min="1" max="1" width="4.28515625" style="355" customWidth="1"/>
    <col min="2" max="2" width="4.5703125" style="355" customWidth="1"/>
    <col min="3" max="3" width="4.7109375" style="354" customWidth="1"/>
    <col min="4" max="4" width="3.42578125" style="355" customWidth="1"/>
    <col min="5" max="5" width="3.5703125" style="355" customWidth="1"/>
    <col min="6" max="6" width="26.42578125" style="355" customWidth="1"/>
    <col min="7" max="7" width="17" style="356" customWidth="1"/>
    <col min="8" max="8" width="5.28515625" style="354" customWidth="1"/>
    <col min="9" max="9" width="28.85546875" style="355" customWidth="1"/>
    <col min="10" max="10" width="22.5703125" style="354" customWidth="1"/>
    <col min="11" max="11" width="9.140625" style="354"/>
    <col min="12" max="12" width="10.7109375" style="354" bestFit="1" customWidth="1"/>
    <col min="13" max="13" width="11.140625" style="694" customWidth="1"/>
    <col min="14" max="14" width="11.7109375" style="354" customWidth="1"/>
    <col min="15" max="15" width="12.42578125" style="355" customWidth="1"/>
    <col min="16" max="16384" width="9.140625" style="355"/>
  </cols>
  <sheetData>
    <row r="1" spans="1:15" ht="12.75" thickBot="1" x14ac:dyDescent="0.3"/>
    <row r="2" spans="1:15" ht="15" customHeight="1" thickTop="1" thickBot="1" x14ac:dyDescent="0.3">
      <c r="A2" s="821" t="s">
        <v>643</v>
      </c>
      <c r="B2" s="870"/>
      <c r="C2" s="871"/>
      <c r="D2" s="379" t="s">
        <v>0</v>
      </c>
      <c r="E2" s="379" t="s">
        <v>2</v>
      </c>
      <c r="F2" s="837" t="s">
        <v>644</v>
      </c>
      <c r="G2" s="841" t="s">
        <v>645</v>
      </c>
      <c r="H2" s="837" t="s">
        <v>646</v>
      </c>
      <c r="I2" s="837" t="s">
        <v>647</v>
      </c>
      <c r="J2" s="837" t="s">
        <v>648</v>
      </c>
      <c r="K2" s="869" t="s">
        <v>649</v>
      </c>
      <c r="L2" s="870"/>
      <c r="M2" s="871"/>
      <c r="N2" s="867" t="s">
        <v>650</v>
      </c>
      <c r="O2" s="867" t="s">
        <v>1261</v>
      </c>
    </row>
    <row r="3" spans="1:15" ht="15" customHeight="1" thickTop="1" thickBot="1" x14ac:dyDescent="0.3">
      <c r="A3" s="363" t="s">
        <v>1264</v>
      </c>
      <c r="B3" s="363" t="s">
        <v>651</v>
      </c>
      <c r="C3" s="380" t="s">
        <v>652</v>
      </c>
      <c r="D3" s="380"/>
      <c r="E3" s="380"/>
      <c r="F3" s="823"/>
      <c r="G3" s="842"/>
      <c r="H3" s="823"/>
      <c r="I3" s="823"/>
      <c r="J3" s="823"/>
      <c r="K3" s="380" t="s">
        <v>653</v>
      </c>
      <c r="L3" s="381" t="s">
        <v>654</v>
      </c>
      <c r="M3" s="695" t="s">
        <v>655</v>
      </c>
      <c r="N3" s="868"/>
      <c r="O3" s="868"/>
    </row>
    <row r="4" spans="1:15" ht="15" customHeight="1" x14ac:dyDescent="0.25">
      <c r="A4" s="312">
        <v>1</v>
      </c>
      <c r="B4" s="312"/>
      <c r="C4" s="312">
        <v>1</v>
      </c>
      <c r="D4" s="312">
        <v>3</v>
      </c>
      <c r="E4" s="312">
        <v>3</v>
      </c>
      <c r="F4" s="321" t="s">
        <v>1039</v>
      </c>
      <c r="G4" s="322">
        <v>23963</v>
      </c>
      <c r="H4" s="705" t="s">
        <v>2</v>
      </c>
      <c r="I4" s="308" t="s">
        <v>1040</v>
      </c>
      <c r="J4" s="312" t="s">
        <v>1041</v>
      </c>
      <c r="K4" s="312"/>
      <c r="L4" s="312"/>
      <c r="M4" s="596"/>
      <c r="N4" s="312" t="s">
        <v>1042</v>
      </c>
      <c r="O4" s="323"/>
    </row>
    <row r="5" spans="1:15" ht="15" customHeight="1" x14ac:dyDescent="0.25">
      <c r="A5" s="304">
        <v>2</v>
      </c>
      <c r="B5" s="304"/>
      <c r="C5" s="304">
        <v>2</v>
      </c>
      <c r="D5" s="304"/>
      <c r="E5" s="304"/>
      <c r="F5" s="327" t="s">
        <v>1047</v>
      </c>
      <c r="G5" s="303">
        <v>35886</v>
      </c>
      <c r="H5" s="706" t="s">
        <v>2</v>
      </c>
      <c r="I5" s="213" t="s">
        <v>1046</v>
      </c>
      <c r="J5" s="304">
        <v>85251720665</v>
      </c>
      <c r="K5" s="304"/>
      <c r="L5" s="304"/>
      <c r="M5" s="599"/>
      <c r="N5" s="304" t="s">
        <v>953</v>
      </c>
      <c r="O5" s="213"/>
    </row>
    <row r="6" spans="1:15" ht="15" customHeight="1" x14ac:dyDescent="0.25">
      <c r="A6" s="304">
        <v>3</v>
      </c>
      <c r="B6" s="213"/>
      <c r="C6" s="304">
        <v>3</v>
      </c>
      <c r="D6" s="304"/>
      <c r="E6" s="304"/>
      <c r="F6" s="297" t="s">
        <v>1043</v>
      </c>
      <c r="G6" s="303"/>
      <c r="H6" s="706" t="s">
        <v>0</v>
      </c>
      <c r="I6" s="213" t="s">
        <v>1044</v>
      </c>
      <c r="J6" s="304"/>
      <c r="K6" s="304"/>
      <c r="L6" s="304"/>
      <c r="M6" s="599">
        <v>40698</v>
      </c>
      <c r="N6" s="304" t="s">
        <v>976</v>
      </c>
      <c r="O6" s="213"/>
    </row>
    <row r="7" spans="1:15" ht="15" customHeight="1" x14ac:dyDescent="0.25">
      <c r="A7" s="304">
        <v>4</v>
      </c>
      <c r="B7" s="213"/>
      <c r="C7" s="304">
        <v>4</v>
      </c>
      <c r="D7" s="304"/>
      <c r="E7" s="304"/>
      <c r="F7" s="297" t="s">
        <v>1045</v>
      </c>
      <c r="G7" s="303">
        <v>31781</v>
      </c>
      <c r="H7" s="706" t="s">
        <v>2</v>
      </c>
      <c r="I7" s="213" t="s">
        <v>1046</v>
      </c>
      <c r="J7" s="304"/>
      <c r="K7" s="304"/>
      <c r="L7" s="304"/>
      <c r="M7" s="599">
        <v>40698</v>
      </c>
      <c r="N7" s="304" t="s">
        <v>938</v>
      </c>
      <c r="O7" s="213"/>
    </row>
    <row r="8" spans="1:15" ht="15" customHeight="1" x14ac:dyDescent="0.25">
      <c r="A8" s="304">
        <v>5</v>
      </c>
      <c r="B8" s="213"/>
      <c r="C8" s="304">
        <v>5</v>
      </c>
      <c r="D8" s="304"/>
      <c r="E8" s="304"/>
      <c r="F8" s="297" t="s">
        <v>1048</v>
      </c>
      <c r="G8" s="303">
        <v>40883</v>
      </c>
      <c r="H8" s="706" t="s">
        <v>0</v>
      </c>
      <c r="I8" s="213" t="s">
        <v>1049</v>
      </c>
      <c r="J8" s="304"/>
      <c r="K8" s="304"/>
      <c r="L8" s="304"/>
      <c r="M8" s="599"/>
      <c r="N8" s="304"/>
      <c r="O8" s="213"/>
    </row>
    <row r="9" spans="1:15" ht="15" customHeight="1" thickBot="1" x14ac:dyDescent="0.3">
      <c r="A9" s="304">
        <v>6</v>
      </c>
      <c r="B9" s="326"/>
      <c r="C9" s="319">
        <v>6</v>
      </c>
      <c r="D9" s="319"/>
      <c r="E9" s="319"/>
      <c r="F9" s="324" t="s">
        <v>1050</v>
      </c>
      <c r="G9" s="325">
        <v>42693</v>
      </c>
      <c r="H9" s="707" t="s">
        <v>0</v>
      </c>
      <c r="I9" s="326" t="s">
        <v>1049</v>
      </c>
      <c r="J9" s="319"/>
      <c r="K9" s="319"/>
      <c r="L9" s="319"/>
      <c r="M9" s="600"/>
      <c r="N9" s="319"/>
      <c r="O9" s="326"/>
    </row>
    <row r="10" spans="1:15" ht="15" customHeight="1" x14ac:dyDescent="0.25">
      <c r="A10" s="304">
        <v>7</v>
      </c>
      <c r="B10" s="323"/>
      <c r="C10" s="312">
        <v>1</v>
      </c>
      <c r="D10" s="312">
        <v>1</v>
      </c>
      <c r="E10" s="312">
        <v>1</v>
      </c>
      <c r="F10" s="308" t="s">
        <v>1051</v>
      </c>
      <c r="G10" s="309">
        <v>24179</v>
      </c>
      <c r="H10" s="705" t="s">
        <v>0</v>
      </c>
      <c r="I10" s="308" t="s">
        <v>1052</v>
      </c>
      <c r="J10" s="312" t="s">
        <v>1053</v>
      </c>
      <c r="K10" s="312"/>
      <c r="L10" s="313">
        <v>30402</v>
      </c>
      <c r="M10" s="596">
        <v>33805</v>
      </c>
      <c r="N10" s="312" t="s">
        <v>937</v>
      </c>
      <c r="O10" s="323"/>
    </row>
    <row r="11" spans="1:15" ht="15" customHeight="1" thickBot="1" x14ac:dyDescent="0.3">
      <c r="A11" s="304">
        <v>8</v>
      </c>
      <c r="B11" s="326"/>
      <c r="C11" s="319">
        <v>2</v>
      </c>
      <c r="D11" s="319"/>
      <c r="E11" s="319"/>
      <c r="F11" s="324" t="s">
        <v>1054</v>
      </c>
      <c r="G11" s="325">
        <v>25310</v>
      </c>
      <c r="H11" s="707" t="s">
        <v>2</v>
      </c>
      <c r="I11" s="326" t="s">
        <v>1055</v>
      </c>
      <c r="J11" s="319">
        <v>81349020124</v>
      </c>
      <c r="K11" s="319"/>
      <c r="L11" s="328">
        <v>31768</v>
      </c>
      <c r="M11" s="600"/>
      <c r="N11" s="319" t="s">
        <v>960</v>
      </c>
      <c r="O11" s="326"/>
    </row>
    <row r="12" spans="1:15" ht="15" customHeight="1" thickBot="1" x14ac:dyDescent="0.3">
      <c r="A12" s="304">
        <v>9</v>
      </c>
      <c r="B12" s="323"/>
      <c r="C12" s="312">
        <v>1</v>
      </c>
      <c r="D12" s="312">
        <v>1</v>
      </c>
      <c r="E12" s="312">
        <v>1</v>
      </c>
      <c r="F12" s="321" t="s">
        <v>84</v>
      </c>
      <c r="G12" s="322">
        <v>20241</v>
      </c>
      <c r="H12" s="705" t="s">
        <v>0</v>
      </c>
      <c r="I12" s="323" t="s">
        <v>85</v>
      </c>
      <c r="J12" s="312" t="s">
        <v>86</v>
      </c>
      <c r="K12" s="312"/>
      <c r="L12" s="312"/>
      <c r="M12" s="596"/>
      <c r="N12" s="312"/>
      <c r="O12" s="323"/>
    </row>
    <row r="13" spans="1:15" ht="15" customHeight="1" x14ac:dyDescent="0.25">
      <c r="A13" s="304">
        <v>11</v>
      </c>
      <c r="B13" s="323"/>
      <c r="C13" s="312">
        <v>1</v>
      </c>
      <c r="D13" s="312">
        <v>2</v>
      </c>
      <c r="E13" s="312">
        <v>3</v>
      </c>
      <c r="F13" s="298" t="s">
        <v>178</v>
      </c>
      <c r="G13" s="299">
        <v>25345</v>
      </c>
      <c r="H13" s="337" t="s">
        <v>0</v>
      </c>
      <c r="I13" s="300" t="s">
        <v>179</v>
      </c>
      <c r="J13" s="312" t="s">
        <v>180</v>
      </c>
      <c r="K13" s="312"/>
      <c r="L13" s="312"/>
      <c r="M13" s="596"/>
      <c r="N13" s="312"/>
      <c r="O13" s="323"/>
    </row>
    <row r="14" spans="1:15" ht="15" customHeight="1" x14ac:dyDescent="0.25">
      <c r="A14" s="304">
        <v>12</v>
      </c>
      <c r="B14" s="213"/>
      <c r="C14" s="304">
        <v>2</v>
      </c>
      <c r="D14" s="304"/>
      <c r="E14" s="304"/>
      <c r="F14" s="297" t="s">
        <v>181</v>
      </c>
      <c r="G14" s="303">
        <v>29338</v>
      </c>
      <c r="H14" s="706" t="s">
        <v>2</v>
      </c>
      <c r="I14" s="213" t="s">
        <v>182</v>
      </c>
      <c r="J14" s="304"/>
      <c r="K14" s="304"/>
      <c r="L14" s="304"/>
      <c r="M14" s="599"/>
      <c r="N14" s="304"/>
      <c r="O14" s="213"/>
    </row>
    <row r="15" spans="1:15" ht="15" customHeight="1" x14ac:dyDescent="0.25">
      <c r="A15" s="304">
        <v>13</v>
      </c>
      <c r="B15" s="213"/>
      <c r="C15" s="304">
        <v>3</v>
      </c>
      <c r="D15" s="304"/>
      <c r="E15" s="304"/>
      <c r="F15" s="297" t="s">
        <v>183</v>
      </c>
      <c r="G15" s="303">
        <v>37837</v>
      </c>
      <c r="H15" s="706" t="s">
        <v>0</v>
      </c>
      <c r="I15" s="213" t="s">
        <v>184</v>
      </c>
      <c r="J15" s="304"/>
      <c r="K15" s="304"/>
      <c r="L15" s="304"/>
      <c r="M15" s="599"/>
      <c r="N15" s="304"/>
      <c r="O15" s="213"/>
    </row>
    <row r="16" spans="1:15" ht="15" customHeight="1" x14ac:dyDescent="0.25">
      <c r="A16" s="304">
        <v>14</v>
      </c>
      <c r="B16" s="213"/>
      <c r="C16" s="304">
        <v>4</v>
      </c>
      <c r="D16" s="304"/>
      <c r="E16" s="304"/>
      <c r="F16" s="297" t="s">
        <v>185</v>
      </c>
      <c r="G16" s="303">
        <v>38450</v>
      </c>
      <c r="H16" s="706" t="s">
        <v>2</v>
      </c>
      <c r="I16" s="213" t="s">
        <v>184</v>
      </c>
      <c r="J16" s="304"/>
      <c r="K16" s="304"/>
      <c r="L16" s="304"/>
      <c r="M16" s="599"/>
      <c r="N16" s="304"/>
      <c r="O16" s="213"/>
    </row>
    <row r="17" spans="1:15" ht="15" customHeight="1" thickBot="1" x14ac:dyDescent="0.3">
      <c r="A17" s="304">
        <v>15</v>
      </c>
      <c r="B17" s="326"/>
      <c r="C17" s="319">
        <v>5</v>
      </c>
      <c r="D17" s="319"/>
      <c r="E17" s="319"/>
      <c r="F17" s="324" t="s">
        <v>186</v>
      </c>
      <c r="G17" s="325">
        <v>41504</v>
      </c>
      <c r="H17" s="707" t="s">
        <v>0</v>
      </c>
      <c r="I17" s="326" t="s">
        <v>184</v>
      </c>
      <c r="J17" s="319"/>
      <c r="K17" s="319"/>
      <c r="L17" s="319"/>
      <c r="M17" s="600"/>
      <c r="N17" s="319"/>
      <c r="O17" s="326"/>
    </row>
    <row r="18" spans="1:15" ht="15" customHeight="1" x14ac:dyDescent="0.25">
      <c r="A18" s="304">
        <v>16</v>
      </c>
      <c r="B18" s="213"/>
      <c r="C18" s="304">
        <v>1</v>
      </c>
      <c r="D18" s="304">
        <v>2</v>
      </c>
      <c r="E18" s="304">
        <v>1</v>
      </c>
      <c r="F18" s="327" t="s">
        <v>220</v>
      </c>
      <c r="G18" s="303">
        <v>21345</v>
      </c>
      <c r="H18" s="705" t="s">
        <v>2</v>
      </c>
      <c r="I18" s="213" t="s">
        <v>221</v>
      </c>
      <c r="J18" s="304" t="s">
        <v>222</v>
      </c>
      <c r="K18" s="304"/>
      <c r="L18" s="304"/>
      <c r="M18" s="715">
        <v>30518</v>
      </c>
      <c r="N18" s="304"/>
      <c r="O18" s="213"/>
    </row>
    <row r="19" spans="1:15" ht="15" customHeight="1" x14ac:dyDescent="0.25">
      <c r="A19" s="304">
        <v>17</v>
      </c>
      <c r="B19" s="213"/>
      <c r="C19" s="304">
        <v>2</v>
      </c>
      <c r="D19" s="304"/>
      <c r="E19" s="304"/>
      <c r="F19" s="297" t="s">
        <v>223</v>
      </c>
      <c r="G19" s="303">
        <v>21695</v>
      </c>
      <c r="H19" s="706" t="s">
        <v>0</v>
      </c>
      <c r="I19" s="213" t="s">
        <v>224</v>
      </c>
      <c r="J19" s="304"/>
      <c r="K19" s="304"/>
      <c r="L19" s="304"/>
      <c r="M19" s="599"/>
      <c r="N19" s="304"/>
      <c r="O19" s="213"/>
    </row>
    <row r="20" spans="1:15" ht="15" customHeight="1" thickBot="1" x14ac:dyDescent="0.3">
      <c r="A20" s="304">
        <v>18</v>
      </c>
      <c r="B20" s="213"/>
      <c r="C20" s="304">
        <v>3</v>
      </c>
      <c r="D20" s="304"/>
      <c r="E20" s="304"/>
      <c r="F20" s="297" t="s">
        <v>227</v>
      </c>
      <c r="G20" s="303">
        <v>36243</v>
      </c>
      <c r="H20" s="707" t="s">
        <v>2</v>
      </c>
      <c r="I20" s="213" t="s">
        <v>228</v>
      </c>
      <c r="J20" s="304"/>
      <c r="K20" s="304"/>
      <c r="L20" s="304"/>
      <c r="M20" s="599"/>
      <c r="N20" s="304"/>
      <c r="O20" s="213"/>
    </row>
    <row r="21" spans="1:15" ht="15" customHeight="1" thickBot="1" x14ac:dyDescent="0.3">
      <c r="A21" s="304">
        <v>19</v>
      </c>
      <c r="B21" s="376"/>
      <c r="C21" s="373">
        <v>1</v>
      </c>
      <c r="D21" s="373">
        <v>1</v>
      </c>
      <c r="E21" s="373">
        <v>1</v>
      </c>
      <c r="F21" s="374" t="s">
        <v>364</v>
      </c>
      <c r="G21" s="375">
        <v>21028</v>
      </c>
      <c r="H21" s="373" t="s">
        <v>2</v>
      </c>
      <c r="I21" s="376" t="s">
        <v>365</v>
      </c>
      <c r="J21" s="373" t="s">
        <v>90</v>
      </c>
      <c r="K21" s="373"/>
      <c r="L21" s="373"/>
      <c r="M21" s="696"/>
      <c r="N21" s="373"/>
      <c r="O21" s="376"/>
    </row>
    <row r="22" spans="1:15" ht="15" customHeight="1" x14ac:dyDescent="0.25">
      <c r="A22" s="304">
        <v>20</v>
      </c>
      <c r="B22" s="213"/>
      <c r="C22" s="304">
        <v>1</v>
      </c>
      <c r="D22" s="304">
        <v>1</v>
      </c>
      <c r="E22" s="304">
        <v>2</v>
      </c>
      <c r="F22" s="327" t="s">
        <v>431</v>
      </c>
      <c r="G22" s="303">
        <v>24062</v>
      </c>
      <c r="H22" s="705" t="s">
        <v>2</v>
      </c>
      <c r="I22" s="213" t="s">
        <v>432</v>
      </c>
      <c r="J22" s="304" t="s">
        <v>433</v>
      </c>
      <c r="K22" s="304"/>
      <c r="L22" s="304"/>
      <c r="M22" s="599"/>
      <c r="N22" s="304"/>
      <c r="O22" s="213"/>
    </row>
    <row r="23" spans="1:15" ht="15" customHeight="1" x14ac:dyDescent="0.25">
      <c r="A23" s="304">
        <v>21</v>
      </c>
      <c r="B23" s="213"/>
      <c r="C23" s="304">
        <v>2</v>
      </c>
      <c r="D23" s="304"/>
      <c r="E23" s="304"/>
      <c r="F23" s="297" t="s">
        <v>434</v>
      </c>
      <c r="G23" s="303">
        <v>35234</v>
      </c>
      <c r="H23" s="706" t="s">
        <v>0</v>
      </c>
      <c r="I23" s="213" t="s">
        <v>432</v>
      </c>
      <c r="J23" s="304"/>
      <c r="K23" s="304"/>
      <c r="L23" s="304"/>
      <c r="M23" s="599"/>
      <c r="N23" s="304"/>
      <c r="O23" s="213"/>
    </row>
    <row r="24" spans="1:15" ht="15" customHeight="1" thickBot="1" x14ac:dyDescent="0.3">
      <c r="A24" s="304">
        <v>22</v>
      </c>
      <c r="B24" s="213"/>
      <c r="C24" s="304">
        <v>3</v>
      </c>
      <c r="D24" s="304"/>
      <c r="E24" s="304"/>
      <c r="F24" s="297" t="s">
        <v>435</v>
      </c>
      <c r="G24" s="303">
        <v>36358</v>
      </c>
      <c r="H24" s="707" t="s">
        <v>0</v>
      </c>
      <c r="I24" s="213" t="s">
        <v>436</v>
      </c>
      <c r="J24" s="304"/>
      <c r="K24" s="304"/>
      <c r="L24" s="304"/>
      <c r="M24" s="599"/>
      <c r="N24" s="304"/>
      <c r="O24" s="213"/>
    </row>
    <row r="25" spans="1:15" ht="15" customHeight="1" x14ac:dyDescent="0.25">
      <c r="A25" s="304">
        <v>23</v>
      </c>
      <c r="B25" s="323"/>
      <c r="C25" s="312">
        <v>1</v>
      </c>
      <c r="D25" s="312">
        <v>3</v>
      </c>
      <c r="E25" s="312">
        <v>1</v>
      </c>
      <c r="F25" s="321" t="s">
        <v>511</v>
      </c>
      <c r="G25" s="322">
        <v>26689</v>
      </c>
      <c r="H25" s="705" t="s">
        <v>2</v>
      </c>
      <c r="I25" s="323" t="s">
        <v>512</v>
      </c>
      <c r="J25" s="312" t="s">
        <v>513</v>
      </c>
      <c r="K25" s="312"/>
      <c r="L25" s="312"/>
      <c r="M25" s="596"/>
      <c r="N25" s="312"/>
      <c r="O25" s="323"/>
    </row>
    <row r="26" spans="1:15" ht="15" customHeight="1" x14ac:dyDescent="0.25">
      <c r="A26" s="304">
        <v>24</v>
      </c>
      <c r="B26" s="213"/>
      <c r="C26" s="304">
        <v>2</v>
      </c>
      <c r="D26" s="304"/>
      <c r="E26" s="304"/>
      <c r="F26" s="297" t="s">
        <v>514</v>
      </c>
      <c r="G26" s="303">
        <v>27419</v>
      </c>
      <c r="H26" s="706" t="s">
        <v>0</v>
      </c>
      <c r="I26" s="213" t="s">
        <v>515</v>
      </c>
      <c r="J26" s="304"/>
      <c r="K26" s="304"/>
      <c r="L26" s="304"/>
      <c r="M26" s="599"/>
      <c r="N26" s="304"/>
      <c r="O26" s="213"/>
    </row>
    <row r="27" spans="1:15" ht="15" customHeight="1" x14ac:dyDescent="0.25">
      <c r="A27" s="304">
        <v>25</v>
      </c>
      <c r="B27" s="213"/>
      <c r="C27" s="304">
        <v>3</v>
      </c>
      <c r="D27" s="304"/>
      <c r="E27" s="304"/>
      <c r="F27" s="297" t="s">
        <v>516</v>
      </c>
      <c r="G27" s="303">
        <v>38600</v>
      </c>
      <c r="H27" s="706" t="s">
        <v>0</v>
      </c>
      <c r="I27" s="213" t="s">
        <v>517</v>
      </c>
      <c r="J27" s="304"/>
      <c r="K27" s="304"/>
      <c r="L27" s="304"/>
      <c r="M27" s="599"/>
      <c r="N27" s="304"/>
      <c r="O27" s="213"/>
    </row>
    <row r="28" spans="1:15" ht="15" customHeight="1" thickBot="1" x14ac:dyDescent="0.3">
      <c r="A28" s="304">
        <v>26</v>
      </c>
      <c r="B28" s="326"/>
      <c r="C28" s="319">
        <v>4</v>
      </c>
      <c r="D28" s="319"/>
      <c r="E28" s="319"/>
      <c r="F28" s="324" t="s">
        <v>518</v>
      </c>
      <c r="G28" s="325">
        <v>40765</v>
      </c>
      <c r="H28" s="707" t="s">
        <v>0</v>
      </c>
      <c r="I28" s="326" t="s">
        <v>519</v>
      </c>
      <c r="J28" s="319"/>
      <c r="K28" s="319"/>
      <c r="L28" s="319"/>
      <c r="M28" s="600"/>
      <c r="N28" s="319"/>
      <c r="O28" s="326"/>
    </row>
    <row r="29" spans="1:15" ht="15" customHeight="1" x14ac:dyDescent="0.25">
      <c r="A29" s="304">
        <v>27</v>
      </c>
      <c r="B29" s="213"/>
      <c r="C29" s="304">
        <v>1</v>
      </c>
      <c r="D29" s="304">
        <v>4</v>
      </c>
      <c r="E29" s="304">
        <v>1</v>
      </c>
      <c r="F29" s="327" t="s">
        <v>520</v>
      </c>
      <c r="G29" s="303">
        <v>29802</v>
      </c>
      <c r="H29" s="706" t="s">
        <v>2</v>
      </c>
      <c r="I29" s="213" t="s">
        <v>521</v>
      </c>
      <c r="J29" s="304" t="s">
        <v>522</v>
      </c>
      <c r="K29" s="304"/>
      <c r="L29" s="304"/>
      <c r="M29" s="599"/>
      <c r="N29" s="304"/>
      <c r="O29" s="213"/>
    </row>
    <row r="30" spans="1:15" ht="15" customHeight="1" x14ac:dyDescent="0.25">
      <c r="A30" s="304">
        <v>28</v>
      </c>
      <c r="B30" s="213"/>
      <c r="C30" s="304">
        <v>2</v>
      </c>
      <c r="D30" s="304"/>
      <c r="E30" s="304"/>
      <c r="F30" s="297" t="s">
        <v>523</v>
      </c>
      <c r="G30" s="303">
        <v>27919</v>
      </c>
      <c r="H30" s="706" t="s">
        <v>0</v>
      </c>
      <c r="I30" s="213" t="s">
        <v>524</v>
      </c>
      <c r="J30" s="304"/>
      <c r="K30" s="304"/>
      <c r="L30" s="304"/>
      <c r="M30" s="599"/>
      <c r="N30" s="304"/>
      <c r="O30" s="213"/>
    </row>
    <row r="31" spans="1:15" ht="15" customHeight="1" x14ac:dyDescent="0.25">
      <c r="A31" s="304">
        <v>29</v>
      </c>
      <c r="B31" s="213"/>
      <c r="C31" s="304">
        <v>3</v>
      </c>
      <c r="D31" s="304"/>
      <c r="E31" s="304"/>
      <c r="F31" s="297" t="s">
        <v>525</v>
      </c>
      <c r="G31" s="303">
        <v>39858</v>
      </c>
      <c r="H31" s="706" t="s">
        <v>0</v>
      </c>
      <c r="I31" s="213" t="s">
        <v>526</v>
      </c>
      <c r="J31" s="304"/>
      <c r="K31" s="304"/>
      <c r="L31" s="304"/>
      <c r="M31" s="599"/>
      <c r="N31" s="304"/>
      <c r="O31" s="213"/>
    </row>
    <row r="32" spans="1:15" ht="15" customHeight="1" x14ac:dyDescent="0.25">
      <c r="A32" s="304">
        <v>30</v>
      </c>
      <c r="B32" s="213"/>
      <c r="C32" s="304">
        <v>4</v>
      </c>
      <c r="D32" s="304"/>
      <c r="E32" s="304"/>
      <c r="F32" s="297" t="s">
        <v>527</v>
      </c>
      <c r="G32" s="303">
        <v>41328</v>
      </c>
      <c r="H32" s="706" t="s">
        <v>0</v>
      </c>
      <c r="I32" s="213" t="s">
        <v>526</v>
      </c>
      <c r="J32" s="304"/>
      <c r="K32" s="304"/>
      <c r="L32" s="304"/>
      <c r="M32" s="599"/>
      <c r="N32" s="304"/>
      <c r="O32" s="213"/>
    </row>
    <row r="33" spans="1:15" ht="15" customHeight="1" x14ac:dyDescent="0.25">
      <c r="A33" s="304">
        <v>31</v>
      </c>
      <c r="B33" s="213"/>
      <c r="C33" s="304">
        <v>5</v>
      </c>
      <c r="D33" s="304"/>
      <c r="E33" s="304"/>
      <c r="F33" s="297" t="s">
        <v>528</v>
      </c>
      <c r="G33" s="303">
        <v>41328</v>
      </c>
      <c r="H33" s="706" t="s">
        <v>0</v>
      </c>
      <c r="I33" s="213" t="s">
        <v>526</v>
      </c>
      <c r="J33" s="304"/>
      <c r="K33" s="304"/>
      <c r="L33" s="304"/>
      <c r="M33" s="599"/>
      <c r="N33" s="304"/>
      <c r="O33" s="213"/>
    </row>
    <row r="34" spans="1:15" ht="15" customHeight="1" x14ac:dyDescent="0.25">
      <c r="A34" s="304"/>
      <c r="B34" s="213"/>
      <c r="C34" s="304"/>
      <c r="D34" s="304"/>
      <c r="E34" s="304"/>
      <c r="F34" s="297" t="s">
        <v>1360</v>
      </c>
      <c r="G34" s="303">
        <v>25128</v>
      </c>
      <c r="H34" s="706" t="s">
        <v>2</v>
      </c>
      <c r="I34" s="213" t="s">
        <v>1363</v>
      </c>
      <c r="J34" s="304"/>
      <c r="K34" s="304"/>
      <c r="L34" s="304"/>
      <c r="M34" s="599"/>
      <c r="N34" s="304"/>
      <c r="O34" s="213"/>
    </row>
    <row r="35" spans="1:15" ht="15" customHeight="1" x14ac:dyDescent="0.25">
      <c r="A35" s="304"/>
      <c r="B35" s="213"/>
      <c r="C35" s="304"/>
      <c r="D35" s="304"/>
      <c r="E35" s="304"/>
      <c r="F35" s="297" t="s">
        <v>1361</v>
      </c>
      <c r="G35" s="303">
        <v>33892</v>
      </c>
      <c r="H35" s="706" t="s">
        <v>0</v>
      </c>
      <c r="I35" s="213"/>
      <c r="J35" s="304"/>
      <c r="K35" s="304"/>
      <c r="L35" s="304"/>
      <c r="M35" s="599"/>
      <c r="N35" s="304"/>
      <c r="O35" s="213"/>
    </row>
    <row r="36" spans="1:15" ht="15" customHeight="1" thickBot="1" x14ac:dyDescent="0.3">
      <c r="A36" s="304"/>
      <c r="B36" s="213"/>
      <c r="C36" s="304"/>
      <c r="D36" s="304"/>
      <c r="E36" s="304"/>
      <c r="F36" s="297" t="s">
        <v>1362</v>
      </c>
      <c r="G36" s="303">
        <v>34946</v>
      </c>
      <c r="H36" s="706"/>
      <c r="I36" s="213"/>
      <c r="J36" s="304"/>
      <c r="K36" s="304"/>
      <c r="L36" s="304"/>
      <c r="M36" s="599"/>
      <c r="N36" s="304"/>
      <c r="O36" s="213"/>
    </row>
    <row r="37" spans="1:15" ht="15" customHeight="1" x14ac:dyDescent="0.25">
      <c r="A37" s="323"/>
      <c r="B37" s="323"/>
      <c r="C37" s="691">
        <v>1</v>
      </c>
      <c r="D37" s="691">
        <v>1</v>
      </c>
      <c r="E37" s="691">
        <v>3</v>
      </c>
      <c r="F37" s="693" t="s">
        <v>1634</v>
      </c>
      <c r="G37" s="692">
        <v>30409</v>
      </c>
      <c r="H37" s="691" t="s">
        <v>0</v>
      </c>
      <c r="I37" s="690" t="s">
        <v>1633</v>
      </c>
      <c r="J37" s="689" t="s">
        <v>1632</v>
      </c>
      <c r="K37" s="689"/>
      <c r="L37" s="675"/>
      <c r="M37" s="697">
        <v>41011</v>
      </c>
      <c r="N37" s="675" t="s">
        <v>1072</v>
      </c>
      <c r="O37" s="323"/>
    </row>
    <row r="38" spans="1:15" x14ac:dyDescent="0.25">
      <c r="A38" s="213"/>
      <c r="B38" s="213"/>
      <c r="C38" s="686">
        <v>2</v>
      </c>
      <c r="D38" s="686"/>
      <c r="E38" s="686"/>
      <c r="F38" s="688" t="s">
        <v>1631</v>
      </c>
      <c r="G38" s="687" t="s">
        <v>1630</v>
      </c>
      <c r="H38" s="686" t="s">
        <v>2</v>
      </c>
      <c r="I38" s="685" t="s">
        <v>1629</v>
      </c>
      <c r="J38" s="684">
        <v>82150095648</v>
      </c>
      <c r="K38" s="684"/>
      <c r="L38" s="676"/>
      <c r="M38" s="599"/>
      <c r="N38" s="676" t="s">
        <v>938</v>
      </c>
      <c r="O38" s="213"/>
    </row>
    <row r="39" spans="1:15" x14ac:dyDescent="0.25">
      <c r="A39" s="213"/>
      <c r="B39" s="213"/>
      <c r="C39" s="686">
        <v>4</v>
      </c>
      <c r="D39" s="686"/>
      <c r="E39" s="686"/>
      <c r="F39" s="688" t="s">
        <v>1628</v>
      </c>
      <c r="G39" s="687" t="s">
        <v>1627</v>
      </c>
      <c r="H39" s="686" t="s">
        <v>2</v>
      </c>
      <c r="I39" s="685" t="s">
        <v>1625</v>
      </c>
      <c r="J39" s="684"/>
      <c r="K39" s="684"/>
      <c r="L39" s="676"/>
      <c r="M39" s="599"/>
      <c r="N39" s="676"/>
      <c r="O39" s="213"/>
    </row>
    <row r="40" spans="1:15" x14ac:dyDescent="0.25">
      <c r="A40" s="213">
        <v>10</v>
      </c>
      <c r="B40" s="213"/>
      <c r="C40" s="686"/>
      <c r="D40" s="686"/>
      <c r="E40" s="686"/>
      <c r="F40" s="688" t="s">
        <v>1626</v>
      </c>
      <c r="G40" s="687">
        <v>42268</v>
      </c>
      <c r="H40" s="686" t="s">
        <v>2</v>
      </c>
      <c r="I40" s="685" t="s">
        <v>1625</v>
      </c>
      <c r="J40" s="684"/>
      <c r="K40" s="684"/>
      <c r="L40" s="676"/>
      <c r="M40" s="599"/>
      <c r="N40" s="676"/>
      <c r="O40" s="213"/>
    </row>
    <row r="41" spans="1:15" ht="12.75" thickBot="1" x14ac:dyDescent="0.3">
      <c r="A41" s="326"/>
      <c r="B41" s="326"/>
      <c r="C41" s="681"/>
      <c r="D41" s="681"/>
      <c r="E41" s="681"/>
      <c r="F41" s="683"/>
      <c r="G41" s="682"/>
      <c r="H41" s="681" t="s">
        <v>2</v>
      </c>
      <c r="I41" s="680"/>
      <c r="J41" s="679"/>
      <c r="K41" s="679"/>
      <c r="L41" s="677"/>
      <c r="M41" s="600"/>
      <c r="N41" s="677"/>
      <c r="O41" s="326"/>
    </row>
    <row r="42" spans="1:15" x14ac:dyDescent="0.25">
      <c r="A42" s="323"/>
      <c r="B42" s="323"/>
      <c r="C42" s="691">
        <v>1</v>
      </c>
      <c r="D42" s="691">
        <v>2</v>
      </c>
      <c r="E42" s="691">
        <v>2</v>
      </c>
      <c r="F42" s="693" t="s">
        <v>1642</v>
      </c>
      <c r="G42" s="692" t="s">
        <v>1641</v>
      </c>
      <c r="H42" s="691" t="s">
        <v>0</v>
      </c>
      <c r="I42" s="690" t="s">
        <v>1640</v>
      </c>
      <c r="J42" s="689" t="s">
        <v>1570</v>
      </c>
      <c r="K42" s="689"/>
      <c r="L42" s="689"/>
      <c r="M42" s="698">
        <v>40572</v>
      </c>
      <c r="N42" s="689" t="s">
        <v>1072</v>
      </c>
      <c r="O42" s="323"/>
    </row>
    <row r="43" spans="1:15" x14ac:dyDescent="0.25">
      <c r="A43" s="213"/>
      <c r="B43" s="213"/>
      <c r="C43" s="686">
        <v>2</v>
      </c>
      <c r="D43" s="686"/>
      <c r="E43" s="686"/>
      <c r="F43" s="688" t="s">
        <v>1639</v>
      </c>
      <c r="G43" s="687">
        <v>31681</v>
      </c>
      <c r="H43" s="686" t="s">
        <v>2</v>
      </c>
      <c r="I43" s="685" t="s">
        <v>1638</v>
      </c>
      <c r="J43" s="684"/>
      <c r="K43" s="684"/>
      <c r="L43" s="684"/>
      <c r="M43" s="684"/>
      <c r="N43" s="684" t="s">
        <v>1072</v>
      </c>
      <c r="O43" s="213"/>
    </row>
    <row r="44" spans="1:15" x14ac:dyDescent="0.25">
      <c r="A44" s="213"/>
      <c r="B44" s="213"/>
      <c r="C44" s="686">
        <v>3</v>
      </c>
      <c r="D44" s="686"/>
      <c r="E44" s="686"/>
      <c r="F44" s="688" t="s">
        <v>1637</v>
      </c>
      <c r="G44" s="687">
        <v>41948</v>
      </c>
      <c r="H44" s="686" t="s">
        <v>0</v>
      </c>
      <c r="I44" s="685" t="s">
        <v>1635</v>
      </c>
      <c r="J44" s="684"/>
      <c r="K44" s="684"/>
      <c r="L44" s="684"/>
      <c r="M44" s="684"/>
      <c r="N44" s="684"/>
      <c r="O44" s="213"/>
    </row>
    <row r="45" spans="1:15" ht="12.75" thickBot="1" x14ac:dyDescent="0.3">
      <c r="A45" s="326"/>
      <c r="B45" s="326"/>
      <c r="C45" s="681">
        <v>4</v>
      </c>
      <c r="D45" s="681"/>
      <c r="E45" s="681"/>
      <c r="F45" s="683" t="s">
        <v>1636</v>
      </c>
      <c r="G45" s="682">
        <v>44124</v>
      </c>
      <c r="H45" s="681" t="s">
        <v>2</v>
      </c>
      <c r="I45" s="680" t="s">
        <v>1635</v>
      </c>
      <c r="J45" s="679"/>
      <c r="K45" s="679"/>
      <c r="L45" s="679"/>
      <c r="M45" s="679"/>
      <c r="N45" s="679"/>
      <c r="O45" s="326"/>
    </row>
    <row r="46" spans="1:15" x14ac:dyDescent="0.25">
      <c r="A46" s="323"/>
      <c r="B46" s="323"/>
      <c r="C46" s="705"/>
      <c r="D46" s="323"/>
      <c r="E46" s="323"/>
      <c r="F46" s="308" t="s">
        <v>1660</v>
      </c>
      <c r="G46" s="309">
        <v>30729</v>
      </c>
      <c r="H46" s="705" t="s">
        <v>0</v>
      </c>
      <c r="I46" s="323" t="s">
        <v>1661</v>
      </c>
      <c r="J46" s="705" t="s">
        <v>1565</v>
      </c>
      <c r="K46" s="705"/>
      <c r="L46" s="705"/>
      <c r="M46" s="596">
        <v>39207</v>
      </c>
      <c r="N46" s="705" t="s">
        <v>976</v>
      </c>
      <c r="O46" s="323"/>
    </row>
    <row r="47" spans="1:15" x14ac:dyDescent="0.25">
      <c r="A47" s="213"/>
      <c r="B47" s="213"/>
      <c r="C47" s="706"/>
      <c r="D47" s="213"/>
      <c r="E47" s="213"/>
      <c r="F47" s="213" t="s">
        <v>1662</v>
      </c>
      <c r="G47" s="306">
        <v>31079</v>
      </c>
      <c r="H47" s="706" t="s">
        <v>2</v>
      </c>
      <c r="I47" s="213" t="s">
        <v>1663</v>
      </c>
      <c r="J47" s="706" t="s">
        <v>1664</v>
      </c>
      <c r="K47" s="706"/>
      <c r="L47" s="706"/>
      <c r="M47" s="599"/>
      <c r="N47" s="706"/>
      <c r="O47" s="213"/>
    </row>
    <row r="48" spans="1:15" x14ac:dyDescent="0.25">
      <c r="A48" s="213"/>
      <c r="B48" s="213"/>
      <c r="C48" s="706"/>
      <c r="D48" s="213"/>
      <c r="E48" s="213"/>
      <c r="F48" s="213" t="s">
        <v>1666</v>
      </c>
      <c r="G48" s="306">
        <v>39343</v>
      </c>
      <c r="H48" s="706" t="s">
        <v>0</v>
      </c>
      <c r="I48" s="213" t="s">
        <v>1667</v>
      </c>
      <c r="J48" s="706" t="s">
        <v>1665</v>
      </c>
      <c r="K48" s="706"/>
      <c r="L48" s="706"/>
      <c r="M48" s="599"/>
      <c r="N48" s="706"/>
      <c r="O48" s="213"/>
    </row>
    <row r="49" spans="1:15" x14ac:dyDescent="0.25">
      <c r="A49" s="213"/>
      <c r="B49" s="213"/>
      <c r="C49" s="706"/>
      <c r="D49" s="213"/>
      <c r="E49" s="213"/>
      <c r="F49" s="213" t="s">
        <v>1668</v>
      </c>
      <c r="G49" s="306">
        <v>41503</v>
      </c>
      <c r="H49" s="706" t="s">
        <v>0</v>
      </c>
      <c r="I49" s="213" t="s">
        <v>1667</v>
      </c>
      <c r="J49" s="706"/>
      <c r="K49" s="706"/>
      <c r="L49" s="706"/>
      <c r="M49" s="599"/>
      <c r="N49" s="706"/>
      <c r="O49" s="213"/>
    </row>
    <row r="50" spans="1:15" ht="12.75" thickBot="1" x14ac:dyDescent="0.3">
      <c r="A50" s="326"/>
      <c r="B50" s="326"/>
      <c r="C50" s="707"/>
      <c r="D50" s="326"/>
      <c r="E50" s="326"/>
      <c r="F50" s="326" t="s">
        <v>1669</v>
      </c>
      <c r="G50" s="317">
        <v>42980</v>
      </c>
      <c r="H50" s="707" t="s">
        <v>2</v>
      </c>
      <c r="I50" s="326" t="s">
        <v>1667</v>
      </c>
      <c r="J50" s="707"/>
      <c r="K50" s="707"/>
      <c r="L50" s="707"/>
      <c r="M50" s="600"/>
      <c r="N50" s="707"/>
      <c r="O50" s="326"/>
    </row>
  </sheetData>
  <mergeCells count="9">
    <mergeCell ref="O2:O3"/>
    <mergeCell ref="K2:M2"/>
    <mergeCell ref="N2:N3"/>
    <mergeCell ref="A2:C2"/>
    <mergeCell ref="F2:F3"/>
    <mergeCell ref="G2:G3"/>
    <mergeCell ref="H2:H3"/>
    <mergeCell ref="I2:I3"/>
    <mergeCell ref="J2:J3"/>
  </mergeCells>
  <pageMargins left="0.11811023622047245" right="0.11811023622047245" top="0.35433070866141736" bottom="0.35433070866141736" header="0.31496062992125984" footer="0.31496062992125984"/>
  <pageSetup paperSize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topLeftCell="B7" zoomScale="145" zoomScaleNormal="145" workbookViewId="0">
      <selection activeCell="F23" sqref="F23"/>
    </sheetView>
  </sheetViews>
  <sheetFormatPr defaultColWidth="9.140625" defaultRowHeight="12" x14ac:dyDescent="0.25"/>
  <cols>
    <col min="1" max="1" width="4.7109375" style="354" customWidth="1"/>
    <col min="2" max="2" width="4.7109375" style="355" customWidth="1"/>
    <col min="3" max="3" width="4.7109375" style="354" customWidth="1"/>
    <col min="4" max="4" width="3.5703125" style="354" customWidth="1"/>
    <col min="5" max="5" width="3.85546875" style="354" customWidth="1"/>
    <col min="6" max="6" width="22.28515625" style="355" customWidth="1"/>
    <col min="7" max="7" width="16.7109375" style="387" customWidth="1"/>
    <col min="8" max="8" width="5.140625" style="355" customWidth="1"/>
    <col min="9" max="9" width="21" style="355" customWidth="1"/>
    <col min="10" max="10" width="33.5703125" style="354" customWidth="1"/>
    <col min="11" max="12" width="9.140625" style="354"/>
    <col min="13" max="13" width="14" style="354" customWidth="1"/>
    <col min="14" max="14" width="11.85546875" style="354" customWidth="1"/>
    <col min="15" max="15" width="12.7109375" style="355" customWidth="1"/>
    <col min="16" max="16384" width="9.140625" style="355"/>
  </cols>
  <sheetData>
    <row r="1" spans="1:15" ht="12.75" thickBot="1" x14ac:dyDescent="0.3"/>
    <row r="2" spans="1:15" ht="15" customHeight="1" thickTop="1" thickBot="1" x14ac:dyDescent="0.3">
      <c r="A2" s="840" t="s">
        <v>643</v>
      </c>
      <c r="B2" s="840"/>
      <c r="C2" s="840"/>
      <c r="D2" s="362" t="s">
        <v>0</v>
      </c>
      <c r="E2" s="362" t="s">
        <v>2</v>
      </c>
      <c r="F2" s="837" t="s">
        <v>644</v>
      </c>
      <c r="G2" s="841" t="s">
        <v>645</v>
      </c>
      <c r="H2" s="837" t="s">
        <v>646</v>
      </c>
      <c r="I2" s="837" t="s">
        <v>647</v>
      </c>
      <c r="J2" s="837" t="s">
        <v>648</v>
      </c>
      <c r="K2" s="840" t="s">
        <v>649</v>
      </c>
      <c r="L2" s="840"/>
      <c r="M2" s="840"/>
      <c r="N2" s="837" t="s">
        <v>650</v>
      </c>
      <c r="O2" s="837" t="s">
        <v>1265</v>
      </c>
    </row>
    <row r="3" spans="1:15" ht="15" customHeight="1" thickTop="1" thickBot="1" x14ac:dyDescent="0.3">
      <c r="A3" s="438" t="s">
        <v>1264</v>
      </c>
      <c r="B3" s="438" t="s">
        <v>651</v>
      </c>
      <c r="C3" s="438" t="s">
        <v>652</v>
      </c>
      <c r="D3" s="364"/>
      <c r="E3" s="364"/>
      <c r="F3" s="823"/>
      <c r="G3" s="842"/>
      <c r="H3" s="823"/>
      <c r="I3" s="823"/>
      <c r="J3" s="823"/>
      <c r="K3" s="364" t="s">
        <v>653</v>
      </c>
      <c r="L3" s="364" t="s">
        <v>654</v>
      </c>
      <c r="M3" s="364" t="s">
        <v>655</v>
      </c>
      <c r="N3" s="823"/>
      <c r="O3" s="823"/>
    </row>
    <row r="4" spans="1:15" ht="15" customHeight="1" x14ac:dyDescent="0.25">
      <c r="A4" s="443">
        <v>1</v>
      </c>
      <c r="B4" s="838">
        <v>1</v>
      </c>
      <c r="C4" s="443">
        <v>1</v>
      </c>
      <c r="D4" s="312">
        <v>2</v>
      </c>
      <c r="E4" s="312">
        <v>2</v>
      </c>
      <c r="F4" s="321" t="s">
        <v>587</v>
      </c>
      <c r="G4" s="322">
        <v>22672</v>
      </c>
      <c r="H4" s="312" t="s">
        <v>0</v>
      </c>
      <c r="I4" s="323" t="s">
        <v>588</v>
      </c>
      <c r="J4" s="312" t="s">
        <v>1056</v>
      </c>
      <c r="K4" s="312"/>
      <c r="L4" s="312"/>
      <c r="M4" s="313">
        <v>31944</v>
      </c>
      <c r="N4" s="312" t="s">
        <v>937</v>
      </c>
      <c r="O4" s="323"/>
    </row>
    <row r="5" spans="1:15" ht="15" customHeight="1" x14ac:dyDescent="0.25">
      <c r="A5" s="444">
        <v>2</v>
      </c>
      <c r="B5" s="839"/>
      <c r="C5" s="444">
        <v>2</v>
      </c>
      <c r="D5" s="304"/>
      <c r="E5" s="304"/>
      <c r="F5" s="297" t="s">
        <v>589</v>
      </c>
      <c r="G5" s="303">
        <v>23484</v>
      </c>
      <c r="H5" s="304" t="s">
        <v>1057</v>
      </c>
      <c r="I5" s="213" t="s">
        <v>1058</v>
      </c>
      <c r="J5" s="304">
        <v>85345611122</v>
      </c>
      <c r="K5" s="304"/>
      <c r="L5" s="304"/>
      <c r="M5" s="304"/>
      <c r="N5" s="304"/>
      <c r="O5" s="213"/>
    </row>
    <row r="6" spans="1:15" ht="15" customHeight="1" x14ac:dyDescent="0.25">
      <c r="A6" s="444">
        <v>3</v>
      </c>
      <c r="B6" s="839"/>
      <c r="C6" s="444">
        <v>3</v>
      </c>
      <c r="D6" s="304"/>
      <c r="E6" s="304"/>
      <c r="F6" s="297" t="s">
        <v>590</v>
      </c>
      <c r="G6" s="303">
        <v>32698</v>
      </c>
      <c r="H6" s="304" t="s">
        <v>2</v>
      </c>
      <c r="I6" s="213" t="s">
        <v>591</v>
      </c>
      <c r="J6" s="304"/>
      <c r="K6" s="304"/>
      <c r="L6" s="304"/>
      <c r="M6" s="304"/>
      <c r="N6" s="304"/>
      <c r="O6" s="213"/>
    </row>
    <row r="7" spans="1:15" ht="15" customHeight="1" thickBot="1" x14ac:dyDescent="0.3">
      <c r="A7" s="444">
        <v>4</v>
      </c>
      <c r="B7" s="866"/>
      <c r="C7" s="450">
        <v>4</v>
      </c>
      <c r="D7" s="319"/>
      <c r="E7" s="319"/>
      <c r="F7" s="324" t="s">
        <v>592</v>
      </c>
      <c r="G7" s="325">
        <v>37469</v>
      </c>
      <c r="H7" s="319" t="s">
        <v>0</v>
      </c>
      <c r="I7" s="326" t="s">
        <v>591</v>
      </c>
      <c r="J7" s="319"/>
      <c r="K7" s="319"/>
      <c r="L7" s="319"/>
      <c r="M7" s="319"/>
      <c r="N7" s="319"/>
      <c r="O7" s="326"/>
    </row>
    <row r="8" spans="1:15" ht="15" customHeight="1" x14ac:dyDescent="0.25">
      <c r="A8" s="444">
        <v>5</v>
      </c>
      <c r="B8" s="213"/>
      <c r="C8" s="444">
        <v>1</v>
      </c>
      <c r="D8" s="304">
        <v>1</v>
      </c>
      <c r="E8" s="304">
        <v>4</v>
      </c>
      <c r="F8" s="327" t="s">
        <v>415</v>
      </c>
      <c r="G8" s="303">
        <v>22240</v>
      </c>
      <c r="H8" s="304" t="s">
        <v>0</v>
      </c>
      <c r="I8" s="213" t="s">
        <v>416</v>
      </c>
      <c r="J8" s="304" t="s">
        <v>417</v>
      </c>
      <c r="K8" s="304"/>
      <c r="L8" s="304"/>
      <c r="M8" s="304"/>
      <c r="N8" s="304" t="s">
        <v>1072</v>
      </c>
      <c r="O8" s="213"/>
    </row>
    <row r="9" spans="1:15" ht="15" customHeight="1" x14ac:dyDescent="0.25">
      <c r="A9" s="444">
        <v>6</v>
      </c>
      <c r="B9" s="213"/>
      <c r="C9" s="444">
        <v>2</v>
      </c>
      <c r="D9" s="304"/>
      <c r="E9" s="304"/>
      <c r="F9" s="297" t="s">
        <v>418</v>
      </c>
      <c r="G9" s="303">
        <v>24400</v>
      </c>
      <c r="H9" s="304" t="s">
        <v>2</v>
      </c>
      <c r="I9" s="213" t="s">
        <v>419</v>
      </c>
      <c r="J9" s="304"/>
      <c r="K9" s="304"/>
      <c r="L9" s="304"/>
      <c r="M9" s="304"/>
      <c r="N9" s="304" t="s">
        <v>1072</v>
      </c>
      <c r="O9" s="213"/>
    </row>
    <row r="10" spans="1:15" s="725" customFormat="1" ht="15" customHeight="1" x14ac:dyDescent="0.25">
      <c r="A10" s="720">
        <v>7</v>
      </c>
      <c r="B10" s="719"/>
      <c r="C10" s="720">
        <v>3</v>
      </c>
      <c r="D10" s="720"/>
      <c r="E10" s="720"/>
      <c r="F10" s="721" t="s">
        <v>420</v>
      </c>
      <c r="G10" s="722">
        <v>33908</v>
      </c>
      <c r="H10" s="720" t="s">
        <v>2</v>
      </c>
      <c r="I10" s="719" t="s">
        <v>421</v>
      </c>
      <c r="J10" s="720"/>
      <c r="K10" s="720"/>
      <c r="L10" s="720"/>
      <c r="M10" s="720"/>
      <c r="N10" s="720" t="s">
        <v>1561</v>
      </c>
      <c r="O10" s="719"/>
    </row>
    <row r="11" spans="1:15" ht="15" customHeight="1" x14ac:dyDescent="0.25">
      <c r="A11" s="444">
        <v>8</v>
      </c>
      <c r="B11" s="213"/>
      <c r="C11" s="444">
        <v>4</v>
      </c>
      <c r="D11" s="304"/>
      <c r="E11" s="304"/>
      <c r="F11" s="297" t="s">
        <v>422</v>
      </c>
      <c r="G11" s="303">
        <v>35805</v>
      </c>
      <c r="H11" s="304" t="s">
        <v>2</v>
      </c>
      <c r="I11" s="213" t="s">
        <v>421</v>
      </c>
      <c r="J11" s="304"/>
      <c r="K11" s="304"/>
      <c r="L11" s="304"/>
      <c r="M11" s="304"/>
      <c r="N11" s="304"/>
      <c r="O11" s="213"/>
    </row>
    <row r="12" spans="1:15" ht="15" customHeight="1" thickBot="1" x14ac:dyDescent="0.3">
      <c r="A12" s="444">
        <v>9</v>
      </c>
      <c r="B12" s="213"/>
      <c r="C12" s="444">
        <v>5</v>
      </c>
      <c r="D12" s="304"/>
      <c r="E12" s="304"/>
      <c r="F12" s="297" t="s">
        <v>423</v>
      </c>
      <c r="G12" s="303">
        <v>37695</v>
      </c>
      <c r="H12" s="304" t="s">
        <v>2</v>
      </c>
      <c r="I12" s="213" t="s">
        <v>421</v>
      </c>
      <c r="J12" s="304"/>
      <c r="K12" s="304"/>
      <c r="L12" s="304"/>
      <c r="M12" s="304"/>
      <c r="N12" s="304"/>
      <c r="O12" s="213"/>
    </row>
    <row r="13" spans="1:15" ht="15" customHeight="1" thickBot="1" x14ac:dyDescent="0.3">
      <c r="A13" s="444">
        <v>10</v>
      </c>
      <c r="B13" s="323"/>
      <c r="C13" s="443">
        <v>1</v>
      </c>
      <c r="D13" s="443"/>
      <c r="E13" s="443">
        <v>1</v>
      </c>
      <c r="F13" s="321" t="s">
        <v>424</v>
      </c>
      <c r="G13" s="322">
        <v>16037</v>
      </c>
      <c r="H13" s="443" t="s">
        <v>2</v>
      </c>
      <c r="I13" s="323" t="s">
        <v>425</v>
      </c>
      <c r="J13" s="443" t="s">
        <v>426</v>
      </c>
      <c r="K13" s="443"/>
      <c r="L13" s="443"/>
      <c r="M13" s="443"/>
      <c r="N13" s="443"/>
      <c r="O13" s="323"/>
    </row>
    <row r="14" spans="1:15" ht="12.75" thickBot="1" x14ac:dyDescent="0.3">
      <c r="A14" s="373"/>
      <c r="B14" s="376"/>
      <c r="C14" s="373"/>
      <c r="D14" s="373"/>
      <c r="E14" s="373">
        <v>1</v>
      </c>
      <c r="F14" s="374" t="s">
        <v>1507</v>
      </c>
      <c r="G14" s="375">
        <v>20985</v>
      </c>
      <c r="H14" s="373" t="s">
        <v>2</v>
      </c>
      <c r="I14" s="376" t="s">
        <v>1508</v>
      </c>
      <c r="J14" s="373" t="s">
        <v>1509</v>
      </c>
      <c r="K14" s="373"/>
      <c r="L14" s="373"/>
      <c r="M14" s="373"/>
      <c r="N14" s="373" t="s">
        <v>976</v>
      </c>
      <c r="O14" s="376"/>
    </row>
    <row r="15" spans="1:15" x14ac:dyDescent="0.25">
      <c r="F15" s="678" t="s">
        <v>1624</v>
      </c>
      <c r="G15" s="387">
        <v>20490</v>
      </c>
      <c r="H15" s="355" t="s">
        <v>2</v>
      </c>
      <c r="I15" s="355" t="s">
        <v>1622</v>
      </c>
      <c r="J15" s="354" t="s">
        <v>1623</v>
      </c>
      <c r="K15" s="391"/>
      <c r="L15" s="391"/>
      <c r="M15" s="391"/>
      <c r="N15" s="391" t="s">
        <v>938</v>
      </c>
    </row>
    <row r="16" spans="1:15" x14ac:dyDescent="0.25">
      <c r="F16" s="393" t="s">
        <v>1643</v>
      </c>
      <c r="G16" s="390">
        <v>33059</v>
      </c>
      <c r="H16" s="391" t="s">
        <v>0</v>
      </c>
      <c r="I16" s="392" t="s">
        <v>1645</v>
      </c>
      <c r="J16" s="354" t="s">
        <v>1623</v>
      </c>
      <c r="K16" s="391"/>
      <c r="L16" s="391"/>
      <c r="M16" s="391"/>
      <c r="N16" s="391"/>
    </row>
    <row r="17" spans="1:14" x14ac:dyDescent="0.25">
      <c r="F17" s="389" t="s">
        <v>1644</v>
      </c>
      <c r="G17" s="390">
        <v>34356</v>
      </c>
      <c r="H17" s="391" t="s">
        <v>2</v>
      </c>
      <c r="I17" s="392" t="s">
        <v>1646</v>
      </c>
      <c r="J17" s="391"/>
      <c r="K17" s="391"/>
      <c r="L17" s="391"/>
      <c r="M17" s="391"/>
      <c r="N17" s="391"/>
    </row>
    <row r="18" spans="1:14" ht="15" customHeight="1" thickBot="1" x14ac:dyDescent="0.3">
      <c r="F18" s="389" t="s">
        <v>1647</v>
      </c>
      <c r="G18" s="390">
        <v>44153</v>
      </c>
      <c r="H18" s="391" t="s">
        <v>2</v>
      </c>
      <c r="I18" s="392" t="s">
        <v>1648</v>
      </c>
      <c r="J18" s="391"/>
      <c r="K18" s="391"/>
      <c r="L18" s="391"/>
      <c r="M18" s="391"/>
      <c r="N18" s="391"/>
    </row>
    <row r="19" spans="1:14" x14ac:dyDescent="0.25">
      <c r="A19" s="354">
        <v>3</v>
      </c>
      <c r="C19" s="689">
        <v>1</v>
      </c>
      <c r="D19" s="689">
        <v>3</v>
      </c>
      <c r="E19" s="689">
        <v>4</v>
      </c>
      <c r="F19" s="693" t="s">
        <v>1675</v>
      </c>
      <c r="G19" s="692" t="s">
        <v>1676</v>
      </c>
      <c r="H19" s="691" t="s">
        <v>0</v>
      </c>
      <c r="I19" s="690" t="s">
        <v>1677</v>
      </c>
      <c r="J19" s="689" t="s">
        <v>1678</v>
      </c>
      <c r="K19" s="391"/>
      <c r="L19" s="391"/>
      <c r="M19" s="391"/>
      <c r="N19" s="391"/>
    </row>
    <row r="20" spans="1:14" x14ac:dyDescent="0.25">
      <c r="C20" s="684">
        <v>2</v>
      </c>
      <c r="D20" s="684"/>
      <c r="E20" s="684"/>
      <c r="F20" s="688" t="s">
        <v>1679</v>
      </c>
      <c r="G20" s="687" t="s">
        <v>1680</v>
      </c>
      <c r="H20" s="686" t="s">
        <v>2</v>
      </c>
      <c r="I20" s="685" t="s">
        <v>1681</v>
      </c>
      <c r="J20" s="684"/>
    </row>
    <row r="21" spans="1:14" x14ac:dyDescent="0.25">
      <c r="C21" s="684"/>
      <c r="D21" s="684"/>
      <c r="E21" s="684"/>
      <c r="F21" s="688" t="s">
        <v>1682</v>
      </c>
      <c r="G21" s="687">
        <v>32569</v>
      </c>
      <c r="H21" s="686" t="s">
        <v>0</v>
      </c>
      <c r="I21" s="685" t="s">
        <v>1683</v>
      </c>
      <c r="J21" s="684"/>
    </row>
  </sheetData>
  <mergeCells count="10">
    <mergeCell ref="O2:O3"/>
    <mergeCell ref="K2:M2"/>
    <mergeCell ref="N2:N3"/>
    <mergeCell ref="B4:B7"/>
    <mergeCell ref="A2:C2"/>
    <mergeCell ref="F2:F3"/>
    <mergeCell ref="G2:G3"/>
    <mergeCell ref="H2:H3"/>
    <mergeCell ref="I2:I3"/>
    <mergeCell ref="J2:J3"/>
  </mergeCells>
  <pageMargins left="0.11811023622047245" right="0.19685039370078741" top="0.15748031496062992" bottom="0.35433070866141736" header="0.31496062992125984" footer="0.31496062992125984"/>
  <pageSetup paperSize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"/>
  <sheetViews>
    <sheetView zoomScaleNormal="100" workbookViewId="0">
      <selection activeCell="I26" sqref="I26"/>
    </sheetView>
  </sheetViews>
  <sheetFormatPr defaultColWidth="9.140625" defaultRowHeight="12" x14ac:dyDescent="0.25"/>
  <cols>
    <col min="1" max="1" width="4.42578125" style="86" customWidth="1"/>
    <col min="2" max="2" width="4.140625" style="88" customWidth="1"/>
    <col min="3" max="3" width="5.140625" style="86" customWidth="1"/>
    <col min="4" max="5" width="3.5703125" style="88" customWidth="1"/>
    <col min="6" max="6" width="22.140625" style="88" customWidth="1"/>
    <col min="7" max="7" width="16.28515625" style="200" customWidth="1"/>
    <col min="8" max="8" width="5.7109375" style="88" customWidth="1"/>
    <col min="9" max="9" width="24.140625" style="88" customWidth="1"/>
    <col min="10" max="10" width="25.28515625" style="86" bestFit="1" customWidth="1"/>
    <col min="11" max="12" width="10.7109375" style="86" bestFit="1" customWidth="1"/>
    <col min="13" max="13" width="10.7109375" style="200" customWidth="1"/>
    <col min="14" max="14" width="12.140625" style="86" customWidth="1"/>
    <col min="15" max="15" width="13.85546875" style="86" customWidth="1"/>
    <col min="16" max="16" width="11.5703125" style="88" customWidth="1"/>
    <col min="17" max="16384" width="9.140625" style="88"/>
  </cols>
  <sheetData>
    <row r="1" spans="1:16" ht="12.75" thickBot="1" x14ac:dyDescent="0.3"/>
    <row r="2" spans="1:16" ht="13.5" thickTop="1" thickBot="1" x14ac:dyDescent="0.3">
      <c r="A2" s="887" t="s">
        <v>643</v>
      </c>
      <c r="B2" s="885"/>
      <c r="C2" s="886"/>
      <c r="D2" s="169" t="s">
        <v>0</v>
      </c>
      <c r="E2" s="169" t="s">
        <v>2</v>
      </c>
      <c r="F2" s="888" t="s">
        <v>644</v>
      </c>
      <c r="G2" s="890" t="s">
        <v>645</v>
      </c>
      <c r="H2" s="888" t="s">
        <v>646</v>
      </c>
      <c r="I2" s="888" t="s">
        <v>647</v>
      </c>
      <c r="J2" s="888" t="s">
        <v>648</v>
      </c>
      <c r="K2" s="884" t="s">
        <v>649</v>
      </c>
      <c r="L2" s="885"/>
      <c r="M2" s="885"/>
      <c r="N2" s="886"/>
      <c r="O2" s="879" t="s">
        <v>650</v>
      </c>
      <c r="P2" s="879" t="s">
        <v>1265</v>
      </c>
    </row>
    <row r="3" spans="1:16" ht="13.5" thickTop="1" thickBot="1" x14ac:dyDescent="0.3">
      <c r="A3" s="136" t="s">
        <v>1264</v>
      </c>
      <c r="B3" s="136" t="s">
        <v>651</v>
      </c>
      <c r="C3" s="137" t="s">
        <v>652</v>
      </c>
      <c r="D3" s="137"/>
      <c r="E3" s="137"/>
      <c r="F3" s="889"/>
      <c r="G3" s="891"/>
      <c r="H3" s="889"/>
      <c r="I3" s="889"/>
      <c r="J3" s="889"/>
      <c r="K3" s="137" t="s">
        <v>653</v>
      </c>
      <c r="L3" s="138" t="s">
        <v>654</v>
      </c>
      <c r="M3" s="610"/>
      <c r="N3" s="137" t="s">
        <v>655</v>
      </c>
      <c r="O3" s="880"/>
      <c r="P3" s="880"/>
    </row>
    <row r="4" spans="1:16" x14ac:dyDescent="0.25">
      <c r="A4" s="532">
        <v>1</v>
      </c>
      <c r="B4" s="881"/>
      <c r="C4" s="454">
        <v>1</v>
      </c>
      <c r="D4" s="210">
        <v>2</v>
      </c>
      <c r="E4" s="210">
        <v>4</v>
      </c>
      <c r="F4" s="139" t="s">
        <v>1059</v>
      </c>
      <c r="G4" s="201">
        <v>27668</v>
      </c>
      <c r="H4" s="140" t="s">
        <v>0</v>
      </c>
      <c r="I4" s="141" t="s">
        <v>1061</v>
      </c>
      <c r="J4" s="210" t="s">
        <v>1060</v>
      </c>
      <c r="K4" s="149">
        <v>28078</v>
      </c>
      <c r="L4" s="149">
        <v>33404</v>
      </c>
      <c r="M4" s="611">
        <v>38190</v>
      </c>
      <c r="N4" s="149">
        <v>38190</v>
      </c>
      <c r="O4" s="210" t="s">
        <v>937</v>
      </c>
      <c r="P4" s="141"/>
    </row>
    <row r="5" spans="1:16" ht="15" customHeight="1" x14ac:dyDescent="0.25">
      <c r="A5" s="533">
        <v>2</v>
      </c>
      <c r="B5" s="882"/>
      <c r="C5" s="455">
        <v>2</v>
      </c>
      <c r="D5" s="211"/>
      <c r="E5" s="211"/>
      <c r="F5" s="142" t="s">
        <v>918</v>
      </c>
      <c r="G5" s="202">
        <v>29724</v>
      </c>
      <c r="H5" s="143" t="s">
        <v>2</v>
      </c>
      <c r="I5" s="144" t="s">
        <v>1062</v>
      </c>
      <c r="J5" s="211" t="s">
        <v>1063</v>
      </c>
      <c r="K5" s="150">
        <v>29870</v>
      </c>
      <c r="L5" s="211" t="s">
        <v>1064</v>
      </c>
      <c r="M5" s="612"/>
      <c r="N5" s="150">
        <v>38190</v>
      </c>
      <c r="O5" s="211" t="s">
        <v>1022</v>
      </c>
      <c r="P5" s="144"/>
    </row>
    <row r="6" spans="1:16" ht="15" customHeight="1" x14ac:dyDescent="0.25">
      <c r="A6" s="533">
        <v>3</v>
      </c>
      <c r="B6" s="882"/>
      <c r="C6" s="455">
        <v>3</v>
      </c>
      <c r="D6" s="211"/>
      <c r="E6" s="211"/>
      <c r="F6" s="142" t="s">
        <v>1065</v>
      </c>
      <c r="G6" s="202">
        <v>39626</v>
      </c>
      <c r="H6" s="143" t="s">
        <v>0</v>
      </c>
      <c r="I6" s="144" t="s">
        <v>1066</v>
      </c>
      <c r="J6" s="211"/>
      <c r="K6" s="150">
        <v>39737</v>
      </c>
      <c r="L6" s="211"/>
      <c r="M6" s="612"/>
      <c r="N6" s="211"/>
      <c r="O6" s="211"/>
      <c r="P6" s="144"/>
    </row>
    <row r="7" spans="1:16" ht="15" customHeight="1" x14ac:dyDescent="0.25">
      <c r="A7" s="533">
        <v>4</v>
      </c>
      <c r="B7" s="882"/>
      <c r="C7" s="455">
        <v>4</v>
      </c>
      <c r="D7" s="211"/>
      <c r="E7" s="211"/>
      <c r="F7" s="144" t="s">
        <v>1067</v>
      </c>
      <c r="G7" s="203">
        <v>43089</v>
      </c>
      <c r="H7" s="145" t="s">
        <v>2</v>
      </c>
      <c r="I7" s="146" t="s">
        <v>1066</v>
      </c>
      <c r="J7" s="143"/>
      <c r="K7" s="143"/>
      <c r="L7" s="143"/>
      <c r="M7" s="203"/>
      <c r="N7" s="143"/>
      <c r="O7" s="143"/>
      <c r="P7" s="144"/>
    </row>
    <row r="8" spans="1:16" ht="15" customHeight="1" x14ac:dyDescent="0.25">
      <c r="A8" s="533">
        <v>5</v>
      </c>
      <c r="B8" s="882"/>
      <c r="C8" s="455"/>
      <c r="D8" s="211"/>
      <c r="E8" s="211"/>
      <c r="F8" s="144"/>
      <c r="G8" s="203"/>
      <c r="H8" s="145"/>
      <c r="I8" s="146"/>
      <c r="J8" s="143"/>
      <c r="K8" s="143"/>
      <c r="L8" s="143"/>
      <c r="M8" s="203"/>
      <c r="N8" s="143"/>
      <c r="O8" s="143"/>
      <c r="P8" s="144"/>
    </row>
    <row r="9" spans="1:16" ht="15.75" customHeight="1" thickBot="1" x14ac:dyDescent="0.3">
      <c r="A9" s="533">
        <v>6</v>
      </c>
      <c r="B9" s="883"/>
      <c r="C9" s="456">
        <v>5</v>
      </c>
      <c r="D9" s="212"/>
      <c r="E9" s="212"/>
      <c r="F9" s="151" t="s">
        <v>919</v>
      </c>
      <c r="G9" s="204">
        <v>37215</v>
      </c>
      <c r="H9" s="147" t="s">
        <v>2</v>
      </c>
      <c r="I9" s="148" t="s">
        <v>1068</v>
      </c>
      <c r="J9" s="152"/>
      <c r="K9" s="152"/>
      <c r="L9" s="152"/>
      <c r="M9" s="204"/>
      <c r="N9" s="152"/>
      <c r="O9" s="152"/>
      <c r="P9" s="151"/>
    </row>
    <row r="10" spans="1:16" ht="12.75" thickBot="1" x14ac:dyDescent="0.3">
      <c r="A10" s="534">
        <v>7</v>
      </c>
      <c r="B10" s="186"/>
      <c r="C10" s="124">
        <v>1</v>
      </c>
      <c r="D10" s="124">
        <v>1</v>
      </c>
      <c r="E10" s="124"/>
      <c r="F10" s="187" t="s">
        <v>76</v>
      </c>
      <c r="G10" s="188">
        <v>19741</v>
      </c>
      <c r="H10" s="189" t="s">
        <v>0</v>
      </c>
      <c r="I10" s="190" t="s">
        <v>77</v>
      </c>
      <c r="J10" s="46" t="s">
        <v>78</v>
      </c>
      <c r="K10" s="124"/>
      <c r="L10" s="124"/>
      <c r="M10" s="613"/>
      <c r="N10" s="124"/>
      <c r="O10" s="124"/>
      <c r="P10" s="186"/>
    </row>
    <row r="15" spans="1:16" x14ac:dyDescent="0.25">
      <c r="A15" s="86">
        <v>2</v>
      </c>
    </row>
  </sheetData>
  <mergeCells count="10">
    <mergeCell ref="P2:P3"/>
    <mergeCell ref="B4:B9"/>
    <mergeCell ref="K2:N2"/>
    <mergeCell ref="O2:O3"/>
    <mergeCell ref="A2:C2"/>
    <mergeCell ref="F2:F3"/>
    <mergeCell ref="G2:G3"/>
    <mergeCell ref="H2:H3"/>
    <mergeCell ref="I2:I3"/>
    <mergeCell ref="J2:J3"/>
  </mergeCells>
  <pageMargins left="0.31496062992125984" right="0.31496062992125984" top="0.35433070866141736" bottom="0.35433070866141736" header="0.31496062992125984" footer="0.31496062992125984"/>
  <pageSetup paperSize="5" orientation="landscape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Views>
    <sheetView topLeftCell="A7" zoomScale="130" zoomScaleNormal="130" workbookViewId="0">
      <selection activeCell="C20" sqref="C20:O24"/>
    </sheetView>
  </sheetViews>
  <sheetFormatPr defaultColWidth="9.140625" defaultRowHeight="12" x14ac:dyDescent="0.25"/>
  <cols>
    <col min="1" max="1" width="4.7109375" style="165" customWidth="1"/>
    <col min="2" max="2" width="4.7109375" style="155" customWidth="1"/>
    <col min="3" max="3" width="4.7109375" style="165" customWidth="1"/>
    <col min="4" max="4" width="4.140625" style="165" customWidth="1"/>
    <col min="5" max="5" width="2.85546875" style="165" customWidth="1"/>
    <col min="6" max="6" width="23.85546875" style="155" customWidth="1"/>
    <col min="7" max="7" width="17.28515625" style="205" customWidth="1"/>
    <col min="8" max="8" width="6" style="165" customWidth="1"/>
    <col min="9" max="9" width="22.85546875" style="155" customWidth="1"/>
    <col min="10" max="10" width="23.5703125" style="165" customWidth="1"/>
    <col min="11" max="12" width="10.7109375" style="165" bestFit="1" customWidth="1"/>
    <col min="13" max="13" width="13.140625" style="165" customWidth="1"/>
    <col min="14" max="14" width="11.7109375" style="165" customWidth="1"/>
    <col min="15" max="15" width="10.42578125" style="155" bestFit="1" customWidth="1"/>
    <col min="16" max="16384" width="9.140625" style="155"/>
  </cols>
  <sheetData>
    <row r="1" spans="1:15" ht="12.75" thickBot="1" x14ac:dyDescent="0.3"/>
    <row r="2" spans="1:15" ht="15" customHeight="1" thickBot="1" x14ac:dyDescent="0.3">
      <c r="A2" s="874" t="s">
        <v>643</v>
      </c>
      <c r="B2" s="874"/>
      <c r="C2" s="874"/>
      <c r="D2" s="535" t="s">
        <v>0</v>
      </c>
      <c r="E2" s="535" t="s">
        <v>2</v>
      </c>
      <c r="F2" s="875" t="s">
        <v>644</v>
      </c>
      <c r="G2" s="877" t="s">
        <v>645</v>
      </c>
      <c r="H2" s="875" t="s">
        <v>646</v>
      </c>
      <c r="I2" s="875" t="s">
        <v>647</v>
      </c>
      <c r="J2" s="875" t="s">
        <v>648</v>
      </c>
      <c r="K2" s="874" t="s">
        <v>649</v>
      </c>
      <c r="L2" s="874"/>
      <c r="M2" s="874"/>
      <c r="N2" s="875" t="s">
        <v>650</v>
      </c>
      <c r="O2" s="875" t="s">
        <v>1265</v>
      </c>
    </row>
    <row r="3" spans="1:15" ht="15" customHeight="1" thickTop="1" thickBot="1" x14ac:dyDescent="0.3">
      <c r="A3" s="453" t="s">
        <v>1264</v>
      </c>
      <c r="B3" s="453" t="s">
        <v>651</v>
      </c>
      <c r="C3" s="453" t="s">
        <v>652</v>
      </c>
      <c r="D3" s="453"/>
      <c r="E3" s="453"/>
      <c r="F3" s="876"/>
      <c r="G3" s="878"/>
      <c r="H3" s="876"/>
      <c r="I3" s="876"/>
      <c r="J3" s="876"/>
      <c r="K3" s="453" t="s">
        <v>653</v>
      </c>
      <c r="L3" s="453" t="s">
        <v>654</v>
      </c>
      <c r="M3" s="453" t="s">
        <v>655</v>
      </c>
      <c r="N3" s="876"/>
      <c r="O3" s="876"/>
    </row>
    <row r="4" spans="1:15" ht="15" customHeight="1" x14ac:dyDescent="0.25">
      <c r="A4" s="436">
        <v>1</v>
      </c>
      <c r="B4" s="786">
        <v>1</v>
      </c>
      <c r="C4" s="431">
        <v>1</v>
      </c>
      <c r="D4" s="431">
        <v>2</v>
      </c>
      <c r="E4" s="431">
        <v>1</v>
      </c>
      <c r="F4" s="260" t="s">
        <v>598</v>
      </c>
      <c r="G4" s="261">
        <v>32540</v>
      </c>
      <c r="H4" s="50" t="s">
        <v>0</v>
      </c>
      <c r="I4" s="51" t="s">
        <v>1069</v>
      </c>
      <c r="J4" s="431" t="s">
        <v>1574</v>
      </c>
      <c r="K4" s="154">
        <v>33552</v>
      </c>
      <c r="L4" s="154">
        <v>38704</v>
      </c>
      <c r="M4" s="154">
        <v>41764</v>
      </c>
      <c r="N4" s="431" t="s">
        <v>976</v>
      </c>
      <c r="O4" s="156"/>
    </row>
    <row r="5" spans="1:15" ht="15" customHeight="1" x14ac:dyDescent="0.25">
      <c r="A5" s="434">
        <v>2</v>
      </c>
      <c r="B5" s="787"/>
      <c r="C5" s="432">
        <v>2</v>
      </c>
      <c r="D5" s="432"/>
      <c r="E5" s="432"/>
      <c r="F5" s="52" t="s">
        <v>1070</v>
      </c>
      <c r="G5" s="72">
        <v>32727</v>
      </c>
      <c r="H5" s="53" t="s">
        <v>2</v>
      </c>
      <c r="I5" s="54" t="s">
        <v>1071</v>
      </c>
      <c r="J5" s="484" t="s">
        <v>1575</v>
      </c>
      <c r="K5" s="262">
        <v>39022</v>
      </c>
      <c r="L5" s="262">
        <v>38809</v>
      </c>
      <c r="M5" s="262">
        <v>41764</v>
      </c>
      <c r="N5" s="432" t="s">
        <v>1072</v>
      </c>
      <c r="O5" s="157"/>
    </row>
    <row r="6" spans="1:15" ht="15" customHeight="1" thickBot="1" x14ac:dyDescent="0.3">
      <c r="A6" s="434">
        <v>3</v>
      </c>
      <c r="B6" s="789"/>
      <c r="C6" s="433">
        <v>3</v>
      </c>
      <c r="D6" s="433"/>
      <c r="E6" s="433"/>
      <c r="F6" s="56" t="s">
        <v>599</v>
      </c>
      <c r="G6" s="73">
        <v>42176</v>
      </c>
      <c r="H6" s="57" t="s">
        <v>0</v>
      </c>
      <c r="I6" s="65" t="s">
        <v>600</v>
      </c>
      <c r="J6" s="433"/>
      <c r="K6" s="433"/>
      <c r="L6" s="433"/>
      <c r="M6" s="433"/>
      <c r="N6" s="433"/>
      <c r="O6" s="158"/>
    </row>
    <row r="7" spans="1:15" ht="15" customHeight="1" x14ac:dyDescent="0.25">
      <c r="A7" s="434">
        <v>5</v>
      </c>
      <c r="B7" s="157"/>
      <c r="C7" s="434">
        <v>2</v>
      </c>
      <c r="D7" s="434"/>
      <c r="E7" s="434"/>
      <c r="F7" s="153" t="s">
        <v>100</v>
      </c>
      <c r="G7" s="72">
        <v>24290</v>
      </c>
      <c r="H7" s="53" t="s">
        <v>2</v>
      </c>
      <c r="I7" s="54" t="s">
        <v>101</v>
      </c>
      <c r="J7" s="432" t="s">
        <v>1576</v>
      </c>
      <c r="K7" s="434"/>
      <c r="L7" s="434"/>
      <c r="M7" s="434"/>
      <c r="N7" s="434"/>
      <c r="O7" s="157"/>
    </row>
    <row r="8" spans="1:15" s="725" customFormat="1" ht="15" customHeight="1" x14ac:dyDescent="0.25">
      <c r="A8" s="720">
        <v>6</v>
      </c>
      <c r="B8" s="719"/>
      <c r="C8" s="720">
        <v>3</v>
      </c>
      <c r="D8" s="720"/>
      <c r="E8" s="720"/>
      <c r="F8" s="731" t="s">
        <v>103</v>
      </c>
      <c r="G8" s="732">
        <v>37200</v>
      </c>
      <c r="H8" s="733" t="s">
        <v>2</v>
      </c>
      <c r="I8" s="734" t="s">
        <v>102</v>
      </c>
      <c r="J8" s="733"/>
      <c r="K8" s="720"/>
      <c r="L8" s="720"/>
      <c r="M8" s="720"/>
      <c r="N8" s="720"/>
      <c r="O8" s="719"/>
    </row>
    <row r="9" spans="1:15" ht="15" customHeight="1" thickBot="1" x14ac:dyDescent="0.3">
      <c r="A9" s="434">
        <v>7</v>
      </c>
      <c r="B9" s="157"/>
      <c r="C9" s="434">
        <v>4</v>
      </c>
      <c r="D9" s="434"/>
      <c r="E9" s="434"/>
      <c r="F9" s="52" t="s">
        <v>104</v>
      </c>
      <c r="G9" s="72">
        <v>37968</v>
      </c>
      <c r="H9" s="53" t="s">
        <v>0</v>
      </c>
      <c r="I9" s="54" t="s">
        <v>102</v>
      </c>
      <c r="J9" s="432"/>
      <c r="K9" s="434"/>
      <c r="L9" s="434"/>
      <c r="M9" s="434"/>
      <c r="N9" s="434"/>
      <c r="O9" s="157"/>
    </row>
    <row r="10" spans="1:15" ht="15" customHeight="1" x14ac:dyDescent="0.25">
      <c r="A10" s="623">
        <v>10</v>
      </c>
      <c r="B10" s="156"/>
      <c r="C10" s="623">
        <v>3</v>
      </c>
      <c r="D10" s="623"/>
      <c r="E10" s="623"/>
      <c r="F10" s="49" t="s">
        <v>312</v>
      </c>
      <c r="G10" s="71">
        <v>36597</v>
      </c>
      <c r="H10" s="50" t="s">
        <v>0</v>
      </c>
      <c r="I10" s="626" t="s">
        <v>313</v>
      </c>
      <c r="J10" s="618"/>
      <c r="K10" s="623"/>
      <c r="L10" s="623"/>
      <c r="M10" s="623"/>
      <c r="N10" s="623"/>
      <c r="O10" s="156"/>
    </row>
    <row r="11" spans="1:15" ht="15" customHeight="1" x14ac:dyDescent="0.25">
      <c r="A11" s="621">
        <v>11</v>
      </c>
      <c r="B11" s="157"/>
      <c r="C11" s="621">
        <v>4</v>
      </c>
      <c r="D11" s="621"/>
      <c r="E11" s="621"/>
      <c r="F11" s="412" t="s">
        <v>314</v>
      </c>
      <c r="G11" s="293">
        <v>35133</v>
      </c>
      <c r="H11" s="625" t="s">
        <v>0</v>
      </c>
      <c r="I11" s="627" t="s">
        <v>315</v>
      </c>
      <c r="J11" s="263"/>
      <c r="K11" s="621"/>
      <c r="L11" s="621"/>
      <c r="M11" s="621"/>
      <c r="N11" s="621"/>
      <c r="O11" s="157"/>
    </row>
    <row r="12" spans="1:15" ht="15" customHeight="1" x14ac:dyDescent="0.25">
      <c r="A12" s="621">
        <v>12</v>
      </c>
      <c r="B12" s="157"/>
      <c r="C12" s="621">
        <v>5</v>
      </c>
      <c r="D12" s="621"/>
      <c r="E12" s="621"/>
      <c r="F12" s="394" t="s">
        <v>316</v>
      </c>
      <c r="G12" s="293">
        <v>35257</v>
      </c>
      <c r="H12" s="625" t="s">
        <v>0</v>
      </c>
      <c r="I12" s="627" t="s">
        <v>315</v>
      </c>
      <c r="J12" s="263"/>
      <c r="K12" s="621"/>
      <c r="L12" s="621"/>
      <c r="M12" s="621"/>
      <c r="N12" s="621"/>
      <c r="O12" s="157"/>
    </row>
    <row r="13" spans="1:15" ht="15" customHeight="1" x14ac:dyDescent="0.25">
      <c r="A13" s="621">
        <v>13</v>
      </c>
      <c r="B13" s="157"/>
      <c r="C13" s="621">
        <v>6</v>
      </c>
      <c r="D13" s="621"/>
      <c r="E13" s="621"/>
      <c r="F13" s="52" t="s">
        <v>317</v>
      </c>
      <c r="G13" s="72">
        <v>37860</v>
      </c>
      <c r="H13" s="53" t="s">
        <v>2</v>
      </c>
      <c r="I13" s="627" t="s">
        <v>315</v>
      </c>
      <c r="J13" s="619"/>
      <c r="K13" s="621"/>
      <c r="L13" s="621"/>
      <c r="M13" s="621"/>
      <c r="N13" s="621"/>
      <c r="O13" s="157"/>
    </row>
    <row r="14" spans="1:15" ht="15" customHeight="1" thickBot="1" x14ac:dyDescent="0.3">
      <c r="A14" s="622">
        <v>14</v>
      </c>
      <c r="B14" s="158"/>
      <c r="C14" s="622">
        <v>7</v>
      </c>
      <c r="D14" s="622"/>
      <c r="E14" s="622"/>
      <c r="F14" s="56" t="s">
        <v>318</v>
      </c>
      <c r="G14" s="73">
        <v>36819</v>
      </c>
      <c r="H14" s="57" t="s">
        <v>0</v>
      </c>
      <c r="I14" s="628" t="s">
        <v>315</v>
      </c>
      <c r="J14" s="620"/>
      <c r="K14" s="622"/>
      <c r="L14" s="622"/>
      <c r="M14" s="622"/>
      <c r="N14" s="622"/>
      <c r="O14" s="158"/>
    </row>
    <row r="15" spans="1:15" ht="15" customHeight="1" x14ac:dyDescent="0.25">
      <c r="A15" s="434">
        <v>15</v>
      </c>
      <c r="B15" s="157"/>
      <c r="C15" s="434">
        <v>1</v>
      </c>
      <c r="D15" s="434">
        <v>2</v>
      </c>
      <c r="E15" s="434">
        <v>1</v>
      </c>
      <c r="F15" s="153" t="s">
        <v>505</v>
      </c>
      <c r="G15" s="72">
        <v>20069</v>
      </c>
      <c r="H15" s="53" t="s">
        <v>0</v>
      </c>
      <c r="I15" s="54" t="s">
        <v>506</v>
      </c>
      <c r="J15" s="432" t="s">
        <v>135</v>
      </c>
      <c r="K15" s="434"/>
      <c r="L15" s="434"/>
      <c r="M15" s="434"/>
      <c r="N15" s="434"/>
      <c r="O15" s="157"/>
    </row>
    <row r="16" spans="1:15" ht="15" customHeight="1" x14ac:dyDescent="0.25">
      <c r="A16" s="434">
        <v>16</v>
      </c>
      <c r="B16" s="157"/>
      <c r="C16" s="434">
        <v>2</v>
      </c>
      <c r="D16" s="434"/>
      <c r="E16" s="434"/>
      <c r="F16" s="52" t="s">
        <v>507</v>
      </c>
      <c r="G16" s="72">
        <v>30020</v>
      </c>
      <c r="H16" s="53" t="s">
        <v>0</v>
      </c>
      <c r="I16" s="54" t="s">
        <v>508</v>
      </c>
      <c r="J16" s="432"/>
      <c r="K16" s="434"/>
      <c r="L16" s="434"/>
      <c r="M16" s="434"/>
      <c r="N16" s="434"/>
      <c r="O16" s="157"/>
    </row>
    <row r="17" spans="1:15" ht="15" customHeight="1" thickBot="1" x14ac:dyDescent="0.3">
      <c r="A17" s="434">
        <v>17</v>
      </c>
      <c r="B17" s="158"/>
      <c r="C17" s="435">
        <v>3</v>
      </c>
      <c r="D17" s="435"/>
      <c r="E17" s="435"/>
      <c r="F17" s="56" t="s">
        <v>509</v>
      </c>
      <c r="G17" s="73">
        <v>40756</v>
      </c>
      <c r="H17" s="57" t="s">
        <v>2</v>
      </c>
      <c r="I17" s="65" t="s">
        <v>510</v>
      </c>
      <c r="J17" s="433"/>
      <c r="K17" s="435"/>
      <c r="L17" s="435"/>
      <c r="M17" s="435"/>
      <c r="N17" s="435"/>
      <c r="O17" s="158"/>
    </row>
    <row r="18" spans="1:15" x14ac:dyDescent="0.25">
      <c r="A18" s="434"/>
      <c r="B18" s="157"/>
      <c r="C18" s="436"/>
      <c r="D18" s="436"/>
      <c r="E18" s="436"/>
      <c r="F18" s="530" t="s">
        <v>1407</v>
      </c>
      <c r="G18" s="194">
        <v>33039</v>
      </c>
      <c r="H18" s="436" t="s">
        <v>0</v>
      </c>
      <c r="I18" s="156" t="s">
        <v>1438</v>
      </c>
      <c r="J18" s="436" t="s">
        <v>1437</v>
      </c>
      <c r="K18" s="436"/>
      <c r="L18" s="436"/>
      <c r="M18" s="167">
        <v>45409</v>
      </c>
      <c r="N18" s="436"/>
      <c r="O18" s="156">
        <v>82255929271</v>
      </c>
    </row>
    <row r="19" spans="1:15" ht="20.25" thickBot="1" x14ac:dyDescent="0.3">
      <c r="A19" s="435"/>
      <c r="B19" s="158"/>
      <c r="C19" s="435"/>
      <c r="D19" s="435"/>
      <c r="E19" s="435"/>
      <c r="F19" s="537" t="s">
        <v>1436</v>
      </c>
      <c r="G19" s="195">
        <v>35753</v>
      </c>
      <c r="H19" s="435" t="s">
        <v>2</v>
      </c>
      <c r="I19" s="158" t="s">
        <v>1439</v>
      </c>
      <c r="J19" s="435"/>
      <c r="K19" s="435"/>
      <c r="L19" s="435"/>
      <c r="M19" s="435"/>
      <c r="N19" s="435"/>
      <c r="O19" s="158"/>
    </row>
    <row r="20" spans="1:15" x14ac:dyDescent="0.25">
      <c r="C20" s="735">
        <v>1</v>
      </c>
      <c r="D20" s="735">
        <v>2</v>
      </c>
      <c r="E20" s="735">
        <v>3</v>
      </c>
      <c r="F20" s="736" t="s">
        <v>1684</v>
      </c>
      <c r="G20" s="737">
        <v>32044</v>
      </c>
      <c r="H20" s="735" t="s">
        <v>0</v>
      </c>
      <c r="I20" s="738" t="s">
        <v>1685</v>
      </c>
      <c r="J20" s="738" t="s">
        <v>1686</v>
      </c>
      <c r="K20" s="738"/>
      <c r="L20" s="738"/>
      <c r="M20" s="739">
        <v>40635</v>
      </c>
      <c r="N20" s="738"/>
      <c r="O20" s="738">
        <v>85319330555</v>
      </c>
    </row>
    <row r="21" spans="1:15" x14ac:dyDescent="0.25">
      <c r="C21" s="512">
        <v>2</v>
      </c>
      <c r="D21" s="512"/>
      <c r="E21" s="512"/>
      <c r="F21" s="740" t="s">
        <v>1687</v>
      </c>
      <c r="G21" s="514">
        <v>32096</v>
      </c>
      <c r="H21" s="741" t="s">
        <v>2</v>
      </c>
      <c r="I21" s="513" t="s">
        <v>1688</v>
      </c>
      <c r="J21" s="513"/>
      <c r="K21" s="513"/>
      <c r="L21" s="513"/>
      <c r="M21" s="513"/>
      <c r="N21" s="513"/>
      <c r="O21" s="513"/>
    </row>
    <row r="22" spans="1:15" x14ac:dyDescent="0.25">
      <c r="A22" s="165">
        <v>4</v>
      </c>
      <c r="C22" s="512">
        <v>3</v>
      </c>
      <c r="D22" s="512"/>
      <c r="E22" s="512"/>
      <c r="F22" s="740" t="s">
        <v>1689</v>
      </c>
      <c r="G22" s="514">
        <v>41093</v>
      </c>
      <c r="H22" s="741" t="s">
        <v>2</v>
      </c>
      <c r="I22" s="513" t="s">
        <v>1690</v>
      </c>
      <c r="J22" s="513"/>
      <c r="K22" s="513"/>
      <c r="L22" s="513"/>
      <c r="M22" s="513"/>
      <c r="N22" s="513"/>
      <c r="O22" s="513"/>
    </row>
    <row r="23" spans="1:15" x14ac:dyDescent="0.25">
      <c r="C23" s="512">
        <v>4</v>
      </c>
      <c r="D23" s="512"/>
      <c r="E23" s="512"/>
      <c r="F23" s="740" t="s">
        <v>1691</v>
      </c>
      <c r="G23" s="514">
        <v>41999</v>
      </c>
      <c r="H23" s="741" t="s">
        <v>0</v>
      </c>
      <c r="I23" s="513" t="s">
        <v>1690</v>
      </c>
      <c r="J23" s="513"/>
      <c r="K23" s="513"/>
      <c r="L23" s="513"/>
      <c r="M23" s="513"/>
      <c r="N23" s="513"/>
      <c r="O23" s="513"/>
    </row>
    <row r="24" spans="1:15" ht="12.75" thickBot="1" x14ac:dyDescent="0.3">
      <c r="C24" s="515">
        <v>5</v>
      </c>
      <c r="D24" s="515"/>
      <c r="E24" s="515"/>
      <c r="F24" s="742" t="s">
        <v>1692</v>
      </c>
      <c r="G24" s="517">
        <v>42517</v>
      </c>
      <c r="H24" s="515" t="s">
        <v>2</v>
      </c>
      <c r="I24" s="516" t="s">
        <v>1690</v>
      </c>
      <c r="J24" s="516"/>
      <c r="K24" s="516"/>
      <c r="L24" s="516"/>
      <c r="M24" s="516"/>
      <c r="N24" s="516"/>
      <c r="O24" s="516"/>
    </row>
  </sheetData>
  <mergeCells count="10">
    <mergeCell ref="O2:O3"/>
    <mergeCell ref="K2:M2"/>
    <mergeCell ref="N2:N3"/>
    <mergeCell ref="B4:B6"/>
    <mergeCell ref="A2:C2"/>
    <mergeCell ref="F2:F3"/>
    <mergeCell ref="G2:G3"/>
    <mergeCell ref="H2:H3"/>
    <mergeCell ref="I2:I3"/>
    <mergeCell ref="J2:J3"/>
  </mergeCells>
  <printOptions horizontalCentered="1"/>
  <pageMargins left="0.31496062992125984" right="0.31496062992125984" top="0.35433070866141736" bottom="0.35433070866141736" header="0.31496062992125984" footer="0.31496062992125984"/>
  <pageSetup paperSize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>
      <selection activeCell="J19" sqref="J19"/>
    </sheetView>
  </sheetViews>
  <sheetFormatPr defaultRowHeight="15" x14ac:dyDescent="0.25"/>
  <sheetData>
    <row r="1" spans="1:12" ht="15.75" thickBot="1" x14ac:dyDescent="0.3"/>
    <row r="2" spans="1:12" ht="16.5" thickTop="1" thickBot="1" x14ac:dyDescent="0.3">
      <c r="A2" s="798" t="s">
        <v>643</v>
      </c>
      <c r="B2" s="795"/>
      <c r="C2" s="127"/>
      <c r="D2" s="791" t="s">
        <v>644</v>
      </c>
      <c r="E2" s="813" t="s">
        <v>645</v>
      </c>
      <c r="F2" s="791" t="s">
        <v>646</v>
      </c>
      <c r="G2" s="791" t="s">
        <v>647</v>
      </c>
      <c r="H2" s="791" t="s">
        <v>648</v>
      </c>
      <c r="I2" s="793" t="s">
        <v>649</v>
      </c>
      <c r="J2" s="794"/>
      <c r="K2" s="795"/>
      <c r="L2" s="796" t="s">
        <v>650</v>
      </c>
    </row>
    <row r="3" spans="1:12" ht="25.5" thickTop="1" thickBot="1" x14ac:dyDescent="0.3">
      <c r="A3" s="48" t="s">
        <v>651</v>
      </c>
      <c r="B3" s="32" t="s">
        <v>652</v>
      </c>
      <c r="C3" s="32"/>
      <c r="D3" s="792"/>
      <c r="E3" s="814"/>
      <c r="F3" s="792"/>
      <c r="G3" s="792"/>
      <c r="H3" s="792"/>
      <c r="I3" s="32" t="s">
        <v>653</v>
      </c>
      <c r="J3" s="33" t="s">
        <v>654</v>
      </c>
      <c r="K3" s="34" t="s">
        <v>655</v>
      </c>
      <c r="L3" s="797"/>
    </row>
    <row r="4" spans="1:12" ht="15.75" thickTop="1" x14ac:dyDescent="0.25">
      <c r="A4" s="892">
        <v>1</v>
      </c>
      <c r="B4" s="81">
        <v>1</v>
      </c>
      <c r="C4" s="6"/>
      <c r="D4" s="40"/>
      <c r="E4" s="37"/>
      <c r="F4" s="8"/>
      <c r="G4" s="9"/>
      <c r="H4" s="6"/>
      <c r="I4" s="10"/>
      <c r="J4" s="10"/>
      <c r="K4" s="10"/>
      <c r="L4" s="10"/>
    </row>
    <row r="5" spans="1:12" x14ac:dyDescent="0.25">
      <c r="A5" s="893"/>
      <c r="B5" s="81">
        <v>2</v>
      </c>
      <c r="C5" s="6"/>
      <c r="D5" s="7"/>
      <c r="E5" s="37"/>
      <c r="F5" s="8"/>
      <c r="G5" s="9"/>
      <c r="H5" s="6"/>
      <c r="I5" s="10"/>
      <c r="J5" s="10"/>
      <c r="K5" s="10"/>
      <c r="L5" s="10"/>
    </row>
    <row r="6" spans="1:12" ht="15.75" thickBot="1" x14ac:dyDescent="0.3">
      <c r="A6" s="893"/>
      <c r="B6" s="82">
        <v>3</v>
      </c>
      <c r="C6" s="6"/>
      <c r="D6" s="7"/>
      <c r="E6" s="37"/>
      <c r="F6" s="8"/>
      <c r="G6" s="9"/>
      <c r="H6" s="6"/>
      <c r="I6" s="10"/>
      <c r="J6" s="10"/>
      <c r="K6" s="10"/>
      <c r="L6" s="10"/>
    </row>
    <row r="7" spans="1:12" ht="15.75" thickBot="1" x14ac:dyDescent="0.3">
      <c r="A7" s="894"/>
      <c r="B7" s="82">
        <v>4</v>
      </c>
      <c r="C7" s="11"/>
      <c r="D7" s="12"/>
      <c r="E7" s="38"/>
      <c r="F7" s="13"/>
      <c r="G7" s="14"/>
      <c r="H7" s="11"/>
      <c r="I7" s="15"/>
      <c r="J7" s="15"/>
      <c r="K7" s="15"/>
      <c r="L7" s="15"/>
    </row>
  </sheetData>
  <mergeCells count="9">
    <mergeCell ref="I2:K2"/>
    <mergeCell ref="L2:L3"/>
    <mergeCell ref="A4:A7"/>
    <mergeCell ref="A2:B2"/>
    <mergeCell ref="D2:D3"/>
    <mergeCell ref="E2:E3"/>
    <mergeCell ref="F2:F3"/>
    <mergeCell ref="G2:G3"/>
    <mergeCell ref="H2:H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2"/>
  <sheetViews>
    <sheetView topLeftCell="D16" zoomScale="115" zoomScaleNormal="115" workbookViewId="0">
      <selection activeCell="I25" sqref="I25"/>
    </sheetView>
  </sheetViews>
  <sheetFormatPr defaultColWidth="9.140625" defaultRowHeight="12" x14ac:dyDescent="0.25"/>
  <cols>
    <col min="1" max="2" width="4.7109375" style="355" customWidth="1"/>
    <col min="3" max="3" width="4.7109375" style="354" customWidth="1"/>
    <col min="4" max="4" width="3.140625" style="354" customWidth="1"/>
    <col min="5" max="5" width="2.85546875" style="354" customWidth="1"/>
    <col min="6" max="6" width="22.85546875" style="355" customWidth="1"/>
    <col min="7" max="7" width="16.28515625" style="387" customWidth="1"/>
    <col min="8" max="8" width="5.85546875" style="354" customWidth="1"/>
    <col min="9" max="9" width="25.7109375" style="355" customWidth="1"/>
    <col min="10" max="10" width="23.85546875" style="354" customWidth="1"/>
    <col min="11" max="12" width="9.140625" style="355"/>
    <col min="13" max="13" width="17.85546875" style="355" customWidth="1"/>
    <col min="14" max="14" width="13.7109375" style="355" customWidth="1"/>
    <col min="15" max="15" width="10.42578125" style="354" customWidth="1"/>
    <col min="16" max="16" width="11.7109375" style="396" customWidth="1"/>
    <col min="17" max="16384" width="9.140625" style="355"/>
  </cols>
  <sheetData>
    <row r="1" spans="1:16" ht="12.75" thickBot="1" x14ac:dyDescent="0.3"/>
    <row r="2" spans="1:16" ht="15" customHeight="1" thickBot="1" x14ac:dyDescent="0.3">
      <c r="A2" s="844" t="s">
        <v>643</v>
      </c>
      <c r="B2" s="844"/>
      <c r="C2" s="844"/>
      <c r="D2" s="370" t="s">
        <v>0</v>
      </c>
      <c r="E2" s="370" t="s">
        <v>2</v>
      </c>
      <c r="F2" s="822" t="s">
        <v>644</v>
      </c>
      <c r="G2" s="847" t="s">
        <v>645</v>
      </c>
      <c r="H2" s="822" t="s">
        <v>646</v>
      </c>
      <c r="I2" s="822" t="s">
        <v>647</v>
      </c>
      <c r="J2" s="822" t="s">
        <v>648</v>
      </c>
      <c r="K2" s="844" t="s">
        <v>649</v>
      </c>
      <c r="L2" s="844"/>
      <c r="M2" s="844"/>
      <c r="N2" s="844"/>
      <c r="O2" s="822" t="s">
        <v>650</v>
      </c>
      <c r="P2" s="895" t="s">
        <v>1265</v>
      </c>
    </row>
    <row r="3" spans="1:16" ht="15" customHeight="1" thickTop="1" thickBot="1" x14ac:dyDescent="0.3">
      <c r="A3" s="446" t="s">
        <v>1264</v>
      </c>
      <c r="B3" s="446" t="s">
        <v>651</v>
      </c>
      <c r="C3" s="438" t="s">
        <v>652</v>
      </c>
      <c r="D3" s="438"/>
      <c r="E3" s="438"/>
      <c r="F3" s="823"/>
      <c r="G3" s="842"/>
      <c r="H3" s="823"/>
      <c r="I3" s="823"/>
      <c r="J3" s="823"/>
      <c r="K3" s="438" t="s">
        <v>653</v>
      </c>
      <c r="L3" s="438" t="s">
        <v>654</v>
      </c>
      <c r="M3" s="581"/>
      <c r="N3" s="438" t="s">
        <v>655</v>
      </c>
      <c r="O3" s="823"/>
      <c r="P3" s="896"/>
    </row>
    <row r="4" spans="1:16" ht="15" customHeight="1" thickTop="1" thickBot="1" x14ac:dyDescent="0.3">
      <c r="A4" s="438">
        <v>1</v>
      </c>
      <c r="B4" s="438"/>
      <c r="C4" s="437">
        <v>1</v>
      </c>
      <c r="D4" s="437"/>
      <c r="E4" s="437">
        <v>1</v>
      </c>
      <c r="F4" s="539" t="s">
        <v>22</v>
      </c>
      <c r="G4" s="322">
        <v>21130</v>
      </c>
      <c r="H4" s="443" t="s">
        <v>2</v>
      </c>
      <c r="I4" s="323" t="s">
        <v>23</v>
      </c>
      <c r="J4" s="488" t="s">
        <v>24</v>
      </c>
      <c r="K4" s="437"/>
      <c r="L4" s="437"/>
      <c r="M4" s="580"/>
      <c r="N4" s="437"/>
      <c r="O4" s="437"/>
      <c r="P4" s="400"/>
    </row>
    <row r="5" spans="1:16" ht="15" customHeight="1" thickBot="1" x14ac:dyDescent="0.3">
      <c r="A5" s="438">
        <v>2</v>
      </c>
      <c r="B5" s="398"/>
      <c r="C5" s="398">
        <v>1</v>
      </c>
      <c r="D5" s="398"/>
      <c r="E5" s="398">
        <v>1</v>
      </c>
      <c r="F5" s="388" t="s">
        <v>79</v>
      </c>
      <c r="G5" s="375">
        <v>21717</v>
      </c>
      <c r="H5" s="373" t="s">
        <v>2</v>
      </c>
      <c r="I5" s="376" t="s">
        <v>80</v>
      </c>
      <c r="J5" s="373" t="s">
        <v>81</v>
      </c>
      <c r="K5" s="398"/>
      <c r="L5" s="398"/>
      <c r="M5" s="398"/>
      <c r="N5" s="398"/>
      <c r="O5" s="398"/>
      <c r="P5" s="399"/>
    </row>
    <row r="6" spans="1:16" ht="15" customHeight="1" x14ac:dyDescent="0.25">
      <c r="A6" s="438">
        <v>3</v>
      </c>
      <c r="B6" s="443"/>
      <c r="C6" s="443">
        <v>1</v>
      </c>
      <c r="D6" s="443">
        <v>4</v>
      </c>
      <c r="E6" s="443">
        <v>2</v>
      </c>
      <c r="F6" s="323" t="s">
        <v>1074</v>
      </c>
      <c r="G6" s="309">
        <v>23170</v>
      </c>
      <c r="H6" s="443" t="s">
        <v>0</v>
      </c>
      <c r="I6" s="323" t="s">
        <v>1292</v>
      </c>
      <c r="J6" s="488" t="s">
        <v>1577</v>
      </c>
      <c r="K6" s="443"/>
      <c r="L6" s="443"/>
      <c r="M6" s="309">
        <v>35593</v>
      </c>
      <c r="N6" s="313">
        <v>35593</v>
      </c>
      <c r="O6" s="443" t="s">
        <v>1072</v>
      </c>
      <c r="P6" s="400">
        <v>8125040373</v>
      </c>
    </row>
    <row r="7" spans="1:16" ht="15" customHeight="1" x14ac:dyDescent="0.25">
      <c r="A7" s="438">
        <v>4</v>
      </c>
      <c r="B7" s="444"/>
      <c r="C7" s="444">
        <v>2</v>
      </c>
      <c r="D7" s="444"/>
      <c r="E7" s="444"/>
      <c r="F7" s="213" t="s">
        <v>1073</v>
      </c>
      <c r="G7" s="306">
        <v>27794</v>
      </c>
      <c r="H7" s="444" t="s">
        <v>2</v>
      </c>
      <c r="I7" s="213" t="s">
        <v>1293</v>
      </c>
      <c r="J7" s="489" t="s">
        <v>1578</v>
      </c>
      <c r="K7" s="444"/>
      <c r="L7" s="444"/>
      <c r="M7" s="306"/>
      <c r="N7" s="444"/>
      <c r="O7" s="444" t="s">
        <v>938</v>
      </c>
      <c r="P7" s="397">
        <v>81348845363</v>
      </c>
    </row>
    <row r="8" spans="1:16" ht="15" customHeight="1" x14ac:dyDescent="0.25">
      <c r="A8" s="438">
        <v>5</v>
      </c>
      <c r="B8" s="444"/>
      <c r="C8" s="444">
        <v>3</v>
      </c>
      <c r="D8" s="444"/>
      <c r="E8" s="444"/>
      <c r="F8" s="213" t="s">
        <v>1288</v>
      </c>
      <c r="G8" s="306">
        <v>35906</v>
      </c>
      <c r="H8" s="444" t="s">
        <v>0</v>
      </c>
      <c r="I8" s="213" t="s">
        <v>1294</v>
      </c>
      <c r="J8" s="489"/>
      <c r="K8" s="444"/>
      <c r="L8" s="444"/>
      <c r="M8" s="306"/>
      <c r="N8" s="444"/>
      <c r="O8" s="444"/>
      <c r="P8" s="397"/>
    </row>
    <row r="9" spans="1:16" ht="15" customHeight="1" x14ac:dyDescent="0.25">
      <c r="A9" s="438">
        <v>6</v>
      </c>
      <c r="B9" s="444"/>
      <c r="C9" s="444">
        <v>4</v>
      </c>
      <c r="D9" s="444"/>
      <c r="E9" s="444"/>
      <c r="F9" s="213" t="s">
        <v>1289</v>
      </c>
      <c r="G9" s="306">
        <v>37356</v>
      </c>
      <c r="H9" s="444" t="s">
        <v>0</v>
      </c>
      <c r="I9" s="213" t="s">
        <v>1294</v>
      </c>
      <c r="J9" s="489"/>
      <c r="K9" s="444"/>
      <c r="L9" s="444"/>
      <c r="M9" s="306"/>
      <c r="N9" s="444"/>
      <c r="O9" s="444"/>
      <c r="P9" s="397"/>
    </row>
    <row r="10" spans="1:16" ht="15" customHeight="1" x14ac:dyDescent="0.25">
      <c r="A10" s="438">
        <v>7</v>
      </c>
      <c r="B10" s="444"/>
      <c r="C10" s="444">
        <v>5</v>
      </c>
      <c r="D10" s="444"/>
      <c r="E10" s="444"/>
      <c r="F10" s="213" t="s">
        <v>1290</v>
      </c>
      <c r="G10" s="306">
        <v>38545</v>
      </c>
      <c r="H10" s="444" t="s">
        <v>0</v>
      </c>
      <c r="I10" s="213" t="s">
        <v>1294</v>
      </c>
      <c r="J10" s="489"/>
      <c r="K10" s="444"/>
      <c r="L10" s="444"/>
      <c r="M10" s="306"/>
      <c r="N10" s="444"/>
      <c r="O10" s="444"/>
      <c r="P10" s="397"/>
    </row>
    <row r="11" spans="1:16" ht="15" customHeight="1" thickBot="1" x14ac:dyDescent="0.3">
      <c r="A11" s="438">
        <v>8</v>
      </c>
      <c r="B11" s="450"/>
      <c r="C11" s="450">
        <v>6</v>
      </c>
      <c r="D11" s="450"/>
      <c r="E11" s="450"/>
      <c r="F11" s="326" t="s">
        <v>1291</v>
      </c>
      <c r="G11" s="317">
        <v>39254</v>
      </c>
      <c r="H11" s="450" t="s">
        <v>2</v>
      </c>
      <c r="I11" s="326" t="s">
        <v>1294</v>
      </c>
      <c r="J11" s="494"/>
      <c r="K11" s="450"/>
      <c r="L11" s="450"/>
      <c r="M11" s="317"/>
      <c r="N11" s="450"/>
      <c r="O11" s="450"/>
      <c r="P11" s="401"/>
    </row>
    <row r="12" spans="1:16" ht="15" customHeight="1" x14ac:dyDescent="0.25">
      <c r="A12" s="438">
        <v>9</v>
      </c>
      <c r="B12" s="323"/>
      <c r="C12" s="443">
        <v>1</v>
      </c>
      <c r="D12" s="443">
        <v>2</v>
      </c>
      <c r="E12" s="443">
        <v>2</v>
      </c>
      <c r="F12" s="321" t="s">
        <v>138</v>
      </c>
      <c r="G12" s="322">
        <v>26212</v>
      </c>
      <c r="H12" s="443" t="s">
        <v>0</v>
      </c>
      <c r="I12" s="323" t="s">
        <v>139</v>
      </c>
      <c r="J12" s="488" t="s">
        <v>140</v>
      </c>
      <c r="K12" s="323"/>
      <c r="L12" s="323"/>
      <c r="M12" s="542"/>
      <c r="N12" s="323"/>
      <c r="O12" s="443"/>
      <c r="P12" s="400"/>
    </row>
    <row r="13" spans="1:16" ht="15" customHeight="1" x14ac:dyDescent="0.25">
      <c r="A13" s="438">
        <v>10</v>
      </c>
      <c r="B13" s="213"/>
      <c r="C13" s="444">
        <v>2</v>
      </c>
      <c r="D13" s="444"/>
      <c r="E13" s="444"/>
      <c r="F13" s="297" t="s">
        <v>141</v>
      </c>
      <c r="G13" s="303">
        <v>27207</v>
      </c>
      <c r="H13" s="444" t="s">
        <v>2</v>
      </c>
      <c r="I13" s="213" t="s">
        <v>142</v>
      </c>
      <c r="J13" s="489"/>
      <c r="K13" s="213"/>
      <c r="L13" s="213"/>
      <c r="M13" s="540"/>
      <c r="N13" s="213"/>
      <c r="O13" s="444"/>
      <c r="P13" s="397"/>
    </row>
    <row r="14" spans="1:16" ht="15" customHeight="1" x14ac:dyDescent="0.25">
      <c r="A14" s="438">
        <v>11</v>
      </c>
      <c r="B14" s="213"/>
      <c r="C14" s="444">
        <v>3</v>
      </c>
      <c r="D14" s="444"/>
      <c r="E14" s="444"/>
      <c r="F14" s="297" t="s">
        <v>143</v>
      </c>
      <c r="G14" s="303">
        <v>38829</v>
      </c>
      <c r="H14" s="444" t="s">
        <v>0</v>
      </c>
      <c r="I14" s="213" t="s">
        <v>144</v>
      </c>
      <c r="J14" s="489"/>
      <c r="K14" s="213"/>
      <c r="L14" s="213"/>
      <c r="M14" s="540"/>
      <c r="N14" s="213"/>
      <c r="O14" s="444"/>
      <c r="P14" s="397"/>
    </row>
    <row r="15" spans="1:16" ht="15" customHeight="1" thickBot="1" x14ac:dyDescent="0.3">
      <c r="A15" s="438">
        <v>12</v>
      </c>
      <c r="B15" s="326"/>
      <c r="C15" s="450">
        <v>4</v>
      </c>
      <c r="D15" s="450"/>
      <c r="E15" s="450"/>
      <c r="F15" s="324" t="s">
        <v>145</v>
      </c>
      <c r="G15" s="325">
        <v>36373</v>
      </c>
      <c r="H15" s="450" t="s">
        <v>2</v>
      </c>
      <c r="I15" s="326" t="s">
        <v>144</v>
      </c>
      <c r="J15" s="494"/>
      <c r="K15" s="326"/>
      <c r="L15" s="326"/>
      <c r="M15" s="541"/>
      <c r="N15" s="326"/>
      <c r="O15" s="450"/>
      <c r="P15" s="401"/>
    </row>
    <row r="16" spans="1:16" ht="15" customHeight="1" thickBot="1" x14ac:dyDescent="0.3">
      <c r="A16" s="438">
        <v>13</v>
      </c>
      <c r="B16" s="213"/>
      <c r="C16" s="444">
        <v>1</v>
      </c>
      <c r="D16" s="444"/>
      <c r="E16" s="444">
        <v>1</v>
      </c>
      <c r="F16" s="327" t="s">
        <v>204</v>
      </c>
      <c r="G16" s="303">
        <v>22169</v>
      </c>
      <c r="H16" s="444" t="s">
        <v>2</v>
      </c>
      <c r="I16" s="213" t="s">
        <v>205</v>
      </c>
      <c r="J16" s="489" t="s">
        <v>206</v>
      </c>
      <c r="K16" s="213"/>
      <c r="L16" s="213"/>
      <c r="M16" s="540"/>
      <c r="N16" s="213"/>
      <c r="O16" s="444"/>
      <c r="P16" s="397"/>
    </row>
    <row r="17" spans="1:18" ht="15" customHeight="1" x14ac:dyDescent="0.25">
      <c r="A17" s="438">
        <v>14</v>
      </c>
      <c r="B17" s="323"/>
      <c r="C17" s="443">
        <v>1</v>
      </c>
      <c r="D17" s="443">
        <v>1</v>
      </c>
      <c r="E17" s="443">
        <v>1</v>
      </c>
      <c r="F17" s="321" t="s">
        <v>488</v>
      </c>
      <c r="G17" s="322">
        <v>20215</v>
      </c>
      <c r="H17" s="443" t="s">
        <v>2</v>
      </c>
      <c r="I17" s="323" t="s">
        <v>489</v>
      </c>
      <c r="J17" s="488" t="s">
        <v>195</v>
      </c>
      <c r="K17" s="323"/>
      <c r="L17" s="323"/>
      <c r="M17" s="542"/>
      <c r="N17" s="323"/>
      <c r="O17" s="443"/>
      <c r="P17" s="400"/>
    </row>
    <row r="18" spans="1:18" ht="15" customHeight="1" thickBot="1" x14ac:dyDescent="0.3">
      <c r="A18" s="438">
        <v>15</v>
      </c>
      <c r="B18" s="326"/>
      <c r="C18" s="450">
        <v>2</v>
      </c>
      <c r="D18" s="450"/>
      <c r="E18" s="450"/>
      <c r="F18" s="324" t="s">
        <v>490</v>
      </c>
      <c r="G18" s="325">
        <v>32886</v>
      </c>
      <c r="H18" s="450" t="s">
        <v>0</v>
      </c>
      <c r="I18" s="326" t="s">
        <v>491</v>
      </c>
      <c r="J18" s="494"/>
      <c r="K18" s="326"/>
      <c r="L18" s="326"/>
      <c r="M18" s="541"/>
      <c r="N18" s="326"/>
      <c r="O18" s="450"/>
      <c r="P18" s="401"/>
    </row>
    <row r="19" spans="1:18" ht="15" customHeight="1" x14ac:dyDescent="0.25">
      <c r="A19" s="438">
        <v>16</v>
      </c>
      <c r="B19" s="323"/>
      <c r="C19" s="443">
        <v>1</v>
      </c>
      <c r="D19" s="443">
        <v>1</v>
      </c>
      <c r="E19" s="443">
        <v>1</v>
      </c>
      <c r="F19" s="321" t="s">
        <v>408</v>
      </c>
      <c r="G19" s="322">
        <v>17879</v>
      </c>
      <c r="H19" s="443" t="s">
        <v>0</v>
      </c>
      <c r="I19" s="323" t="s">
        <v>409</v>
      </c>
      <c r="J19" s="488" t="s">
        <v>410</v>
      </c>
      <c r="K19" s="323"/>
      <c r="L19" s="323"/>
      <c r="M19" s="542"/>
      <c r="N19" s="323"/>
      <c r="O19" s="443"/>
      <c r="P19" s="400"/>
    </row>
    <row r="20" spans="1:18" ht="15" customHeight="1" x14ac:dyDescent="0.25">
      <c r="A20" s="438">
        <v>17</v>
      </c>
      <c r="B20" s="213"/>
      <c r="C20" s="444">
        <v>1</v>
      </c>
      <c r="D20" s="444">
        <v>1</v>
      </c>
      <c r="E20" s="444">
        <v>1</v>
      </c>
      <c r="F20" s="305" t="s">
        <v>1215</v>
      </c>
      <c r="G20" s="303">
        <v>30949</v>
      </c>
      <c r="H20" s="444" t="s">
        <v>0</v>
      </c>
      <c r="I20" s="213" t="s">
        <v>1349</v>
      </c>
      <c r="J20" s="489" t="s">
        <v>1351</v>
      </c>
      <c r="K20" s="213"/>
      <c r="L20" s="213"/>
      <c r="M20" s="540"/>
      <c r="N20" s="213"/>
      <c r="O20" s="444"/>
      <c r="P20" s="397">
        <v>85252801316</v>
      </c>
      <c r="R20" s="402">
        <v>30949</v>
      </c>
    </row>
    <row r="21" spans="1:18" ht="15" customHeight="1" x14ac:dyDescent="0.25">
      <c r="A21" s="438"/>
      <c r="B21" s="213"/>
      <c r="C21" s="444">
        <v>2</v>
      </c>
      <c r="D21" s="444"/>
      <c r="E21" s="444"/>
      <c r="F21" s="297" t="s">
        <v>264</v>
      </c>
      <c r="G21" s="303">
        <v>31090</v>
      </c>
      <c r="H21" s="444" t="s">
        <v>2</v>
      </c>
      <c r="I21" s="213" t="s">
        <v>1350</v>
      </c>
      <c r="J21" s="489"/>
      <c r="K21" s="213"/>
      <c r="L21" s="213"/>
      <c r="M21" s="540"/>
      <c r="N21" s="213"/>
      <c r="O21" s="444"/>
      <c r="P21" s="397"/>
      <c r="R21" s="403"/>
    </row>
    <row r="22" spans="1:18" ht="15" customHeight="1" x14ac:dyDescent="0.25">
      <c r="A22" s="758"/>
      <c r="B22" s="213"/>
      <c r="C22" s="759"/>
      <c r="D22" s="759"/>
      <c r="E22" s="759"/>
      <c r="F22" s="297"/>
      <c r="G22" s="303"/>
      <c r="H22" s="759"/>
      <c r="I22" s="213"/>
      <c r="J22" s="759"/>
      <c r="K22" s="213"/>
      <c r="L22" s="213"/>
      <c r="M22" s="540"/>
      <c r="N22" s="213"/>
      <c r="O22" s="759"/>
      <c r="P22" s="397"/>
      <c r="R22" s="403"/>
    </row>
    <row r="23" spans="1:18" ht="15" customHeight="1" thickBot="1" x14ac:dyDescent="0.3">
      <c r="A23" s="438">
        <v>18</v>
      </c>
      <c r="B23" s="213"/>
      <c r="C23" s="444"/>
      <c r="D23" s="444"/>
      <c r="E23" s="444"/>
      <c r="F23" s="297" t="s">
        <v>1346</v>
      </c>
      <c r="G23" s="303" t="s">
        <v>1347</v>
      </c>
      <c r="H23" s="444" t="s">
        <v>2</v>
      </c>
      <c r="I23" s="213" t="s">
        <v>1348</v>
      </c>
      <c r="J23" s="489"/>
      <c r="K23" s="213"/>
      <c r="L23" s="213"/>
      <c r="M23" s="540"/>
      <c r="N23" s="213"/>
      <c r="O23" s="444"/>
      <c r="P23" s="397"/>
    </row>
    <row r="24" spans="1:18" ht="15" customHeight="1" x14ac:dyDescent="0.25">
      <c r="A24" s="438">
        <v>19</v>
      </c>
      <c r="B24" s="323"/>
      <c r="C24" s="443">
        <v>1</v>
      </c>
      <c r="D24" s="443">
        <v>1</v>
      </c>
      <c r="E24" s="443">
        <v>4</v>
      </c>
      <c r="F24" s="321" t="s">
        <v>1225</v>
      </c>
      <c r="G24" s="322">
        <v>22548</v>
      </c>
      <c r="H24" s="443" t="s">
        <v>0</v>
      </c>
      <c r="I24" s="323" t="s">
        <v>1226</v>
      </c>
      <c r="J24" s="488" t="s">
        <v>1227</v>
      </c>
      <c r="K24" s="323"/>
      <c r="L24" s="323"/>
      <c r="M24" s="542">
        <v>32973</v>
      </c>
      <c r="N24" s="404">
        <v>32973</v>
      </c>
      <c r="O24" s="443"/>
      <c r="P24" s="400"/>
    </row>
    <row r="25" spans="1:18" ht="15" customHeight="1" x14ac:dyDescent="0.25">
      <c r="A25" s="438">
        <v>20</v>
      </c>
      <c r="B25" s="213"/>
      <c r="C25" s="444">
        <v>2</v>
      </c>
      <c r="D25" s="444"/>
      <c r="E25" s="444"/>
      <c r="F25" s="297" t="s">
        <v>1229</v>
      </c>
      <c r="G25" s="303">
        <v>23651</v>
      </c>
      <c r="H25" s="444" t="s">
        <v>2</v>
      </c>
      <c r="I25" s="213" t="s">
        <v>1230</v>
      </c>
      <c r="J25" s="489" t="s">
        <v>1228</v>
      </c>
      <c r="K25" s="213"/>
      <c r="L25" s="213"/>
      <c r="M25" s="540"/>
      <c r="N25" s="213"/>
      <c r="O25" s="444" t="s">
        <v>1072</v>
      </c>
      <c r="P25" s="397"/>
    </row>
    <row r="26" spans="1:18" ht="15" customHeight="1" x14ac:dyDescent="0.25">
      <c r="A26" s="438">
        <v>21</v>
      </c>
      <c r="B26" s="213"/>
      <c r="C26" s="444">
        <v>3</v>
      </c>
      <c r="D26" s="444"/>
      <c r="E26" s="444"/>
      <c r="F26" s="297" t="s">
        <v>1231</v>
      </c>
      <c r="G26" s="303">
        <v>35845</v>
      </c>
      <c r="H26" s="444" t="s">
        <v>2</v>
      </c>
      <c r="I26" s="213" t="s">
        <v>1232</v>
      </c>
      <c r="J26" s="489"/>
      <c r="K26" s="213"/>
      <c r="L26" s="213"/>
      <c r="M26" s="540"/>
      <c r="N26" s="213"/>
      <c r="O26" s="444"/>
      <c r="P26" s="397"/>
    </row>
    <row r="27" spans="1:18" ht="15" customHeight="1" x14ac:dyDescent="0.25">
      <c r="A27" s="438">
        <v>22</v>
      </c>
      <c r="B27" s="213"/>
      <c r="C27" s="444">
        <v>4</v>
      </c>
      <c r="D27" s="444"/>
      <c r="E27" s="444"/>
      <c r="F27" s="297" t="s">
        <v>1233</v>
      </c>
      <c r="G27" s="303">
        <v>36479</v>
      </c>
      <c r="H27" s="444" t="s">
        <v>2</v>
      </c>
      <c r="I27" s="213" t="s">
        <v>1232</v>
      </c>
      <c r="J27" s="489"/>
      <c r="K27" s="213"/>
      <c r="L27" s="213"/>
      <c r="M27" s="540"/>
      <c r="N27" s="213"/>
      <c r="O27" s="444"/>
      <c r="P27" s="397"/>
    </row>
    <row r="28" spans="1:18" ht="15" customHeight="1" thickBot="1" x14ac:dyDescent="0.3">
      <c r="A28" s="438">
        <v>23</v>
      </c>
      <c r="B28" s="326"/>
      <c r="C28" s="450">
        <v>5</v>
      </c>
      <c r="D28" s="450"/>
      <c r="E28" s="450"/>
      <c r="F28" s="324" t="s">
        <v>1234</v>
      </c>
      <c r="G28" s="325">
        <v>40442</v>
      </c>
      <c r="H28" s="450" t="s">
        <v>2</v>
      </c>
      <c r="I28" s="326" t="s">
        <v>1232</v>
      </c>
      <c r="J28" s="494"/>
      <c r="K28" s="326"/>
      <c r="L28" s="326"/>
      <c r="M28" s="541"/>
      <c r="N28" s="326"/>
      <c r="O28" s="450"/>
      <c r="P28" s="401"/>
    </row>
    <row r="29" spans="1:18" ht="12.75" thickBot="1" x14ac:dyDescent="0.3">
      <c r="A29" s="213"/>
      <c r="B29" s="323"/>
      <c r="C29" s="443"/>
      <c r="D29" s="443"/>
      <c r="E29" s="443"/>
      <c r="F29" s="321" t="s">
        <v>1364</v>
      </c>
      <c r="G29" s="322">
        <v>17879</v>
      </c>
      <c r="H29" s="443" t="s">
        <v>0</v>
      </c>
      <c r="I29" s="323"/>
      <c r="J29" s="488" t="s">
        <v>1365</v>
      </c>
      <c r="K29" s="323"/>
      <c r="L29" s="323"/>
      <c r="M29" s="542"/>
      <c r="N29" s="323"/>
      <c r="O29" s="443"/>
      <c r="P29" s="400"/>
    </row>
    <row r="30" spans="1:18" x14ac:dyDescent="0.25">
      <c r="A30" s="213"/>
      <c r="B30" s="213"/>
      <c r="C30" s="443"/>
      <c r="D30" s="443"/>
      <c r="E30" s="443"/>
      <c r="F30" s="321" t="s">
        <v>1287</v>
      </c>
      <c r="G30" s="538">
        <v>34069</v>
      </c>
      <c r="H30" s="214" t="s">
        <v>2</v>
      </c>
      <c r="I30" s="323" t="s">
        <v>651</v>
      </c>
      <c r="J30" s="488"/>
      <c r="K30" s="323"/>
      <c r="L30" s="323"/>
      <c r="M30" s="542"/>
      <c r="N30" s="323"/>
      <c r="O30" s="443"/>
      <c r="P30" s="400"/>
    </row>
    <row r="31" spans="1:18" x14ac:dyDescent="0.25">
      <c r="A31" s="213"/>
      <c r="B31" s="213"/>
      <c r="C31" s="584"/>
      <c r="D31" s="584"/>
      <c r="E31" s="584"/>
      <c r="F31" s="327"/>
      <c r="G31" s="217"/>
      <c r="H31" s="220"/>
      <c r="I31" s="213"/>
      <c r="J31" s="584"/>
      <c r="K31" s="213"/>
      <c r="L31" s="213"/>
      <c r="M31" s="540"/>
      <c r="N31" s="213"/>
      <c r="O31" s="584"/>
      <c r="P31" s="397"/>
    </row>
    <row r="32" spans="1:18" ht="12.75" thickBot="1" x14ac:dyDescent="0.3">
      <c r="A32" s="213">
        <v>9</v>
      </c>
      <c r="B32" s="326"/>
      <c r="C32" s="450"/>
      <c r="D32" s="450"/>
      <c r="E32" s="450"/>
      <c r="F32" s="324"/>
      <c r="G32" s="325"/>
      <c r="H32" s="450"/>
      <c r="I32" s="326"/>
      <c r="J32" s="494"/>
      <c r="K32" s="326"/>
      <c r="L32" s="326"/>
      <c r="M32" s="541"/>
      <c r="N32" s="326"/>
      <c r="O32" s="450"/>
      <c r="P32" s="401"/>
    </row>
    <row r="33" spans="1:16" x14ac:dyDescent="0.25">
      <c r="A33" s="213"/>
      <c r="B33" s="323"/>
      <c r="C33" s="443"/>
      <c r="D33" s="443"/>
      <c r="E33" s="443"/>
      <c r="F33" s="321" t="s">
        <v>1385</v>
      </c>
      <c r="G33" s="322">
        <v>30731</v>
      </c>
      <c r="H33" s="443" t="s">
        <v>0</v>
      </c>
      <c r="I33" s="323" t="s">
        <v>1386</v>
      </c>
      <c r="J33" s="488" t="s">
        <v>1388</v>
      </c>
      <c r="K33" s="323"/>
      <c r="L33" s="323"/>
      <c r="M33" s="542">
        <v>41235</v>
      </c>
      <c r="N33" s="404">
        <v>41235</v>
      </c>
      <c r="O33" s="443" t="s">
        <v>1072</v>
      </c>
      <c r="P33" s="400"/>
    </row>
    <row r="34" spans="1:16" ht="12.75" thickBot="1" x14ac:dyDescent="0.3">
      <c r="A34" s="213"/>
      <c r="B34" s="326"/>
      <c r="C34" s="450"/>
      <c r="D34" s="450"/>
      <c r="E34" s="450"/>
      <c r="F34" s="326" t="s">
        <v>1384</v>
      </c>
      <c r="G34" s="317">
        <v>34261</v>
      </c>
      <c r="H34" s="450" t="s">
        <v>2</v>
      </c>
      <c r="I34" s="326" t="s">
        <v>1387</v>
      </c>
      <c r="J34" s="494"/>
      <c r="K34" s="326"/>
      <c r="L34" s="326"/>
      <c r="M34" s="541"/>
      <c r="N34" s="326"/>
      <c r="O34" s="450" t="s">
        <v>938</v>
      </c>
      <c r="P34" s="401"/>
    </row>
    <row r="35" spans="1:16" x14ac:dyDescent="0.25">
      <c r="A35" s="213"/>
      <c r="B35" s="323"/>
      <c r="C35" s="443"/>
      <c r="D35" s="443"/>
      <c r="E35" s="443"/>
      <c r="F35" s="308" t="s">
        <v>1440</v>
      </c>
      <c r="G35" s="309">
        <v>30832</v>
      </c>
      <c r="H35" s="443" t="s">
        <v>0</v>
      </c>
      <c r="I35" s="323" t="s">
        <v>1441</v>
      </c>
      <c r="J35" s="488" t="s">
        <v>1442</v>
      </c>
      <c r="K35" s="323"/>
      <c r="L35" s="323"/>
      <c r="M35" s="542">
        <v>40376</v>
      </c>
      <c r="N35" s="404">
        <v>40376</v>
      </c>
      <c r="O35" s="443"/>
      <c r="P35" s="400">
        <v>81383343554</v>
      </c>
    </row>
    <row r="36" spans="1:16" x14ac:dyDescent="0.25">
      <c r="A36" s="213"/>
      <c r="B36" s="213"/>
      <c r="C36" s="444"/>
      <c r="D36" s="444"/>
      <c r="E36" s="444"/>
      <c r="F36" s="213" t="s">
        <v>1443</v>
      </c>
      <c r="G36" s="306">
        <v>30899</v>
      </c>
      <c r="H36" s="444" t="s">
        <v>2</v>
      </c>
      <c r="I36" s="213" t="s">
        <v>1444</v>
      </c>
      <c r="J36" s="489"/>
      <c r="K36" s="213"/>
      <c r="L36" s="213"/>
      <c r="M36" s="540"/>
      <c r="N36" s="213"/>
      <c r="O36" s="444"/>
      <c r="P36" s="397"/>
    </row>
    <row r="37" spans="1:16" x14ac:dyDescent="0.25">
      <c r="A37" s="213"/>
      <c r="B37" s="213"/>
      <c r="C37" s="444"/>
      <c r="D37" s="444"/>
      <c r="E37" s="444"/>
      <c r="F37" s="213" t="s">
        <v>1445</v>
      </c>
      <c r="G37" s="306">
        <v>41565</v>
      </c>
      <c r="H37" s="444" t="s">
        <v>0</v>
      </c>
      <c r="I37" s="213" t="s">
        <v>1446</v>
      </c>
      <c r="J37" s="489"/>
      <c r="K37" s="213"/>
      <c r="L37" s="213"/>
      <c r="M37" s="540"/>
      <c r="N37" s="213"/>
      <c r="O37" s="444"/>
      <c r="P37" s="397"/>
    </row>
    <row r="38" spans="1:16" ht="12.75" thickBot="1" x14ac:dyDescent="0.3">
      <c r="A38" s="213"/>
      <c r="B38" s="326"/>
      <c r="C38" s="450"/>
      <c r="D38" s="450"/>
      <c r="E38" s="450"/>
      <c r="F38" s="326" t="s">
        <v>1447</v>
      </c>
      <c r="G38" s="541">
        <v>42439</v>
      </c>
      <c r="H38" s="450" t="s">
        <v>0</v>
      </c>
      <c r="I38" s="326" t="s">
        <v>1446</v>
      </c>
      <c r="J38" s="494"/>
      <c r="K38" s="326"/>
      <c r="L38" s="326"/>
      <c r="M38" s="541"/>
      <c r="N38" s="326"/>
      <c r="O38" s="450"/>
      <c r="P38" s="401"/>
    </row>
    <row r="39" spans="1:16" x14ac:dyDescent="0.25">
      <c r="A39" s="213"/>
      <c r="B39" s="323"/>
      <c r="C39" s="443"/>
      <c r="D39" s="443"/>
      <c r="E39" s="443"/>
      <c r="F39" s="308" t="s">
        <v>1448</v>
      </c>
      <c r="G39" s="542">
        <v>36220</v>
      </c>
      <c r="H39" s="443" t="s">
        <v>0</v>
      </c>
      <c r="I39" s="323" t="s">
        <v>1449</v>
      </c>
      <c r="J39" s="488" t="s">
        <v>1450</v>
      </c>
      <c r="K39" s="323"/>
      <c r="L39" s="323"/>
      <c r="M39" s="542">
        <v>44114</v>
      </c>
      <c r="N39" s="404">
        <v>44114</v>
      </c>
      <c r="O39" s="443"/>
      <c r="P39" s="400">
        <v>82152501088</v>
      </c>
    </row>
    <row r="40" spans="1:16" x14ac:dyDescent="0.25">
      <c r="A40" s="213"/>
      <c r="B40" s="213"/>
      <c r="C40" s="444"/>
      <c r="D40" s="444"/>
      <c r="E40" s="444"/>
      <c r="F40" s="213" t="s">
        <v>1451</v>
      </c>
      <c r="G40" s="540">
        <v>36803</v>
      </c>
      <c r="H40" s="444" t="s">
        <v>2</v>
      </c>
      <c r="I40" s="213" t="s">
        <v>1452</v>
      </c>
      <c r="J40" s="489"/>
      <c r="K40" s="213"/>
      <c r="L40" s="213"/>
      <c r="M40" s="540"/>
      <c r="N40" s="213"/>
      <c r="O40" s="444"/>
      <c r="P40" s="397"/>
    </row>
    <row r="41" spans="1:16" ht="12.75" thickBot="1" x14ac:dyDescent="0.3">
      <c r="A41" s="213"/>
      <c r="B41" s="326"/>
      <c r="C41" s="450"/>
      <c r="D41" s="450"/>
      <c r="E41" s="450"/>
      <c r="F41" s="326" t="s">
        <v>1453</v>
      </c>
      <c r="G41" s="541">
        <v>44317</v>
      </c>
      <c r="H41" s="450" t="s">
        <v>0</v>
      </c>
      <c r="I41" s="326" t="s">
        <v>1454</v>
      </c>
      <c r="J41" s="494"/>
      <c r="K41" s="326"/>
      <c r="L41" s="326"/>
      <c r="M41" s="541"/>
      <c r="N41" s="326"/>
      <c r="O41" s="450"/>
      <c r="P41" s="401"/>
    </row>
    <row r="42" spans="1:16" ht="12.75" thickBot="1" x14ac:dyDescent="0.3">
      <c r="A42" s="213"/>
      <c r="B42" s="376"/>
      <c r="C42" s="373"/>
      <c r="D42" s="373"/>
      <c r="E42" s="373"/>
      <c r="F42" s="699" t="s">
        <v>1455</v>
      </c>
      <c r="G42" s="594">
        <v>21495</v>
      </c>
      <c r="H42" s="373" t="s">
        <v>2</v>
      </c>
      <c r="I42" s="376" t="s">
        <v>1456</v>
      </c>
      <c r="J42" s="373" t="s">
        <v>1457</v>
      </c>
      <c r="K42" s="376"/>
      <c r="L42" s="376"/>
      <c r="M42" s="594"/>
      <c r="N42" s="376"/>
      <c r="O42" s="373"/>
      <c r="P42" s="399"/>
    </row>
    <row r="43" spans="1:16" x14ac:dyDescent="0.25">
      <c r="A43" s="213"/>
      <c r="B43" s="213"/>
      <c r="C43" s="444"/>
      <c r="D43" s="444"/>
      <c r="E43" s="444"/>
      <c r="F43" s="305" t="s">
        <v>1649</v>
      </c>
      <c r="G43" s="540">
        <v>24865</v>
      </c>
      <c r="H43" s="444" t="s">
        <v>2</v>
      </c>
      <c r="I43" s="213" t="s">
        <v>1502</v>
      </c>
      <c r="J43" s="489" t="s">
        <v>1367</v>
      </c>
      <c r="K43" s="213"/>
      <c r="L43" s="213"/>
      <c r="M43" s="540"/>
      <c r="N43" s="213"/>
      <c r="O43" s="444"/>
      <c r="P43" s="397"/>
    </row>
    <row r="44" spans="1:16" x14ac:dyDescent="0.25">
      <c r="A44" s="213"/>
      <c r="B44" s="213"/>
      <c r="C44" s="444"/>
      <c r="D44" s="444"/>
      <c r="E44" s="444"/>
      <c r="F44" s="213" t="s">
        <v>1503</v>
      </c>
      <c r="G44" s="540">
        <v>36820</v>
      </c>
      <c r="H44" s="444" t="s">
        <v>0</v>
      </c>
      <c r="I44" s="213" t="s">
        <v>1504</v>
      </c>
      <c r="J44" s="489"/>
      <c r="K44" s="213"/>
      <c r="L44" s="213"/>
      <c r="M44" s="540"/>
      <c r="N44" s="213"/>
      <c r="O44" s="444"/>
      <c r="P44" s="397"/>
    </row>
    <row r="45" spans="1:16" ht="12.75" thickBot="1" x14ac:dyDescent="0.3">
      <c r="A45" s="326"/>
      <c r="B45" s="326"/>
      <c r="C45" s="450"/>
      <c r="D45" s="450"/>
      <c r="E45" s="450"/>
      <c r="F45" s="326" t="s">
        <v>1505</v>
      </c>
      <c r="G45" s="541">
        <v>38270</v>
      </c>
      <c r="H45" s="450" t="s">
        <v>2</v>
      </c>
      <c r="I45" s="326" t="s">
        <v>1504</v>
      </c>
      <c r="J45" s="494"/>
      <c r="K45" s="326"/>
      <c r="L45" s="326"/>
      <c r="M45" s="541"/>
      <c r="N45" s="326"/>
      <c r="O45" s="450"/>
      <c r="P45" s="401"/>
    </row>
    <row r="46" spans="1:16" x14ac:dyDescent="0.25">
      <c r="A46" s="323"/>
      <c r="B46" s="323"/>
      <c r="C46" s="632"/>
      <c r="D46" s="632"/>
      <c r="E46" s="632"/>
      <c r="F46" s="308" t="s">
        <v>350</v>
      </c>
      <c r="G46" s="542">
        <v>34574</v>
      </c>
      <c r="H46" s="632" t="s">
        <v>0</v>
      </c>
      <c r="I46" s="323" t="s">
        <v>1589</v>
      </c>
      <c r="J46" s="632" t="s">
        <v>1592</v>
      </c>
      <c r="K46" s="323"/>
      <c r="L46" s="323"/>
      <c r="M46" s="323"/>
      <c r="N46" s="404">
        <v>42422</v>
      </c>
      <c r="O46" s="632"/>
      <c r="P46" s="400"/>
    </row>
    <row r="47" spans="1:16" x14ac:dyDescent="0.25">
      <c r="A47" s="213"/>
      <c r="B47" s="213"/>
      <c r="C47" s="633"/>
      <c r="D47" s="633"/>
      <c r="E47" s="633"/>
      <c r="F47" s="213" t="s">
        <v>1585</v>
      </c>
      <c r="G47" s="540">
        <v>35230</v>
      </c>
      <c r="H47" s="633" t="s">
        <v>2</v>
      </c>
      <c r="I47" s="213" t="s">
        <v>1590</v>
      </c>
      <c r="J47" s="633" t="s">
        <v>1593</v>
      </c>
      <c r="K47" s="213"/>
      <c r="L47" s="213"/>
      <c r="M47" s="213"/>
      <c r="N47" s="213"/>
      <c r="O47" s="633"/>
      <c r="P47" s="397"/>
    </row>
    <row r="48" spans="1:16" x14ac:dyDescent="0.25">
      <c r="A48" s="213"/>
      <c r="B48" s="213"/>
      <c r="C48" s="633"/>
      <c r="D48" s="633"/>
      <c r="E48" s="633"/>
      <c r="F48" s="213" t="s">
        <v>1586</v>
      </c>
      <c r="G48" s="540">
        <v>42129</v>
      </c>
      <c r="H48" s="633" t="s">
        <v>0</v>
      </c>
      <c r="I48" s="213" t="s">
        <v>1591</v>
      </c>
      <c r="J48" s="633"/>
      <c r="K48" s="213"/>
      <c r="L48" s="213"/>
      <c r="M48" s="213"/>
      <c r="N48" s="213"/>
      <c r="O48" s="633"/>
      <c r="P48" s="397"/>
    </row>
    <row r="49" spans="1:16" x14ac:dyDescent="0.25">
      <c r="A49" s="213"/>
      <c r="B49" s="213"/>
      <c r="C49" s="633"/>
      <c r="D49" s="633"/>
      <c r="E49" s="633"/>
      <c r="F49" s="213" t="s">
        <v>1587</v>
      </c>
      <c r="G49" s="540">
        <v>42532</v>
      </c>
      <c r="H49" s="633" t="s">
        <v>0</v>
      </c>
      <c r="I49" s="213" t="s">
        <v>1591</v>
      </c>
      <c r="J49" s="633"/>
      <c r="K49" s="213"/>
      <c r="L49" s="213"/>
      <c r="M49" s="213"/>
      <c r="N49" s="213"/>
      <c r="O49" s="633"/>
      <c r="P49" s="397"/>
    </row>
    <row r="50" spans="1:16" ht="12.75" thickBot="1" x14ac:dyDescent="0.3">
      <c r="A50" s="326"/>
      <c r="B50" s="326"/>
      <c r="C50" s="638"/>
      <c r="D50" s="638"/>
      <c r="E50" s="638"/>
      <c r="F50" s="326" t="s">
        <v>1588</v>
      </c>
      <c r="G50" s="541">
        <v>43089</v>
      </c>
      <c r="H50" s="638" t="s">
        <v>0</v>
      </c>
      <c r="I50" s="326" t="s">
        <v>1591</v>
      </c>
      <c r="J50" s="638"/>
      <c r="K50" s="326"/>
      <c r="L50" s="326"/>
      <c r="M50" s="326"/>
      <c r="N50" s="326"/>
      <c r="O50" s="638"/>
      <c r="P50" s="401"/>
    </row>
    <row r="51" spans="1:16" x14ac:dyDescent="0.25">
      <c r="A51" s="323"/>
      <c r="B51" s="323"/>
      <c r="C51" s="632"/>
      <c r="D51" s="632"/>
      <c r="E51" s="632"/>
      <c r="F51" s="308" t="s">
        <v>1616</v>
      </c>
      <c r="G51" s="542">
        <v>28050</v>
      </c>
      <c r="H51" s="632" t="s">
        <v>2</v>
      </c>
      <c r="I51" s="323" t="s">
        <v>1617</v>
      </c>
      <c r="J51" s="632" t="s">
        <v>54</v>
      </c>
      <c r="K51" s="323"/>
      <c r="L51" s="323"/>
      <c r="M51" s="323"/>
      <c r="N51" s="323"/>
      <c r="O51" s="632" t="s">
        <v>1072</v>
      </c>
      <c r="P51" s="400"/>
    </row>
    <row r="52" spans="1:16" ht="12.75" thickBot="1" x14ac:dyDescent="0.3">
      <c r="A52" s="326"/>
      <c r="B52" s="326"/>
      <c r="C52" s="638"/>
      <c r="D52" s="638"/>
      <c r="E52" s="638"/>
      <c r="F52" s="326" t="s">
        <v>1618</v>
      </c>
      <c r="G52" s="541">
        <v>38131</v>
      </c>
      <c r="H52" s="638" t="s">
        <v>0</v>
      </c>
      <c r="I52" s="326" t="s">
        <v>1619</v>
      </c>
      <c r="J52" s="638" t="s">
        <v>1650</v>
      </c>
      <c r="K52" s="326"/>
      <c r="L52" s="326"/>
      <c r="M52" s="326"/>
      <c r="N52" s="326"/>
      <c r="O52" s="638"/>
      <c r="P52" s="401"/>
    </row>
  </sheetData>
  <mergeCells count="9">
    <mergeCell ref="P2:P3"/>
    <mergeCell ref="K2:N2"/>
    <mergeCell ref="O2:O3"/>
    <mergeCell ref="A2:C2"/>
    <mergeCell ref="F2:F3"/>
    <mergeCell ref="G2:G3"/>
    <mergeCell ref="H2:H3"/>
    <mergeCell ref="I2:I3"/>
    <mergeCell ref="J2:J3"/>
  </mergeCells>
  <pageMargins left="0.11811023622047245" right="0.11811023622047245" top="0.15748031496062992" bottom="0.15748031496062992" header="0.11811023622047245" footer="0.11811023622047245"/>
  <pageSetup paperSize="5" orientation="landscape" horizontalDpi="4294967293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7"/>
  <sheetViews>
    <sheetView topLeftCell="A40" zoomScale="85" zoomScaleNormal="85" workbookViewId="0">
      <selection activeCell="F42" sqref="F42"/>
    </sheetView>
  </sheetViews>
  <sheetFormatPr defaultColWidth="9.140625" defaultRowHeight="12" x14ac:dyDescent="0.25"/>
  <cols>
    <col min="1" max="1" width="4.7109375" style="155" customWidth="1"/>
    <col min="2" max="2" width="3.7109375" style="155" customWidth="1"/>
    <col min="3" max="3" width="4.140625" style="165" customWidth="1"/>
    <col min="4" max="4" width="2.5703125" style="165" customWidth="1"/>
    <col min="5" max="5" width="2.7109375" style="165" customWidth="1"/>
    <col min="6" max="6" width="36.7109375" style="155" customWidth="1"/>
    <col min="7" max="7" width="17.28515625" style="205" customWidth="1"/>
    <col min="8" max="8" width="5.140625" style="165" customWidth="1"/>
    <col min="9" max="9" width="33.5703125" style="155" customWidth="1"/>
    <col min="10" max="10" width="22.42578125" style="165" customWidth="1"/>
    <col min="11" max="11" width="9.42578125" style="165" customWidth="1"/>
    <col min="12" max="12" width="9" style="165" customWidth="1"/>
    <col min="13" max="13" width="21.7109375" style="165" customWidth="1"/>
    <col min="14" max="14" width="14.7109375" style="574" customWidth="1"/>
    <col min="15" max="15" width="10.5703125" style="165" customWidth="1"/>
    <col min="16" max="16" width="12" style="155" customWidth="1"/>
    <col min="17" max="17" width="5.42578125" style="155" customWidth="1"/>
    <col min="18" max="18" width="14.28515625" style="155" customWidth="1"/>
    <col min="19" max="16384" width="9.140625" style="155"/>
  </cols>
  <sheetData>
    <row r="1" spans="1:18" ht="12.75" thickBot="1" x14ac:dyDescent="0.3"/>
    <row r="2" spans="1:18" ht="15" customHeight="1" thickTop="1" thickBot="1" x14ac:dyDescent="0.3">
      <c r="A2" s="862" t="s">
        <v>643</v>
      </c>
      <c r="B2" s="860"/>
      <c r="C2" s="861"/>
      <c r="D2" s="238" t="s">
        <v>0</v>
      </c>
      <c r="E2" s="238" t="s">
        <v>2</v>
      </c>
      <c r="F2" s="863" t="s">
        <v>644</v>
      </c>
      <c r="G2" s="898" t="s">
        <v>645</v>
      </c>
      <c r="H2" s="863" t="s">
        <v>646</v>
      </c>
      <c r="I2" s="863" t="s">
        <v>647</v>
      </c>
      <c r="J2" s="863" t="s">
        <v>648</v>
      </c>
      <c r="K2" s="859" t="s">
        <v>649</v>
      </c>
      <c r="L2" s="860"/>
      <c r="M2" s="860"/>
      <c r="N2" s="861"/>
      <c r="O2" s="853" t="s">
        <v>650</v>
      </c>
      <c r="P2" s="853" t="s">
        <v>1265</v>
      </c>
    </row>
    <row r="3" spans="1:18" ht="15" customHeight="1" thickTop="1" thickBot="1" x14ac:dyDescent="0.3">
      <c r="A3" s="231" t="s">
        <v>1264</v>
      </c>
      <c r="B3" s="231" t="s">
        <v>651</v>
      </c>
      <c r="C3" s="253" t="s">
        <v>652</v>
      </c>
      <c r="D3" s="253"/>
      <c r="E3" s="253"/>
      <c r="F3" s="833"/>
      <c r="G3" s="836"/>
      <c r="H3" s="833"/>
      <c r="I3" s="833"/>
      <c r="J3" s="833"/>
      <c r="K3" s="253" t="s">
        <v>653</v>
      </c>
      <c r="L3" s="254" t="s">
        <v>654</v>
      </c>
      <c r="M3" s="604"/>
      <c r="N3" s="575" t="s">
        <v>655</v>
      </c>
      <c r="O3" s="897"/>
      <c r="P3" s="897"/>
    </row>
    <row r="4" spans="1:18" ht="15" customHeight="1" x14ac:dyDescent="0.25">
      <c r="A4" s="543">
        <v>1</v>
      </c>
      <c r="B4" s="447"/>
      <c r="C4" s="447">
        <v>1</v>
      </c>
      <c r="D4" s="170">
        <v>1</v>
      </c>
      <c r="E4" s="170">
        <v>1</v>
      </c>
      <c r="F4" s="171" t="s">
        <v>43</v>
      </c>
      <c r="G4" s="172">
        <v>21113</v>
      </c>
      <c r="H4" s="430" t="s">
        <v>0</v>
      </c>
      <c r="I4" s="156" t="s">
        <v>44</v>
      </c>
      <c r="J4" s="170" t="s">
        <v>45</v>
      </c>
      <c r="K4" s="170"/>
      <c r="L4" s="170"/>
      <c r="M4" s="589"/>
      <c r="N4" s="236"/>
      <c r="O4" s="170"/>
      <c r="P4" s="156"/>
    </row>
    <row r="5" spans="1:18" ht="15" customHeight="1" thickBot="1" x14ac:dyDescent="0.3">
      <c r="A5" s="544">
        <v>2</v>
      </c>
      <c r="B5" s="449"/>
      <c r="C5" s="449">
        <v>2</v>
      </c>
      <c r="D5" s="176"/>
      <c r="E5" s="176"/>
      <c r="F5" s="177" t="s">
        <v>46</v>
      </c>
      <c r="G5" s="178">
        <v>23326</v>
      </c>
      <c r="H5" s="429" t="s">
        <v>2</v>
      </c>
      <c r="I5" s="158" t="s">
        <v>47</v>
      </c>
      <c r="J5" s="176"/>
      <c r="K5" s="176"/>
      <c r="L5" s="176"/>
      <c r="M5" s="449"/>
      <c r="N5" s="576"/>
      <c r="O5" s="176"/>
      <c r="P5" s="158"/>
    </row>
    <row r="6" spans="1:18" ht="15" customHeight="1" thickBot="1" x14ac:dyDescent="0.3">
      <c r="A6" s="544"/>
      <c r="B6" s="448"/>
      <c r="C6" s="448"/>
      <c r="D6" s="173"/>
      <c r="E6" s="173"/>
      <c r="F6" s="174" t="s">
        <v>50</v>
      </c>
      <c r="G6" s="175">
        <v>41827</v>
      </c>
      <c r="H6" s="428" t="s">
        <v>0</v>
      </c>
      <c r="I6" s="158" t="s">
        <v>51</v>
      </c>
      <c r="J6" s="173"/>
      <c r="K6" s="173"/>
      <c r="L6" s="173"/>
      <c r="M6" s="590"/>
      <c r="N6" s="237"/>
      <c r="O6" s="173"/>
      <c r="P6" s="157"/>
    </row>
    <row r="7" spans="1:18" ht="15" customHeight="1" x14ac:dyDescent="0.25">
      <c r="A7" s="544">
        <v>3</v>
      </c>
      <c r="B7" s="447"/>
      <c r="C7" s="447">
        <v>1</v>
      </c>
      <c r="D7" s="170">
        <v>3</v>
      </c>
      <c r="E7" s="170">
        <v>5</v>
      </c>
      <c r="F7" s="171" t="s">
        <v>237</v>
      </c>
      <c r="G7" s="172">
        <v>22231</v>
      </c>
      <c r="H7" s="430" t="s">
        <v>0</v>
      </c>
      <c r="I7" s="156" t="s">
        <v>238</v>
      </c>
      <c r="J7" s="170" t="s">
        <v>239</v>
      </c>
      <c r="K7" s="170"/>
      <c r="L7" s="170"/>
      <c r="M7" s="589"/>
      <c r="N7" s="236"/>
      <c r="O7" s="170"/>
      <c r="P7" s="156"/>
    </row>
    <row r="8" spans="1:18" ht="15" customHeight="1" x14ac:dyDescent="0.25">
      <c r="A8" s="544">
        <v>4</v>
      </c>
      <c r="B8" s="448"/>
      <c r="C8" s="448">
        <v>2</v>
      </c>
      <c r="D8" s="173"/>
      <c r="E8" s="173"/>
      <c r="F8" s="174" t="s">
        <v>240</v>
      </c>
      <c r="G8" s="175">
        <v>23985</v>
      </c>
      <c r="H8" s="428" t="s">
        <v>2</v>
      </c>
      <c r="I8" s="157" t="s">
        <v>241</v>
      </c>
      <c r="J8" s="173"/>
      <c r="K8" s="173"/>
      <c r="L8" s="173"/>
      <c r="M8" s="590"/>
      <c r="N8" s="237"/>
      <c r="O8" s="173"/>
      <c r="P8" s="157"/>
    </row>
    <row r="9" spans="1:18" ht="15" customHeight="1" x14ac:dyDescent="0.25">
      <c r="A9" s="544">
        <v>5</v>
      </c>
      <c r="B9" s="157"/>
      <c r="C9" s="434">
        <v>3</v>
      </c>
      <c r="D9" s="207"/>
      <c r="E9" s="207"/>
      <c r="F9" s="174" t="s">
        <v>242</v>
      </c>
      <c r="G9" s="175">
        <v>33924</v>
      </c>
      <c r="H9" s="428" t="s">
        <v>2</v>
      </c>
      <c r="I9" s="157" t="s">
        <v>243</v>
      </c>
      <c r="J9" s="173"/>
      <c r="K9" s="173"/>
      <c r="L9" s="173"/>
      <c r="M9" s="590"/>
      <c r="N9" s="237"/>
      <c r="O9" s="173"/>
      <c r="P9" s="157"/>
    </row>
    <row r="10" spans="1:18" ht="15" customHeight="1" x14ac:dyDescent="0.25">
      <c r="A10" s="544">
        <v>6</v>
      </c>
      <c r="B10" s="157"/>
      <c r="C10" s="434">
        <v>4</v>
      </c>
      <c r="D10" s="207"/>
      <c r="E10" s="207"/>
      <c r="F10" s="264" t="s">
        <v>1211</v>
      </c>
      <c r="G10" s="265" t="s">
        <v>1212</v>
      </c>
      <c r="H10" s="428" t="s">
        <v>0</v>
      </c>
      <c r="I10" s="157" t="s">
        <v>1213</v>
      </c>
      <c r="J10" s="173"/>
      <c r="K10" s="173"/>
      <c r="L10" s="173"/>
      <c r="M10" s="590"/>
      <c r="N10" s="237"/>
      <c r="O10" s="173"/>
      <c r="P10" s="157"/>
    </row>
    <row r="11" spans="1:18" ht="15" customHeight="1" x14ac:dyDescent="0.25">
      <c r="A11" s="544">
        <v>7</v>
      </c>
      <c r="B11" s="157"/>
      <c r="C11" s="434">
        <v>5</v>
      </c>
      <c r="D11" s="207"/>
      <c r="E11" s="207"/>
      <c r="F11" s="264"/>
      <c r="G11" s="265"/>
      <c r="H11" s="428" t="s">
        <v>2</v>
      </c>
      <c r="I11" s="157" t="s">
        <v>1214</v>
      </c>
      <c r="J11" s="173"/>
      <c r="K11" s="173"/>
      <c r="L11" s="173"/>
      <c r="M11" s="590"/>
      <c r="N11" s="237"/>
      <c r="O11" s="173"/>
      <c r="P11" s="157"/>
    </row>
    <row r="12" spans="1:18" ht="15" customHeight="1" x14ac:dyDescent="0.25">
      <c r="A12" s="544">
        <v>8</v>
      </c>
      <c r="B12" s="157"/>
      <c r="C12" s="434">
        <v>6</v>
      </c>
      <c r="D12" s="207"/>
      <c r="E12" s="207"/>
      <c r="F12" s="174" t="s">
        <v>244</v>
      </c>
      <c r="G12" s="175">
        <v>35349</v>
      </c>
      <c r="H12" s="428" t="s">
        <v>2</v>
      </c>
      <c r="I12" s="157" t="s">
        <v>243</v>
      </c>
      <c r="J12" s="173"/>
      <c r="K12" s="173"/>
      <c r="L12" s="173"/>
      <c r="M12" s="590"/>
      <c r="N12" s="237"/>
      <c r="O12" s="173"/>
      <c r="P12" s="157"/>
    </row>
    <row r="13" spans="1:18" ht="15" customHeight="1" thickBot="1" x14ac:dyDescent="0.3">
      <c r="A13" s="544">
        <v>10</v>
      </c>
      <c r="B13" s="157"/>
      <c r="C13" s="434">
        <v>7</v>
      </c>
      <c r="D13" s="329"/>
      <c r="E13" s="329"/>
      <c r="F13" s="174" t="s">
        <v>245</v>
      </c>
      <c r="G13" s="175">
        <v>37409</v>
      </c>
      <c r="H13" s="428" t="s">
        <v>0</v>
      </c>
      <c r="I13" s="157" t="s">
        <v>243</v>
      </c>
      <c r="J13" s="330"/>
      <c r="K13" s="330"/>
      <c r="L13" s="330"/>
      <c r="M13" s="590"/>
      <c r="N13" s="237"/>
      <c r="O13" s="330"/>
      <c r="P13" s="157"/>
    </row>
    <row r="14" spans="1:18" s="470" customFormat="1" ht="15" customHeight="1" x14ac:dyDescent="0.25">
      <c r="A14" s="545"/>
      <c r="B14" s="465"/>
      <c r="C14" s="464"/>
      <c r="D14" s="464"/>
      <c r="E14" s="464"/>
      <c r="F14" s="466" t="s">
        <v>1368</v>
      </c>
      <c r="G14" s="467">
        <v>22399</v>
      </c>
      <c r="H14" s="464" t="s">
        <v>0</v>
      </c>
      <c r="I14" s="468" t="s">
        <v>1375</v>
      </c>
      <c r="J14" s="464"/>
      <c r="K14" s="464"/>
      <c r="L14" s="464"/>
      <c r="M14" s="614">
        <v>34983</v>
      </c>
      <c r="N14" s="579">
        <v>34983</v>
      </c>
      <c r="O14" s="464"/>
      <c r="P14" s="465"/>
      <c r="R14" s="469"/>
    </row>
    <row r="15" spans="1:18" s="470" customFormat="1" ht="15" customHeight="1" x14ac:dyDescent="0.25">
      <c r="A15" s="546"/>
      <c r="B15" s="472"/>
      <c r="C15" s="471"/>
      <c r="D15" s="471"/>
      <c r="E15" s="471"/>
      <c r="F15" s="473" t="s">
        <v>1371</v>
      </c>
      <c r="G15" s="474" t="s">
        <v>1372</v>
      </c>
      <c r="H15" s="471" t="s">
        <v>2</v>
      </c>
      <c r="I15" s="475" t="s">
        <v>1376</v>
      </c>
      <c r="J15" s="471"/>
      <c r="K15" s="471"/>
      <c r="L15" s="471"/>
      <c r="M15" s="615"/>
      <c r="N15" s="577"/>
      <c r="O15" s="471"/>
      <c r="P15" s="472"/>
    </row>
    <row r="16" spans="1:18" s="470" customFormat="1" ht="15" customHeight="1" x14ac:dyDescent="0.25">
      <c r="A16" s="546"/>
      <c r="B16" s="472"/>
      <c r="C16" s="471"/>
      <c r="D16" s="471"/>
      <c r="E16" s="471"/>
      <c r="F16" s="473" t="s">
        <v>1373</v>
      </c>
      <c r="G16" s="474" t="s">
        <v>1374</v>
      </c>
      <c r="H16" s="471" t="s">
        <v>0</v>
      </c>
      <c r="I16" s="475" t="s">
        <v>1370</v>
      </c>
      <c r="J16" s="471"/>
      <c r="K16" s="471"/>
      <c r="L16" s="471"/>
      <c r="M16" s="615"/>
      <c r="N16" s="577"/>
      <c r="O16" s="471"/>
      <c r="P16" s="472"/>
    </row>
    <row r="17" spans="1:16" s="470" customFormat="1" ht="15" customHeight="1" thickBot="1" x14ac:dyDescent="0.3">
      <c r="A17" s="547"/>
      <c r="B17" s="477"/>
      <c r="C17" s="476"/>
      <c r="D17" s="476"/>
      <c r="E17" s="476"/>
      <c r="F17" s="478" t="s">
        <v>1369</v>
      </c>
      <c r="G17" s="479">
        <v>37146</v>
      </c>
      <c r="H17" s="476" t="s">
        <v>0</v>
      </c>
      <c r="I17" s="480" t="s">
        <v>1370</v>
      </c>
      <c r="J17" s="476"/>
      <c r="K17" s="476"/>
      <c r="L17" s="476"/>
      <c r="M17" s="616"/>
      <c r="N17" s="578"/>
      <c r="O17" s="476"/>
      <c r="P17" s="477"/>
    </row>
    <row r="18" spans="1:16" ht="15" customHeight="1" x14ac:dyDescent="0.25">
      <c r="A18" s="544">
        <v>11</v>
      </c>
      <c r="B18" s="157"/>
      <c r="C18" s="434">
        <v>1</v>
      </c>
      <c r="D18" s="207">
        <v>1</v>
      </c>
      <c r="E18" s="207">
        <v>3</v>
      </c>
      <c r="F18" s="179" t="s">
        <v>196</v>
      </c>
      <c r="G18" s="175">
        <v>25980</v>
      </c>
      <c r="H18" s="428" t="s">
        <v>0</v>
      </c>
      <c r="I18" s="157" t="s">
        <v>197</v>
      </c>
      <c r="J18" s="173" t="s">
        <v>198</v>
      </c>
      <c r="K18" s="237">
        <v>30374</v>
      </c>
      <c r="L18" s="173"/>
      <c r="M18" s="291">
        <v>34381</v>
      </c>
      <c r="N18" s="237">
        <v>34381</v>
      </c>
      <c r="O18" s="173" t="s">
        <v>1143</v>
      </c>
      <c r="P18" s="157"/>
    </row>
    <row r="19" spans="1:16" ht="15" customHeight="1" x14ac:dyDescent="0.25">
      <c r="A19" s="544">
        <v>12</v>
      </c>
      <c r="B19" s="157"/>
      <c r="C19" s="434">
        <v>2</v>
      </c>
      <c r="D19" s="207"/>
      <c r="E19" s="207"/>
      <c r="F19" s="174" t="s">
        <v>199</v>
      </c>
      <c r="G19" s="175">
        <v>23867</v>
      </c>
      <c r="H19" s="428" t="s">
        <v>0</v>
      </c>
      <c r="I19" s="157" t="s">
        <v>200</v>
      </c>
      <c r="J19" s="173"/>
      <c r="K19" s="173"/>
      <c r="L19" s="237">
        <v>29870</v>
      </c>
      <c r="M19" s="291">
        <v>34381</v>
      </c>
      <c r="N19" s="237">
        <v>34381</v>
      </c>
      <c r="O19" s="173" t="s">
        <v>938</v>
      </c>
      <c r="P19" s="157"/>
    </row>
    <row r="20" spans="1:16" s="725" customFormat="1" ht="15" customHeight="1" x14ac:dyDescent="0.25">
      <c r="A20" s="718">
        <v>13</v>
      </c>
      <c r="B20" s="719"/>
      <c r="C20" s="720">
        <v>3</v>
      </c>
      <c r="D20" s="720"/>
      <c r="E20" s="720"/>
      <c r="F20" s="721" t="s">
        <v>201</v>
      </c>
      <c r="G20" s="722">
        <v>34650</v>
      </c>
      <c r="H20" s="720" t="s">
        <v>2</v>
      </c>
      <c r="I20" s="719" t="s">
        <v>202</v>
      </c>
      <c r="J20" s="720"/>
      <c r="K20" s="723">
        <v>35043</v>
      </c>
      <c r="L20" s="723">
        <v>40903</v>
      </c>
      <c r="M20" s="724"/>
      <c r="N20" s="723"/>
      <c r="O20" s="720" t="s">
        <v>1144</v>
      </c>
      <c r="P20" s="719"/>
    </row>
    <row r="21" spans="1:16" ht="15" customHeight="1" thickBot="1" x14ac:dyDescent="0.3">
      <c r="A21" s="544">
        <v>14</v>
      </c>
      <c r="B21" s="157"/>
      <c r="C21" s="434">
        <v>4</v>
      </c>
      <c r="D21" s="207"/>
      <c r="E21" s="207"/>
      <c r="F21" s="174" t="s">
        <v>203</v>
      </c>
      <c r="G21" s="175">
        <v>38375</v>
      </c>
      <c r="H21" s="428" t="s">
        <v>0</v>
      </c>
      <c r="I21" s="157" t="s">
        <v>202</v>
      </c>
      <c r="J21" s="173"/>
      <c r="K21" s="237">
        <v>38522</v>
      </c>
      <c r="L21" s="173"/>
      <c r="M21" s="291"/>
      <c r="N21" s="237"/>
      <c r="O21" s="173" t="s">
        <v>953</v>
      </c>
      <c r="P21" s="157"/>
    </row>
    <row r="22" spans="1:16" ht="15" customHeight="1" x14ac:dyDescent="0.25">
      <c r="A22" s="544">
        <v>15</v>
      </c>
      <c r="B22" s="156"/>
      <c r="C22" s="436">
        <v>1</v>
      </c>
      <c r="D22" s="209">
        <v>2</v>
      </c>
      <c r="E22" s="209">
        <v>1</v>
      </c>
      <c r="F22" s="171" t="s">
        <v>293</v>
      </c>
      <c r="G22" s="172">
        <v>26922</v>
      </c>
      <c r="H22" s="430" t="s">
        <v>0</v>
      </c>
      <c r="I22" s="156" t="s">
        <v>294</v>
      </c>
      <c r="J22" s="170" t="s">
        <v>295</v>
      </c>
      <c r="K22" s="209"/>
      <c r="L22" s="209"/>
      <c r="M22" s="194"/>
      <c r="N22" s="167"/>
      <c r="O22" s="266" t="s">
        <v>976</v>
      </c>
      <c r="P22" s="156"/>
    </row>
    <row r="23" spans="1:16" ht="15" customHeight="1" x14ac:dyDescent="0.25">
      <c r="A23" s="544">
        <v>16</v>
      </c>
      <c r="B23" s="157"/>
      <c r="C23" s="434">
        <v>2</v>
      </c>
      <c r="D23" s="207"/>
      <c r="E23" s="207"/>
      <c r="F23" s="174" t="s">
        <v>296</v>
      </c>
      <c r="G23" s="175">
        <v>26427</v>
      </c>
      <c r="H23" s="428" t="s">
        <v>2</v>
      </c>
      <c r="I23" s="157" t="s">
        <v>297</v>
      </c>
      <c r="J23" s="173"/>
      <c r="K23" s="207"/>
      <c r="L23" s="207"/>
      <c r="M23" s="196"/>
      <c r="N23" s="166"/>
      <c r="O23" s="267" t="s">
        <v>938</v>
      </c>
      <c r="P23" s="157"/>
    </row>
    <row r="24" spans="1:16" ht="15" customHeight="1" x14ac:dyDescent="0.25">
      <c r="A24" s="544">
        <v>17</v>
      </c>
      <c r="B24" s="157"/>
      <c r="C24" s="434">
        <v>3</v>
      </c>
      <c r="D24" s="207"/>
      <c r="E24" s="207"/>
      <c r="F24" s="174" t="s">
        <v>298</v>
      </c>
      <c r="G24" s="175">
        <v>35538</v>
      </c>
      <c r="H24" s="428" t="s">
        <v>0</v>
      </c>
      <c r="I24" s="157" t="s">
        <v>299</v>
      </c>
      <c r="J24" s="173"/>
      <c r="K24" s="207"/>
      <c r="L24" s="207"/>
      <c r="M24" s="196"/>
      <c r="N24" s="166"/>
      <c r="O24" s="207"/>
      <c r="P24" s="157"/>
    </row>
    <row r="25" spans="1:16" ht="15" customHeight="1" thickBot="1" x14ac:dyDescent="0.3">
      <c r="A25" s="544">
        <v>18</v>
      </c>
      <c r="B25" s="158"/>
      <c r="C25" s="435">
        <v>4</v>
      </c>
      <c r="D25" s="208"/>
      <c r="E25" s="208"/>
      <c r="F25" s="177" t="s">
        <v>300</v>
      </c>
      <c r="G25" s="178">
        <v>37674</v>
      </c>
      <c r="H25" s="429" t="s">
        <v>0</v>
      </c>
      <c r="I25" s="158" t="s">
        <v>299</v>
      </c>
      <c r="J25" s="176"/>
      <c r="K25" s="208"/>
      <c r="L25" s="208"/>
      <c r="M25" s="195"/>
      <c r="N25" s="168"/>
      <c r="O25" s="208"/>
      <c r="P25" s="158"/>
    </row>
    <row r="26" spans="1:16" ht="15" customHeight="1" x14ac:dyDescent="0.25">
      <c r="A26" s="544">
        <v>19</v>
      </c>
      <c r="B26" s="157"/>
      <c r="C26" s="434">
        <v>1</v>
      </c>
      <c r="D26" s="207">
        <v>5</v>
      </c>
      <c r="E26" s="207">
        <v>4</v>
      </c>
      <c r="F26" s="179" t="s">
        <v>329</v>
      </c>
      <c r="G26" s="175">
        <v>19377</v>
      </c>
      <c r="H26" s="428" t="s">
        <v>0</v>
      </c>
      <c r="I26" s="157" t="s">
        <v>330</v>
      </c>
      <c r="J26" s="173" t="s">
        <v>331</v>
      </c>
      <c r="K26" s="207"/>
      <c r="L26" s="207"/>
      <c r="M26" s="196"/>
      <c r="N26" s="166"/>
      <c r="O26" s="267" t="s">
        <v>1145</v>
      </c>
      <c r="P26" s="157"/>
    </row>
    <row r="27" spans="1:16" ht="15" customHeight="1" x14ac:dyDescent="0.25">
      <c r="A27" s="544">
        <v>20</v>
      </c>
      <c r="B27" s="157"/>
      <c r="C27" s="434">
        <v>2</v>
      </c>
      <c r="D27" s="207"/>
      <c r="E27" s="207"/>
      <c r="F27" s="174" t="s">
        <v>332</v>
      </c>
      <c r="G27" s="175">
        <v>26234</v>
      </c>
      <c r="H27" s="428" t="s">
        <v>2</v>
      </c>
      <c r="I27" s="157" t="s">
        <v>333</v>
      </c>
      <c r="J27" s="173"/>
      <c r="K27" s="207"/>
      <c r="L27" s="207"/>
      <c r="M27" s="196"/>
      <c r="N27" s="166"/>
      <c r="O27" s="267" t="s">
        <v>1146</v>
      </c>
      <c r="P27" s="157"/>
    </row>
    <row r="28" spans="1:16" ht="15" customHeight="1" x14ac:dyDescent="0.25">
      <c r="A28" s="544">
        <v>21</v>
      </c>
      <c r="B28" s="157"/>
      <c r="C28" s="434">
        <v>3</v>
      </c>
      <c r="D28" s="207"/>
      <c r="E28" s="207"/>
      <c r="F28" s="174" t="s">
        <v>334</v>
      </c>
      <c r="G28" s="175">
        <v>30314</v>
      </c>
      <c r="H28" s="428" t="s">
        <v>2</v>
      </c>
      <c r="I28" s="157" t="s">
        <v>335</v>
      </c>
      <c r="J28" s="173"/>
      <c r="K28" s="207"/>
      <c r="L28" s="207"/>
      <c r="M28" s="196"/>
      <c r="N28" s="166"/>
      <c r="O28" s="207"/>
      <c r="P28" s="157"/>
    </row>
    <row r="29" spans="1:16" ht="15" customHeight="1" x14ac:dyDescent="0.25">
      <c r="A29" s="544">
        <v>22</v>
      </c>
      <c r="B29" s="157"/>
      <c r="C29" s="434">
        <v>4</v>
      </c>
      <c r="D29" s="207"/>
      <c r="E29" s="207"/>
      <c r="F29" s="174" t="s">
        <v>336</v>
      </c>
      <c r="G29" s="175">
        <v>31907</v>
      </c>
      <c r="H29" s="428" t="s">
        <v>0</v>
      </c>
      <c r="I29" s="157" t="s">
        <v>335</v>
      </c>
      <c r="J29" s="173"/>
      <c r="K29" s="207"/>
      <c r="L29" s="207"/>
      <c r="M29" s="196"/>
      <c r="N29" s="166"/>
      <c r="O29" s="207"/>
      <c r="P29" s="157"/>
    </row>
    <row r="30" spans="1:16" ht="15" customHeight="1" x14ac:dyDescent="0.25">
      <c r="A30" s="544">
        <v>23</v>
      </c>
      <c r="B30" s="157"/>
      <c r="C30" s="434">
        <v>5</v>
      </c>
      <c r="D30" s="207"/>
      <c r="E30" s="207"/>
      <c r="F30" s="174" t="s">
        <v>337</v>
      </c>
      <c r="G30" s="175">
        <v>31095</v>
      </c>
      <c r="H30" s="428" t="s">
        <v>0</v>
      </c>
      <c r="I30" s="157" t="s">
        <v>335</v>
      </c>
      <c r="J30" s="173"/>
      <c r="K30" s="207"/>
      <c r="L30" s="207"/>
      <c r="M30" s="196"/>
      <c r="N30" s="166"/>
      <c r="O30" s="207"/>
      <c r="P30" s="157"/>
    </row>
    <row r="31" spans="1:16" ht="15" customHeight="1" x14ac:dyDescent="0.25">
      <c r="A31" s="544">
        <v>24</v>
      </c>
      <c r="B31" s="157"/>
      <c r="C31" s="434">
        <v>6</v>
      </c>
      <c r="D31" s="207"/>
      <c r="E31" s="207"/>
      <c r="F31" s="174" t="s">
        <v>338</v>
      </c>
      <c r="G31" s="175">
        <v>33992</v>
      </c>
      <c r="H31" s="428" t="s">
        <v>0</v>
      </c>
      <c r="I31" s="157" t="s">
        <v>335</v>
      </c>
      <c r="J31" s="173"/>
      <c r="K31" s="207"/>
      <c r="L31" s="207"/>
      <c r="M31" s="196"/>
      <c r="N31" s="166"/>
      <c r="O31" s="207"/>
      <c r="P31" s="157"/>
    </row>
    <row r="32" spans="1:16" ht="15" customHeight="1" x14ac:dyDescent="0.25">
      <c r="A32" s="544">
        <v>25</v>
      </c>
      <c r="B32" s="157"/>
      <c r="C32" s="434">
        <v>7</v>
      </c>
      <c r="D32" s="207"/>
      <c r="E32" s="207"/>
      <c r="F32" s="174" t="s">
        <v>339</v>
      </c>
      <c r="G32" s="196">
        <v>37432</v>
      </c>
      <c r="H32" s="428" t="s">
        <v>2</v>
      </c>
      <c r="I32" s="157" t="s">
        <v>340</v>
      </c>
      <c r="J32" s="173"/>
      <c r="K32" s="207"/>
      <c r="L32" s="207"/>
      <c r="M32" s="196"/>
      <c r="N32" s="166"/>
      <c r="O32" s="207"/>
      <c r="P32" s="157"/>
    </row>
    <row r="33" spans="1:16" ht="15" customHeight="1" x14ac:dyDescent="0.25">
      <c r="A33" s="544">
        <v>26</v>
      </c>
      <c r="B33" s="157"/>
      <c r="C33" s="434">
        <v>8</v>
      </c>
      <c r="D33" s="207"/>
      <c r="E33" s="207"/>
      <c r="F33" s="174" t="s">
        <v>341</v>
      </c>
      <c r="G33" s="175">
        <v>37052</v>
      </c>
      <c r="H33" s="428" t="s">
        <v>0</v>
      </c>
      <c r="I33" s="157" t="s">
        <v>340</v>
      </c>
      <c r="J33" s="173"/>
      <c r="K33" s="207"/>
      <c r="L33" s="207"/>
      <c r="M33" s="196"/>
      <c r="N33" s="166"/>
      <c r="O33" s="207"/>
      <c r="P33" s="157"/>
    </row>
    <row r="34" spans="1:16" ht="15" customHeight="1" thickBot="1" x14ac:dyDescent="0.3">
      <c r="A34" s="544">
        <v>27</v>
      </c>
      <c r="B34" s="157"/>
      <c r="C34" s="434">
        <v>9</v>
      </c>
      <c r="D34" s="207"/>
      <c r="E34" s="207"/>
      <c r="F34" s="174" t="s">
        <v>342</v>
      </c>
      <c r="G34" s="175">
        <v>38623</v>
      </c>
      <c r="H34" s="428" t="s">
        <v>2</v>
      </c>
      <c r="I34" s="157" t="s">
        <v>343</v>
      </c>
      <c r="J34" s="173"/>
      <c r="K34" s="207"/>
      <c r="L34" s="207"/>
      <c r="M34" s="196"/>
      <c r="N34" s="166"/>
      <c r="O34" s="207"/>
      <c r="P34" s="157"/>
    </row>
    <row r="35" spans="1:16" ht="15" customHeight="1" x14ac:dyDescent="0.25">
      <c r="A35" s="544">
        <v>28</v>
      </c>
      <c r="B35" s="156"/>
      <c r="C35" s="436">
        <v>1</v>
      </c>
      <c r="D35" s="209">
        <v>3</v>
      </c>
      <c r="E35" s="209"/>
      <c r="F35" s="171" t="s">
        <v>466</v>
      </c>
      <c r="G35" s="172">
        <v>23442</v>
      </c>
      <c r="H35" s="430" t="s">
        <v>0</v>
      </c>
      <c r="I35" s="156" t="s">
        <v>467</v>
      </c>
      <c r="J35" s="170" t="s">
        <v>331</v>
      </c>
      <c r="K35" s="209"/>
      <c r="L35" s="209"/>
      <c r="M35" s="194"/>
      <c r="N35" s="167"/>
      <c r="O35" s="209"/>
      <c r="P35" s="156"/>
    </row>
    <row r="36" spans="1:16" ht="15" customHeight="1" x14ac:dyDescent="0.25">
      <c r="A36" s="544"/>
      <c r="B36" s="157"/>
      <c r="C36" s="434"/>
      <c r="D36" s="301"/>
      <c r="E36" s="301"/>
      <c r="F36" s="174" t="s">
        <v>1537</v>
      </c>
      <c r="G36" s="175"/>
      <c r="H36" s="428"/>
      <c r="I36" s="157"/>
      <c r="J36" s="302"/>
      <c r="K36" s="301"/>
      <c r="L36" s="301"/>
      <c r="M36" s="196"/>
      <c r="N36" s="166"/>
      <c r="O36" s="301"/>
      <c r="P36" s="157"/>
    </row>
    <row r="37" spans="1:16" ht="15" customHeight="1" x14ac:dyDescent="0.25">
      <c r="A37" s="544">
        <v>29</v>
      </c>
      <c r="B37" s="157"/>
      <c r="C37" s="434">
        <v>2</v>
      </c>
      <c r="D37" s="207"/>
      <c r="E37" s="207"/>
      <c r="F37" s="174" t="s">
        <v>468</v>
      </c>
      <c r="G37" s="175">
        <v>35443</v>
      </c>
      <c r="H37" s="428" t="s">
        <v>0</v>
      </c>
      <c r="I37" s="157" t="s">
        <v>469</v>
      </c>
      <c r="J37" s="173"/>
      <c r="K37" s="207"/>
      <c r="L37" s="207"/>
      <c r="M37" s="196"/>
      <c r="N37" s="166"/>
      <c r="O37" s="207"/>
      <c r="P37" s="157"/>
    </row>
    <row r="38" spans="1:16" ht="15" customHeight="1" thickBot="1" x14ac:dyDescent="0.3">
      <c r="A38" s="544">
        <v>30</v>
      </c>
      <c r="B38" s="158"/>
      <c r="C38" s="435">
        <v>3</v>
      </c>
      <c r="D38" s="208"/>
      <c r="E38" s="208"/>
      <c r="F38" s="177" t="s">
        <v>470</v>
      </c>
      <c r="G38" s="178">
        <v>35980</v>
      </c>
      <c r="H38" s="429" t="s">
        <v>0</v>
      </c>
      <c r="I38" s="158" t="s">
        <v>469</v>
      </c>
      <c r="J38" s="176"/>
      <c r="K38" s="208"/>
      <c r="L38" s="208"/>
      <c r="M38" s="195"/>
      <c r="N38" s="168"/>
      <c r="O38" s="208"/>
      <c r="P38" s="158"/>
    </row>
    <row r="39" spans="1:16" ht="15" customHeight="1" x14ac:dyDescent="0.25">
      <c r="A39" s="544">
        <v>31</v>
      </c>
      <c r="B39" s="157"/>
      <c r="C39" s="434">
        <v>1</v>
      </c>
      <c r="D39" s="207">
        <v>2</v>
      </c>
      <c r="E39" s="207">
        <v>3</v>
      </c>
      <c r="F39" s="179" t="s">
        <v>553</v>
      </c>
      <c r="G39" s="175">
        <v>21477</v>
      </c>
      <c r="H39" s="428" t="s">
        <v>0</v>
      </c>
      <c r="I39" s="157" t="s">
        <v>554</v>
      </c>
      <c r="J39" s="173" t="s">
        <v>555</v>
      </c>
      <c r="K39" s="207"/>
      <c r="L39" s="207"/>
      <c r="M39" s="196"/>
      <c r="N39" s="166"/>
      <c r="O39" s="207"/>
      <c r="P39" s="157"/>
    </row>
    <row r="40" spans="1:16" ht="15" customHeight="1" x14ac:dyDescent="0.25">
      <c r="A40" s="544">
        <v>32</v>
      </c>
      <c r="B40" s="157"/>
      <c r="C40" s="434">
        <v>2</v>
      </c>
      <c r="D40" s="207"/>
      <c r="E40" s="207"/>
      <c r="F40" s="174" t="s">
        <v>556</v>
      </c>
      <c r="G40" s="175">
        <v>25124</v>
      </c>
      <c r="H40" s="428" t="s">
        <v>2</v>
      </c>
      <c r="I40" s="157" t="s">
        <v>557</v>
      </c>
      <c r="J40" s="173"/>
      <c r="K40" s="207"/>
      <c r="L40" s="207"/>
      <c r="M40" s="196"/>
      <c r="N40" s="166"/>
      <c r="O40" s="207"/>
      <c r="P40" s="157"/>
    </row>
    <row r="41" spans="1:16" ht="15" customHeight="1" x14ac:dyDescent="0.25">
      <c r="A41" s="544">
        <v>33</v>
      </c>
      <c r="B41" s="157"/>
      <c r="C41" s="434">
        <v>3</v>
      </c>
      <c r="D41" s="207"/>
      <c r="E41" s="207"/>
      <c r="F41" s="174" t="s">
        <v>558</v>
      </c>
      <c r="G41" s="175">
        <v>37163</v>
      </c>
      <c r="H41" s="428" t="s">
        <v>2</v>
      </c>
      <c r="I41" s="157" t="s">
        <v>559</v>
      </c>
      <c r="J41" s="173"/>
      <c r="K41" s="207"/>
      <c r="L41" s="207"/>
      <c r="M41" s="196"/>
      <c r="N41" s="166"/>
      <c r="O41" s="207"/>
      <c r="P41" s="157"/>
    </row>
    <row r="42" spans="1:16" ht="15" customHeight="1" x14ac:dyDescent="0.25">
      <c r="A42" s="544">
        <v>34</v>
      </c>
      <c r="B42" s="157"/>
      <c r="C42" s="434">
        <v>4</v>
      </c>
      <c r="D42" s="207"/>
      <c r="E42" s="207"/>
      <c r="F42" s="174" t="s">
        <v>560</v>
      </c>
      <c r="G42" s="175">
        <v>39704</v>
      </c>
      <c r="H42" s="428" t="s">
        <v>2</v>
      </c>
      <c r="I42" s="157" t="s">
        <v>559</v>
      </c>
      <c r="J42" s="173"/>
      <c r="K42" s="207"/>
      <c r="L42" s="207"/>
      <c r="M42" s="196"/>
      <c r="N42" s="166"/>
      <c r="O42" s="207"/>
      <c r="P42" s="157"/>
    </row>
    <row r="43" spans="1:16" ht="15" customHeight="1" thickBot="1" x14ac:dyDescent="0.3">
      <c r="A43" s="544">
        <v>35</v>
      </c>
      <c r="B43" s="157"/>
      <c r="C43" s="434">
        <v>5</v>
      </c>
      <c r="D43" s="207"/>
      <c r="E43" s="207"/>
      <c r="F43" s="174" t="s">
        <v>561</v>
      </c>
      <c r="G43" s="175">
        <v>35767</v>
      </c>
      <c r="H43" s="428" t="s">
        <v>0</v>
      </c>
      <c r="I43" s="157" t="s">
        <v>559</v>
      </c>
      <c r="J43" s="173"/>
      <c r="K43" s="207"/>
      <c r="L43" s="207"/>
      <c r="M43" s="196"/>
      <c r="N43" s="166"/>
      <c r="O43" s="207"/>
      <c r="P43" s="157"/>
    </row>
    <row r="44" spans="1:16" ht="15" customHeight="1" x14ac:dyDescent="0.25">
      <c r="A44" s="544">
        <v>36</v>
      </c>
      <c r="B44" s="156"/>
      <c r="C44" s="436">
        <v>1</v>
      </c>
      <c r="D44" s="209">
        <v>1</v>
      </c>
      <c r="E44" s="209">
        <v>1</v>
      </c>
      <c r="F44" s="171" t="s">
        <v>602</v>
      </c>
      <c r="G44" s="172">
        <v>21325</v>
      </c>
      <c r="H44" s="430" t="s">
        <v>0</v>
      </c>
      <c r="I44" s="156" t="s">
        <v>603</v>
      </c>
      <c r="J44" s="209"/>
      <c r="K44" s="209"/>
      <c r="L44" s="209"/>
      <c r="M44" s="194"/>
      <c r="N44" s="167"/>
      <c r="O44" s="209"/>
      <c r="P44" s="156"/>
    </row>
    <row r="45" spans="1:16" ht="15" customHeight="1" thickBot="1" x14ac:dyDescent="0.3">
      <c r="A45" s="544">
        <v>37</v>
      </c>
      <c r="B45" s="158"/>
      <c r="C45" s="435">
        <v>2</v>
      </c>
      <c r="D45" s="208"/>
      <c r="E45" s="208"/>
      <c r="F45" s="177" t="s">
        <v>604</v>
      </c>
      <c r="G45" s="178">
        <v>21808</v>
      </c>
      <c r="H45" s="429" t="s">
        <v>2</v>
      </c>
      <c r="I45" s="158" t="s">
        <v>605</v>
      </c>
      <c r="J45" s="208"/>
      <c r="K45" s="208"/>
      <c r="L45" s="208"/>
      <c r="M45" s="195"/>
      <c r="N45" s="168"/>
      <c r="O45" s="208"/>
      <c r="P45" s="158"/>
    </row>
    <row r="46" spans="1:16" ht="15" customHeight="1" x14ac:dyDescent="0.25">
      <c r="A46" s="544">
        <v>38</v>
      </c>
      <c r="B46" s="157"/>
      <c r="C46" s="434">
        <v>1</v>
      </c>
      <c r="D46" s="207">
        <v>1</v>
      </c>
      <c r="E46" s="207">
        <v>1</v>
      </c>
      <c r="F46" s="179" t="s">
        <v>379</v>
      </c>
      <c r="G46" s="175">
        <v>23636</v>
      </c>
      <c r="H46" s="428" t="s">
        <v>0</v>
      </c>
      <c r="I46" s="157" t="s">
        <v>380</v>
      </c>
      <c r="J46" s="173" t="s">
        <v>381</v>
      </c>
      <c r="K46" s="207"/>
      <c r="L46" s="207"/>
      <c r="M46" s="196"/>
      <c r="N46" s="166"/>
      <c r="O46" s="207"/>
      <c r="P46" s="157"/>
    </row>
    <row r="47" spans="1:16" ht="15" customHeight="1" x14ac:dyDescent="0.25">
      <c r="A47" s="544">
        <v>39</v>
      </c>
      <c r="B47" s="157"/>
      <c r="C47" s="434">
        <v>2</v>
      </c>
      <c r="D47" s="207"/>
      <c r="E47" s="207"/>
      <c r="F47" s="174" t="s">
        <v>382</v>
      </c>
      <c r="G47" s="175">
        <v>22907</v>
      </c>
      <c r="H47" s="428" t="s">
        <v>2</v>
      </c>
      <c r="I47" s="157" t="s">
        <v>383</v>
      </c>
      <c r="J47" s="173"/>
      <c r="K47" s="207"/>
      <c r="L47" s="207"/>
      <c r="M47" s="196"/>
      <c r="N47" s="166"/>
      <c r="O47" s="207"/>
      <c r="P47" s="157"/>
    </row>
    <row r="48" spans="1:16" ht="15" customHeight="1" x14ac:dyDescent="0.25">
      <c r="A48" s="544">
        <v>40</v>
      </c>
      <c r="B48" s="157"/>
      <c r="C48" s="434">
        <v>3</v>
      </c>
      <c r="D48" s="207">
        <v>1</v>
      </c>
      <c r="E48" s="207">
        <v>1</v>
      </c>
      <c r="F48" s="174"/>
      <c r="G48" s="175"/>
      <c r="H48" s="428"/>
      <c r="I48" s="157"/>
      <c r="J48" s="173"/>
      <c r="K48" s="207"/>
      <c r="L48" s="207"/>
      <c r="M48" s="196"/>
      <c r="N48" s="166"/>
      <c r="O48" s="207"/>
      <c r="P48" s="157"/>
    </row>
    <row r="49" spans="1:16" ht="15" customHeight="1" x14ac:dyDescent="0.25">
      <c r="A49" s="544">
        <v>41</v>
      </c>
      <c r="B49" s="157"/>
      <c r="C49" s="434">
        <v>4</v>
      </c>
      <c r="D49" s="207"/>
      <c r="E49" s="207"/>
      <c r="F49" s="174"/>
      <c r="G49" s="175"/>
      <c r="H49" s="428"/>
      <c r="I49" s="157"/>
      <c r="J49" s="173"/>
      <c r="K49" s="207"/>
      <c r="L49" s="207"/>
      <c r="M49" s="196"/>
      <c r="N49" s="166"/>
      <c r="O49" s="207"/>
      <c r="P49" s="157"/>
    </row>
    <row r="50" spans="1:16" ht="15" customHeight="1" x14ac:dyDescent="0.25">
      <c r="A50" s="544">
        <v>47</v>
      </c>
      <c r="B50" s="157"/>
      <c r="C50" s="434">
        <v>1</v>
      </c>
      <c r="D50" s="207">
        <v>1</v>
      </c>
      <c r="E50" s="207">
        <v>2</v>
      </c>
      <c r="F50" s="272" t="s">
        <v>1147</v>
      </c>
      <c r="G50" s="196">
        <v>19989</v>
      </c>
      <c r="H50" s="270" t="s">
        <v>2</v>
      </c>
      <c r="I50" s="271" t="s">
        <v>1148</v>
      </c>
      <c r="J50" s="207" t="s">
        <v>1149</v>
      </c>
      <c r="K50" s="207"/>
      <c r="L50" s="207"/>
      <c r="M50" s="196"/>
      <c r="N50" s="166"/>
      <c r="O50" s="207"/>
      <c r="P50" s="157"/>
    </row>
    <row r="51" spans="1:16" ht="15" customHeight="1" x14ac:dyDescent="0.25">
      <c r="A51" s="544">
        <v>48</v>
      </c>
      <c r="B51" s="157"/>
      <c r="C51" s="434">
        <v>2</v>
      </c>
      <c r="D51" s="207"/>
      <c r="E51" s="207"/>
      <c r="F51" s="272" t="s">
        <v>1286</v>
      </c>
      <c r="G51" s="196"/>
      <c r="H51" s="270"/>
      <c r="I51" s="271"/>
      <c r="J51" s="207"/>
      <c r="K51" s="207"/>
      <c r="L51" s="207"/>
      <c r="M51" s="196"/>
      <c r="N51" s="166"/>
      <c r="O51" s="207"/>
      <c r="P51" s="157"/>
    </row>
    <row r="52" spans="1:16" ht="15" customHeight="1" thickBot="1" x14ac:dyDescent="0.3">
      <c r="A52" s="544">
        <v>49</v>
      </c>
      <c r="B52" s="157"/>
      <c r="C52" s="434">
        <v>3</v>
      </c>
      <c r="D52" s="207"/>
      <c r="E52" s="207"/>
      <c r="F52" s="269" t="s">
        <v>1150</v>
      </c>
      <c r="G52" s="196">
        <v>27985</v>
      </c>
      <c r="H52" s="270" t="s">
        <v>2</v>
      </c>
      <c r="I52" s="271" t="s">
        <v>1151</v>
      </c>
      <c r="J52" s="207"/>
      <c r="K52" s="207"/>
      <c r="L52" s="207"/>
      <c r="M52" s="196"/>
      <c r="N52" s="166"/>
      <c r="O52" s="207"/>
      <c r="P52" s="157"/>
    </row>
    <row r="53" spans="1:16" ht="15" customHeight="1" x14ac:dyDescent="0.25">
      <c r="A53" s="544">
        <v>50</v>
      </c>
      <c r="B53" s="156"/>
      <c r="C53" s="436">
        <v>1</v>
      </c>
      <c r="D53" s="209">
        <v>3</v>
      </c>
      <c r="E53" s="209">
        <v>3</v>
      </c>
      <c r="F53" s="268" t="s">
        <v>1152</v>
      </c>
      <c r="G53" s="194">
        <v>17360</v>
      </c>
      <c r="H53" s="183" t="s">
        <v>2</v>
      </c>
      <c r="I53" s="184" t="s">
        <v>1153</v>
      </c>
      <c r="J53" s="209" t="s">
        <v>1579</v>
      </c>
      <c r="K53" s="209"/>
      <c r="L53" s="209"/>
      <c r="M53" s="194"/>
      <c r="N53" s="167"/>
      <c r="O53" s="209"/>
      <c r="P53" s="156"/>
    </row>
    <row r="54" spans="1:16" ht="15" customHeight="1" x14ac:dyDescent="0.25">
      <c r="A54" s="544">
        <v>51</v>
      </c>
      <c r="B54" s="157"/>
      <c r="C54" s="434">
        <v>2</v>
      </c>
      <c r="D54" s="207"/>
      <c r="E54" s="207"/>
      <c r="F54" s="269" t="s">
        <v>1154</v>
      </c>
      <c r="G54" s="196">
        <v>28710</v>
      </c>
      <c r="H54" s="270" t="s">
        <v>0</v>
      </c>
      <c r="I54" s="271" t="s">
        <v>1157</v>
      </c>
      <c r="J54" s="482" t="s">
        <v>1580</v>
      </c>
      <c r="K54" s="207"/>
      <c r="L54" s="207"/>
      <c r="M54" s="196"/>
      <c r="N54" s="166"/>
      <c r="O54" s="207"/>
      <c r="P54" s="157"/>
    </row>
    <row r="55" spans="1:16" ht="15" customHeight="1" x14ac:dyDescent="0.25">
      <c r="A55" s="544">
        <v>52</v>
      </c>
      <c r="B55" s="157"/>
      <c r="C55" s="434">
        <v>3</v>
      </c>
      <c r="D55" s="207"/>
      <c r="E55" s="207"/>
      <c r="F55" s="269" t="s">
        <v>1156</v>
      </c>
      <c r="G55" s="196">
        <v>29450</v>
      </c>
      <c r="H55" s="270" t="s">
        <v>2</v>
      </c>
      <c r="I55" s="271" t="s">
        <v>1155</v>
      </c>
      <c r="J55" s="207"/>
      <c r="K55" s="207"/>
      <c r="L55" s="207"/>
      <c r="M55" s="196"/>
      <c r="N55" s="166"/>
      <c r="O55" s="207"/>
      <c r="P55" s="157"/>
    </row>
    <row r="56" spans="1:16" ht="15" customHeight="1" x14ac:dyDescent="0.25">
      <c r="A56" s="544">
        <v>53</v>
      </c>
      <c r="B56" s="157"/>
      <c r="C56" s="434">
        <v>4</v>
      </c>
      <c r="D56" s="207"/>
      <c r="E56" s="207"/>
      <c r="F56" s="269" t="s">
        <v>1158</v>
      </c>
      <c r="G56" s="196">
        <v>39142</v>
      </c>
      <c r="H56" s="270" t="s">
        <v>2</v>
      </c>
      <c r="I56" s="271" t="s">
        <v>1159</v>
      </c>
      <c r="J56" s="207"/>
      <c r="K56" s="207"/>
      <c r="L56" s="207"/>
      <c r="M56" s="196"/>
      <c r="N56" s="166"/>
      <c r="O56" s="207"/>
      <c r="P56" s="157"/>
    </row>
    <row r="57" spans="1:16" ht="15" customHeight="1" x14ac:dyDescent="0.25">
      <c r="A57" s="544">
        <v>54</v>
      </c>
      <c r="B57" s="157"/>
      <c r="C57" s="434">
        <v>5</v>
      </c>
      <c r="D57" s="207"/>
      <c r="E57" s="207"/>
      <c r="F57" s="269" t="s">
        <v>1160</v>
      </c>
      <c r="G57" s="196">
        <v>40482</v>
      </c>
      <c r="H57" s="270" t="s">
        <v>0</v>
      </c>
      <c r="I57" s="271" t="s">
        <v>1159</v>
      </c>
      <c r="J57" s="207"/>
      <c r="K57" s="207"/>
      <c r="L57" s="207"/>
      <c r="M57" s="196"/>
      <c r="N57" s="166"/>
      <c r="O57" s="207"/>
      <c r="P57" s="157"/>
    </row>
    <row r="58" spans="1:16" ht="15" customHeight="1" thickBot="1" x14ac:dyDescent="0.3">
      <c r="A58" s="544">
        <v>55</v>
      </c>
      <c r="B58" s="157"/>
      <c r="C58" s="629">
        <v>6</v>
      </c>
      <c r="D58" s="629"/>
      <c r="E58" s="629"/>
      <c r="F58" s="269" t="s">
        <v>1161</v>
      </c>
      <c r="G58" s="196">
        <v>43166</v>
      </c>
      <c r="H58" s="270" t="s">
        <v>0</v>
      </c>
      <c r="I58" s="271" t="s">
        <v>1159</v>
      </c>
      <c r="J58" s="629"/>
      <c r="K58" s="629"/>
      <c r="L58" s="629"/>
      <c r="M58" s="196"/>
      <c r="N58" s="166"/>
      <c r="O58" s="629"/>
      <c r="P58" s="157"/>
    </row>
    <row r="59" spans="1:16" ht="12.75" thickTop="1" x14ac:dyDescent="0.25">
      <c r="A59" s="642">
        <v>15</v>
      </c>
      <c r="B59" s="643"/>
      <c r="C59" s="637"/>
      <c r="D59" s="637"/>
      <c r="E59" s="637"/>
      <c r="F59" s="650" t="s">
        <v>1595</v>
      </c>
      <c r="G59" s="651">
        <v>32222</v>
      </c>
      <c r="H59" s="637" t="s">
        <v>0</v>
      </c>
      <c r="I59" s="643" t="s">
        <v>1458</v>
      </c>
      <c r="J59" s="637" t="s">
        <v>1459</v>
      </c>
      <c r="K59" s="637"/>
      <c r="L59" s="637"/>
      <c r="M59" s="646">
        <v>41302</v>
      </c>
      <c r="N59" s="647">
        <v>41302</v>
      </c>
      <c r="O59" s="637" t="s">
        <v>960</v>
      </c>
      <c r="P59" s="643"/>
    </row>
    <row r="60" spans="1:16" x14ac:dyDescent="0.25">
      <c r="A60" s="548"/>
      <c r="B60" s="157"/>
      <c r="C60" s="629"/>
      <c r="D60" s="629"/>
      <c r="E60" s="629"/>
      <c r="F60" s="157" t="s">
        <v>1460</v>
      </c>
      <c r="G60" s="196">
        <v>32556</v>
      </c>
      <c r="H60" s="629" t="s">
        <v>2</v>
      </c>
      <c r="I60" s="157" t="s">
        <v>1461</v>
      </c>
      <c r="J60" s="629"/>
      <c r="K60" s="629"/>
      <c r="L60" s="629"/>
      <c r="M60" s="196"/>
      <c r="N60" s="166"/>
      <c r="O60" s="629"/>
      <c r="P60" s="157"/>
    </row>
    <row r="61" spans="1:16" ht="15.75" x14ac:dyDescent="0.25">
      <c r="A61" s="548"/>
      <c r="B61" s="157"/>
      <c r="C61" s="629"/>
      <c r="D61" s="629"/>
      <c r="E61" s="629"/>
      <c r="F61" s="157" t="s">
        <v>1462</v>
      </c>
      <c r="G61" s="641">
        <v>42308</v>
      </c>
      <c r="H61" s="629" t="s">
        <v>2</v>
      </c>
      <c r="I61" s="157" t="s">
        <v>1463</v>
      </c>
      <c r="J61" s="629"/>
      <c r="K61" s="629"/>
      <c r="L61" s="629"/>
      <c r="M61" s="196"/>
      <c r="N61" s="166"/>
      <c r="O61" s="629"/>
      <c r="P61" s="157"/>
    </row>
    <row r="62" spans="1:16" x14ac:dyDescent="0.25">
      <c r="A62" s="548"/>
      <c r="B62" s="157"/>
      <c r="C62" s="629"/>
      <c r="D62" s="629"/>
      <c r="E62" s="629"/>
      <c r="F62" s="327" t="s">
        <v>1366</v>
      </c>
      <c r="G62" s="303">
        <v>23662</v>
      </c>
      <c r="H62" s="633" t="s">
        <v>0</v>
      </c>
      <c r="I62" s="213" t="s">
        <v>934</v>
      </c>
      <c r="J62" s="629"/>
      <c r="K62" s="629"/>
      <c r="L62" s="629"/>
      <c r="M62" s="196"/>
      <c r="N62" s="166"/>
      <c r="O62" s="629"/>
      <c r="P62" s="157"/>
    </row>
    <row r="63" spans="1:16" ht="12.75" thickBot="1" x14ac:dyDescent="0.3">
      <c r="A63" s="549"/>
      <c r="B63" s="550"/>
      <c r="C63" s="551"/>
      <c r="D63" s="551"/>
      <c r="E63" s="551"/>
      <c r="F63" s="652" t="s">
        <v>427</v>
      </c>
      <c r="G63" s="653">
        <v>35843</v>
      </c>
      <c r="H63" s="352" t="s">
        <v>2</v>
      </c>
      <c r="I63" s="351" t="s">
        <v>428</v>
      </c>
      <c r="J63" s="551"/>
      <c r="K63" s="551"/>
      <c r="L63" s="551"/>
      <c r="M63" s="648"/>
      <c r="N63" s="649"/>
      <c r="O63" s="551"/>
      <c r="P63" s="550"/>
    </row>
    <row r="64" spans="1:16" ht="12.75" thickTop="1" x14ac:dyDescent="0.25">
      <c r="A64" s="642"/>
      <c r="B64" s="643"/>
      <c r="C64" s="637"/>
      <c r="D64" s="637"/>
      <c r="E64" s="637"/>
      <c r="F64" s="644" t="s">
        <v>1464</v>
      </c>
      <c r="G64" s="645">
        <v>24086</v>
      </c>
      <c r="H64" s="637"/>
      <c r="I64" s="643" t="s">
        <v>1468</v>
      </c>
      <c r="J64" s="637" t="s">
        <v>1472</v>
      </c>
      <c r="K64" s="637"/>
      <c r="L64" s="637"/>
      <c r="M64" s="646">
        <v>39267</v>
      </c>
      <c r="N64" s="647">
        <v>39267</v>
      </c>
      <c r="O64" s="637"/>
      <c r="P64" s="643"/>
    </row>
    <row r="65" spans="1:16" x14ac:dyDescent="0.25">
      <c r="A65" s="548"/>
      <c r="B65" s="157"/>
      <c r="C65" s="629"/>
      <c r="D65" s="629"/>
      <c r="E65" s="629"/>
      <c r="F65" s="157" t="s">
        <v>1465</v>
      </c>
      <c r="G65" s="196">
        <v>27064</v>
      </c>
      <c r="H65" s="629"/>
      <c r="I65" s="157" t="s">
        <v>1469</v>
      </c>
      <c r="J65" s="629"/>
      <c r="K65" s="629"/>
      <c r="L65" s="629"/>
      <c r="M65" s="196"/>
      <c r="N65" s="166"/>
      <c r="O65" s="629"/>
      <c r="P65" s="157"/>
    </row>
    <row r="66" spans="1:16" x14ac:dyDescent="0.25">
      <c r="A66" s="548"/>
      <c r="B66" s="157"/>
      <c r="C66" s="629"/>
      <c r="D66" s="629"/>
      <c r="E66" s="629"/>
      <c r="F66" s="157" t="s">
        <v>1466</v>
      </c>
      <c r="G66" s="196">
        <v>40894</v>
      </c>
      <c r="H66" s="629"/>
      <c r="I66" s="157" t="s">
        <v>1470</v>
      </c>
      <c r="J66" s="629"/>
      <c r="K66" s="629"/>
      <c r="L66" s="629"/>
      <c r="M66" s="196"/>
      <c r="N66" s="166"/>
      <c r="O66" s="629"/>
      <c r="P66" s="157"/>
    </row>
    <row r="67" spans="1:16" ht="12.75" thickBot="1" x14ac:dyDescent="0.3">
      <c r="A67" s="549"/>
      <c r="B67" s="550"/>
      <c r="C67" s="551"/>
      <c r="D67" s="551"/>
      <c r="E67" s="551"/>
      <c r="F67" s="550" t="s">
        <v>1467</v>
      </c>
      <c r="G67" s="648">
        <v>19756</v>
      </c>
      <c r="H67" s="551"/>
      <c r="I67" s="550" t="s">
        <v>1471</v>
      </c>
      <c r="J67" s="551"/>
      <c r="K67" s="551"/>
      <c r="L67" s="551"/>
      <c r="M67" s="648"/>
      <c r="N67" s="649"/>
      <c r="O67" s="551"/>
      <c r="P67" s="550"/>
    </row>
    <row r="68" spans="1:16" ht="12.75" thickTop="1" x14ac:dyDescent="0.25"/>
    <row r="74" spans="1:16" ht="12.75" thickBot="1" x14ac:dyDescent="0.3"/>
    <row r="75" spans="1:16" x14ac:dyDescent="0.25">
      <c r="F75" s="321" t="s">
        <v>1366</v>
      </c>
      <c r="G75" s="322">
        <v>23662</v>
      </c>
      <c r="H75" s="632" t="s">
        <v>0</v>
      </c>
      <c r="I75" s="323" t="s">
        <v>934</v>
      </c>
    </row>
    <row r="76" spans="1:16" x14ac:dyDescent="0.25">
      <c r="F76" s="297" t="s">
        <v>427</v>
      </c>
      <c r="G76" s="303">
        <v>35843</v>
      </c>
      <c r="H76" s="633" t="s">
        <v>2</v>
      </c>
      <c r="I76" s="213" t="s">
        <v>428</v>
      </c>
    </row>
    <row r="77" spans="1:16" ht="12.75" thickBot="1" x14ac:dyDescent="0.3">
      <c r="F77" s="324" t="s">
        <v>429</v>
      </c>
      <c r="G77" s="325">
        <v>32222</v>
      </c>
      <c r="H77" s="638" t="s">
        <v>0</v>
      </c>
      <c r="I77" s="326" t="s">
        <v>430</v>
      </c>
    </row>
  </sheetData>
  <mergeCells count="9">
    <mergeCell ref="P2:P3"/>
    <mergeCell ref="K2:N2"/>
    <mergeCell ref="O2:O3"/>
    <mergeCell ref="A2:C2"/>
    <mergeCell ref="F2:F3"/>
    <mergeCell ref="G2:G3"/>
    <mergeCell ref="H2:H3"/>
    <mergeCell ref="I2:I3"/>
    <mergeCell ref="J2:J3"/>
  </mergeCells>
  <pageMargins left="0.31496062992125984" right="0.31496062992125984" top="0.35433070866141736" bottom="0.35433070866141736" header="0.31496062992125984" footer="0.31496062992125984"/>
  <pageSetup paperSize="5" orientation="landscape" horizontalDpi="4294967293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topLeftCell="A7" workbookViewId="0">
      <selection activeCell="H26" sqref="H26"/>
    </sheetView>
  </sheetViews>
  <sheetFormatPr defaultColWidth="9.140625" defaultRowHeight="12" x14ac:dyDescent="0.2"/>
  <cols>
    <col min="1" max="1" width="4.140625" style="62" customWidth="1"/>
    <col min="2" max="2" width="3.5703125" style="63" customWidth="1"/>
    <col min="3" max="3" width="4.7109375" style="62" customWidth="1"/>
    <col min="4" max="4" width="3.42578125" style="62" customWidth="1"/>
    <col min="5" max="5" width="3.7109375" style="62" customWidth="1"/>
    <col min="6" max="6" width="25.7109375" style="63" customWidth="1"/>
    <col min="7" max="7" width="19" style="66" customWidth="1"/>
    <col min="8" max="8" width="5.7109375" style="62" customWidth="1"/>
    <col min="9" max="9" width="27.85546875" style="63" customWidth="1"/>
    <col min="10" max="10" width="19.42578125" style="62" customWidth="1"/>
    <col min="11" max="11" width="8.7109375" style="63" customWidth="1"/>
    <col min="12" max="12" width="8.42578125" style="63" customWidth="1"/>
    <col min="13" max="13" width="11" style="63" customWidth="1"/>
    <col min="14" max="14" width="9.5703125" style="63" customWidth="1"/>
    <col min="15" max="15" width="11.140625" style="63" customWidth="1"/>
    <col min="16" max="16384" width="9.140625" style="63"/>
  </cols>
  <sheetData>
    <row r="1" spans="1:15" ht="12.75" thickBot="1" x14ac:dyDescent="0.25">
      <c r="A1" s="834" t="s">
        <v>643</v>
      </c>
      <c r="B1" s="834"/>
      <c r="C1" s="834"/>
      <c r="D1" s="441" t="s">
        <v>0</v>
      </c>
      <c r="E1" s="441" t="s">
        <v>2</v>
      </c>
      <c r="F1" s="832" t="s">
        <v>644</v>
      </c>
      <c r="G1" s="835" t="s">
        <v>645</v>
      </c>
      <c r="H1" s="832" t="s">
        <v>646</v>
      </c>
      <c r="I1" s="832" t="s">
        <v>647</v>
      </c>
      <c r="J1" s="832" t="s">
        <v>648</v>
      </c>
      <c r="K1" s="899" t="s">
        <v>649</v>
      </c>
      <c r="L1" s="899"/>
      <c r="M1" s="899"/>
      <c r="N1" s="832" t="s">
        <v>650</v>
      </c>
      <c r="O1" s="832" t="s">
        <v>1265</v>
      </c>
    </row>
    <row r="2" spans="1:15" ht="13.5" thickTop="1" thickBot="1" x14ac:dyDescent="0.25">
      <c r="A2" s="442" t="s">
        <v>1264</v>
      </c>
      <c r="B2" s="442" t="s">
        <v>651</v>
      </c>
      <c r="C2" s="442" t="s">
        <v>652</v>
      </c>
      <c r="D2" s="442"/>
      <c r="E2" s="442"/>
      <c r="F2" s="833"/>
      <c r="G2" s="836"/>
      <c r="H2" s="833"/>
      <c r="I2" s="833"/>
      <c r="J2" s="833"/>
      <c r="K2" s="442" t="s">
        <v>653</v>
      </c>
      <c r="L2" s="442" t="s">
        <v>654</v>
      </c>
      <c r="M2" s="442" t="s">
        <v>655</v>
      </c>
      <c r="N2" s="833"/>
      <c r="O2" s="833"/>
    </row>
    <row r="3" spans="1:15" x14ac:dyDescent="0.2">
      <c r="A3" s="447">
        <v>1</v>
      </c>
      <c r="B3" s="447"/>
      <c r="C3" s="447">
        <v>1</v>
      </c>
      <c r="D3" s="447"/>
      <c r="E3" s="447">
        <v>1</v>
      </c>
      <c r="F3" s="171" t="s">
        <v>172</v>
      </c>
      <c r="G3" s="172">
        <v>20600</v>
      </c>
      <c r="H3" s="436" t="s">
        <v>2</v>
      </c>
      <c r="I3" s="156" t="s">
        <v>1100</v>
      </c>
      <c r="J3" s="492" t="s">
        <v>173</v>
      </c>
      <c r="K3" s="232"/>
      <c r="L3" s="232"/>
      <c r="M3" s="232"/>
      <c r="N3" s="232"/>
      <c r="O3" s="273"/>
    </row>
    <row r="4" spans="1:15" x14ac:dyDescent="0.2">
      <c r="A4" s="278">
        <v>4</v>
      </c>
      <c r="B4" s="275"/>
      <c r="C4" s="278">
        <v>1</v>
      </c>
      <c r="D4" s="278">
        <v>2</v>
      </c>
      <c r="E4" s="278">
        <v>1</v>
      </c>
      <c r="F4" s="179" t="s">
        <v>127</v>
      </c>
      <c r="G4" s="175">
        <v>23488</v>
      </c>
      <c r="H4" s="434" t="s">
        <v>0</v>
      </c>
      <c r="I4" s="157" t="s">
        <v>128</v>
      </c>
      <c r="J4" s="493" t="s">
        <v>129</v>
      </c>
      <c r="K4" s="275"/>
      <c r="L4" s="275"/>
      <c r="M4" s="275"/>
      <c r="N4" s="275"/>
      <c r="O4" s="275"/>
    </row>
    <row r="5" spans="1:15" x14ac:dyDescent="0.2">
      <c r="A5" s="278">
        <v>5</v>
      </c>
      <c r="B5" s="275"/>
      <c r="C5" s="278">
        <v>2</v>
      </c>
      <c r="D5" s="278"/>
      <c r="E5" s="278"/>
      <c r="F5" s="174" t="s">
        <v>130</v>
      </c>
      <c r="G5" s="175">
        <v>24637</v>
      </c>
      <c r="H5" s="434" t="s">
        <v>2</v>
      </c>
      <c r="I5" s="157" t="s">
        <v>131</v>
      </c>
      <c r="J5" s="493"/>
      <c r="K5" s="275"/>
      <c r="L5" s="275"/>
      <c r="M5" s="275"/>
      <c r="N5" s="275"/>
      <c r="O5" s="275"/>
    </row>
    <row r="6" spans="1:15" ht="12.75" thickBot="1" x14ac:dyDescent="0.25">
      <c r="A6" s="278">
        <v>6</v>
      </c>
      <c r="B6" s="275"/>
      <c r="C6" s="278">
        <v>3</v>
      </c>
      <c r="D6" s="278"/>
      <c r="E6" s="278"/>
      <c r="F6" s="174" t="s">
        <v>132</v>
      </c>
      <c r="G6" s="175">
        <v>35383</v>
      </c>
      <c r="H6" s="434" t="s">
        <v>0</v>
      </c>
      <c r="I6" s="157" t="s">
        <v>133</v>
      </c>
      <c r="J6" s="493"/>
      <c r="K6" s="275"/>
      <c r="L6" s="275"/>
      <c r="M6" s="275"/>
      <c r="N6" s="275"/>
      <c r="O6" s="275"/>
    </row>
    <row r="7" spans="1:15" x14ac:dyDescent="0.2">
      <c r="A7" s="278">
        <v>7</v>
      </c>
      <c r="B7" s="273"/>
      <c r="C7" s="274">
        <v>1</v>
      </c>
      <c r="D7" s="274">
        <v>2</v>
      </c>
      <c r="E7" s="274">
        <v>1</v>
      </c>
      <c r="F7" s="171" t="s">
        <v>230</v>
      </c>
      <c r="G7" s="172">
        <v>20374</v>
      </c>
      <c r="H7" s="436" t="s">
        <v>0</v>
      </c>
      <c r="I7" s="156" t="s">
        <v>231</v>
      </c>
      <c r="J7" s="492" t="s">
        <v>232</v>
      </c>
      <c r="K7" s="273"/>
      <c r="L7" s="273"/>
      <c r="M7" s="273"/>
      <c r="N7" s="273"/>
      <c r="O7" s="273"/>
    </row>
    <row r="8" spans="1:15" x14ac:dyDescent="0.2">
      <c r="A8" s="278">
        <v>8</v>
      </c>
      <c r="B8" s="275"/>
      <c r="C8" s="278">
        <v>2</v>
      </c>
      <c r="D8" s="278"/>
      <c r="E8" s="278"/>
      <c r="F8" s="174" t="s">
        <v>233</v>
      </c>
      <c r="G8" s="175">
        <v>24449</v>
      </c>
      <c r="H8" s="434" t="s">
        <v>2</v>
      </c>
      <c r="I8" s="157" t="s">
        <v>234</v>
      </c>
      <c r="J8" s="493"/>
      <c r="K8" s="275"/>
      <c r="L8" s="275"/>
      <c r="M8" s="275"/>
      <c r="N8" s="275"/>
      <c r="O8" s="275"/>
    </row>
    <row r="9" spans="1:15" ht="12.75" thickBot="1" x14ac:dyDescent="0.25">
      <c r="A9" s="278">
        <v>9</v>
      </c>
      <c r="B9" s="276"/>
      <c r="C9" s="277">
        <v>3</v>
      </c>
      <c r="D9" s="277"/>
      <c r="E9" s="277"/>
      <c r="F9" s="177" t="s">
        <v>235</v>
      </c>
      <c r="G9" s="178">
        <v>34553</v>
      </c>
      <c r="H9" s="435" t="s">
        <v>0</v>
      </c>
      <c r="I9" s="158" t="s">
        <v>236</v>
      </c>
      <c r="J9" s="449"/>
      <c r="K9" s="276"/>
      <c r="L9" s="276"/>
      <c r="M9" s="276"/>
      <c r="N9" s="276"/>
      <c r="O9" s="276"/>
    </row>
    <row r="10" spans="1:15" x14ac:dyDescent="0.2">
      <c r="A10" s="278">
        <v>10</v>
      </c>
      <c r="B10" s="275"/>
      <c r="C10" s="278">
        <v>1</v>
      </c>
      <c r="D10" s="278">
        <v>2</v>
      </c>
      <c r="E10" s="278">
        <v>1</v>
      </c>
      <c r="F10" s="179" t="s">
        <v>258</v>
      </c>
      <c r="G10" s="175">
        <v>22232</v>
      </c>
      <c r="H10" s="434" t="s">
        <v>0</v>
      </c>
      <c r="I10" s="157" t="s">
        <v>259</v>
      </c>
      <c r="J10" s="493" t="s">
        <v>78</v>
      </c>
      <c r="K10" s="275"/>
      <c r="L10" s="275"/>
      <c r="M10" s="275"/>
      <c r="N10" s="275"/>
      <c r="O10" s="275"/>
    </row>
    <row r="11" spans="1:15" x14ac:dyDescent="0.2">
      <c r="A11" s="278">
        <v>11</v>
      </c>
      <c r="B11" s="275"/>
      <c r="C11" s="278">
        <v>2</v>
      </c>
      <c r="D11" s="278"/>
      <c r="E11" s="278"/>
      <c r="F11" s="174" t="s">
        <v>260</v>
      </c>
      <c r="G11" s="175">
        <v>22883</v>
      </c>
      <c r="H11" s="434" t="s">
        <v>2</v>
      </c>
      <c r="I11" s="157" t="s">
        <v>261</v>
      </c>
      <c r="J11" s="493"/>
      <c r="K11" s="275"/>
      <c r="L11" s="275"/>
      <c r="M11" s="275"/>
      <c r="N11" s="275"/>
      <c r="O11" s="275"/>
    </row>
    <row r="12" spans="1:15" ht="12.75" thickBot="1" x14ac:dyDescent="0.25">
      <c r="A12" s="278">
        <v>12</v>
      </c>
      <c r="B12" s="275"/>
      <c r="C12" s="278">
        <v>3</v>
      </c>
      <c r="D12" s="278"/>
      <c r="E12" s="278"/>
      <c r="F12" s="174" t="s">
        <v>262</v>
      </c>
      <c r="G12" s="175">
        <v>34621</v>
      </c>
      <c r="H12" s="434" t="s">
        <v>0</v>
      </c>
      <c r="I12" s="157" t="s">
        <v>263</v>
      </c>
      <c r="J12" s="493"/>
      <c r="K12" s="275"/>
      <c r="L12" s="275"/>
      <c r="M12" s="275"/>
      <c r="N12" s="275"/>
      <c r="O12" s="275"/>
    </row>
    <row r="13" spans="1:15" x14ac:dyDescent="0.2">
      <c r="A13" s="278">
        <v>13</v>
      </c>
      <c r="B13" s="273"/>
      <c r="C13" s="274">
        <v>1</v>
      </c>
      <c r="D13" s="274">
        <v>2</v>
      </c>
      <c r="E13" s="274">
        <v>2</v>
      </c>
      <c r="F13" s="171" t="s">
        <v>287</v>
      </c>
      <c r="G13" s="172">
        <v>31771</v>
      </c>
      <c r="H13" s="436" t="s">
        <v>0</v>
      </c>
      <c r="I13" s="156" t="s">
        <v>288</v>
      </c>
      <c r="J13" s="492" t="s">
        <v>284</v>
      </c>
      <c r="K13" s="232"/>
      <c r="L13" s="232"/>
      <c r="M13" s="232"/>
      <c r="N13" s="232"/>
      <c r="O13" s="273"/>
    </row>
    <row r="14" spans="1:15" x14ac:dyDescent="0.2">
      <c r="A14" s="278">
        <v>14</v>
      </c>
      <c r="B14" s="275"/>
      <c r="C14" s="278">
        <v>2</v>
      </c>
      <c r="D14" s="278"/>
      <c r="E14" s="278"/>
      <c r="F14" s="174" t="s">
        <v>289</v>
      </c>
      <c r="G14" s="175">
        <v>32354</v>
      </c>
      <c r="H14" s="434" t="s">
        <v>2</v>
      </c>
      <c r="I14" s="157" t="s">
        <v>290</v>
      </c>
      <c r="J14" s="493"/>
      <c r="K14" s="233"/>
      <c r="L14" s="233"/>
      <c r="M14" s="233"/>
      <c r="N14" s="233"/>
      <c r="O14" s="275"/>
    </row>
    <row r="15" spans="1:15" x14ac:dyDescent="0.2">
      <c r="A15" s="278">
        <v>15</v>
      </c>
      <c r="B15" s="275"/>
      <c r="C15" s="278">
        <v>3</v>
      </c>
      <c r="D15" s="278"/>
      <c r="E15" s="278"/>
      <c r="F15" s="174" t="s">
        <v>291</v>
      </c>
      <c r="G15" s="175">
        <v>41036</v>
      </c>
      <c r="H15" s="434" t="s">
        <v>0</v>
      </c>
      <c r="I15" s="157" t="s">
        <v>292</v>
      </c>
      <c r="J15" s="493"/>
      <c r="K15" s="233"/>
      <c r="L15" s="233"/>
      <c r="M15" s="233"/>
      <c r="N15" s="233"/>
      <c r="O15" s="275"/>
    </row>
    <row r="16" spans="1:15" ht="12.75" thickBot="1" x14ac:dyDescent="0.25">
      <c r="A16" s="278">
        <v>16</v>
      </c>
      <c r="B16" s="276"/>
      <c r="C16" s="277">
        <v>4</v>
      </c>
      <c r="D16" s="277"/>
      <c r="E16" s="277"/>
      <c r="F16" s="177" t="s">
        <v>1270</v>
      </c>
      <c r="G16" s="178">
        <v>44217</v>
      </c>
      <c r="H16" s="435" t="s">
        <v>2</v>
      </c>
      <c r="I16" s="158" t="s">
        <v>292</v>
      </c>
      <c r="J16" s="449"/>
      <c r="K16" s="229"/>
      <c r="L16" s="229"/>
      <c r="M16" s="229"/>
      <c r="N16" s="229"/>
      <c r="O16" s="276"/>
    </row>
    <row r="17" spans="1:15" x14ac:dyDescent="0.2">
      <c r="A17" s="278">
        <v>17</v>
      </c>
      <c r="B17" s="275"/>
      <c r="C17" s="278">
        <v>1</v>
      </c>
      <c r="D17" s="278">
        <v>1</v>
      </c>
      <c r="E17" s="278">
        <v>2</v>
      </c>
      <c r="F17" s="179" t="s">
        <v>439</v>
      </c>
      <c r="G17" s="175">
        <v>23542</v>
      </c>
      <c r="H17" s="434" t="s">
        <v>0</v>
      </c>
      <c r="I17" s="157" t="s">
        <v>440</v>
      </c>
      <c r="J17" s="493" t="s">
        <v>441</v>
      </c>
      <c r="K17" s="275"/>
      <c r="L17" s="275"/>
      <c r="M17" s="275"/>
      <c r="N17" s="275"/>
      <c r="O17" s="275"/>
    </row>
    <row r="18" spans="1:15" x14ac:dyDescent="0.2">
      <c r="A18" s="278">
        <v>18</v>
      </c>
      <c r="B18" s="275"/>
      <c r="C18" s="278">
        <v>2</v>
      </c>
      <c r="D18" s="278"/>
      <c r="E18" s="278"/>
      <c r="F18" s="174" t="s">
        <v>442</v>
      </c>
      <c r="G18" s="175">
        <v>26943</v>
      </c>
      <c r="H18" s="434" t="s">
        <v>2</v>
      </c>
      <c r="I18" s="157" t="s">
        <v>443</v>
      </c>
      <c r="J18" s="493"/>
      <c r="K18" s="275"/>
      <c r="L18" s="275"/>
      <c r="M18" s="275"/>
      <c r="N18" s="275"/>
      <c r="O18" s="275"/>
    </row>
    <row r="19" spans="1:15" s="730" customFormat="1" ht="12.75" thickBot="1" x14ac:dyDescent="0.25">
      <c r="A19" s="728">
        <v>19</v>
      </c>
      <c r="B19" s="729"/>
      <c r="C19" s="728">
        <v>3</v>
      </c>
      <c r="D19" s="728"/>
      <c r="E19" s="728"/>
      <c r="F19" s="721" t="s">
        <v>444</v>
      </c>
      <c r="G19" s="722">
        <v>34885</v>
      </c>
      <c r="H19" s="720" t="s">
        <v>2</v>
      </c>
      <c r="I19" s="719" t="s">
        <v>445</v>
      </c>
      <c r="J19" s="720"/>
      <c r="K19" s="729"/>
      <c r="L19" s="729"/>
      <c r="M19" s="729"/>
      <c r="N19" s="729"/>
      <c r="O19" s="729"/>
    </row>
    <row r="20" spans="1:15" x14ac:dyDescent="0.2">
      <c r="A20" s="278">
        <v>20</v>
      </c>
      <c r="B20" s="273"/>
      <c r="C20" s="274">
        <v>1</v>
      </c>
      <c r="D20" s="274">
        <v>2</v>
      </c>
      <c r="E20" s="274">
        <v>1</v>
      </c>
      <c r="F20" s="268" t="s">
        <v>1221</v>
      </c>
      <c r="G20" s="279">
        <v>22836</v>
      </c>
      <c r="H20" s="183" t="s">
        <v>0</v>
      </c>
      <c r="I20" s="184" t="s">
        <v>1222</v>
      </c>
      <c r="J20" s="274" t="s">
        <v>321</v>
      </c>
      <c r="K20" s="273"/>
      <c r="L20" s="273"/>
      <c r="M20" s="280"/>
      <c r="N20" s="273"/>
      <c r="O20" s="273"/>
    </row>
    <row r="21" spans="1:15" x14ac:dyDescent="0.2">
      <c r="A21" s="278">
        <v>21</v>
      </c>
      <c r="B21" s="275"/>
      <c r="C21" s="278">
        <v>2</v>
      </c>
      <c r="D21" s="278"/>
      <c r="E21" s="278"/>
      <c r="F21" s="269" t="s">
        <v>1223</v>
      </c>
      <c r="G21" s="281">
        <v>25246</v>
      </c>
      <c r="H21" s="278"/>
      <c r="I21" s="271" t="s">
        <v>1222</v>
      </c>
      <c r="J21" s="278"/>
      <c r="K21" s="275"/>
      <c r="L21" s="275"/>
      <c r="M21" s="282">
        <v>41482</v>
      </c>
      <c r="N21" s="275"/>
      <c r="O21" s="275"/>
    </row>
    <row r="22" spans="1:15" ht="12.75" thickBot="1" x14ac:dyDescent="0.25">
      <c r="A22" s="278">
        <v>22</v>
      </c>
      <c r="B22" s="276"/>
      <c r="C22" s="277">
        <v>3</v>
      </c>
      <c r="D22" s="277"/>
      <c r="E22" s="277"/>
      <c r="F22" s="276" t="s">
        <v>1269</v>
      </c>
      <c r="G22" s="283"/>
      <c r="H22" s="277"/>
      <c r="I22" s="185" t="s">
        <v>1222</v>
      </c>
      <c r="J22" s="277"/>
      <c r="K22" s="276"/>
      <c r="L22" s="276"/>
      <c r="M22" s="276"/>
      <c r="N22" s="276"/>
      <c r="O22" s="276"/>
    </row>
    <row r="23" spans="1:15" x14ac:dyDescent="0.2">
      <c r="A23" s="278"/>
      <c r="B23" s="275"/>
      <c r="C23" s="278"/>
      <c r="D23" s="278"/>
      <c r="E23" s="278"/>
      <c r="F23" s="552" t="s">
        <v>1523</v>
      </c>
      <c r="G23" s="281">
        <v>28643</v>
      </c>
      <c r="H23" s="278" t="s">
        <v>0</v>
      </c>
      <c r="I23" s="275" t="s">
        <v>1525</v>
      </c>
      <c r="J23" s="278" t="s">
        <v>135</v>
      </c>
      <c r="K23" s="275"/>
      <c r="L23" s="275"/>
      <c r="M23" s="282">
        <v>40168</v>
      </c>
      <c r="N23" s="275" t="s">
        <v>1072</v>
      </c>
      <c r="O23" s="275">
        <v>81254464410</v>
      </c>
    </row>
    <row r="24" spans="1:15" x14ac:dyDescent="0.2">
      <c r="A24" s="278"/>
      <c r="B24" s="275"/>
      <c r="C24" s="278"/>
      <c r="D24" s="278"/>
      <c r="E24" s="278"/>
      <c r="F24" s="275" t="s">
        <v>1524</v>
      </c>
      <c r="G24" s="281">
        <v>30541</v>
      </c>
      <c r="H24" s="278" t="s">
        <v>2</v>
      </c>
      <c r="I24" s="275" t="s">
        <v>1526</v>
      </c>
      <c r="J24" s="278"/>
      <c r="K24" s="275"/>
      <c r="L24" s="275"/>
      <c r="M24" s="275"/>
      <c r="N24" s="275" t="s">
        <v>976</v>
      </c>
      <c r="O24" s="275"/>
    </row>
    <row r="25" spans="1:15" x14ac:dyDescent="0.2">
      <c r="A25" s="278"/>
      <c r="B25" s="275"/>
      <c r="C25" s="278"/>
      <c r="D25" s="278"/>
      <c r="E25" s="278"/>
      <c r="F25" s="275" t="s">
        <v>1528</v>
      </c>
      <c r="G25" s="281">
        <v>40455</v>
      </c>
      <c r="H25" s="278" t="s">
        <v>2</v>
      </c>
      <c r="I25" s="275" t="s">
        <v>1527</v>
      </c>
      <c r="J25" s="278"/>
      <c r="K25" s="275"/>
      <c r="L25" s="275"/>
      <c r="M25" s="275"/>
      <c r="N25" s="275"/>
      <c r="O25" s="275"/>
    </row>
    <row r="26" spans="1:15" x14ac:dyDescent="0.2">
      <c r="A26" s="278"/>
      <c r="B26" s="275"/>
      <c r="C26" s="278"/>
      <c r="D26" s="278"/>
      <c r="E26" s="278"/>
      <c r="F26" s="275" t="s">
        <v>1529</v>
      </c>
      <c r="G26" s="281">
        <v>41563</v>
      </c>
      <c r="H26" s="278" t="s">
        <v>2</v>
      </c>
      <c r="I26" s="275" t="s">
        <v>1527</v>
      </c>
      <c r="J26" s="278"/>
      <c r="K26" s="275"/>
      <c r="L26" s="275"/>
      <c r="M26" s="275"/>
      <c r="N26" s="275"/>
      <c r="O26" s="275"/>
    </row>
    <row r="27" spans="1:15" ht="12.75" thickBot="1" x14ac:dyDescent="0.25">
      <c r="A27" s="278">
        <v>8</v>
      </c>
      <c r="B27" s="275"/>
      <c r="C27" s="278"/>
      <c r="D27" s="278"/>
      <c r="E27" s="278"/>
      <c r="F27" s="275" t="s">
        <v>1530</v>
      </c>
      <c r="G27" s="281">
        <v>42443</v>
      </c>
      <c r="H27" s="278" t="s">
        <v>0</v>
      </c>
      <c r="I27" s="275" t="s">
        <v>1527</v>
      </c>
      <c r="J27" s="278"/>
      <c r="K27" s="275"/>
      <c r="L27" s="275"/>
      <c r="M27" s="275"/>
      <c r="N27" s="275"/>
      <c r="O27" s="275"/>
    </row>
    <row r="28" spans="1:15" x14ac:dyDescent="0.2">
      <c r="A28" s="278"/>
      <c r="B28" s="273"/>
      <c r="C28" s="274"/>
      <c r="D28" s="274"/>
      <c r="E28" s="274"/>
      <c r="F28" s="531" t="s">
        <v>1531</v>
      </c>
      <c r="G28" s="279">
        <v>24870</v>
      </c>
      <c r="H28" s="274" t="s">
        <v>0</v>
      </c>
      <c r="I28" s="273" t="s">
        <v>1581</v>
      </c>
      <c r="J28" s="274"/>
      <c r="K28" s="273"/>
      <c r="L28" s="273"/>
      <c r="M28" s="273"/>
      <c r="N28" s="273"/>
      <c r="O28" s="273"/>
    </row>
    <row r="29" spans="1:15" x14ac:dyDescent="0.2">
      <c r="A29" s="278"/>
      <c r="B29" s="275"/>
      <c r="C29" s="278"/>
      <c r="D29" s="278"/>
      <c r="E29" s="278"/>
      <c r="F29" s="275" t="s">
        <v>1594</v>
      </c>
      <c r="G29" s="281">
        <v>35673</v>
      </c>
      <c r="H29" s="278" t="s">
        <v>2</v>
      </c>
      <c r="I29" s="275" t="s">
        <v>1582</v>
      </c>
      <c r="J29" s="278"/>
      <c r="K29" s="275"/>
      <c r="L29" s="275"/>
      <c r="M29" s="275"/>
      <c r="N29" s="275"/>
      <c r="O29" s="275"/>
    </row>
    <row r="30" spans="1:15" x14ac:dyDescent="0.2">
      <c r="A30" s="278"/>
      <c r="B30" s="275"/>
      <c r="C30" s="278"/>
      <c r="D30" s="278"/>
      <c r="E30" s="278"/>
      <c r="F30" s="275" t="s">
        <v>1532</v>
      </c>
      <c r="G30" s="281">
        <v>37354</v>
      </c>
      <c r="H30" s="278" t="s">
        <v>2</v>
      </c>
      <c r="I30" s="275" t="s">
        <v>1582</v>
      </c>
      <c r="J30" s="278"/>
      <c r="K30" s="275"/>
      <c r="L30" s="275"/>
      <c r="M30" s="275"/>
      <c r="N30" s="275"/>
      <c r="O30" s="275"/>
    </row>
    <row r="31" spans="1:15" x14ac:dyDescent="0.2">
      <c r="A31" s="278"/>
      <c r="B31" s="275"/>
      <c r="C31" s="278"/>
      <c r="D31" s="278"/>
      <c r="E31" s="278"/>
      <c r="F31" s="275" t="s">
        <v>1533</v>
      </c>
      <c r="G31" s="281">
        <v>38007</v>
      </c>
      <c r="H31" s="278" t="s">
        <v>0</v>
      </c>
      <c r="I31" s="275" t="s">
        <v>1582</v>
      </c>
      <c r="J31" s="278"/>
      <c r="K31" s="275"/>
      <c r="L31" s="275"/>
      <c r="M31" s="275"/>
      <c r="N31" s="275"/>
      <c r="O31" s="275"/>
    </row>
    <row r="32" spans="1:15" x14ac:dyDescent="0.2">
      <c r="A32" s="278"/>
      <c r="B32" s="275"/>
      <c r="C32" s="278"/>
      <c r="D32" s="278"/>
      <c r="E32" s="278"/>
      <c r="F32" s="275" t="s">
        <v>1534</v>
      </c>
      <c r="G32" s="281">
        <v>39575</v>
      </c>
      <c r="H32" s="278" t="s">
        <v>0</v>
      </c>
      <c r="I32" s="275" t="s">
        <v>1582</v>
      </c>
      <c r="J32" s="278"/>
      <c r="K32" s="275"/>
      <c r="L32" s="275"/>
      <c r="M32" s="275"/>
      <c r="N32" s="275"/>
      <c r="O32" s="275"/>
    </row>
    <row r="33" spans="1:15" ht="12.75" thickBot="1" x14ac:dyDescent="0.25">
      <c r="A33" s="277"/>
      <c r="B33" s="276"/>
      <c r="C33" s="277"/>
      <c r="D33" s="277"/>
      <c r="E33" s="277"/>
      <c r="F33" s="276" t="s">
        <v>1535</v>
      </c>
      <c r="G33" s="553">
        <v>41261</v>
      </c>
      <c r="H33" s="277" t="s">
        <v>2</v>
      </c>
      <c r="I33" s="276" t="s">
        <v>1582</v>
      </c>
      <c r="J33" s="277"/>
      <c r="K33" s="276"/>
      <c r="L33" s="276"/>
      <c r="M33" s="276"/>
      <c r="N33" s="276"/>
      <c r="O33" s="276"/>
    </row>
  </sheetData>
  <mergeCells count="9">
    <mergeCell ref="O1:O2"/>
    <mergeCell ref="K1:M1"/>
    <mergeCell ref="N1:N2"/>
    <mergeCell ref="A1:C1"/>
    <mergeCell ref="F1:F2"/>
    <mergeCell ref="G1:G2"/>
    <mergeCell ref="H1:H2"/>
    <mergeCell ref="I1:I2"/>
    <mergeCell ref="J1:J2"/>
  </mergeCells>
  <pageMargins left="0.19685039370078741" right="0.11811023622047245" top="0.15748031496062992" bottom="0.35433070866141736" header="0.11811023622047245" footer="0.11811023622047245"/>
  <pageSetup paperSize="5" orientation="landscape" horizontalDpi="4294967293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workbookViewId="0">
      <selection activeCell="J24" sqref="J24"/>
    </sheetView>
  </sheetViews>
  <sheetFormatPr defaultColWidth="9.140625" defaultRowHeight="12" x14ac:dyDescent="0.25"/>
  <cols>
    <col min="1" max="2" width="4.7109375" style="155" customWidth="1"/>
    <col min="3" max="5" width="4.7109375" style="165" customWidth="1"/>
    <col min="6" max="6" width="17.85546875" style="155" customWidth="1"/>
    <col min="7" max="7" width="19.5703125" style="255" customWidth="1"/>
    <col min="8" max="8" width="5.7109375" style="155" customWidth="1"/>
    <col min="9" max="9" width="29.5703125" style="155" customWidth="1"/>
    <col min="10" max="10" width="19.85546875" style="155" customWidth="1"/>
    <col min="11" max="12" width="9.140625" style="155"/>
    <col min="13" max="13" width="11.7109375" style="155" customWidth="1"/>
    <col min="14" max="14" width="10.7109375" style="155" customWidth="1"/>
    <col min="15" max="16384" width="9.140625" style="155"/>
  </cols>
  <sheetData>
    <row r="1" spans="1:15" ht="13.5" thickTop="1" thickBot="1" x14ac:dyDescent="0.3">
      <c r="A1" s="862" t="s">
        <v>643</v>
      </c>
      <c r="B1" s="860"/>
      <c r="C1" s="861"/>
      <c r="D1" s="238"/>
      <c r="E1" s="238"/>
      <c r="F1" s="863" t="s">
        <v>644</v>
      </c>
      <c r="G1" s="898" t="s">
        <v>645</v>
      </c>
      <c r="H1" s="863" t="s">
        <v>646</v>
      </c>
      <c r="I1" s="863" t="s">
        <v>647</v>
      </c>
      <c r="J1" s="863" t="s">
        <v>648</v>
      </c>
      <c r="K1" s="859" t="s">
        <v>649</v>
      </c>
      <c r="L1" s="860"/>
      <c r="M1" s="861"/>
      <c r="N1" s="853" t="s">
        <v>650</v>
      </c>
      <c r="O1" s="853" t="s">
        <v>1265</v>
      </c>
    </row>
    <row r="2" spans="1:15" ht="13.5" thickTop="1" thickBot="1" x14ac:dyDescent="0.3">
      <c r="A2" s="231" t="s">
        <v>1264</v>
      </c>
      <c r="B2" s="231" t="s">
        <v>651</v>
      </c>
      <c r="C2" s="253" t="s">
        <v>652</v>
      </c>
      <c r="D2" s="253"/>
      <c r="E2" s="253"/>
      <c r="F2" s="833"/>
      <c r="G2" s="836"/>
      <c r="H2" s="833"/>
      <c r="I2" s="833"/>
      <c r="J2" s="833"/>
      <c r="K2" s="253" t="s">
        <v>653</v>
      </c>
      <c r="L2" s="254" t="s">
        <v>654</v>
      </c>
      <c r="M2" s="253" t="s">
        <v>655</v>
      </c>
      <c r="N2" s="897"/>
      <c r="O2" s="897"/>
    </row>
    <row r="3" spans="1:15" x14ac:dyDescent="0.25">
      <c r="A3" s="209">
        <v>1</v>
      </c>
      <c r="B3" s="156"/>
      <c r="C3" s="209">
        <v>1</v>
      </c>
      <c r="D3" s="209">
        <v>1</v>
      </c>
      <c r="E3" s="209">
        <v>1</v>
      </c>
      <c r="F3" s="171" t="s">
        <v>282</v>
      </c>
      <c r="G3" s="172">
        <v>14065</v>
      </c>
      <c r="H3" s="209" t="s">
        <v>0</v>
      </c>
      <c r="I3" s="156" t="s">
        <v>283</v>
      </c>
      <c r="J3" s="232" t="s">
        <v>284</v>
      </c>
      <c r="K3" s="232"/>
      <c r="L3" s="232"/>
      <c r="M3" s="232"/>
      <c r="N3" s="232"/>
      <c r="O3" s="232"/>
    </row>
    <row r="4" spans="1:15" ht="12.75" thickBot="1" x14ac:dyDescent="0.3">
      <c r="A4" s="207">
        <v>2</v>
      </c>
      <c r="B4" s="157"/>
      <c r="C4" s="207">
        <v>2</v>
      </c>
      <c r="D4" s="207"/>
      <c r="E4" s="207"/>
      <c r="F4" s="174" t="s">
        <v>285</v>
      </c>
      <c r="G4" s="175">
        <v>17040</v>
      </c>
      <c r="H4" s="207" t="s">
        <v>2</v>
      </c>
      <c r="I4" s="157" t="s">
        <v>286</v>
      </c>
      <c r="J4" s="233"/>
      <c r="K4" s="233"/>
      <c r="L4" s="233"/>
      <c r="M4" s="233"/>
      <c r="N4" s="233"/>
      <c r="O4" s="233"/>
    </row>
    <row r="5" spans="1:15" x14ac:dyDescent="0.25">
      <c r="A5" s="207">
        <v>3</v>
      </c>
      <c r="B5" s="156"/>
      <c r="C5" s="209">
        <v>1</v>
      </c>
      <c r="D5" s="209">
        <v>2</v>
      </c>
      <c r="E5" s="209">
        <v>4</v>
      </c>
      <c r="F5" s="171" t="s">
        <v>571</v>
      </c>
      <c r="G5" s="172">
        <v>29172</v>
      </c>
      <c r="H5" s="209" t="s">
        <v>0</v>
      </c>
      <c r="I5" s="156" t="s">
        <v>572</v>
      </c>
      <c r="J5" s="232" t="s">
        <v>573</v>
      </c>
      <c r="K5" s="232"/>
      <c r="L5" s="232"/>
      <c r="M5" s="232"/>
      <c r="N5" s="232"/>
      <c r="O5" s="232"/>
    </row>
    <row r="6" spans="1:15" x14ac:dyDescent="0.25">
      <c r="A6" s="207">
        <v>4</v>
      </c>
      <c r="B6" s="157"/>
      <c r="C6" s="207">
        <v>2</v>
      </c>
      <c r="D6" s="207"/>
      <c r="E6" s="207"/>
      <c r="F6" s="174" t="s">
        <v>1342</v>
      </c>
      <c r="G6" s="175">
        <v>27517</v>
      </c>
      <c r="H6" s="207" t="s">
        <v>2</v>
      </c>
      <c r="I6" s="157" t="s">
        <v>574</v>
      </c>
      <c r="J6" s="233"/>
      <c r="K6" s="233"/>
      <c r="L6" s="233"/>
      <c r="M6" s="233"/>
      <c r="N6" s="233"/>
      <c r="O6" s="233"/>
    </row>
    <row r="7" spans="1:15" x14ac:dyDescent="0.25">
      <c r="A7" s="207">
        <v>5</v>
      </c>
      <c r="B7" s="157"/>
      <c r="C7" s="207">
        <v>3</v>
      </c>
      <c r="D7" s="207"/>
      <c r="E7" s="207"/>
      <c r="F7" s="174" t="s">
        <v>575</v>
      </c>
      <c r="G7" s="175">
        <v>37754</v>
      </c>
      <c r="H7" s="207" t="s">
        <v>2</v>
      </c>
      <c r="I7" s="157" t="s">
        <v>576</v>
      </c>
      <c r="J7" s="233"/>
      <c r="K7" s="233"/>
      <c r="L7" s="233"/>
      <c r="M7" s="233"/>
      <c r="N7" s="233"/>
      <c r="O7" s="233"/>
    </row>
    <row r="8" spans="1:15" x14ac:dyDescent="0.25">
      <c r="A8" s="207">
        <v>6</v>
      </c>
      <c r="B8" s="157"/>
      <c r="C8" s="207">
        <v>4</v>
      </c>
      <c r="D8" s="207"/>
      <c r="E8" s="207"/>
      <c r="F8" s="174" t="s">
        <v>577</v>
      </c>
      <c r="G8" s="175">
        <v>41502</v>
      </c>
      <c r="H8" s="207" t="s">
        <v>2</v>
      </c>
      <c r="I8" s="157" t="s">
        <v>576</v>
      </c>
      <c r="J8" s="233"/>
      <c r="K8" s="233"/>
      <c r="L8" s="233"/>
      <c r="M8" s="233"/>
      <c r="N8" s="233"/>
      <c r="O8" s="233"/>
    </row>
    <row r="9" spans="1:15" x14ac:dyDescent="0.25">
      <c r="A9" s="207">
        <v>7</v>
      </c>
      <c r="B9" s="157"/>
      <c r="C9" s="207">
        <v>5</v>
      </c>
      <c r="D9" s="207"/>
      <c r="E9" s="207"/>
      <c r="F9" s="174" t="s">
        <v>578</v>
      </c>
      <c r="G9" s="175">
        <v>41502</v>
      </c>
      <c r="H9" s="207" t="s">
        <v>2</v>
      </c>
      <c r="I9" s="157" t="s">
        <v>576</v>
      </c>
      <c r="J9" s="233"/>
      <c r="K9" s="233"/>
      <c r="L9" s="233"/>
      <c r="M9" s="233"/>
      <c r="N9" s="233"/>
      <c r="O9" s="233"/>
    </row>
    <row r="10" spans="1:15" ht="12.75" thickBot="1" x14ac:dyDescent="0.3">
      <c r="A10" s="207">
        <v>8</v>
      </c>
      <c r="B10" s="158"/>
      <c r="C10" s="208">
        <v>6</v>
      </c>
      <c r="D10" s="208"/>
      <c r="E10" s="208"/>
      <c r="F10" s="177" t="s">
        <v>579</v>
      </c>
      <c r="G10" s="178">
        <v>39022</v>
      </c>
      <c r="H10" s="208" t="s">
        <v>0</v>
      </c>
      <c r="I10" s="158" t="s">
        <v>576</v>
      </c>
      <c r="J10" s="229"/>
      <c r="K10" s="229"/>
      <c r="L10" s="229"/>
      <c r="M10" s="229"/>
      <c r="N10" s="229"/>
      <c r="O10" s="229"/>
    </row>
    <row r="11" spans="1:15" x14ac:dyDescent="0.25">
      <c r="A11" s="207">
        <v>9</v>
      </c>
      <c r="B11" s="157"/>
      <c r="C11" s="207">
        <v>1</v>
      </c>
      <c r="D11" s="207">
        <v>1</v>
      </c>
      <c r="E11" s="207">
        <v>4</v>
      </c>
      <c r="F11" s="179" t="s">
        <v>1182</v>
      </c>
      <c r="G11" s="175">
        <v>22894</v>
      </c>
      <c r="H11" s="207" t="s">
        <v>2</v>
      </c>
      <c r="I11" s="157" t="s">
        <v>1183</v>
      </c>
      <c r="J11" s="173" t="s">
        <v>1193</v>
      </c>
      <c r="K11" s="233"/>
      <c r="L11" s="233"/>
      <c r="M11" s="233"/>
      <c r="N11" s="233"/>
      <c r="O11" s="233"/>
    </row>
    <row r="12" spans="1:15" x14ac:dyDescent="0.25">
      <c r="A12" s="207">
        <v>10</v>
      </c>
      <c r="B12" s="157"/>
      <c r="C12" s="207">
        <v>2</v>
      </c>
      <c r="D12" s="207"/>
      <c r="E12" s="207"/>
      <c r="F12" s="157" t="s">
        <v>1184</v>
      </c>
      <c r="G12" s="196">
        <v>33883</v>
      </c>
      <c r="H12" s="207" t="s">
        <v>0</v>
      </c>
      <c r="I12" s="157" t="s">
        <v>1185</v>
      </c>
      <c r="J12" s="173"/>
      <c r="K12" s="233"/>
      <c r="L12" s="233"/>
      <c r="M12" s="233"/>
      <c r="N12" s="233"/>
      <c r="O12" s="233"/>
    </row>
    <row r="13" spans="1:15" x14ac:dyDescent="0.25">
      <c r="A13" s="207">
        <v>11</v>
      </c>
      <c r="B13" s="157"/>
      <c r="C13" s="207">
        <v>3</v>
      </c>
      <c r="D13" s="207"/>
      <c r="E13" s="207"/>
      <c r="F13" s="174" t="s">
        <v>1186</v>
      </c>
      <c r="G13" s="175">
        <v>34732</v>
      </c>
      <c r="H13" s="207" t="s">
        <v>2</v>
      </c>
      <c r="I13" s="157" t="s">
        <v>1187</v>
      </c>
      <c r="J13" s="173"/>
      <c r="K13" s="233"/>
      <c r="L13" s="233"/>
      <c r="M13" s="233"/>
      <c r="N13" s="233"/>
      <c r="O13" s="233"/>
    </row>
    <row r="14" spans="1:15" x14ac:dyDescent="0.25">
      <c r="A14" s="207">
        <v>12</v>
      </c>
      <c r="B14" s="157"/>
      <c r="C14" s="207">
        <v>4</v>
      </c>
      <c r="D14" s="207"/>
      <c r="E14" s="207"/>
      <c r="F14" s="174" t="s">
        <v>1188</v>
      </c>
      <c r="G14" s="175">
        <v>41950</v>
      </c>
      <c r="H14" s="207" t="s">
        <v>2</v>
      </c>
      <c r="I14" s="157" t="s">
        <v>1190</v>
      </c>
      <c r="J14" s="173"/>
      <c r="K14" s="233"/>
      <c r="L14" s="233"/>
      <c r="M14" s="233"/>
      <c r="N14" s="233"/>
      <c r="O14" s="233"/>
    </row>
    <row r="15" spans="1:15" ht="12.75" thickBot="1" x14ac:dyDescent="0.3">
      <c r="A15" s="208">
        <v>13</v>
      </c>
      <c r="B15" s="158"/>
      <c r="C15" s="208">
        <v>5</v>
      </c>
      <c r="D15" s="208"/>
      <c r="E15" s="208"/>
      <c r="F15" s="177" t="s">
        <v>1189</v>
      </c>
      <c r="G15" s="178">
        <v>43734</v>
      </c>
      <c r="H15" s="208" t="s">
        <v>2</v>
      </c>
      <c r="I15" s="158" t="s">
        <v>1190</v>
      </c>
      <c r="J15" s="176"/>
      <c r="K15" s="229"/>
      <c r="L15" s="229"/>
      <c r="M15" s="229"/>
      <c r="N15" s="229"/>
      <c r="O15" s="229"/>
    </row>
    <row r="16" spans="1:15" x14ac:dyDescent="0.25">
      <c r="F16" s="284"/>
      <c r="G16" s="285"/>
      <c r="H16" s="256"/>
      <c r="I16" s="286"/>
      <c r="J16" s="257"/>
      <c r="K16" s="286"/>
      <c r="L16" s="286"/>
      <c r="M16" s="286"/>
      <c r="N16" s="286"/>
    </row>
    <row r="17" spans="1:14" x14ac:dyDescent="0.25">
      <c r="F17" s="287"/>
      <c r="G17" s="288"/>
      <c r="H17" s="258"/>
      <c r="I17" s="287"/>
      <c r="J17" s="259"/>
      <c r="K17" s="287"/>
      <c r="L17" s="287"/>
      <c r="M17" s="287"/>
      <c r="N17" s="287"/>
    </row>
    <row r="18" spans="1:14" x14ac:dyDescent="0.25">
      <c r="A18" s="155">
        <v>3</v>
      </c>
      <c r="F18" s="287"/>
      <c r="G18" s="288"/>
      <c r="H18" s="258"/>
      <c r="I18" s="287"/>
      <c r="J18" s="259"/>
      <c r="K18" s="287"/>
      <c r="L18" s="287"/>
      <c r="M18" s="287"/>
      <c r="N18" s="287"/>
    </row>
    <row r="19" spans="1:14" x14ac:dyDescent="0.25">
      <c r="F19" s="287"/>
      <c r="G19" s="288"/>
      <c r="H19" s="258"/>
      <c r="I19" s="287"/>
      <c r="J19" s="259"/>
      <c r="K19" s="287"/>
      <c r="L19" s="287"/>
      <c r="M19" s="287"/>
      <c r="N19" s="287"/>
    </row>
    <row r="20" spans="1:14" x14ac:dyDescent="0.25">
      <c r="F20" s="287"/>
      <c r="G20" s="288"/>
      <c r="H20" s="258"/>
      <c r="I20" s="287"/>
      <c r="J20" s="259"/>
      <c r="K20" s="287"/>
      <c r="L20" s="287"/>
      <c r="M20" s="287"/>
      <c r="N20" s="287"/>
    </row>
  </sheetData>
  <mergeCells count="9">
    <mergeCell ref="O1:O2"/>
    <mergeCell ref="K1:M1"/>
    <mergeCell ref="N1:N2"/>
    <mergeCell ref="A1:C1"/>
    <mergeCell ref="F1:F2"/>
    <mergeCell ref="G1:G2"/>
    <mergeCell ref="H1:H2"/>
    <mergeCell ref="I1:I2"/>
    <mergeCell ref="J1:J2"/>
  </mergeCells>
  <pageMargins left="0.31496062992125984" right="0.31496062992125984" top="0.35433070866141736" bottom="0.35433070866141736" header="0.31496062992125984" footer="0.31496062992125984"/>
  <pageSetup paperSize="5" orientation="landscape" horizontalDpi="0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selection activeCell="H26" sqref="H26"/>
    </sheetView>
  </sheetViews>
  <sheetFormatPr defaultRowHeight="15" x14ac:dyDescent="0.25"/>
  <sheetData>
    <row r="1" spans="1:11" ht="16.5" thickTop="1" thickBot="1" x14ac:dyDescent="0.3">
      <c r="A1" s="798" t="s">
        <v>643</v>
      </c>
      <c r="B1" s="795"/>
      <c r="C1" s="791" t="s">
        <v>644</v>
      </c>
      <c r="D1" s="813" t="s">
        <v>645</v>
      </c>
      <c r="E1" s="791" t="s">
        <v>646</v>
      </c>
      <c r="F1" s="791" t="s">
        <v>647</v>
      </c>
      <c r="G1" s="791" t="s">
        <v>648</v>
      </c>
      <c r="H1" s="793" t="s">
        <v>649</v>
      </c>
      <c r="I1" s="794"/>
      <c r="J1" s="795"/>
      <c r="K1" s="796" t="s">
        <v>650</v>
      </c>
    </row>
    <row r="2" spans="1:11" ht="25.5" thickTop="1" thickBot="1" x14ac:dyDescent="0.3">
      <c r="A2" s="48" t="s">
        <v>651</v>
      </c>
      <c r="B2" s="32" t="s">
        <v>652</v>
      </c>
      <c r="C2" s="792"/>
      <c r="D2" s="814"/>
      <c r="E2" s="792"/>
      <c r="F2" s="792"/>
      <c r="G2" s="792"/>
      <c r="H2" s="32" t="s">
        <v>653</v>
      </c>
      <c r="I2" s="33" t="s">
        <v>654</v>
      </c>
      <c r="J2" s="34" t="s">
        <v>655</v>
      </c>
      <c r="K2" s="797"/>
    </row>
    <row r="3" spans="1:11" ht="15.75" thickTop="1" x14ac:dyDescent="0.25">
      <c r="A3" s="892">
        <v>1</v>
      </c>
      <c r="B3" s="81">
        <v>1</v>
      </c>
      <c r="C3" s="42"/>
      <c r="D3" s="36"/>
      <c r="E3" s="3"/>
      <c r="F3" s="4"/>
      <c r="G3" s="1"/>
      <c r="H3" s="5"/>
      <c r="I3" s="5"/>
      <c r="J3" s="5"/>
      <c r="K3" s="5"/>
    </row>
    <row r="4" spans="1:11" x14ac:dyDescent="0.25">
      <c r="A4" s="893"/>
      <c r="B4" s="81">
        <v>2</v>
      </c>
      <c r="C4" s="7"/>
      <c r="D4" s="37"/>
      <c r="E4" s="8"/>
      <c r="F4" s="9"/>
      <c r="G4" s="6"/>
      <c r="H4" s="10"/>
      <c r="I4" s="10"/>
      <c r="J4" s="10"/>
      <c r="K4" s="10"/>
    </row>
    <row r="5" spans="1:11" ht="15.75" thickBot="1" x14ac:dyDescent="0.3">
      <c r="A5" s="893"/>
      <c r="B5" s="82">
        <v>3</v>
      </c>
      <c r="C5" s="7"/>
      <c r="D5" s="37"/>
      <c r="E5" s="8"/>
      <c r="F5" s="9"/>
      <c r="G5" s="6"/>
      <c r="H5" s="10"/>
      <c r="I5" s="10"/>
      <c r="J5" s="10"/>
      <c r="K5" s="10"/>
    </row>
    <row r="6" spans="1:11" ht="15.75" thickBot="1" x14ac:dyDescent="0.3">
      <c r="A6" s="894"/>
      <c r="B6" s="82">
        <v>4</v>
      </c>
      <c r="C6" s="12"/>
      <c r="D6" s="38"/>
      <c r="E6" s="13"/>
      <c r="F6" s="14"/>
      <c r="G6" s="11"/>
      <c r="H6" s="15"/>
      <c r="I6" s="15"/>
      <c r="J6" s="15"/>
      <c r="K6" s="15"/>
    </row>
  </sheetData>
  <mergeCells count="9">
    <mergeCell ref="H1:J1"/>
    <mergeCell ref="K1:K2"/>
    <mergeCell ref="A3:A6"/>
    <mergeCell ref="A1:B1"/>
    <mergeCell ref="C1:C2"/>
    <mergeCell ref="D1:D2"/>
    <mergeCell ref="E1:E2"/>
    <mergeCell ref="F1:F2"/>
    <mergeCell ref="G1:G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workbookViewId="0">
      <selection activeCell="I24" sqref="I24"/>
    </sheetView>
  </sheetViews>
  <sheetFormatPr defaultColWidth="9.140625" defaultRowHeight="12" x14ac:dyDescent="0.25"/>
  <cols>
    <col min="1" max="1" width="4.7109375" style="165" customWidth="1"/>
    <col min="2" max="2" width="3.85546875" style="165" customWidth="1"/>
    <col min="3" max="3" width="4.7109375" style="165" customWidth="1"/>
    <col min="4" max="5" width="3.7109375" style="165" customWidth="1"/>
    <col min="6" max="6" width="27" style="155" customWidth="1"/>
    <col min="7" max="7" width="17" style="155" customWidth="1"/>
    <col min="8" max="8" width="4.5703125" style="155" customWidth="1"/>
    <col min="9" max="9" width="19.28515625" style="155" customWidth="1"/>
    <col min="10" max="10" width="19.140625" style="165" customWidth="1"/>
    <col min="11" max="11" width="9.140625" style="165"/>
    <col min="12" max="12" width="7.28515625" style="165" customWidth="1"/>
    <col min="13" max="13" width="11.85546875" style="165" customWidth="1"/>
    <col min="14" max="14" width="11.42578125" style="165" customWidth="1"/>
    <col min="15" max="15" width="15" style="155" customWidth="1"/>
    <col min="16" max="16384" width="9.140625" style="155"/>
  </cols>
  <sheetData>
    <row r="1" spans="1:15" ht="13.5" thickTop="1" thickBot="1" x14ac:dyDescent="0.3">
      <c r="A1" s="862" t="s">
        <v>643</v>
      </c>
      <c r="B1" s="860"/>
      <c r="C1" s="861"/>
      <c r="D1" s="238"/>
      <c r="E1" s="238"/>
      <c r="F1" s="863" t="s">
        <v>644</v>
      </c>
      <c r="G1" s="864" t="s">
        <v>645</v>
      </c>
      <c r="H1" s="863" t="s">
        <v>646</v>
      </c>
      <c r="I1" s="863" t="s">
        <v>647</v>
      </c>
      <c r="J1" s="863" t="s">
        <v>648</v>
      </c>
      <c r="K1" s="859" t="s">
        <v>649</v>
      </c>
      <c r="L1" s="860"/>
      <c r="M1" s="861"/>
      <c r="N1" s="853" t="s">
        <v>650</v>
      </c>
      <c r="O1" s="853" t="s">
        <v>1265</v>
      </c>
    </row>
    <row r="2" spans="1:15" ht="13.5" thickTop="1" thickBot="1" x14ac:dyDescent="0.3">
      <c r="A2" s="231" t="s">
        <v>1264</v>
      </c>
      <c r="B2" s="231" t="s">
        <v>651</v>
      </c>
      <c r="C2" s="253" t="s">
        <v>652</v>
      </c>
      <c r="D2" s="253"/>
      <c r="E2" s="253"/>
      <c r="F2" s="833"/>
      <c r="G2" s="902"/>
      <c r="H2" s="833"/>
      <c r="I2" s="833"/>
      <c r="J2" s="833"/>
      <c r="K2" s="253" t="s">
        <v>653</v>
      </c>
      <c r="L2" s="254" t="s">
        <v>654</v>
      </c>
      <c r="M2" s="253" t="s">
        <v>655</v>
      </c>
      <c r="N2" s="897"/>
      <c r="O2" s="897"/>
    </row>
    <row r="3" spans="1:15" x14ac:dyDescent="0.25">
      <c r="A3" s="447">
        <v>1</v>
      </c>
      <c r="B3" s="900">
        <v>1</v>
      </c>
      <c r="C3" s="447">
        <v>1</v>
      </c>
      <c r="D3" s="447">
        <v>2</v>
      </c>
      <c r="E3" s="447">
        <v>2</v>
      </c>
      <c r="F3" s="289" t="s">
        <v>618</v>
      </c>
      <c r="G3" s="290">
        <v>30522</v>
      </c>
      <c r="H3" s="447" t="s">
        <v>0</v>
      </c>
      <c r="I3" s="232" t="s">
        <v>619</v>
      </c>
      <c r="J3" s="447" t="s">
        <v>99</v>
      </c>
      <c r="K3" s="447"/>
      <c r="L3" s="447"/>
      <c r="M3" s="236">
        <v>40069</v>
      </c>
      <c r="N3" s="447" t="s">
        <v>960</v>
      </c>
      <c r="O3" s="156"/>
    </row>
    <row r="4" spans="1:15" x14ac:dyDescent="0.25">
      <c r="A4" s="448">
        <v>2</v>
      </c>
      <c r="B4" s="901"/>
      <c r="C4" s="448">
        <v>2</v>
      </c>
      <c r="D4" s="448"/>
      <c r="E4" s="448"/>
      <c r="F4" s="233" t="s">
        <v>620</v>
      </c>
      <c r="G4" s="291">
        <v>31474</v>
      </c>
      <c r="H4" s="448" t="s">
        <v>2</v>
      </c>
      <c r="I4" s="233" t="s">
        <v>621</v>
      </c>
      <c r="J4" s="448"/>
      <c r="K4" s="448"/>
      <c r="L4" s="448"/>
      <c r="M4" s="448"/>
      <c r="N4" s="448" t="s">
        <v>1072</v>
      </c>
      <c r="O4" s="157"/>
    </row>
    <row r="5" spans="1:15" x14ac:dyDescent="0.25">
      <c r="A5" s="448">
        <v>3</v>
      </c>
      <c r="B5" s="434"/>
      <c r="C5" s="434">
        <v>3</v>
      </c>
      <c r="D5" s="434"/>
      <c r="E5" s="434"/>
      <c r="F5" s="233" t="s">
        <v>622</v>
      </c>
      <c r="G5" s="291">
        <v>40742</v>
      </c>
      <c r="H5" s="448" t="s">
        <v>0</v>
      </c>
      <c r="I5" s="233" t="s">
        <v>623</v>
      </c>
      <c r="J5" s="448"/>
      <c r="K5" s="448"/>
      <c r="L5" s="448"/>
      <c r="M5" s="448"/>
      <c r="N5" s="434"/>
      <c r="O5" s="157"/>
    </row>
    <row r="6" spans="1:15" ht="12.75" thickBot="1" x14ac:dyDescent="0.3">
      <c r="A6" s="449">
        <v>4</v>
      </c>
      <c r="B6" s="435"/>
      <c r="C6" s="435">
        <v>4</v>
      </c>
      <c r="D6" s="435"/>
      <c r="E6" s="435"/>
      <c r="F6" s="229" t="s">
        <v>624</v>
      </c>
      <c r="G6" s="230">
        <v>42164</v>
      </c>
      <c r="H6" s="449" t="s">
        <v>2</v>
      </c>
      <c r="I6" s="229" t="s">
        <v>623</v>
      </c>
      <c r="J6" s="449"/>
      <c r="K6" s="449"/>
      <c r="L6" s="449"/>
      <c r="M6" s="449"/>
      <c r="N6" s="435"/>
      <c r="O6" s="158"/>
    </row>
    <row r="11" spans="1:15" x14ac:dyDescent="0.25">
      <c r="A11" s="165">
        <v>1</v>
      </c>
    </row>
  </sheetData>
  <mergeCells count="10">
    <mergeCell ref="B3:B4"/>
    <mergeCell ref="O1:O2"/>
    <mergeCell ref="K1:M1"/>
    <mergeCell ref="N1:N2"/>
    <mergeCell ref="A1:C1"/>
    <mergeCell ref="F1:F2"/>
    <mergeCell ref="G1:G2"/>
    <mergeCell ref="H1:H2"/>
    <mergeCell ref="I1:I2"/>
    <mergeCell ref="J1:J2"/>
  </mergeCells>
  <pageMargins left="0.51181102362204722" right="0.51181102362204722" top="0.55118110236220474" bottom="0.55118110236220474" header="0.31496062992125984" footer="0.31496062992125984"/>
  <pageSetup paperSize="5" orientation="landscape" horizontalDpi="0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selection activeCell="J15" sqref="J15"/>
    </sheetView>
  </sheetViews>
  <sheetFormatPr defaultRowHeight="15" x14ac:dyDescent="0.25"/>
  <sheetData>
    <row r="1" spans="1:11" ht="16.5" thickTop="1" thickBot="1" x14ac:dyDescent="0.3">
      <c r="A1" s="798" t="s">
        <v>643</v>
      </c>
      <c r="B1" s="795"/>
      <c r="C1" s="791" t="s">
        <v>644</v>
      </c>
      <c r="D1" s="813" t="s">
        <v>645</v>
      </c>
      <c r="E1" s="791" t="s">
        <v>646</v>
      </c>
      <c r="F1" s="791" t="s">
        <v>647</v>
      </c>
      <c r="G1" s="791" t="s">
        <v>648</v>
      </c>
      <c r="H1" s="793" t="s">
        <v>649</v>
      </c>
      <c r="I1" s="794"/>
      <c r="J1" s="795"/>
      <c r="K1" s="796" t="s">
        <v>650</v>
      </c>
    </row>
    <row r="2" spans="1:11" ht="25.5" thickTop="1" thickBot="1" x14ac:dyDescent="0.3">
      <c r="A2" s="48" t="s">
        <v>651</v>
      </c>
      <c r="B2" s="32" t="s">
        <v>652</v>
      </c>
      <c r="C2" s="792"/>
      <c r="D2" s="814"/>
      <c r="E2" s="792"/>
      <c r="F2" s="792"/>
      <c r="G2" s="792"/>
      <c r="H2" s="32" t="s">
        <v>653</v>
      </c>
      <c r="I2" s="33" t="s">
        <v>654</v>
      </c>
      <c r="J2" s="34" t="s">
        <v>655</v>
      </c>
      <c r="K2" s="797"/>
    </row>
    <row r="3" spans="1:11" ht="15.75" thickTop="1" x14ac:dyDescent="0.25">
      <c r="A3" s="892">
        <v>1</v>
      </c>
      <c r="B3" s="81">
        <v>1</v>
      </c>
      <c r="C3" s="40"/>
      <c r="D3" s="37"/>
      <c r="E3" s="8"/>
      <c r="F3" s="9"/>
      <c r="G3" s="6"/>
      <c r="H3" s="10"/>
      <c r="I3" s="10"/>
      <c r="J3" s="10"/>
      <c r="K3" s="10"/>
    </row>
    <row r="4" spans="1:11" x14ac:dyDescent="0.25">
      <c r="A4" s="893"/>
      <c r="B4" s="81">
        <v>2</v>
      </c>
      <c r="C4" s="7"/>
      <c r="D4" s="37"/>
      <c r="E4" s="8"/>
      <c r="F4" s="9"/>
      <c r="G4" s="6"/>
      <c r="H4" s="10"/>
      <c r="I4" s="10"/>
      <c r="J4" s="10"/>
      <c r="K4" s="10"/>
    </row>
    <row r="5" spans="1:11" ht="15.75" thickBot="1" x14ac:dyDescent="0.3">
      <c r="A5" s="893"/>
      <c r="B5" s="82">
        <v>3</v>
      </c>
      <c r="C5" s="7"/>
      <c r="D5" s="37"/>
      <c r="E5" s="8"/>
      <c r="F5" s="9"/>
      <c r="G5" s="6"/>
      <c r="H5" s="10"/>
      <c r="I5" s="10"/>
      <c r="J5" s="10"/>
      <c r="K5" s="10"/>
    </row>
    <row r="6" spans="1:11" ht="15.75" thickBot="1" x14ac:dyDescent="0.3">
      <c r="A6" s="894"/>
      <c r="B6" s="82">
        <v>4</v>
      </c>
      <c r="C6" s="12"/>
      <c r="D6" s="38"/>
      <c r="E6" s="13"/>
      <c r="F6" s="14"/>
      <c r="G6" s="11"/>
      <c r="H6" s="15"/>
      <c r="I6" s="15"/>
      <c r="J6" s="15"/>
      <c r="K6" s="15"/>
    </row>
  </sheetData>
  <mergeCells count="9">
    <mergeCell ref="H1:J1"/>
    <mergeCell ref="K1:K2"/>
    <mergeCell ref="A3:A6"/>
    <mergeCell ref="A1:B1"/>
    <mergeCell ref="C1:C2"/>
    <mergeCell ref="D1:D2"/>
    <mergeCell ref="E1:E2"/>
    <mergeCell ref="F1:F2"/>
    <mergeCell ref="G1:G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6"/>
  <sheetViews>
    <sheetView topLeftCell="A22" zoomScaleNormal="100" workbookViewId="0">
      <selection activeCell="G46" sqref="G46"/>
    </sheetView>
  </sheetViews>
  <sheetFormatPr defaultColWidth="9.140625" defaultRowHeight="12" x14ac:dyDescent="0.25"/>
  <cols>
    <col min="1" max="5" width="4.7109375" style="354" customWidth="1"/>
    <col min="6" max="6" width="30.5703125" style="355" customWidth="1"/>
    <col min="7" max="7" width="16.7109375" style="356" customWidth="1"/>
    <col min="8" max="8" width="5.5703125" style="354" customWidth="1"/>
    <col min="9" max="9" width="31.42578125" style="355" customWidth="1"/>
    <col min="10" max="10" width="22.5703125" style="354" customWidth="1"/>
    <col min="11" max="11" width="11.140625" style="354" customWidth="1"/>
    <col min="12" max="12" width="11.28515625" style="354" customWidth="1"/>
    <col min="13" max="13" width="19.28515625" style="354" customWidth="1"/>
    <col min="14" max="14" width="11.7109375" style="354" customWidth="1"/>
    <col min="15" max="15" width="13.140625" style="354" customWidth="1"/>
    <col min="16" max="16" width="10.7109375" style="355" customWidth="1"/>
    <col min="17" max="16384" width="9.140625" style="355"/>
  </cols>
  <sheetData>
    <row r="1" spans="1:16" ht="13.5" thickTop="1" thickBot="1" x14ac:dyDescent="0.3">
      <c r="A1" s="907" t="s">
        <v>643</v>
      </c>
      <c r="B1" s="907"/>
      <c r="C1" s="907"/>
      <c r="D1" s="459"/>
      <c r="E1" s="459"/>
      <c r="F1" s="903" t="s">
        <v>644</v>
      </c>
      <c r="G1" s="908" t="s">
        <v>645</v>
      </c>
      <c r="H1" s="903" t="s">
        <v>646</v>
      </c>
      <c r="I1" s="903" t="s">
        <v>647</v>
      </c>
      <c r="J1" s="903" t="s">
        <v>648</v>
      </c>
      <c r="K1" s="907" t="s">
        <v>649</v>
      </c>
      <c r="L1" s="907"/>
      <c r="M1" s="907"/>
      <c r="N1" s="907"/>
      <c r="O1" s="903" t="s">
        <v>650</v>
      </c>
      <c r="P1" s="903" t="s">
        <v>1271</v>
      </c>
    </row>
    <row r="2" spans="1:16" ht="13.5" thickTop="1" thickBot="1" x14ac:dyDescent="0.3">
      <c r="A2" s="460" t="s">
        <v>1264</v>
      </c>
      <c r="B2" s="460" t="s">
        <v>651</v>
      </c>
      <c r="C2" s="460" t="s">
        <v>652</v>
      </c>
      <c r="D2" s="460"/>
      <c r="E2" s="460"/>
      <c r="F2" s="904"/>
      <c r="G2" s="909"/>
      <c r="H2" s="904"/>
      <c r="I2" s="904"/>
      <c r="J2" s="904"/>
      <c r="K2" s="460" t="s">
        <v>653</v>
      </c>
      <c r="L2" s="460" t="s">
        <v>654</v>
      </c>
      <c r="M2" s="591"/>
      <c r="N2" s="460" t="s">
        <v>655</v>
      </c>
      <c r="O2" s="904"/>
      <c r="P2" s="904"/>
    </row>
    <row r="3" spans="1:16" x14ac:dyDescent="0.25">
      <c r="A3" s="457">
        <v>1</v>
      </c>
      <c r="B3" s="905">
        <v>1</v>
      </c>
      <c r="C3" s="457">
        <v>1</v>
      </c>
      <c r="D3" s="457">
        <v>1</v>
      </c>
      <c r="E3" s="457">
        <v>2</v>
      </c>
      <c r="F3" s="405" t="s">
        <v>87</v>
      </c>
      <c r="G3" s="292" t="s">
        <v>88</v>
      </c>
      <c r="H3" s="457" t="s">
        <v>0</v>
      </c>
      <c r="I3" s="406" t="s">
        <v>89</v>
      </c>
      <c r="J3" s="457" t="s">
        <v>90</v>
      </c>
      <c r="K3" s="457"/>
      <c r="L3" s="457"/>
      <c r="M3" s="617">
        <v>32816</v>
      </c>
      <c r="N3" s="407">
        <v>32816</v>
      </c>
      <c r="O3" s="457"/>
      <c r="P3" s="323"/>
    </row>
    <row r="4" spans="1:16" x14ac:dyDescent="0.25">
      <c r="A4" s="458">
        <v>2</v>
      </c>
      <c r="B4" s="906"/>
      <c r="C4" s="458">
        <v>2</v>
      </c>
      <c r="D4" s="458"/>
      <c r="E4" s="458"/>
      <c r="F4" s="394" t="s">
        <v>91</v>
      </c>
      <c r="G4" s="293">
        <v>24802</v>
      </c>
      <c r="H4" s="458" t="s">
        <v>2</v>
      </c>
      <c r="I4" s="395" t="s">
        <v>92</v>
      </c>
      <c r="J4" s="458"/>
      <c r="K4" s="458"/>
      <c r="L4" s="458"/>
      <c r="M4" s="413"/>
      <c r="N4" s="458"/>
      <c r="O4" s="458"/>
      <c r="P4" s="213"/>
    </row>
    <row r="5" spans="1:16" ht="12.75" thickBot="1" x14ac:dyDescent="0.3">
      <c r="A5" s="458">
        <v>3</v>
      </c>
      <c r="B5" s="906"/>
      <c r="C5" s="458">
        <v>3</v>
      </c>
      <c r="D5" s="458"/>
      <c r="E5" s="458"/>
      <c r="F5" s="394" t="s">
        <v>93</v>
      </c>
      <c r="G5" s="293">
        <v>35302</v>
      </c>
      <c r="H5" s="458" t="s">
        <v>2</v>
      </c>
      <c r="I5" s="395" t="s">
        <v>94</v>
      </c>
      <c r="J5" s="458"/>
      <c r="K5" s="458"/>
      <c r="L5" s="458"/>
      <c r="M5" s="413"/>
      <c r="N5" s="458"/>
      <c r="O5" s="458"/>
      <c r="P5" s="213"/>
    </row>
    <row r="6" spans="1:16" x14ac:dyDescent="0.25">
      <c r="A6" s="458">
        <v>4</v>
      </c>
      <c r="B6" s="443"/>
      <c r="C6" s="443">
        <v>1</v>
      </c>
      <c r="D6" s="443">
        <v>1</v>
      </c>
      <c r="E6" s="443">
        <v>2</v>
      </c>
      <c r="F6" s="405" t="s">
        <v>134</v>
      </c>
      <c r="G6" s="292">
        <v>28324</v>
      </c>
      <c r="H6" s="457" t="s">
        <v>2</v>
      </c>
      <c r="I6" s="406" t="s">
        <v>935</v>
      </c>
      <c r="J6" s="457" t="s">
        <v>135</v>
      </c>
      <c r="K6" s="457"/>
      <c r="L6" s="457"/>
      <c r="M6" s="617"/>
      <c r="N6" s="457"/>
      <c r="O6" s="457"/>
      <c r="P6" s="323"/>
    </row>
    <row r="7" spans="1:16" x14ac:dyDescent="0.25">
      <c r="A7" s="458">
        <v>5</v>
      </c>
      <c r="B7" s="444"/>
      <c r="C7" s="444">
        <v>2</v>
      </c>
      <c r="D7" s="444"/>
      <c r="E7" s="444"/>
      <c r="F7" s="394" t="s">
        <v>136</v>
      </c>
      <c r="G7" s="293">
        <v>40913</v>
      </c>
      <c r="H7" s="458" t="s">
        <v>2</v>
      </c>
      <c r="I7" s="395" t="s">
        <v>137</v>
      </c>
      <c r="J7" s="458"/>
      <c r="K7" s="458"/>
      <c r="L7" s="458"/>
      <c r="M7" s="413"/>
      <c r="N7" s="458"/>
      <c r="O7" s="458"/>
      <c r="P7" s="213"/>
    </row>
    <row r="8" spans="1:16" ht="12.75" thickBot="1" x14ac:dyDescent="0.3">
      <c r="A8" s="458">
        <v>6</v>
      </c>
      <c r="B8" s="450"/>
      <c r="C8" s="450">
        <v>3</v>
      </c>
      <c r="D8" s="450"/>
      <c r="E8" s="450"/>
      <c r="F8" s="408"/>
      <c r="G8" s="409"/>
      <c r="H8" s="410"/>
      <c r="I8" s="411"/>
      <c r="J8" s="410"/>
      <c r="K8" s="410"/>
      <c r="L8" s="410"/>
      <c r="M8" s="414"/>
      <c r="N8" s="410"/>
      <c r="O8" s="410"/>
      <c r="P8" s="326"/>
    </row>
    <row r="9" spans="1:16" x14ac:dyDescent="0.25">
      <c r="A9" s="458">
        <v>7</v>
      </c>
      <c r="B9" s="444"/>
      <c r="C9" s="444">
        <v>1</v>
      </c>
      <c r="D9" s="444">
        <v>2</v>
      </c>
      <c r="E9" s="444">
        <v>2</v>
      </c>
      <c r="F9" s="412" t="s">
        <v>492</v>
      </c>
      <c r="G9" s="293">
        <v>31245</v>
      </c>
      <c r="H9" s="458" t="s">
        <v>0</v>
      </c>
      <c r="I9" s="395" t="s">
        <v>493</v>
      </c>
      <c r="J9" s="458" t="s">
        <v>195</v>
      </c>
      <c r="K9" s="458"/>
      <c r="L9" s="458"/>
      <c r="M9" s="413"/>
      <c r="N9" s="458"/>
      <c r="O9" s="458"/>
      <c r="P9" s="213"/>
    </row>
    <row r="10" spans="1:16" x14ac:dyDescent="0.25">
      <c r="A10" s="458">
        <v>8</v>
      </c>
      <c r="B10" s="444"/>
      <c r="C10" s="444">
        <v>2</v>
      </c>
      <c r="D10" s="444"/>
      <c r="E10" s="444"/>
      <c r="F10" s="394" t="s">
        <v>494</v>
      </c>
      <c r="G10" s="293">
        <v>32319</v>
      </c>
      <c r="H10" s="458" t="s">
        <v>2</v>
      </c>
      <c r="I10" s="395" t="s">
        <v>495</v>
      </c>
      <c r="J10" s="458"/>
      <c r="K10" s="458"/>
      <c r="L10" s="458"/>
      <c r="M10" s="413"/>
      <c r="N10" s="458"/>
      <c r="O10" s="458"/>
      <c r="P10" s="213"/>
    </row>
    <row r="11" spans="1:16" x14ac:dyDescent="0.25">
      <c r="A11" s="458">
        <v>9</v>
      </c>
      <c r="B11" s="444"/>
      <c r="C11" s="444">
        <v>3</v>
      </c>
      <c r="D11" s="444"/>
      <c r="E11" s="444"/>
      <c r="F11" s="394"/>
      <c r="G11" s="293"/>
      <c r="H11" s="458"/>
      <c r="I11" s="395"/>
      <c r="J11" s="458"/>
      <c r="K11" s="458"/>
      <c r="L11" s="458"/>
      <c r="M11" s="413"/>
      <c r="N11" s="458"/>
      <c r="O11" s="458"/>
      <c r="P11" s="213"/>
    </row>
    <row r="12" spans="1:16" ht="12.75" thickBot="1" x14ac:dyDescent="0.3">
      <c r="A12" s="458">
        <v>10</v>
      </c>
      <c r="B12" s="444"/>
      <c r="C12" s="444">
        <v>4</v>
      </c>
      <c r="D12" s="444"/>
      <c r="E12" s="444"/>
      <c r="F12" s="394" t="s">
        <v>496</v>
      </c>
      <c r="G12" s="293">
        <v>42475</v>
      </c>
      <c r="H12" s="458" t="s">
        <v>2</v>
      </c>
      <c r="I12" s="395" t="s">
        <v>497</v>
      </c>
      <c r="J12" s="458"/>
      <c r="K12" s="444"/>
      <c r="L12" s="444"/>
      <c r="M12" s="306"/>
      <c r="N12" s="444"/>
      <c r="O12" s="444"/>
      <c r="P12" s="213"/>
    </row>
    <row r="13" spans="1:16" x14ac:dyDescent="0.25">
      <c r="A13" s="458">
        <v>11</v>
      </c>
      <c r="B13" s="443"/>
      <c r="C13" s="443">
        <v>1</v>
      </c>
      <c r="D13" s="443">
        <v>1</v>
      </c>
      <c r="E13" s="443">
        <v>2</v>
      </c>
      <c r="F13" s="405" t="s">
        <v>126</v>
      </c>
      <c r="G13" s="292">
        <v>33954</v>
      </c>
      <c r="H13" s="457" t="s">
        <v>0</v>
      </c>
      <c r="I13" s="406" t="s">
        <v>800</v>
      </c>
      <c r="J13" s="443" t="s">
        <v>123</v>
      </c>
      <c r="K13" s="443"/>
      <c r="L13" s="443"/>
      <c r="M13" s="309"/>
      <c r="N13" s="443"/>
      <c r="O13" s="443"/>
      <c r="P13" s="323"/>
    </row>
    <row r="14" spans="1:16" x14ac:dyDescent="0.25">
      <c r="A14" s="458">
        <v>12</v>
      </c>
      <c r="B14" s="444"/>
      <c r="C14" s="444">
        <v>2</v>
      </c>
      <c r="D14" s="444"/>
      <c r="E14" s="444"/>
      <c r="F14" s="395" t="s">
        <v>799</v>
      </c>
      <c r="G14" s="413">
        <v>34819</v>
      </c>
      <c r="H14" s="458" t="s">
        <v>2</v>
      </c>
      <c r="I14" s="395" t="s">
        <v>801</v>
      </c>
      <c r="J14" s="444"/>
      <c r="K14" s="444"/>
      <c r="L14" s="444"/>
      <c r="M14" s="306"/>
      <c r="N14" s="444"/>
      <c r="O14" s="444"/>
      <c r="P14" s="213"/>
    </row>
    <row r="15" spans="1:16" ht="12.75" thickBot="1" x14ac:dyDescent="0.3">
      <c r="A15" s="458">
        <v>13</v>
      </c>
      <c r="B15" s="450"/>
      <c r="C15" s="450">
        <v>3</v>
      </c>
      <c r="D15" s="450"/>
      <c r="E15" s="450"/>
      <c r="F15" s="411" t="s">
        <v>802</v>
      </c>
      <c r="G15" s="414"/>
      <c r="H15" s="410" t="s">
        <v>2</v>
      </c>
      <c r="I15" s="411" t="s">
        <v>607</v>
      </c>
      <c r="J15" s="450"/>
      <c r="K15" s="450"/>
      <c r="L15" s="450"/>
      <c r="M15" s="317"/>
      <c r="N15" s="450"/>
      <c r="O15" s="450"/>
      <c r="P15" s="326"/>
    </row>
    <row r="16" spans="1:16" x14ac:dyDescent="0.25">
      <c r="A16" s="458">
        <v>14</v>
      </c>
      <c r="B16" s="444"/>
      <c r="C16" s="444">
        <v>1</v>
      </c>
      <c r="D16" s="444">
        <v>1</v>
      </c>
      <c r="E16" s="444">
        <v>2</v>
      </c>
      <c r="F16" s="305" t="s">
        <v>1162</v>
      </c>
      <c r="G16" s="306">
        <v>28656</v>
      </c>
      <c r="H16" s="415" t="s">
        <v>0</v>
      </c>
      <c r="I16" s="416" t="s">
        <v>1163</v>
      </c>
      <c r="J16" s="444" t="s">
        <v>1174</v>
      </c>
      <c r="K16" s="444"/>
      <c r="L16" s="444"/>
      <c r="M16" s="306"/>
      <c r="N16" s="444"/>
      <c r="O16" s="444"/>
      <c r="P16" s="213"/>
    </row>
    <row r="17" spans="1:16" x14ac:dyDescent="0.25">
      <c r="A17" s="458">
        <v>15</v>
      </c>
      <c r="B17" s="444"/>
      <c r="C17" s="444">
        <v>2</v>
      </c>
      <c r="D17" s="444"/>
      <c r="E17" s="444"/>
      <c r="F17" s="213" t="s">
        <v>1164</v>
      </c>
      <c r="G17" s="306">
        <v>30643</v>
      </c>
      <c r="H17" s="415" t="s">
        <v>2</v>
      </c>
      <c r="I17" s="416" t="s">
        <v>1165</v>
      </c>
      <c r="J17" s="444" t="s">
        <v>1175</v>
      </c>
      <c r="K17" s="444"/>
      <c r="L17" s="444"/>
      <c r="M17" s="306"/>
      <c r="N17" s="444"/>
      <c r="O17" s="444"/>
      <c r="P17" s="213"/>
    </row>
    <row r="18" spans="1:16" ht="12.75" thickBot="1" x14ac:dyDescent="0.3">
      <c r="A18" s="458">
        <v>16</v>
      </c>
      <c r="B18" s="444"/>
      <c r="C18" s="444">
        <v>3</v>
      </c>
      <c r="D18" s="444"/>
      <c r="E18" s="444"/>
      <c r="F18" s="213" t="s">
        <v>1166</v>
      </c>
      <c r="G18" s="306">
        <v>40367</v>
      </c>
      <c r="H18" s="415" t="s">
        <v>2</v>
      </c>
      <c r="I18" s="416" t="s">
        <v>1167</v>
      </c>
      <c r="J18" s="444"/>
      <c r="K18" s="444"/>
      <c r="L18" s="444"/>
      <c r="M18" s="306"/>
      <c r="N18" s="444"/>
      <c r="O18" s="444"/>
      <c r="P18" s="213"/>
    </row>
    <row r="19" spans="1:16" x14ac:dyDescent="0.25">
      <c r="A19" s="458">
        <v>17</v>
      </c>
      <c r="B19" s="443"/>
      <c r="C19" s="443">
        <v>1</v>
      </c>
      <c r="D19" s="443">
        <v>1</v>
      </c>
      <c r="E19" s="443">
        <v>1</v>
      </c>
      <c r="F19" s="700" t="s">
        <v>1168</v>
      </c>
      <c r="G19" s="701">
        <v>21900</v>
      </c>
      <c r="H19" s="702" t="s">
        <v>0</v>
      </c>
      <c r="I19" s="703" t="s">
        <v>1170</v>
      </c>
      <c r="J19" s="443" t="s">
        <v>410</v>
      </c>
      <c r="K19" s="443"/>
      <c r="L19" s="443"/>
      <c r="M19" s="309"/>
      <c r="N19" s="443"/>
      <c r="O19" s="443"/>
      <c r="P19" s="323"/>
    </row>
    <row r="20" spans="1:16" ht="12.75" thickBot="1" x14ac:dyDescent="0.3">
      <c r="A20" s="458">
        <v>18</v>
      </c>
      <c r="B20" s="450"/>
      <c r="C20" s="450">
        <v>2</v>
      </c>
      <c r="D20" s="450"/>
      <c r="E20" s="450"/>
      <c r="F20" s="326" t="s">
        <v>1169</v>
      </c>
      <c r="G20" s="317">
        <v>22144</v>
      </c>
      <c r="H20" s="417" t="s">
        <v>2</v>
      </c>
      <c r="I20" s="418" t="s">
        <v>1171</v>
      </c>
      <c r="J20" s="450" t="s">
        <v>1176</v>
      </c>
      <c r="K20" s="450"/>
      <c r="L20" s="450"/>
      <c r="M20" s="317"/>
      <c r="N20" s="450"/>
      <c r="O20" s="450"/>
      <c r="P20" s="326"/>
    </row>
    <row r="21" spans="1:16" x14ac:dyDescent="0.25">
      <c r="A21" s="458">
        <v>19</v>
      </c>
      <c r="B21" s="444"/>
      <c r="C21" s="444">
        <v>1</v>
      </c>
      <c r="D21" s="444">
        <v>2</v>
      </c>
      <c r="E21" s="444">
        <v>3</v>
      </c>
      <c r="F21" s="305" t="s">
        <v>437</v>
      </c>
      <c r="G21" s="306">
        <v>26487</v>
      </c>
      <c r="H21" s="415" t="s">
        <v>0</v>
      </c>
      <c r="I21" s="416" t="s">
        <v>438</v>
      </c>
      <c r="J21" s="444" t="s">
        <v>1177</v>
      </c>
      <c r="K21" s="444"/>
      <c r="L21" s="444"/>
      <c r="M21" s="306"/>
      <c r="N21" s="444"/>
      <c r="O21" s="444"/>
      <c r="P21" s="213"/>
    </row>
    <row r="22" spans="1:16" x14ac:dyDescent="0.25">
      <c r="A22" s="458">
        <v>20</v>
      </c>
      <c r="B22" s="444"/>
      <c r="C22" s="444">
        <v>2</v>
      </c>
      <c r="D22" s="444"/>
      <c r="E22" s="444"/>
      <c r="F22" s="213" t="s">
        <v>1172</v>
      </c>
      <c r="G22" s="306">
        <v>28270</v>
      </c>
      <c r="H22" s="415" t="s">
        <v>2</v>
      </c>
      <c r="I22" s="416" t="s">
        <v>1173</v>
      </c>
      <c r="J22" s="444"/>
      <c r="K22" s="444"/>
      <c r="L22" s="444"/>
      <c r="M22" s="306"/>
      <c r="N22" s="444"/>
      <c r="O22" s="444"/>
      <c r="P22" s="213"/>
    </row>
    <row r="23" spans="1:16" x14ac:dyDescent="0.25">
      <c r="A23" s="458">
        <v>21</v>
      </c>
      <c r="B23" s="444"/>
      <c r="C23" s="444">
        <v>3</v>
      </c>
      <c r="D23" s="444"/>
      <c r="E23" s="444"/>
      <c r="F23" s="213" t="s">
        <v>1178</v>
      </c>
      <c r="G23" s="306">
        <v>37808</v>
      </c>
      <c r="H23" s="415" t="s">
        <v>2</v>
      </c>
      <c r="I23" s="416" t="s">
        <v>1179</v>
      </c>
      <c r="J23" s="444"/>
      <c r="K23" s="444"/>
      <c r="L23" s="444"/>
      <c r="M23" s="306"/>
      <c r="N23" s="444"/>
      <c r="O23" s="444"/>
      <c r="P23" s="213"/>
    </row>
    <row r="24" spans="1:16" x14ac:dyDescent="0.25">
      <c r="A24" s="458">
        <v>22</v>
      </c>
      <c r="B24" s="444"/>
      <c r="C24" s="444">
        <v>4</v>
      </c>
      <c r="D24" s="444"/>
      <c r="E24" s="444"/>
      <c r="F24" s="213" t="s">
        <v>1180</v>
      </c>
      <c r="G24" s="306">
        <v>40031</v>
      </c>
      <c r="H24" s="415" t="s">
        <v>2</v>
      </c>
      <c r="I24" s="416" t="s">
        <v>1179</v>
      </c>
      <c r="J24" s="444"/>
      <c r="K24" s="444"/>
      <c r="L24" s="444"/>
      <c r="M24" s="306"/>
      <c r="N24" s="444"/>
      <c r="O24" s="444"/>
      <c r="P24" s="213"/>
    </row>
    <row r="25" spans="1:16" ht="12.75" thickBot="1" x14ac:dyDescent="0.3">
      <c r="A25" s="458">
        <v>23</v>
      </c>
      <c r="B25" s="444"/>
      <c r="C25" s="444">
        <v>5</v>
      </c>
      <c r="D25" s="444"/>
      <c r="E25" s="444"/>
      <c r="F25" s="213" t="s">
        <v>1181</v>
      </c>
      <c r="G25" s="306">
        <v>43199</v>
      </c>
      <c r="H25" s="415" t="s">
        <v>0</v>
      </c>
      <c r="I25" s="416" t="s">
        <v>1179</v>
      </c>
      <c r="J25" s="444"/>
      <c r="K25" s="444"/>
      <c r="L25" s="444"/>
      <c r="M25" s="306"/>
      <c r="N25" s="444"/>
      <c r="O25" s="444"/>
      <c r="P25" s="213"/>
    </row>
    <row r="26" spans="1:16" x14ac:dyDescent="0.25">
      <c r="A26" s="458">
        <v>24</v>
      </c>
      <c r="B26" s="443"/>
      <c r="C26" s="443">
        <v>1</v>
      </c>
      <c r="D26" s="443">
        <v>2</v>
      </c>
      <c r="E26" s="443">
        <v>2</v>
      </c>
      <c r="F26" s="308" t="s">
        <v>1242</v>
      </c>
      <c r="G26" s="309">
        <v>25859</v>
      </c>
      <c r="H26" s="443" t="s">
        <v>0</v>
      </c>
      <c r="I26" s="308" t="s">
        <v>1243</v>
      </c>
      <c r="J26" s="443" t="s">
        <v>1244</v>
      </c>
      <c r="K26" s="443"/>
      <c r="L26" s="313">
        <v>32503</v>
      </c>
      <c r="M26" s="309">
        <v>37137</v>
      </c>
      <c r="N26" s="313">
        <v>37137</v>
      </c>
      <c r="O26" s="443" t="s">
        <v>960</v>
      </c>
      <c r="P26" s="323">
        <v>8115200835</v>
      </c>
    </row>
    <row r="27" spans="1:16" x14ac:dyDescent="0.25">
      <c r="A27" s="458">
        <v>25</v>
      </c>
      <c r="B27" s="444"/>
      <c r="C27" s="444">
        <v>2</v>
      </c>
      <c r="D27" s="444"/>
      <c r="E27" s="444"/>
      <c r="F27" s="213" t="s">
        <v>1245</v>
      </c>
      <c r="G27" s="306">
        <v>27956</v>
      </c>
      <c r="H27" s="444" t="s">
        <v>2</v>
      </c>
      <c r="I27" s="213" t="s">
        <v>1246</v>
      </c>
      <c r="J27" s="444"/>
      <c r="K27" s="307">
        <v>28104</v>
      </c>
      <c r="L27" s="307">
        <v>34428</v>
      </c>
      <c r="M27" s="306"/>
      <c r="N27" s="444"/>
      <c r="O27" s="444" t="s">
        <v>1250</v>
      </c>
      <c r="P27" s="213"/>
    </row>
    <row r="28" spans="1:16" x14ac:dyDescent="0.25">
      <c r="A28" s="458">
        <v>26</v>
      </c>
      <c r="B28" s="444"/>
      <c r="C28" s="444">
        <v>3</v>
      </c>
      <c r="D28" s="444"/>
      <c r="E28" s="444"/>
      <c r="F28" s="213" t="s">
        <v>1247</v>
      </c>
      <c r="G28" s="306">
        <v>37746</v>
      </c>
      <c r="H28" s="444" t="s">
        <v>0</v>
      </c>
      <c r="I28" s="213" t="s">
        <v>1248</v>
      </c>
      <c r="J28" s="444"/>
      <c r="K28" s="444"/>
      <c r="L28" s="444"/>
      <c r="M28" s="306"/>
      <c r="N28" s="444"/>
      <c r="O28" s="444"/>
      <c r="P28" s="213"/>
    </row>
    <row r="29" spans="1:16" ht="12.75" thickBot="1" x14ac:dyDescent="0.3">
      <c r="A29" s="458">
        <v>27</v>
      </c>
      <c r="B29" s="450"/>
      <c r="C29" s="450">
        <v>4</v>
      </c>
      <c r="D29" s="450"/>
      <c r="E29" s="450"/>
      <c r="F29" s="326" t="s">
        <v>1249</v>
      </c>
      <c r="G29" s="317">
        <v>39507</v>
      </c>
      <c r="H29" s="450" t="s">
        <v>2</v>
      </c>
      <c r="I29" s="326" t="s">
        <v>1248</v>
      </c>
      <c r="J29" s="450"/>
      <c r="K29" s="328">
        <v>40154</v>
      </c>
      <c r="L29" s="450"/>
      <c r="M29" s="317"/>
      <c r="N29" s="450"/>
      <c r="O29" s="450"/>
      <c r="P29" s="326"/>
    </row>
    <row r="30" spans="1:16" ht="12.75" thickBot="1" x14ac:dyDescent="0.3">
      <c r="A30" s="458">
        <v>28</v>
      </c>
      <c r="B30" s="444"/>
      <c r="C30" s="444">
        <v>1</v>
      </c>
      <c r="D30" s="444">
        <v>1</v>
      </c>
      <c r="E30" s="444"/>
      <c r="F30" s="305" t="s">
        <v>1251</v>
      </c>
      <c r="G30" s="306">
        <v>27638</v>
      </c>
      <c r="H30" s="444" t="s">
        <v>0</v>
      </c>
      <c r="I30" s="305" t="s">
        <v>1252</v>
      </c>
      <c r="J30" s="444"/>
      <c r="K30" s="444"/>
      <c r="L30" s="444"/>
      <c r="M30" s="306"/>
      <c r="N30" s="444"/>
      <c r="O30" s="444" t="s">
        <v>976</v>
      </c>
      <c r="P30" s="213"/>
    </row>
    <row r="31" spans="1:16" x14ac:dyDescent="0.25">
      <c r="A31" s="458">
        <v>29</v>
      </c>
      <c r="B31" s="443"/>
      <c r="C31" s="443">
        <v>1</v>
      </c>
      <c r="D31" s="443">
        <v>1</v>
      </c>
      <c r="E31" s="443">
        <v>1</v>
      </c>
      <c r="F31" s="308" t="s">
        <v>1253</v>
      </c>
      <c r="G31" s="309">
        <v>23407</v>
      </c>
      <c r="H31" s="443" t="s">
        <v>0</v>
      </c>
      <c r="I31" s="308" t="s">
        <v>1254</v>
      </c>
      <c r="J31" s="443" t="s">
        <v>1259</v>
      </c>
      <c r="K31" s="313">
        <v>25189</v>
      </c>
      <c r="L31" s="443"/>
      <c r="M31" s="309">
        <v>43675</v>
      </c>
      <c r="N31" s="313">
        <v>43675</v>
      </c>
      <c r="O31" s="443" t="s">
        <v>976</v>
      </c>
      <c r="P31" s="323">
        <v>87895611196</v>
      </c>
    </row>
    <row r="32" spans="1:16" ht="12.75" thickBot="1" x14ac:dyDescent="0.3">
      <c r="A32" s="450">
        <v>30</v>
      </c>
      <c r="B32" s="450"/>
      <c r="C32" s="450">
        <v>2</v>
      </c>
      <c r="D32" s="450"/>
      <c r="E32" s="450"/>
      <c r="F32" s="326" t="s">
        <v>1255</v>
      </c>
      <c r="G32" s="317">
        <v>23883</v>
      </c>
      <c r="H32" s="450" t="s">
        <v>2</v>
      </c>
      <c r="I32" s="326" t="s">
        <v>1256</v>
      </c>
      <c r="J32" s="450" t="s">
        <v>1260</v>
      </c>
      <c r="K32" s="328">
        <v>24107</v>
      </c>
      <c r="L32" s="328">
        <v>29793</v>
      </c>
      <c r="M32" s="317"/>
      <c r="N32" s="450"/>
      <c r="O32" s="450" t="s">
        <v>1257</v>
      </c>
      <c r="P32" s="326"/>
    </row>
    <row r="33" spans="1:16" x14ac:dyDescent="0.25">
      <c r="A33" s="444"/>
      <c r="B33" s="444"/>
      <c r="C33" s="444"/>
      <c r="D33" s="444"/>
      <c r="E33" s="444"/>
      <c r="F33" s="305" t="s">
        <v>1377</v>
      </c>
      <c r="G33" s="306">
        <v>30186</v>
      </c>
      <c r="H33" s="444"/>
      <c r="I33" s="213" t="s">
        <v>1381</v>
      </c>
      <c r="J33" s="444"/>
      <c r="K33" s="444"/>
      <c r="L33" s="444"/>
      <c r="M33" s="306">
        <v>40467</v>
      </c>
      <c r="N33" s="307">
        <v>40467</v>
      </c>
      <c r="O33" s="444"/>
      <c r="P33" s="213"/>
    </row>
    <row r="34" spans="1:16" x14ac:dyDescent="0.25">
      <c r="A34" s="444"/>
      <c r="B34" s="444"/>
      <c r="C34" s="444"/>
      <c r="D34" s="444"/>
      <c r="E34" s="444"/>
      <c r="F34" s="213" t="s">
        <v>1378</v>
      </c>
      <c r="G34" s="306">
        <v>31429</v>
      </c>
      <c r="H34" s="444"/>
      <c r="I34" s="213" t="s">
        <v>1382</v>
      </c>
      <c r="J34" s="444"/>
      <c r="K34" s="444"/>
      <c r="L34" s="444"/>
      <c r="M34" s="306"/>
      <c r="N34" s="444"/>
      <c r="O34" s="444" t="s">
        <v>937</v>
      </c>
      <c r="P34" s="213"/>
    </row>
    <row r="35" spans="1:16" x14ac:dyDescent="0.25">
      <c r="A35" s="444">
        <v>10</v>
      </c>
      <c r="B35" s="444"/>
      <c r="C35" s="444"/>
      <c r="D35" s="444"/>
      <c r="E35" s="444"/>
      <c r="F35" s="213" t="s">
        <v>1379</v>
      </c>
      <c r="G35" s="306">
        <v>42291</v>
      </c>
      <c r="H35" s="444"/>
      <c r="I35" s="213" t="s">
        <v>1383</v>
      </c>
      <c r="J35" s="444"/>
      <c r="K35" s="444"/>
      <c r="L35" s="444"/>
      <c r="M35" s="306"/>
      <c r="N35" s="444"/>
      <c r="O35" s="444"/>
      <c r="P35" s="213"/>
    </row>
    <row r="36" spans="1:16" ht="12.75" thickBot="1" x14ac:dyDescent="0.3">
      <c r="A36" s="444"/>
      <c r="B36" s="444"/>
      <c r="C36" s="444"/>
      <c r="D36" s="444"/>
      <c r="E36" s="444"/>
      <c r="F36" s="213" t="s">
        <v>1380</v>
      </c>
      <c r="G36" s="306">
        <v>43326</v>
      </c>
      <c r="H36" s="444"/>
      <c r="I36" s="213" t="s">
        <v>1383</v>
      </c>
      <c r="J36" s="444"/>
      <c r="K36" s="444"/>
      <c r="L36" s="444"/>
      <c r="M36" s="306"/>
      <c r="N36" s="444"/>
      <c r="O36" s="444"/>
      <c r="P36" s="213"/>
    </row>
    <row r="37" spans="1:16" x14ac:dyDescent="0.25">
      <c r="A37" s="444"/>
      <c r="B37" s="444"/>
      <c r="C37" s="443"/>
      <c r="D37" s="443"/>
      <c r="E37" s="443"/>
      <c r="F37" s="308" t="s">
        <v>1414</v>
      </c>
      <c r="G37" s="309">
        <v>31681</v>
      </c>
      <c r="H37" s="443"/>
      <c r="I37" s="323" t="s">
        <v>1415</v>
      </c>
      <c r="J37" s="443"/>
      <c r="K37" s="443"/>
      <c r="L37" s="443"/>
      <c r="M37" s="309">
        <v>44695</v>
      </c>
      <c r="N37" s="313">
        <v>44695</v>
      </c>
      <c r="O37" s="443" t="s">
        <v>1072</v>
      </c>
      <c r="P37" s="323">
        <v>81347861451</v>
      </c>
    </row>
    <row r="38" spans="1:16" x14ac:dyDescent="0.25">
      <c r="A38" s="444"/>
      <c r="B38" s="444"/>
      <c r="C38" s="444"/>
      <c r="D38" s="444"/>
      <c r="E38" s="444"/>
      <c r="F38" s="213" t="s">
        <v>1416</v>
      </c>
      <c r="G38" s="306">
        <v>33153</v>
      </c>
      <c r="H38" s="444"/>
      <c r="I38" s="213" t="s">
        <v>1417</v>
      </c>
      <c r="J38" s="444"/>
      <c r="K38" s="444"/>
      <c r="L38" s="444"/>
      <c r="M38" s="306"/>
      <c r="N38" s="444"/>
      <c r="O38" s="444"/>
      <c r="P38" s="213"/>
    </row>
    <row r="39" spans="1:16" x14ac:dyDescent="0.25">
      <c r="A39" s="444"/>
      <c r="B39" s="444"/>
      <c r="C39" s="444"/>
      <c r="D39" s="444"/>
      <c r="E39" s="444"/>
      <c r="F39" s="213" t="s">
        <v>1418</v>
      </c>
      <c r="G39" s="306">
        <v>41146</v>
      </c>
      <c r="H39" s="444"/>
      <c r="I39" s="213" t="s">
        <v>1419</v>
      </c>
      <c r="J39" s="444"/>
      <c r="K39" s="444"/>
      <c r="L39" s="444"/>
      <c r="M39" s="306"/>
      <c r="N39" s="444"/>
      <c r="O39" s="444"/>
      <c r="P39" s="213"/>
    </row>
    <row r="40" spans="1:16" ht="12.75" thickBot="1" x14ac:dyDescent="0.3">
      <c r="A40" s="444"/>
      <c r="B40" s="444"/>
      <c r="C40" s="450"/>
      <c r="D40" s="450"/>
      <c r="E40" s="450"/>
      <c r="F40" s="326" t="s">
        <v>1420</v>
      </c>
      <c r="G40" s="317">
        <v>41365</v>
      </c>
      <c r="H40" s="450"/>
      <c r="I40" s="326" t="s">
        <v>1419</v>
      </c>
      <c r="J40" s="450"/>
      <c r="K40" s="450"/>
      <c r="L40" s="450"/>
      <c r="M40" s="317"/>
      <c r="N40" s="450"/>
      <c r="O40" s="450"/>
      <c r="P40" s="326"/>
    </row>
    <row r="41" spans="1:16" x14ac:dyDescent="0.25">
      <c r="A41" s="444"/>
      <c r="B41" s="444"/>
      <c r="C41" s="444"/>
      <c r="D41" s="444"/>
      <c r="E41" s="444"/>
      <c r="F41" s="305" t="s">
        <v>1487</v>
      </c>
      <c r="G41" s="306">
        <v>25806</v>
      </c>
      <c r="H41" s="444" t="s">
        <v>2</v>
      </c>
      <c r="I41" s="213" t="s">
        <v>1488</v>
      </c>
      <c r="J41" s="444" t="s">
        <v>1492</v>
      </c>
      <c r="K41" s="444"/>
      <c r="L41" s="444"/>
      <c r="M41" s="306"/>
      <c r="N41" s="444"/>
      <c r="O41" s="444" t="s">
        <v>1072</v>
      </c>
      <c r="P41" s="213">
        <v>85387155647</v>
      </c>
    </row>
    <row r="42" spans="1:16" s="725" customFormat="1" x14ac:dyDescent="0.25">
      <c r="A42" s="720"/>
      <c r="B42" s="720"/>
      <c r="C42" s="720"/>
      <c r="D42" s="720"/>
      <c r="E42" s="720"/>
      <c r="F42" s="719" t="s">
        <v>1489</v>
      </c>
      <c r="G42" s="724">
        <v>36163</v>
      </c>
      <c r="H42" s="720" t="s">
        <v>2</v>
      </c>
      <c r="I42" s="719" t="s">
        <v>1490</v>
      </c>
      <c r="J42" s="720" t="s">
        <v>1493</v>
      </c>
      <c r="K42" s="720"/>
      <c r="L42" s="720"/>
      <c r="M42" s="724"/>
      <c r="N42" s="720"/>
      <c r="O42" s="720" t="s">
        <v>1020</v>
      </c>
      <c r="P42" s="719"/>
    </row>
    <row r="43" spans="1:16" ht="12.75" thickBot="1" x14ac:dyDescent="0.3">
      <c r="A43" s="444"/>
      <c r="B43" s="444"/>
      <c r="C43" s="444"/>
      <c r="D43" s="444"/>
      <c r="E43" s="444"/>
      <c r="F43" s="213" t="s">
        <v>1491</v>
      </c>
      <c r="G43" s="306">
        <v>36963</v>
      </c>
      <c r="H43" s="444" t="s">
        <v>2</v>
      </c>
      <c r="I43" s="213" t="s">
        <v>1490</v>
      </c>
      <c r="J43" s="444"/>
      <c r="K43" s="444"/>
      <c r="L43" s="444"/>
      <c r="M43" s="306"/>
      <c r="N43" s="444"/>
      <c r="O43" s="444" t="s">
        <v>1494</v>
      </c>
      <c r="P43" s="213"/>
    </row>
    <row r="44" spans="1:16" x14ac:dyDescent="0.25">
      <c r="A44" s="444"/>
      <c r="B44" s="444"/>
      <c r="C44" s="443"/>
      <c r="D44" s="443"/>
      <c r="E44" s="443"/>
      <c r="F44" s="308" t="s">
        <v>1495</v>
      </c>
      <c r="G44" s="309">
        <v>30977</v>
      </c>
      <c r="H44" s="443" t="s">
        <v>0</v>
      </c>
      <c r="I44" s="323" t="s">
        <v>1496</v>
      </c>
      <c r="J44" s="443" t="s">
        <v>1501</v>
      </c>
      <c r="K44" s="443"/>
      <c r="L44" s="443"/>
      <c r="M44" s="309">
        <v>44841</v>
      </c>
      <c r="N44" s="313">
        <v>44841</v>
      </c>
      <c r="O44" s="443" t="s">
        <v>1072</v>
      </c>
      <c r="P44" s="323"/>
    </row>
    <row r="45" spans="1:16" x14ac:dyDescent="0.25">
      <c r="A45" s="444"/>
      <c r="B45" s="444"/>
      <c r="C45" s="444"/>
      <c r="D45" s="444"/>
      <c r="E45" s="444"/>
      <c r="F45" s="213" t="s">
        <v>1497</v>
      </c>
      <c r="G45" s="306">
        <v>33419</v>
      </c>
      <c r="H45" s="444" t="s">
        <v>2</v>
      </c>
      <c r="I45" s="213" t="s">
        <v>1499</v>
      </c>
      <c r="J45" s="444"/>
      <c r="K45" s="444"/>
      <c r="L45" s="444"/>
      <c r="M45" s="306"/>
      <c r="N45" s="444"/>
      <c r="O45" s="444" t="s">
        <v>1020</v>
      </c>
      <c r="P45" s="213"/>
    </row>
    <row r="46" spans="1:16" ht="12.75" thickBot="1" x14ac:dyDescent="0.3">
      <c r="A46" s="450"/>
      <c r="B46" s="450"/>
      <c r="C46" s="450"/>
      <c r="D46" s="450"/>
      <c r="E46" s="450"/>
      <c r="F46" s="326" t="s">
        <v>1498</v>
      </c>
      <c r="G46" s="317">
        <v>45504</v>
      </c>
      <c r="H46" s="450" t="s">
        <v>2</v>
      </c>
      <c r="I46" s="326" t="s">
        <v>1500</v>
      </c>
      <c r="J46" s="450"/>
      <c r="K46" s="450"/>
      <c r="L46" s="450"/>
      <c r="M46" s="317"/>
      <c r="N46" s="450"/>
      <c r="O46" s="450"/>
      <c r="P46" s="326"/>
    </row>
  </sheetData>
  <mergeCells count="10">
    <mergeCell ref="P1:P2"/>
    <mergeCell ref="B3:B5"/>
    <mergeCell ref="K1:N1"/>
    <mergeCell ref="O1:O2"/>
    <mergeCell ref="A1:C1"/>
    <mergeCell ref="F1:F2"/>
    <mergeCell ref="G1:G2"/>
    <mergeCell ref="H1:H2"/>
    <mergeCell ref="I1:I2"/>
    <mergeCell ref="J1:J2"/>
  </mergeCells>
  <pageMargins left="0" right="0" top="0.23622047244094491" bottom="0.23622047244094491" header="7.874015748031496E-2" footer="7.874015748031496E-2"/>
  <pageSetup paperSize="5" scale="105" orientation="landscape" horizontalDpi="4294967293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>
      <selection activeCell="I22" sqref="I22"/>
    </sheetView>
  </sheetViews>
  <sheetFormatPr defaultRowHeight="15" x14ac:dyDescent="0.25"/>
  <cols>
    <col min="1" max="2" width="5.28515625" customWidth="1"/>
    <col min="3" max="3" width="6.42578125" customWidth="1"/>
    <col min="4" max="4" width="4.7109375" customWidth="1"/>
    <col min="5" max="5" width="4.28515625" customWidth="1"/>
    <col min="6" max="6" width="40.140625" customWidth="1"/>
    <col min="7" max="7" width="19.42578125" style="206" customWidth="1"/>
    <col min="9" max="9" width="10.85546875" customWidth="1"/>
    <col min="13" max="13" width="11.7109375" customWidth="1"/>
    <col min="14" max="14" width="11.5703125" customWidth="1"/>
  </cols>
  <sheetData>
    <row r="1" spans="1:14" ht="15.75" thickBot="1" x14ac:dyDescent="0.3"/>
    <row r="2" spans="1:14" ht="16.5" customHeight="1" thickTop="1" thickBot="1" x14ac:dyDescent="0.3">
      <c r="A2" s="875" t="s">
        <v>643</v>
      </c>
      <c r="B2" s="875"/>
      <c r="C2" s="875"/>
      <c r="D2" s="127" t="s">
        <v>0</v>
      </c>
      <c r="E2" s="127" t="s">
        <v>2</v>
      </c>
      <c r="F2" s="791" t="s">
        <v>644</v>
      </c>
      <c r="G2" s="799" t="s">
        <v>645</v>
      </c>
      <c r="H2" s="791" t="s">
        <v>646</v>
      </c>
      <c r="I2" s="791" t="s">
        <v>647</v>
      </c>
      <c r="J2" s="791" t="s">
        <v>648</v>
      </c>
      <c r="K2" s="793" t="s">
        <v>649</v>
      </c>
      <c r="L2" s="794"/>
      <c r="M2" s="795"/>
      <c r="N2" s="796" t="s">
        <v>650</v>
      </c>
    </row>
    <row r="3" spans="1:14" ht="16.5" thickTop="1" thickBot="1" x14ac:dyDescent="0.3">
      <c r="A3" s="554" t="s">
        <v>1264</v>
      </c>
      <c r="B3" s="518" t="s">
        <v>651</v>
      </c>
      <c r="C3" s="518" t="s">
        <v>652</v>
      </c>
      <c r="D3" s="32"/>
      <c r="E3" s="32"/>
      <c r="F3" s="792"/>
      <c r="G3" s="800"/>
      <c r="H3" s="792"/>
      <c r="I3" s="792"/>
      <c r="J3" s="792"/>
      <c r="K3" s="32" t="s">
        <v>653</v>
      </c>
      <c r="L3" s="33" t="s">
        <v>654</v>
      </c>
      <c r="M3" s="34" t="s">
        <v>655</v>
      </c>
      <c r="N3" s="797"/>
    </row>
    <row r="4" spans="1:14" ht="15.75" thickTop="1" x14ac:dyDescent="0.25">
      <c r="A4" s="509"/>
      <c r="B4" s="787">
        <v>1</v>
      </c>
      <c r="C4" s="432">
        <v>1</v>
      </c>
      <c r="D4" s="451"/>
      <c r="E4" s="6"/>
      <c r="F4" t="s">
        <v>1327</v>
      </c>
      <c r="G4" s="556">
        <v>33488</v>
      </c>
      <c r="H4" s="8"/>
      <c r="I4" s="9"/>
      <c r="J4" s="6"/>
      <c r="K4" s="10"/>
      <c r="L4" s="10"/>
      <c r="M4" s="199">
        <v>43295</v>
      </c>
      <c r="N4" s="10"/>
    </row>
    <row r="5" spans="1:14" x14ac:dyDescent="0.25">
      <c r="A5" s="509"/>
      <c r="B5" s="787"/>
      <c r="C5" s="432">
        <v>2</v>
      </c>
      <c r="D5" s="451"/>
      <c r="E5" s="6"/>
      <c r="F5" s="191" t="s">
        <v>1328</v>
      </c>
      <c r="G5" s="557">
        <v>33225</v>
      </c>
      <c r="H5" s="8"/>
      <c r="I5" s="9"/>
      <c r="J5" s="6"/>
      <c r="K5" s="10"/>
      <c r="L5" s="10"/>
      <c r="M5" s="10"/>
      <c r="N5" s="10"/>
    </row>
    <row r="6" spans="1:14" ht="15.75" thickBot="1" x14ac:dyDescent="0.3">
      <c r="A6" s="509"/>
      <c r="B6" s="787"/>
      <c r="C6" s="433">
        <v>3</v>
      </c>
      <c r="D6" s="451"/>
      <c r="E6" s="6"/>
      <c r="F6" s="499" t="s">
        <v>1329</v>
      </c>
      <c r="G6" s="557">
        <v>43607</v>
      </c>
      <c r="H6" s="8"/>
      <c r="I6" s="9"/>
      <c r="J6" s="6"/>
      <c r="K6" s="199">
        <v>43730</v>
      </c>
      <c r="L6" s="10"/>
      <c r="M6" s="10"/>
      <c r="N6" s="10"/>
    </row>
    <row r="7" spans="1:14" ht="15.75" thickBot="1" x14ac:dyDescent="0.3">
      <c r="A7" s="510"/>
      <c r="B7" s="789"/>
      <c r="C7" s="433">
        <v>4</v>
      </c>
      <c r="D7" s="452"/>
      <c r="E7" s="11"/>
      <c r="F7" s="555"/>
      <c r="G7" s="558"/>
      <c r="H7" s="13"/>
      <c r="I7" s="14"/>
      <c r="J7" s="11"/>
      <c r="K7" s="15"/>
      <c r="L7" s="15"/>
      <c r="M7" s="15"/>
      <c r="N7" s="15"/>
    </row>
    <row r="11" spans="1:14" x14ac:dyDescent="0.25">
      <c r="F11" s="294" t="s">
        <v>1327</v>
      </c>
    </row>
    <row r="12" spans="1:14" x14ac:dyDescent="0.25">
      <c r="F12" s="295" t="s">
        <v>1328</v>
      </c>
    </row>
    <row r="13" spans="1:14" x14ac:dyDescent="0.25">
      <c r="F13" s="296"/>
    </row>
    <row r="14" spans="1:14" x14ac:dyDescent="0.25">
      <c r="F14" s="296" t="s">
        <v>1327</v>
      </c>
    </row>
    <row r="15" spans="1:14" x14ac:dyDescent="0.25">
      <c r="K15" s="63"/>
    </row>
    <row r="18" spans="9:9" x14ac:dyDescent="0.25">
      <c r="I18" t="s">
        <v>1486</v>
      </c>
    </row>
  </sheetData>
  <mergeCells count="9">
    <mergeCell ref="N2:N3"/>
    <mergeCell ref="B4:B7"/>
    <mergeCell ref="F2:F3"/>
    <mergeCell ref="G2:G3"/>
    <mergeCell ref="H2:H3"/>
    <mergeCell ref="I2:I3"/>
    <mergeCell ref="J2:J3"/>
    <mergeCell ref="K2:M2"/>
    <mergeCell ref="A2:C2"/>
  </mergeCells>
  <pageMargins left="0.7" right="0.7" top="0.75" bottom="0.75" header="0.3" footer="0.3"/>
  <pageSetup paperSize="5" orientation="landscape" horizontalDpi="0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13" sqref="F13"/>
    </sheetView>
  </sheetViews>
  <sheetFormatPr defaultRowHeight="15" x14ac:dyDescent="0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31</vt:i4>
      </vt:variant>
      <vt:variant>
        <vt:lpstr>Named Ranges</vt:lpstr>
      </vt:variant>
      <vt:variant>
        <vt:i4>6</vt:i4>
      </vt:variant>
    </vt:vector>
  </HeadingPairs>
  <TitlesOfParts>
    <vt:vector size="37" baseType="lpstr">
      <vt:lpstr>LING I</vt:lpstr>
      <vt:lpstr>LING II</vt:lpstr>
      <vt:lpstr>REG</vt:lpstr>
      <vt:lpstr>A</vt:lpstr>
      <vt:lpstr>B</vt:lpstr>
      <vt:lpstr>C</vt:lpstr>
      <vt:lpstr>D</vt:lpstr>
      <vt:lpstr>E</vt:lpstr>
      <vt:lpstr>F</vt:lpstr>
      <vt:lpstr>G</vt:lpstr>
      <vt:lpstr>H</vt:lpstr>
      <vt:lpstr>I</vt:lpstr>
      <vt:lpstr>J</vt:lpstr>
      <vt:lpstr>K</vt:lpstr>
      <vt:lpstr>L</vt:lpstr>
      <vt:lpstr>M</vt:lpstr>
      <vt:lpstr>N</vt:lpstr>
      <vt:lpstr>O</vt:lpstr>
      <vt:lpstr>P</vt:lpstr>
      <vt:lpstr>Q</vt:lpstr>
      <vt:lpstr>R</vt:lpstr>
      <vt:lpstr>S</vt:lpstr>
      <vt:lpstr>T</vt:lpstr>
      <vt:lpstr>U</vt:lpstr>
      <vt:lpstr>V</vt:lpstr>
      <vt:lpstr>W</vt:lpstr>
      <vt:lpstr>X</vt:lpstr>
      <vt:lpstr>Y</vt:lpstr>
      <vt:lpstr>Z</vt:lpstr>
      <vt:lpstr>Sheet2</vt:lpstr>
      <vt:lpstr>Sheet1</vt:lpstr>
      <vt:lpstr>A!Print_Area</vt:lpstr>
      <vt:lpstr>B!Print_Area</vt:lpstr>
      <vt:lpstr>D!Print_Area</vt:lpstr>
      <vt:lpstr>E!Print_Area</vt:lpstr>
      <vt:lpstr>F!Print_Area</vt:lpstr>
      <vt:lpstr>Y!Print_Area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IMANUEL</dc:creator>
  <cp:lastModifiedBy>PC</cp:lastModifiedBy>
  <cp:lastPrinted>2025-02-11T03:57:35Z</cp:lastPrinted>
  <dcterms:created xsi:type="dcterms:W3CDTF">2020-06-01T13:37:22Z</dcterms:created>
  <dcterms:modified xsi:type="dcterms:W3CDTF">2025-10-23T03:42:02Z</dcterms:modified>
</cp:coreProperties>
</file>