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sheetId="1" r:id="rId5"/>
    <sheet state="visible" name="metadata" sheetId="2" r:id="rId6"/>
    <sheet state="visible" name="Rationale" sheetId="3" r:id="rId7"/>
  </sheets>
  <definedNames/>
  <calcPr/>
</workbook>
</file>

<file path=xl/sharedStrings.xml><?xml version="1.0" encoding="utf-8"?>
<sst xmlns="http://schemas.openxmlformats.org/spreadsheetml/2006/main" count="654" uniqueCount="629">
  <si>
    <t>speaker_text</t>
  </si>
  <si>
    <t>start</t>
  </si>
  <si>
    <t>end</t>
  </si>
  <si>
    <t>LLM_T</t>
  </si>
  <si>
    <t>LLM_P</t>
  </si>
  <si>
    <t>py_wespeaker_voxceleb_resnet34_T</t>
  </si>
  <si>
    <t>py_wespeaker_voxceleb_resnet34_P</t>
  </si>
  <si>
    <t>num_words</t>
  </si>
  <si>
    <t>text</t>
  </si>
  <si>
    <t>words</t>
  </si>
  <si>
    <t>wespeaker_div</t>
  </si>
  <si>
    <t>pred</t>
  </si>
  <si>
    <t>T_fin</t>
  </si>
  <si>
    <t>P_fin</t>
  </si>
  <si>
    <t>engagement</t>
  </si>
  <si>
    <t>selfreflection</t>
  </si>
  <si>
    <t>homework</t>
  </si>
  <si>
    <t>emotion</t>
  </si>
  <si>
    <t>T: Ich krieg die Daten, die wir jetzt hier machen.</t>
  </si>
  <si>
    <t>Ich krieg die Daten, die wir jetzt hier machen.</t>
  </si>
  <si>
    <t>[{'word': 'Ich', 'start': np.float64(0.051), 'end': np.float64(0.231), 'score': np.float64(0.409)}, {'word': 'krieg', 'start': np.float64(0.291), 'end': np.float64(0.531), 'score': np.float64(0.322)}, {'word': 'die', 'start': np.float64(0.551), 'end': np.float64(0.691), 'score': np.float64(0.248)}, {'word': 'Daten,', 'start': np.float64(0.711), 'end': np.float64(0.851), 'score': np.float64(0.184)}, {'word': 'die', 'start': np.float64(0.871), 'end': np.float64(0.991), 'score': np.float64(0.215)}, {'word': 'wir', 'start': np.float64(1.031), 'end': np.float64(1.151), 'score': np.float64(0.263)}, {'word': 'jetzt', 'start': np.float64(1.171), 'end': np.float64(1.332), 'score': np.float64(0.223)}, {'word': 'hier', 'start': np.float64(1.352), 'end': np.float64(1.452), 'score': np.float64(0.132)}, {'word': 'machen.', 'start': np.float64(1.472), 'end': np.float64(1.652), 'score': np.float64(0.238)}]</t>
  </si>
  <si>
    <t>T: Ja, schon besprochen habt, aber du musst ja auch die ganze Anwertung...</t>
  </si>
  <si>
    <t>Ja, schon besprochen habt, aber du musst ja auch die ganze Anwertung...</t>
  </si>
  <si>
    <t>[{'word': 'Ja,', 'start': np.float64(1.672), 'end': np.float64(1.952), 'score': np.float64(0.654)}, {'word': 'schon', 'start': np.float64(1.972), 'end': np.float64(2.132), 'score': np.float64(0.138)}, {'word': 'besprochen', 'start': np.float64(2.172), 'end': np.float64(2.492), 'score': np.float64(0.784)}, {'word': 'habt,', 'start': np.float64(2.532), 'end': np.float64(2.672), 'score': np.float64(0.578)}, {'word': 'aber', 'start': np.float64(2.712), 'end': np.float64(2.872), 'score': np.float64(0.751)}, {'word': 'du', 'start': np.float64(2.892), 'end': np.float64(2.972), 'score': np.float64(0.637)}, {'word': 'musst', 'start': np.float64(2.992), 'end': np.float64(3.092), 'score': np.float64(0.199)}, {'word': 'ja', 'start': np.float64(3.112), 'end': np.float64(3.212), 'score': np.float64(0.331)}, {'word': 'auch', 'start': np.float64(3.232), 'end': np.float64(3.372), 'score': np.float64(0.862)}, {'word': 'die', 'start': np.float64(3.392), 'end': np.float64(3.473), 'score': np.float64(0.864)}, {'word': 'ganze', 'start': np.float64(3.513), 'end': np.float64(4.013), 'score': np.float64(0.908)}, {'word': 'Anwertung...', 'start': np.float64(4.053), 'end': np.float64(9.675), 'score': np.float64(0.681)}, {'word': 'Mit', 'start': np.float64(9.715), 'end': np.float64(9.815), 'score': np.float64(0.864)}, {'word': 'der', 'start': np.float64(9.835), 'end': np.float64(9.935), 'score': np.float64(0.951)}, {'word': 'U-Bahn', 'start': np.float64(9.995), 'end': np.float64(10.736), 'score': np.float64(0.837)}, {'word': 'manchmal,', 'start': np.float64(10.776), 'end': np.float64(11.596), 'score': np.float64(0.84)}, {'word': 'oft...', 'start': np.float64(11.676), 'end': np.float64(12.576), 'score': np.float64(0.897)}, {'word': 'Kennen', 'start': np.float64(12.596), 'end': np.float64(12.817), 'score': np.float64(0.827)}, {'word': 'Sie', 'start': np.float64(12.837), 'end': np.float64(12.937), 'score': np.float64(0.797)}, {'word': 'das', 'start': np.float64(12.957), 'end': np.float64(13.077), 'score': np.float64(0.92)}, {'word': 'Subway', 'start': np.float64(13.117), 'end': np.float64(13.397), 'score': np.float64(0.465)}, {'word': 'da', 'start': np.float64(13.417), 'end': np.float64(13.517), 'score': np.float64(0.678)}, {'word': 'drüben?', 'start': np.float64(13.557), 'end': np.float64(14.837), 'score': np.float64(0.772)}]</t>
  </si>
  <si>
    <t>T: Mit der U-Bahn manchmal, oft... Kennen Sie das Subway da drüben?</t>
  </si>
  <si>
    <t>Mit der U-Bahn manchmal, oft... Kennen Sie das Subway da drüben?</t>
  </si>
  <si>
    <t>T: Manchmal dieses Lokal, das Café.</t>
  </si>
  <si>
    <t>Manchmal dieses Lokal, das Café.</t>
  </si>
  <si>
    <t>[{'word': 'Manchmal', 'start': np.float64(14.877), 'end': np.float64(15.278), 'score': np.float64(0.822)}, {'word': 'dieses', 'start': np.float64(15.298), 'end': np.float64(15.598), 'score': np.float64(0.744)}, {'word': 'Lokal,', 'start': np.float64(15.658), 'end': np.float64(16.178), 'score': np.float64(0.963)}, {'word': 'das', 'start': np.float64(16.218), 'end': np.float64(16.358), 'score': np.float64(0.814)}, {'word': 'Café.', 'start': np.float64(16.398), 'end': np.float64(16.998), 'score': np.float64(0.812)}]</t>
  </si>
  <si>
    <t>T: Das Café?</t>
  </si>
  <si>
    <t>Das Café?</t>
  </si>
  <si>
    <t>[{'word': 'Das', 'start': np.float64(17.038), 'end': np.float64(17.259), 'score': np.float64(0.706)}, {'word': 'Café?', 'start': np.float64(17.299), 'end': np.float64(18.299), 'score': np.float64(0.798)}]</t>
  </si>
  <si>
    <t>T: Ja, es ist genau in der Mitte des Platzes.</t>
  </si>
  <si>
    <t>Ja, es ist genau in der Mitte des Platzes.</t>
  </si>
  <si>
    <t>[{'word': 'Ja,', 'start': np.float64(18.319), 'end': np.float64(18.479), 'score': np.float64(0.738)}, {'word': 'es', 'start': np.float64(18.519), 'end': np.float64(18.599), 'score': np.float64(0.766)}, {'word': 'ist', 'start': np.float64(18.639), 'end': np.float64(18.799), 'score': np.float64(0.939)}, {'word': 'genau', 'start': np.float64(18.839), 'end': np.float64(19.059), 'score': np.float64(0.903)}, {'word': 'in', 'start': np.float64(19.099), 'end': np.float64(19.179), 'score': np.float64(0.696)}, {'word': 'der', 'start': np.float64(19.199), 'end': np.float64(19.299), 'score': np.float64(0.474)}, {'word': 'Mitte', 'start': np.float64(19.339), 'end': np.float64(19.56), 'score': np.float64(0.499)}, {'word': 'des', 'start': np.float64(19.6), 'end': np.float64(19.74), 'score': np.float64(0.657)}, {'word': 'Platzes.', 'start': np.float64(19.78), 'end': np.float64(20.84), 'score': np.float64(0.976)}]</t>
  </si>
  <si>
    <t>P: Ah, richtig, direkt gegenüber dem Eingang der U-Bahn.</t>
  </si>
  <si>
    <t>Ah, richtig, direkt gegenüber dem Eingang der U-Bahn.</t>
  </si>
  <si>
    <t>[{'word': 'Ah,', 'start': np.float64(20.9), 'end': np.float64(21.08), 'score': np.float64(0.574)}, {'word': 'richtig,', 'start': np.float64(21.12), 'end': np.float64(21.58), 'score': np.float64(0.76)}, {'word': 'direkt', 'start': np.float64(21.6), 'end': np.float64(21.841), 'score': np.float64(0.368)}, {'word': 'gegenüber', 'start': np.float64(21.861), 'end': np.float64(22.301), 'score': np.float64(0.952)}, {'word': 'dem', 'start': np.float64(22.321), 'end': np.float64(22.441), 'score': np.float64(0.683)}, {'word': 'Eingang', 'start': np.float64(22.461), 'end': np.float64(22.721), 'score': np.float64(0.852)}, {'word': 'der', 'start': np.float64(22.741), 'end': np.float64(22.841), 'score': np.float64(0.934)}, {'word': 'U-Bahn.', 'start': np.float64(22.881), 'end': np.float64(23.701), 'score': np.float64(0.736)}]</t>
  </si>
  <si>
    <t>T: Ja, aha.</t>
  </si>
  <si>
    <t>Ja, aha.</t>
  </si>
  <si>
    <t>[{'word': 'Ja,', 'start': np.float64(23.721), 'end': np.float64(24.081), 'score': np.float64(0.647)}, {'word': 'aha.', 'start': np.float64(24.142), 'end': np.float64(24.342), 'score': np.float64(0.503)}]</t>
  </si>
  <si>
    <t>T: Und wir sind am Dienstag um fünf vor zehn oder fünf vor fünfzehn oder so dran.</t>
  </si>
  <si>
    <t>Und wir sind am Dienstag um fünf vor zehn oder fünf vor fünfzehn oder so dran.</t>
  </si>
  <si>
    <t>[{'word': 'Und', 'start': np.float64(25.559), 'end': np.float64(25.819), 'score': np.float64(0.91)}, {'word': 'wir', 'start': np.float64(25.839), 'end': np.float64(25.939), 'score': np.float64(0.923)}, {'word': 'sind', 'start': np.float64(25.959), 'end': np.float64(26.099), 'score': np.float64(0.912)}, {'word': 'am', 'start': np.float64(26.119), 'end': np.float64(26.259), 'score': np.float64(0.556)}, {'word': 'Dienstag', 'start': np.float64(26.279), 'end': np.float64(26.88), 'score': np.float64(0.841)}, {'word': 'um', 'start': np.float64(26.94), 'end': np.float64(27.38), 'score': np.float64(0.97)}, {'word': 'fünf', 'start': np.float64(27.42), 'end': np.float64(27.62), 'score': np.float64(0.93)}, {'word': 'vor', 'start': np.float64(27.64), 'end': np.float64(27.84), 'score': np.float64(0.671)}, {'word': 'zehn', 'start': np.float64(27.88), 'end': np.float64(28.24), 'score': np.float64(0.853)}, {'word': 'oder', 'start': np.float64(28.28), 'end': np.float64(28.52), 'score': np.float64(0.86)}, {'word': 'fünf', 'start': np.float64(28.54), 'end': np.float64(28.721), 'score': np.float64(0.591)}, {'word': 'vor', 'start': np.float64(28.741), 'end': np.float64(28.941), 'score': np.float64(0.725)}, {'word': 'fünfzehn', 'start': np.float64(28.981), 'end': np.float64(29.441), 'score': np.float64(0.853)}, {'word': 'oder', 'start': np.float64(29.461), 'end': np.float64(29.641), 'score': np.float64(0.906)}, {'word': 'so', 'start': np.float64(29.681), 'end': np.float64(29.821), 'score': np.float64(0.871)}, {'word': 'dran.', 'start': np.float64(29.841), 'end': np.float64(29.981), 'score': np.float64(0.513)}]</t>
  </si>
  <si>
    <t>P: Mhm, ja, okay.</t>
  </si>
  <si>
    <t>Mhm, ja, okay.</t>
  </si>
  <si>
    <t>[{'word': 'Mhm,', 'start': np.float64(30.041), 'end': np.float64(30.861), 'score': np.float64(0.563)}, {'word': 'ja,', 'start': np.float64(30.901), 'end': np.float64(31.122), 'score': np.float64(0.692)}, {'word': 'okay.', 'start': np.float64(31.182), 'end': np.float64(32.142), 'score': np.float64(0.614)}]</t>
  </si>
  <si>
    <t>T: Und dann bin ich in der folgenden Woche weg.</t>
  </si>
  <si>
    <t>Und dann bin ich in der folgenden Woche weg.</t>
  </si>
  <si>
    <t>[{'word': 'Und', 'start': np.float64(32.202), 'end': np.float64(32.282), 'score': np.float64(0.535)}, {'word': 'dann', 'start': np.float64(32.302), 'end': np.float64(32.422), 'score': np.float64(0.544)}, {'word': 'bin', 'start': np.float64(32.442), 'end': np.float64(32.542), 'score': np.float64(0.507)}, {'word': 'ich', 'start': np.float64(32.582), 'end': np.float64(32.662), 'score': np.float64(0.966)}, {'word': 'in', 'start': np.float64(32.702), 'end': np.float64(32.822), 'score': np.float64(0.444)}, {'word': 'der', 'start': np.float64(32.842), 'end': np.float64(32.902), 'score': np.float64(0.943)}, {'word': 'folgenden', 'start': np.float64(32.922), 'end': np.float64(33.302), 'score': np.float64(0.698)}, {'word': 'Woche', 'start': np.float64(33.322), 'end': np.float64(33.563), 'score': np.float64(0.863)}, {'word': 'weg.', 'start': np.float64(33.603), 'end': np.float64(34.103), 'score': np.float64(0.921)}]</t>
  </si>
  <si>
    <t>P: Dienstag.</t>
  </si>
  <si>
    <t>Dienstag.</t>
  </si>
  <si>
    <t>[{'word': 'Dienstag.', 'start': np.float64(34.123), 'end': np.float64(35.283), 'score': np.float64(0.707)}]</t>
  </si>
  <si>
    <t>T: Und die nächsten zwei Freitage sehen wir uns nicht.</t>
  </si>
  <si>
    <t>Und die nächsten zwei Freitage sehen wir uns nicht.</t>
  </si>
  <si>
    <t>[{'word': 'Und', 'start': np.float64(35.323), 'end': np.float64(35.463), 'score': np.float64(0.616)}, {'word': 'die', 'start': np.float64(35.503), 'end': np.float64(35.744), 'score': np.float64(0.91)}, {'word': 'nächsten', 'start': np.float64(35.784), 'end': np.float64(36.124), 'score': np.float64(0.958)}, {'word': 'zwei', 'start': np.float64(36.164), 'end': np.float64(36.384), 'score': np.float64(0.972)}, {'word': 'Freitage', 'start': np.float64(36.424), 'end': np.float64(37.044), 'score': np.float64(0.925)}, {'word': 'sehen', 'start': np.float64(37.084), 'end': np.float64(37.224), 'score': np.float64(0.891)}, {'word': 'wir', 'start': np.float64(37.264), 'end': np.float64(37.364), 'score': np.float64(0.534)}, {'word': 'uns', 'start': np.float64(37.404), 'end': np.float64(37.604), 'score': np.float64(0.921)}, {'word': 'nicht.', 'start': np.float64(37.644), 'end': np.float64(38.125), 'score': np.float64(0.958)}]</t>
  </si>
  <si>
    <t>T: Richtig, also gut.</t>
  </si>
  <si>
    <t>Richtig, also gut.</t>
  </si>
  <si>
    <t>[{'word': 'Richtig,', 'start': np.float64(38.165), 'end': np.float64(38.645), 'score': np.float64(0.929)}, {'word': 'also', 'start': np.float64(38.685), 'end': np.float64(39.125), 'score': np.float64(0.883)}, {'word': 'gut.', 'start': np.float64(39.165), 'end': np.float64(39.945), 'score': np.float64(0.966)}]</t>
  </si>
  <si>
    <t>T: Wie geht es Ihren Händen?</t>
  </si>
  <si>
    <t>Wie geht es Ihren Händen?</t>
  </si>
  <si>
    <t>[{'word': 'Wie', 'start': np.float64(39.985), 'end': np.float64(40.085), 'score': np.float64(0.752)}, {'word': 'geht', 'start': np.float64(40.105), 'end': np.float64(40.245), 'score': np.float64(0.985)}, {'word': 'es', 'start': np.float64(40.286), 'end': np.float64(40.426), 'score': np.float64(0.89)}, {'word': 'Ihren', 'start': np.float64(40.466), 'end': np.float64(40.666), 'score': np.float64(0.845)}, {'word': 'Händen?', 'start': np.float64(40.706), 'end': np.float64(41.866), 'score': np.float64(0.918)}]</t>
  </si>
  <si>
    <t>P: Fleißig, denke ich.</t>
  </si>
  <si>
    <t>Fleißig, denke ich.</t>
  </si>
  <si>
    <t>[{'word': 'Fleißig,', 'start': np.float64(41.906), 'end': np.float64(42.466), 'score': np.float64(0.791)}, {'word': 'denke', 'start': np.float64(42.486), 'end': np.float64(42.687), 'score': np.float64(0.802)}, {'word': 'ich.', 'start': np.float64(42.747), 'end': np.float64(43.107), 'score': np.float64(0.703)}]</t>
  </si>
  <si>
    <t>P: Ja, also sie fühlen sich an, als würden sie rau werden.</t>
  </si>
  <si>
    <t>Ja, also sie fühlen sich an, als würden sie rau werden.</t>
  </si>
  <si>
    <t>[{'word': 'Ja,', 'start': np.float64(43.147), 'end': np.float64(43.467), 'score': np.float64(0.718)}, {'word': 'also', 'start': np.float64(43.507), 'end': np.float64(43.767), 'score': np.float64(0.656)}, {'word': 'sie', 'start': np.float64(43.807), 'end': np.float64(43.887), 'score': np.float64(0.788)}, {'word': 'fühlen', 'start': np.float64(43.927), 'end': np.float64(44.127), 'score': np.float64(0.726)}, {'word': 'sich', 'start': np.float64(44.147), 'end': np.float64(44.287), 'score': np.float64(0.804)}, {'word': 'an,', 'start': np.float64(44.307), 'end': np.float64(44.387), 'score': np.float64(0.927)}, {'word': 'als', 'start': np.float64(44.427), 'end': np.float64(44.587), 'score': np.float64(0.504)}, {'word': 'würden', 'start': np.float64(44.627), 'end': np.float64(44.807), 'score': np.float64(0.743)}, {'word': 'sie', 'start': np.float64(44.827), 'end': np.float64(44.908), 'score': np.float64(0.839)}, {'word': 'rau', 'start': np.float64(44.968), 'end': np.float64(45.148), 'score': np.float64(0.76)}, {'word': 'werden.', 'start': np.float64(45.168), 'end': np.float64(45.888), 'score': np.float64(0.782)}]</t>
  </si>
  <si>
    <t>T: Schwierig?</t>
  </si>
  <si>
    <t>Schwierig?</t>
  </si>
  <si>
    <t>[{'word': 'Schwierig?', 'start': np.float64(45.928), 'end': np.float64(46.848), 'score': np.float64(0.676)}]</t>
  </si>
  <si>
    <t>P: Ja, und außerdem habe ich irgendwo eine Sehnscheinentzündung.</t>
  </si>
  <si>
    <t>Ja, und außerdem habe ich irgendwo eine Sehnscheinentzündung.</t>
  </si>
  <si>
    <t>[{'word': 'Ja,', 'start': np.float64(46.888), 'end': np.float64(47.148), 'score': np.float64(0.882)}, {'word': 'und', 'start': np.float64(47.189), 'end': np.float64(47.329), 'score': np.float64(0.926)}, {'word': 'außerdem', 'start': np.float64(47.349), 'end': np.float64(47.669), 'score': np.float64(0.933)}, {'word': 'habe', 'start': np.float64(47.709), 'end': np.float64(47.829), 'score': np.float64(0.906)}, {'word': 'ich', 'start': np.float64(47.849), 'end': np.float64(47.969), 'score': np.float64(0.735)}, {'word': 'irgendwo', 'start': np.float64(47.989), 'end': np.float64(48.329), 'score': np.float64(0.888)}, {'word': 'eine', 'start': np.float64(48.369), 'end': np.float64(48.749), 'score': np.float64(0.827)}, {'word': 'Sehnscheinentzündung.', 'start': np.float64(48.789), 'end': np.float64(49.93), 'score': np.float64(0.709)}]</t>
  </si>
  <si>
    <t>P: Ich glaube in den Ellenbogen.</t>
  </si>
  <si>
    <t>Ich glaube in den Ellenbogen.</t>
  </si>
  <si>
    <t>[{'word': 'Ich', 'start': np.float64(49.97), 'end': np.float64(50.03), 'score': np.float64(0.942)}, {'word': 'glaube', 'start': np.float64(50.05), 'end': np.float64(50.23), 'score': np.float64(0.832)}, {'word': 'in', 'start': np.float64(50.27), 'end': np.float64(50.35), 'score': np.float64(0.48)}, {'word': 'den', 'start': np.float64(50.37), 'end': np.float64(50.49), 'score': np.float64(0.661)}, {'word': 'Ellenbogen.', 'start': np.float64(50.51), 'end': np.float64(51.51), 'score': np.float64(0.404)}]</t>
  </si>
  <si>
    <t>P: Ich habe nämlich jeden Morgen</t>
  </si>
  <si>
    <t>Ich habe nämlich jeden Morgen</t>
  </si>
  <si>
    <t>[{'word': 'Ich', 'start': np.float64(51.53), 'end': np.float64(51.59), 'score': np.float64(0.958)}, {'word': 'habe', 'start': np.float64(51.63), 'end': np.float64(51.831), 'score': np.float64(0.908)}, {'word': 'nämlich', 'start': np.float64(51.851), 'end': np.float64(52.151), 'score': np.float64(0.874)}, {'word': 'jeden', 'start': np.float64(52.171), 'end': np.float64(52.351), 'score': np.float64(0.801)}, {'word': 'Morgen', 'start': np.float64(52.391), 'end': np.float64(52.591), 'score': np.float64(0.868)}]</t>
  </si>
  <si>
    <t>P: Liegestütze gemacht und bin viel mit dem Fahrrad gefahren, was den Oberkörper ziemlich belasten kann.</t>
  </si>
  <si>
    <t>Liegestütze gemacht und bin viel mit dem Fahrrad gefahren, was den Oberkörper ziemlich belasten kann.</t>
  </si>
  <si>
    <t>[{'word': 'Liegestütze', 'start': np.float64(53.548), 'end': np.float64(54.029), 'score': np.float64(0.795)}, {'word': 'gemacht', 'start': np.float64(54.069), 'end': np.float64(54.369), 'score': np.float64(0.818)}, {'word': 'und', 'start': np.float64(54.409), 'end': np.float64(54.51), 'score': np.float64(0.731)}, {'word': 'bin', 'start': np.float64(54.53), 'end': np.float64(54.71), 'score': np.float64(0.753)}, {'word': 'viel', 'start': np.float64(54.73), 'end': np.float64(54.87), 'score': np.float64(0.828)}, {'word': 'mit', 'start': np.float64(54.89), 'end': np.float64(54.99), 'score': np.float64(0.766)}, {'word': 'dem', 'start': np.float64(55.01), 'end': np.float64(55.09), 'score': np.float64(0.936)}, {'word': 'Fahrrad', 'start': np.float64(55.13), 'end': np.float64(55.371), 'score': np.float64(0.579)}, {'word': 'gefahren,', 'start': np.float64(55.411), 'end': np.float64(55.751), 'score': np.float64(0.89)}, {'word': 'was', 'start': np.float64(55.791), 'end': np.float64(55.911), 'score': np.float64(0.655)}, {'word': 'den', 'start': np.float64(55.931), 'end': np.float64(56.051), 'score': np.float64(0.348)}, {'word': 'Oberkörper', 'start': np.float64(56.072), 'end': np.float64(56.792), 'score': np.float64(0.591)}, {'word': 'ziemlich', 'start': np.float64(56.812), 'end': np.float64(57.113), 'score': np.float64(0.883)}, {'word': 'belasten', 'start': np.float64(57.133), 'end': np.float64(57.533), 'score': np.float64(0.811)}, {'word': 'kann.', 'start': np.float64(57.573), 'end': np.float64(58.234), 'score': np.float64(0.919)}]</t>
  </si>
  <si>
    <t>P: Es ist nicht allzu schlimm, aber ich bin jeden Tag zwanzig oder fünfzig, fünfzehn, nee, zwanzig Meilen gerade.</t>
  </si>
  <si>
    <t>Es ist nicht allzu schlimm, aber ich bin jeden Tag zwanzig oder fünfzig, fünfzehn, nee, zwanzig Meilen gerade.</t>
  </si>
  <si>
    <t>[{'word': 'Es', 'start': np.float64(58.274), 'end': np.float64(58.394), 'score': np.float64(0.897)}, {'word': 'ist', 'start': np.float64(58.435), 'end': np.float64(58.555), 'score': np.float64(0.949)}, {'word': 'nicht', 'start': np.float64(58.595), 'end': np.float64(58.755), 'score': np.float64(0.924)}, {'word': 'allzu', 'start': np.float64(58.775), 'end': np.float64(59.035), 'score': np.float64(0.979)}, {'word': 'schlimm,', 'start': np.float64(59.075), 'end': np.float64(59.496), 'score': np.float64(0.858)}, {'word': 'aber', 'start': np.float64(59.516), 'end': np.float64(59.676), 'score': np.float64(0.802)}, {'word': 'ich', 'start': np.float64(59.736), 'end': np.float64(59.836), 'score': np.float64(0.878)}, {'word': 'bin', 'start': np.float64(59.856), 'end': np.float64(60.137), 'score': np.float64(0.975)}, {'word': 'jeden', 'start': np.float64(60.157), 'end': np.float64(60.437), 'score': np.float64(0.812)}, {'word': 'Tag', 'start': np.float64(60.457), 'end': np.float64(60.697), 'score': np.float64(0.988)}, {'word': 'zwanzig', 'start': np.float64(60.737), 'end': np.float64(61.038), 'score': np.float64(0.27)}, {'word': 'oder', 'start': np.float64(61.058), 'end': np.float64(61.238), 'score': np.float64(0.711)}, {'word': 'fünfzig,', 'start': np.float64(61.278), 'end': np.float64(62.099), 'score': np.float64(0.893)}, {'word': 'fünfzehn,', 'start': np.float64(62.139), 'end': np.float64(62.94), 'score': np.float64(0.761)}, {'word': 'nee,', 'start': np.float64(62.98), 'end': np.float64(63.221), 'score': np.float64(0.473)}, {'word': 'zwanzig', 'start': np.float64(63.241), 'end': np.float64(63.541), 'score': np.float64(0.941)}, {'word': 'Meilen', 'start': np.float64(63.581), 'end': np.float64(63.801), 'score': np.float64(0.78)}, {'word': 'gerade.', 'start': np.float64(63.821), 'end': np.float64(64.823), 'score': np.float64(0.906)}]</t>
  </si>
  <si>
    <t>P: Ich denke also, dass diese Kombination meine Sehnschein-, Sehen-, Sehnenentzündung verursacht hat.</t>
  </si>
  <si>
    <t>Ich denke also, dass diese Kombination meine Sehnschein-, Sehen-, Sehnenentzündung verursacht hat.</t>
  </si>
  <si>
    <t>[{'word': 'Ich', 'start': np.float64(64.863), 'end': np.float64(64.943), 'score': np.float64(0.992)}, {'word': 'denke', 'start': np.float64(64.983), 'end': np.float64(65.243), 'score': np.float64(0.988)}, {'word': 'also,', 'start': np.float64(65.283), 'end': np.float64(65.604), 'score': np.float64(0.964)}, {'word': 'dass', 'start': np.float64(65.624), 'end': np.float64(65.804), 'score': np.float64(0.985)}, {'word': 'diese', 'start': np.float64(65.844), 'end': np.float64(66.024), 'score': np.float64(0.783)}, {'word': 'Kombination', 'start': np.float64(66.044), 'end': np.float64(66.745), 'score': np.float64(0.861)}, {'word': 'meine', 'start': np.float64(66.785), 'end': np.float64(66.985), 'score': np.float64(0.877)}, {'word': 'Sehnschein-,', 'start': np.float64(67.005), 'end': np.float64(67.927), 'score': np.float64(0.672)}, {'word': 'Sehen-,', 'start': np.float64(67.967), 'end': np.float64(69.048), 'score': np.float64(0.6)}, {'word': 'Sehnenentzündung', 'start': np.float64(69.088), 'end': np.float64(69.889), 'score': np.float64(0.688)}, {'word': 'verursacht', 'start': np.float64(69.909), 'end': np.float64(70.29), 'score': np.float64(0.953)}, {'word': 'hat.', 'start': np.float64(70.31), 'end': np.float64(70.41), 'score': np.float64(0.982)}]</t>
  </si>
  <si>
    <t>T: Mhm.</t>
  </si>
  <si>
    <t>Mhm.</t>
  </si>
  <si>
    <t>[{'word': 'Mhm.', 'start': np.float64(70.687), 'end': np.float64(72.187), 'score': np.float64(0.603)}]</t>
  </si>
  <si>
    <t>P: Vor allem aber bin ich diese Woche entweder am Dienstag oder am Mittwoch mit einem steifen Nacken aufgewacht.</t>
  </si>
  <si>
    <t>Vor allem aber bin ich diese Woche entweder am Dienstag oder am Mittwoch mit einem steifen Nacken aufgewacht.</t>
  </si>
  <si>
    <t>[{'word': 'Vor', 'start': np.float64(72.207), 'end': np.float64(72.327), 'score': np.float64(0.845)}, {'word': 'allem', 'start': np.float64(72.367), 'end': np.float64(72.608), 'score': np.float64(0.915)}, {'word': 'aber', 'start': np.float64(72.628), 'end': np.float64(72.828), 'score': np.float64(0.754)}, {'word': 'bin', 'start': np.float64(72.868), 'end': np.float64(72.948), 'score': np.float64(0.9)}, {'word': 'ich', 'start': np.float64(72.968), 'end': np.float64(73.088), 'score': np.float64(0.768)}, {'word': 'diese', 'start': np.float64(73.128), 'end': np.float64(73.308), 'score': np.float64(0.756)}, {'word': 'Woche', 'start': np.float64(73.328), 'end': np.float64(73.548), 'score': np.float64(0.912)}, {'word': 'entweder', 'start': np.float64(73.588), 'end': np.float64(73.868), 'score': np.float64(0.79)}, {'word': 'am', 'start': np.float64(73.928), 'end': np.float64(74.088), 'score': np.float64(0.704)}, {'word': 'Dienstag', 'start': np.float64(74.108), 'end': np.float64(74.548), 'score': np.float64(0.808)}, {'word': 'oder', 'start': np.float64(74.588), 'end': np.float64(74.748), 'score': np.float64(0.881)}, {'word': 'am', 'start': np.float64(74.808), 'end': np.float64(74.928), 'score': np.float64(0.888)}, {'word': 'Mittwoch', 'start': np.float64(74.968), 'end': np.float64(75.769), 'score': np.float64(0.845)}, {'word': 'mit', 'start': np.float64(75.809), 'end': np.float64(75.909), 'score': np.float64(0.981)}, {'word': 'einem', 'start': np.float64(75.929), 'end': np.float64(76.069), 'score': np.float64(0.968)}, {'word': 'steifen', 'start': np.float64(76.109), 'end': np.float64(76.429), 'score': np.float64(0.74)}, {'word': 'Nacken', 'start': np.float64(76.469), 'end': np.float64(76.709), 'score': np.float64(0.816)}, {'word': 'aufgewacht.', 'start': np.float64(76.749), 'end': np.float64(78.009), 'score': np.float64(0.893)}]</t>
  </si>
  <si>
    <t>P: Ich weiß nicht, ob es daran liegt, dass die Klimaanlage eingeschaltet ist, aber mein Nacken ist wirklich steif und ich konnte mich nicht drehen, ohne dass es wehtat.</t>
  </si>
  <si>
    <t>Ich weiß nicht, ob es daran liegt, dass die Klimaanlage eingeschaltet ist, aber mein Nacken ist wirklich steif und ich konnte mich nicht drehen, ohne dass es wehtat.</t>
  </si>
  <si>
    <t>[{'word': 'Ich', 'start': np.float64(78.049), 'end': np.float64(78.149), 'score': np.float64(0.914)}, {'word': 'weiß', 'start': np.float64(78.189), 'end': np.float64(78.429), 'score': np.float64(0.898)}, {'word': 'nicht,', 'start': np.float64(78.449), 'end': np.float64(78.589), 'score': np.float64(0.892)}, {'word': 'ob', 'start': np.float64(78.629), 'end': np.float64(78.709), 'score': np.float64(0.734)}, {'word': 'es', 'start': np.float64(78.749), 'end': np.float64(78.829), 'score': np.float64(0.799)}, {'word': 'daran', 'start': np.float64(78.849), 'end': np.float64(79.19), 'score': np.float64(0.884)}, {'word': 'liegt,', 'start': np.float64(79.21), 'end': np.float64(79.55), 'score': np.float64(0.726)}, {'word': 'dass', 'start': np.float64(79.57), 'end': np.float64(79.79), 'score': np.float64(0.887)}, {'word': 'die', 'start': np.float64(79.81), 'end': np.float64(79.91), 'score': np.float64(0.7)}, {'word': 'Klimaanlage', 'start': np.float64(79.93), 'end': np.float64(80.55), 'score': np.float64(0.92)}, {'word': 'eingeschaltet', 'start': np.float64(80.59), 'end': np.float64(81.27), 'score': np.float64(0.478)}, {'word': 'ist,', 'start': np.float64(81.35), 'end': np.float64(81.93), 'score': np.float64(0.853)}, {'word': 'aber', 'start': np.float64(81.95), 'end': np.float64(82.13), 'score': np.float64(0.839)}, {'word': 'mein', 'start': np.float64(82.15), 'end': np.float64(82.27), 'score': np.float64(0.472)}, {'word': 'Nacken', 'start': np.float64(82.29), 'end': np.float64(82.551), 'score': np.float64(0.875)}, {'word': 'ist', 'start': np.float64(82.591), 'end': np.float64(82.691), 'score': np.float64(0.632)}, {'word': 'wirklich', 'start': np.float64(82.731), 'end': np.float64(83.011), 'score': np.float64(0.525)}, {'word': 'steif', 'start': np.float64(83.031), 'end': np.float64(83.351), 'score': np.float64(0.784)}, {'word': 'und', 'start': np.float64(83.411), 'end': np.float64(83.511), 'score': np.float64(0.543)}, {'word': 'ich', 'start': np.float64(83.531), 'end': np.float64(83.611), 'score': np.float64(0.864)}, {'word': 'konnte', 'start': np.float64(83.631), 'end': np.float64(83.851), 'score': np.float64(0.772)}, {'word': 'mich', 'start': np.float64(83.891), 'end': np.float64(84.051), 'score': np.float64(0.459)}, {'word': 'nicht', 'start': np.float64(84.091), 'end': np.float64(84.231), 'score': np.float64(0.962)}, {'word': 'drehen,', 'start': np.float64(84.291), 'end': np.float64(85.051), 'score': np.float64(0.697)}, {'word': 'ohne', 'start': np.float64(85.091), 'end': np.float64(85.251), 'score': np.float64(0.94)}, {'word': 'dass', 'start': np.float64(85.291), 'end': np.float64(85.411), 'score': np.float64(0.867)}, {'word': 'es', 'start': np.float64(85.451), 'end': np.float64(85.551), 'score': np.float64(0.628)}, {'word': 'wehtat.', 'start': np.float64(85.591), 'end': np.float64(86.152), 'score': np.float64(0.659)}]</t>
  </si>
  <si>
    <t>P: Ich meine, ich könnte ihn bewegen, aber er würde wehtun.</t>
  </si>
  <si>
    <t>Ich meine, ich könnte ihn bewegen, aber er würde wehtun.</t>
  </si>
  <si>
    <t>[{'word': 'Ich', 'start': np.float64(86.212), 'end': np.float64(86.332), 'score': np.float64(0.635)}, {'word': 'meine,', 'start': np.float64(86.392), 'end': np.float64(86.852), 'score': np.float64(0.586)}, {'word': 'ich', 'start': np.float64(86.892), 'end': np.float64(86.972), 'score': np.float64(0.954)}, {'word': 'könnte', 'start': np.float64(87.012), 'end': np.float64(87.232), 'score': np.float64(0.89)}, {'word': 'ihn', 'start': np.float64(87.272), 'end': np.float64(87.412), 'score': np.float64(0.669)}, {'word': 'bewegen,', 'start': np.float64(87.452), 'end': np.float64(87.832), 'score': np.float64(0.935)}, {'word': 'aber', 'start': np.float64(87.872), 'end': np.float64(88.112), 'score': np.float64(0.905)}, {'word': 'er', 'start': np.float64(88.152), 'end': np.float64(88.232), 'score': np.float64(0.898)}, {'word': 'würde', 'start': np.float64(88.252), 'end': np.float64(88.492), 'score': np.float64(0.785)}, {'word': 'wehtun.', 'start': np.float64(88.512), 'end': np.float64(89.112), 'score': np.float64(0.846)}]</t>
  </si>
  <si>
    <t>P: Es ist einfach sehr steif.</t>
  </si>
  <si>
    <t>Es ist einfach sehr steif.</t>
  </si>
  <si>
    <t>[{'word': 'Es', 'start': np.float64(89.152), 'end': np.float64(89.232), 'score': np.float64(0.667)}, {'word': 'ist', 'start': np.float64(89.273), 'end': np.float64(89.413), 'score': np.float64(0.859)}, {'word': 'einfach', 'start': np.float64(89.433), 'end': np.float64(89.853), 'score': np.float64(0.965)}, {'word': 'sehr', 'start': np.float64(89.893), 'end': np.float64(89.993), 'score': np.float64(0.571)}, {'word': 'steif.', 'start': np.float64(90.013), 'end': np.float64(90.213), 'score': np.float64(0.613)}]</t>
  </si>
  <si>
    <t>T: Wie die unterwürfige Abwärtsbewegung.</t>
  </si>
  <si>
    <t>Wie die unterwürfige Abwärtsbewegung.</t>
  </si>
  <si>
    <t>[{'word': 'Wie', 'start': np.float64(91.333), 'end': np.float64(91.413), 'score': np.float64(0.525)}, {'word': 'die', 'start': np.float64(91.453), 'end': np.float64(91.614), 'score': np.float64(0.448)}, {'word': 'unterwürfige', 'start': np.float64(91.634), 'end': np.float64(92.835), 'score': np.float64(0.624)}, {'word': 'Abwärtsbewegung.', 'start': np.float64(92.875), 'end': np.float64(93.856), 'score': np.float64(0.777)}]</t>
  </si>
  <si>
    <t>P: Ja, richtig.</t>
  </si>
  <si>
    <t>Ja, richtig.</t>
  </si>
  <si>
    <t>[{'word': 'Ja,', 'start': np.float64(93.896), 'end': np.float64(94.036), 'score': np.float64(0.446)}, {'word': 'richtig.', 'start': np.float64(94.076), 'end': np.float64(95.357), 'score': np.float64(0.754)}]</t>
  </si>
  <si>
    <t>T: Ja, die Geste, die physische Geste.</t>
  </si>
  <si>
    <t>Ja, die Geste, die physische Geste.</t>
  </si>
  <si>
    <t>[{'word': 'Ja,', 'start': np.float64(95.377), 'end': np.float64(95.717), 'score': np.float64(0.753)}, {'word': 'die', 'start': np.float64(95.757), 'end': np.float64(95.837), 'score': np.float64(0.238)}, {'word': 'Geste,', 'start': np.float64(95.877), 'end': np.float64(96.398), 'score': np.float64(0.895)}, {'word': 'die', 'start': np.float64(96.438), 'end': np.float64(96.698), 'score': np.float64(0.658)}, {'word': 'physische', 'start': np.float64(96.738), 'end': np.float64(97.198), 'score': np.float64(0.728)}, {'word': 'Geste.', 'start': np.float64(97.239), 'end': np.float64(97.619), 'score': np.float64(0.896)}]</t>
  </si>
  <si>
    <t>P: Ja, ich konnte nicht richtig treten.</t>
  </si>
  <si>
    <t>Ja, ich konnte nicht richtig treten.</t>
  </si>
  <si>
    <t>[{'word': 'Ja,', 'start': np.float64(98.179), 'end': np.float64(98.38), 'score': np.float64(0.736)}, {'word': 'ich', 'start': np.float64(98.4), 'end': np.float64(98.48), 'score': np.float64(0.856)}, {'word': 'konnte', 'start': np.float64(98.52), 'end': np.float64(98.78), 'score': np.float64(0.572)}, {'word': 'nicht', 'start': np.float64(98.8), 'end': np.float64(98.92), 'score': np.float64(0.899)}, {'word': 'richtig', 'start': np.float64(98.96), 'end': np.float64(99.26), 'score': np.float64(0.905)}, {'word': 'treten.', 'start': np.float64(99.3), 'end': np.float64(100.101), 'score': np.float64(0.938)}]</t>
  </si>
  <si>
    <t>P: Es fühlt sich jetzt ein wenig besser an.</t>
  </si>
  <si>
    <t>Es fühlt sich jetzt ein wenig besser an.</t>
  </si>
  <si>
    <t>[{'word': 'Es', 'start': np.float64(100.181), 'end': np.float64(100.281), 'score': np.float64(0.874)}, {'word': 'fühlt', 'start': np.float64(100.321), 'end': np.float64(100.481), 'score': np.float64(0.837)}, {'word': 'sich', 'start': np.float64(100.521), 'end': np.float64(100.642), 'score': np.float64(0.887)}, {'word': 'jetzt', 'start': np.float64(100.662), 'end': np.float64(100.802), 'score': np.float64(0.881)}, {'word': 'ein', 'start': np.float64(100.822), 'end': np.float64(100.942), 'score': np.float64(0.565)}, {'word': 'wenig', 'start': np.float64(100.962), 'end': np.float64(101.182), 'score': np.float64(0.82)}, {'word': 'besser', 'start': np.float64(101.202), 'end': np.float64(101.442), 'score': np.float64(0.864)}, {'word': 'an.', 'start': np.float64(101.522), 'end': np.float64(101.803), 'score': np.float64(0.868)}]</t>
  </si>
  <si>
    <t>P: Ich habe es neulich mit Ibuprofen versucht.</t>
  </si>
  <si>
    <t>Ich habe es neulich mit Ibuprofen versucht.</t>
  </si>
  <si>
    <t>[{'word': 'Ich', 'start': np.float64(101.843), 'end': np.float64(101.903), 'score': np.float64(0.99)}, {'word': 'habe', 'start': np.float64(101.943), 'end': np.float64(102.083), 'score': np.float64(0.894)}, {'word': 'es', 'start': np.float64(102.143), 'end': np.float64(102.283), 'score': np.float64(0.678)}, {'word': 'neulich', 'start': np.float64(102.323), 'end': np.float64(102.563), 'score': np.float64(0.874)}, {'word': 'mit', 'start': np.float64(102.583), 'end': np.float64(102.703), 'score': np.float64(0.524)}, {'word': 'Ibuprofen', 'start': np.float64(102.743), 'end': np.float64(103.404), 'score': np.float64(0.708)}, {'word': 'versucht.', 'start': np.float64(103.424), 'end': np.float64(104.205), 'score': np.float64(0.904)}]</t>
  </si>
  <si>
    <t>P: Es hat nicht viel gebracht.</t>
  </si>
  <si>
    <t>Es hat nicht viel gebracht.</t>
  </si>
  <si>
    <t>[{'word': 'Es', 'start': np.float64(104.265), 'end': np.float64(104.325), 'score': np.float64(0.908)}, {'word': 'hat', 'start': np.float64(104.365), 'end': np.float64(104.505), 'score': np.float64(0.437)}, {'word': 'nicht', 'start': np.float64(104.525), 'end': np.float64(104.665), 'score': np.float64(0.869)}, {'word': 'viel', 'start': np.float64(104.685), 'end': np.float64(104.825), 'score': np.float64(0.86)}, {'word': 'gebracht.', 'start': np.float64(104.865), 'end': np.float64(105.466), 'score': np.float64(0.821)}]</t>
  </si>
  <si>
    <t>P: Ich habe es mit einem heißen Bad versucht und es wird ein wenig besser.</t>
  </si>
  <si>
    <t>Ich habe es mit einem heißen Bad versucht und es wird ein wenig besser.</t>
  </si>
  <si>
    <t>[{'word': 'Ich', 'start': np.float64(105.486), 'end': np.float64(105.566), 'score': np.float64(0.85)}, {'word': 'habe', 'start': np.float64(105.586), 'end': np.float64(105.726), 'score': np.float64(0.876)}, {'word': 'es', 'start': np.float64(105.766), 'end': np.float64(105.886), 'score': np.float64(0.758)}, {'word': 'mit', 'start': np.float64(105.906), 'end': np.float64(106.026), 'score': np.float64(0.925)}, {'word': 'einem', 'start': np.float64(106.066), 'end': np.float64(106.206), 'score': np.float64(0.917)}, {'word': 'heißen', 'start': np.float64(106.246), 'end': np.float64(106.527), 'score': np.float64(0.864)}, {'word': 'Bad', 'start': np.float64(106.547), 'end': np.float64(106.767), 'score': np.float64(0.88)}, {'word': 'versucht', 'start': np.float64(106.807), 'end': np.float64(107.167), 'score': np.float64(0.862)}, {'word': 'und', 'start': np.float64(107.227), 'end': np.float64(107.347), 'score': np.float64(0.855)}, {'word': 'es', 'start': np.float64(107.387), 'end': np.float64(107.468), 'score': np.float64(0.775)}, {'word': 'wird', 'start': np.float64(107.488), 'end': np.float64(107.668), 'score': np.float64(0.588)}, {'word': 'ein', 'start': np.float64(107.688), 'end': np.float64(107.788), 'score': np.float64(0.704)}, {'word': 'wenig', 'start': np.float64(107.828), 'end': np.float64(108.048), 'score': np.float64(0.936)}, {'word': 'besser.', 'start': np.float64(108.088), 'end': np.float64(109.009), 'score': np.float64(0.856)}]</t>
  </si>
  <si>
    <t>P: Ja, da ist nur diese Steifheit genau hier.</t>
  </si>
  <si>
    <t>Ja, da ist nur diese Steifheit genau hier.</t>
  </si>
  <si>
    <t>[{'word': 'Ja,', 'start': np.float64(109.049), 'end': np.float64(109.349), 'score': np.float64(0.656)}, {'word': 'da', 'start': np.float64(109.369), 'end': np.float64(109.489), 'score': np.float64(0.82)}, {'word': 'ist', 'start': np.float64(109.529), 'end': np.float64(109.649), 'score': np.float64(0.906)}, {'word': 'nur', 'start': np.float64(109.669), 'end': np.float64(109.81), 'score': np.float64(0.894)}, {'word': 'diese', 'start': np.float64(109.85), 'end': np.float64(110.15), 'score': np.float64(0.87)}, {'word': 'Steifheit', 'start': np.float64(110.19), 'end': np.float64(110.71), 'score': np.float64(0.837)}, {'word': 'genau', 'start': np.float64(110.73), 'end': np.float64(111.071), 'score': np.float64(0.975)}, {'word': 'hier.', 'start': np.float64(111.111), 'end': np.float64(111.871), 'score': np.float64(0.854)}]</t>
  </si>
  <si>
    <t>P: Es ist auch fast an dieser Arbeit, diese regelmäßige Schmerzposition.</t>
  </si>
  <si>
    <t>Es ist auch fast an dieser Arbeit, diese regelmäßige Schmerzposition.</t>
  </si>
  <si>
    <t>[{'word': 'Es', 'start': np.float64(111.931), 'end': np.float64(112.012), 'score': np.float64(0.875)}, {'word': 'ist', 'start': np.float64(112.052), 'end': np.float64(112.252), 'score': np.float64(0.861)}, {'word': 'auch', 'start': np.float64(112.332), 'end': np.float64(113.393), 'score': np.float64(0.724)}, {'word': 'fast', 'start': np.float64(113.433), 'end': np.float64(113.693), 'score': np.float64(0.936)}, {'word': 'an', 'start': np.float64(113.713), 'end': np.float64(113.833), 'score': np.float64(0.912)}, {'word': 'dieser', 'start': np.float64(113.873), 'end': np.float64(114.093), 'score': np.float64(0.872)}, {'word': 'Arbeit,', 'start': np.float64(114.133), 'end': np.float64(114.774), 'score': np.float64(0.869)}, {'word': 'diese', 'start': np.float64(114.794), 'end': np.float64(115.014), 'score': np.float64(0.898)}, {'word': 'regelmäßige', 'start': np.float64(115.054), 'end': np.float64(115.655), 'score': np.float64(0.928)}, {'word': 'Schmerzposition.', 'start': np.float64(115.695), 'end': np.float64(116.475), 'score': np.float64(0.904)}]</t>
  </si>
  <si>
    <t>P: Wie in der zweiten Klasse.</t>
  </si>
  <si>
    <t>Wie in der zweiten Klasse.</t>
  </si>
  <si>
    <t>[{'word': 'Wie', 'start': np.float64(117.193), 'end': np.float64(117.293), 'score': np.float64(0.913)}, {'word': 'in', 'start': np.float64(117.333), 'end': np.float64(117.393), 'score': np.float64(0.76)}, {'word': 'der', 'start': np.float64(117.433), 'end': np.float64(117.533), 'score': np.float64(0.903)}, {'word': 'zweiten', 'start': np.float64(117.573), 'end': np.float64(117.854), 'score': np.float64(0.945)}, {'word': 'Klasse.', 'start': np.float64(117.894), 'end': np.float64(118.614), 'score': np.float64(0.824)}]</t>
  </si>
  <si>
    <t>P: Habe ich Ihnen das schon erzählt?</t>
  </si>
  <si>
    <t>Habe ich Ihnen das schon erzählt?</t>
  </si>
  <si>
    <t>[{'word': 'Habe', 'start': np.float64(118.634), 'end': np.float64(118.774), 'score': np.float64(0.857)}, {'word': 'ich', 'start': np.float64(118.794), 'end': np.float64(118.914), 'score': np.float64(0.801)}, {'word': 'Ihnen', 'start': np.float64(118.954), 'end': np.float64(119.074), 'score': np.float64(0.832)}, {'word': 'das', 'start': np.float64(119.094), 'end': np.float64(119.195), 'score': np.float64(0.579)}, {'word': 'schon', 'start': np.float64(119.215), 'end': np.float64(119.395), 'score': np.float64(0.858)}, {'word': 'erzählt?', 'start': np.float64(119.435), 'end': np.float64(119.875), 'score': np.float64(0.925)}]</t>
  </si>
  <si>
    <t>P: In der zweiten Klasse habe ich die Festung für andere gebaut.</t>
  </si>
  <si>
    <t>In der zweiten Klasse habe ich die Festung für andere gebaut.</t>
  </si>
  <si>
    <t>[{'word': 'In', 'start': np.float64(119.895), 'end': np.float64(119.955), 'score': np.float64(0.905)}, {'word': 'der', 'start': np.float64(119.995), 'end': np.float64(120.075), 'score': np.float64(0.837)}, {'word': 'zweiten', 'start': np.float64(120.115), 'end': np.float64(120.335), 'score': np.float64(0.867)}, {'word': 'Klasse', 'start': np.float64(120.375), 'end': np.float64(120.656), 'score': np.float64(0.87)}, {'word': 'habe', 'start': np.float64(120.676), 'end': np.float64(120.796), 'score': np.float64(0.837)}, {'word': 'ich', 'start': np.float64(120.836), 'end': np.float64(120.956), 'score': np.float64(0.894)}, {'word': 'die', 'start': np.float64(120.996), 'end': np.float64(121.076), 'score': np.float64(0.845)}, {'word': 'Festung', 'start': np.float64(121.116), 'end': np.float64(121.596), 'score': np.float64(0.761)}, {'word': 'für', 'start': np.float64(121.636), 'end': np.float64(121.776), 'score': np.float64(0.841)}, {'word': 'andere', 'start': np.float64(121.816), 'end': np.float64(122.017), 'score': np.float64(0.891)}, {'word': 'gebaut.', 'start': np.float64(122.037), 'end': np.float64(122.837), 'score': np.float64(0.804)}]</t>
  </si>
  <si>
    <t>T: Nein.</t>
  </si>
  <si>
    <t>Nein.</t>
  </si>
  <si>
    <t>[{'word': 'Nein.', 'start': np.float64(122.897), 'end': np.float64(123.718), 'score': np.float64(0.768)}]</t>
  </si>
  <si>
    <t>P: Nun, in der zweiten Klasse gab es Sand auf einem Spielplatz.</t>
  </si>
  <si>
    <t>Nun, in der zweiten Klasse gab es Sand auf einem Spielplatz.</t>
  </si>
  <si>
    <t>[{'word': 'Nun,', 'start': np.float64(123.778), 'end': np.float64(124.158), 'score': np.float64(0.886)}, {'word': 'in', 'start': np.float64(124.198), 'end': np.float64(124.258), 'score': np.float64(0.883)}, {'word': 'der', 'start': np.float64(124.298), 'end': np.float64(124.378), 'score': np.float64(0.913)}, {'word': 'zweiten', 'start': np.float64(124.418), 'end': np.float64(124.659), 'score': np.float64(0.93)}, {'word': 'Klasse', 'start': np.float64(124.699), 'end': np.float64(125.259), 'score': np.float64(0.929)}, {'word': 'gab', 'start': np.float64(125.279), 'end': np.float64(125.419), 'score': np.float64(0.892)}, {'word': 'es', 'start': np.float64(125.459), 'end': np.float64(125.559), 'score': np.float64(0.874)}, {'word': 'Sand', 'start': np.float64(125.619), 'end': np.float64(125.779), 'score': np.float64(0.71)}, {'word': 'auf', 'start': np.float64(125.799), 'end': np.float64(125.96), 'score': np.float64(0.698)}, {'word': 'einem', 'start': np.float64(126.0), 'end': np.float64(126.16), 'score': np.float64(0.694)}, {'word': 'Spielplatz.', 'start': np.float64(126.18), 'end': np.float64(127.341), 'score': np.float64(0.867)}]</t>
  </si>
  <si>
    <t>P: Es war ein richtiger Spielplatz an unserer Schule und es gab Sand an einem Rand des Spielplatzes, der an ein sehr großes Feld grenzte.</t>
  </si>
  <si>
    <t>Es war ein richtiger Spielplatz an unserer Schule und es gab Sand an einem Rand des Spielplatzes, der an ein sehr großes Feld grenzte.</t>
  </si>
  <si>
    <t>[{'word': 'Es', 'start': np.float64(127.381), 'end': np.float64(127.481), 'score': np.float64(0.909)}, {'word': 'war', 'start': np.float64(127.501), 'end': np.float64(127.641), 'score': np.float64(0.982)}, {'word': 'ein', 'start': np.float64(127.681), 'end': np.float64(127.841), 'score': np.float64(0.705)}, {'word': 'richtiger', 'start': np.float64(127.861), 'end': np.float64(128.621), 'score': np.float64(0.939)}, {'word': 'Spielplatz', 'start': np.float64(128.662), 'end': np.float64(129.462), 'score': np.float64(0.899)}, {'word': 'an', 'start': np.float64(129.502), 'end': np.float64(129.622), 'score': np.float64(0.721)}, {'word': 'unserer', 'start': np.float64(129.642), 'end': np.float64(129.902), 'score': np.float64(0.878)}, {'word': 'Schule', 'start': np.float64(129.922), 'end': np.float64(130.483), 'score': np.float64(0.818)}, {'word': 'und', 'start': np.float64(130.523), 'end': np.float64(130.623), 'score': np.float64(0.771)}, {'word': 'es', 'start': np.float64(130.683), 'end': np.float64(130.763), 'score': np.float64(0.836)}, {'word': 'gab', 'start': np.float64(130.803), 'end': np.float64(131.023), 'score': np.float64(0.949)}, {'word': 'Sand', 'start': np.float64(131.063), 'end': np.float64(131.504), 'score': np.float64(0.623)}, {'word': 'an', 'start': np.float64(131.544), 'end': np.float64(131.684), 'score': np.float64(0.745)}, {'word': 'einem', 'start': np.float64(131.704), 'end': np.float64(131.884), 'score': np.float64(0.771)}, {'word': 'Rand', 'start': np.float64(131.944), 'end': np.float64(132.144), 'score': np.float64(0.607)}, {'word': 'des', 'start': np.float64(132.164), 'end': np.float64(132.244), 'score': np.float64(0.654)}, {'word': 'Spielplatzes,', 'start': np.float64(132.264), 'end': np.float64(133.185), 'score': np.float64(0.832)}, {'word': 'der', 'start': np.float64(133.225), 'end': np.float64(134.226), 'score': np.float64(0.741)}, {'word': 'an', 'start': np.float64(134.426), 'end': np.float64(134.606), 'score': np.float64(0.529)}, {'word': 'ein', 'start': np.float64(134.646), 'end': np.float64(134.786), 'score': np.float64(0.703)}, {'word': 'sehr', 'start': np.float64(134.806), 'end': np.float64(134.926), 'score': np.float64(0.922)}, {'word': 'großes', 'start': np.float64(134.966), 'end': np.float64(135.306), 'score': np.float64(0.911)}, {'word': 'Feld', 'start': np.float64(135.386), 'end': np.float64(135.607), 'score': np.float64(0.948)}, {'word': 'grenzte.', 'start': np.float64(135.647), 'end': np.float64(136.747), 'score': np.float64(0.852)}]</t>
  </si>
  <si>
    <t>P: Wir hatten ein paar Freunde, aber diese Jungs, die wir in jeder Pause mit all den Spielsachen eine Art Festung gebaut hatten, in der sie spielen konnten, ich habe also einen fortgebaut.</t>
  </si>
  <si>
    <t>Wir hatten ein paar Freunde, aber diese Jungs, die wir in jeder Pause mit all den Spielsachen eine Art Festung gebaut hatten, in der sie spielen konnten, ich habe also einen fortgebaut.</t>
  </si>
  <si>
    <t>[{'word': 'Wir', 'start': np.float64(136.767), 'end': np.float64(136.848), 'score': np.float64(0.902)}, {'word': 'hatten', 'start': np.float64(136.868), 'end': np.float64(137.308), 'score': np.float64(0.707)}, {'word': 'ein', 'start': np.float64(137.328), 'end': np.float64(137.448), 'score': np.float64(0.792)}, {'word': 'paar', 'start': np.float64(137.468), 'end': np.float64(137.628), 'score': np.float64(0.352)}, {'word': 'Freunde,', 'start': np.float64(137.668), 'end': np.float64(138.169), 'score': np.float64(0.881)}, {'word': 'aber', 'start': np.float64(138.209), 'end': np.float64(138.389), 'score': np.float64(0.961)}, {'word': 'diese', 'start': np.float64(138.429), 'end': np.float64(138.649), 'score': np.float64(0.84)}, {'word': 'Jungs,', 'start': np.float64(138.689), 'end': np.float64(138.969), 'score': np.float64(0.83)}, {'word': 'die', 'start': np.float64(138.989), 'end': np.float64(139.109), 'score': np.float64(0.908)}, {'word': 'wir', 'start': np.float64(139.129), 'end': np.float64(139.269), 'score': np.float64(0.836)}, {'word': 'in', 'start': np.float64(139.309), 'end': np.float64(139.429), 'score': np.float64(0.954)}, {'word': 'jeder', 'start': np.float64(139.469), 'end': np.float64(139.67), 'score': np.float64(0.893)}, {'word': 'Pause', 'start': np.float64(139.71), 'end': np.float64(140.09), 'score': np.float64(0.85)}, {'word': 'mit', 'start': np.float64(140.11), 'end': np.float64(140.27), 'score': np.float64(0.961)}, {'word': 'all', 'start': np.float64(140.31), 'end': np.float64(140.45), 'score': np.float64(0.962)}, {'word': 'den', 'start': np.float64(140.47), 'end': np.float64(140.931), 'score': np.float64(0.96)}, {'word': 'Spielsachen', 'start': np.float64(141.011), 'end': np.float64(141.951), 'score': np.float64(0.929)}, {'word': 'eine', 'start': np.float64(141.991), 'end': np.float64(142.151), 'score': np.float64(0.88)}, {'word': 'Art', 'start': np.float64(142.211), 'end': np.float64(142.332), 'score': np.float64(0.911)}, {'word': 'Festung', 'start': np.float64(142.372), 'end': np.float64(142.692), 'score': np.float64(0.554)}, {'word': 'gebaut', 'start': np.float64(142.712), 'end': np.float64(143.012), 'score': np.float64(0.835)}, {'word': 'hatten,', 'start': np.float64(143.032), 'end': np.float64(143.693), 'score': np.float64(0.903)}, {'word': 'in', 'start': np.float64(143.753), 'end': np.float64(143.833), 'score': np.float64(0.856)}, {'word': 'der', 'start': np.float64(143.853), 'end': np.float64(143.973), 'score': np.float64(0.772)}, {'word': 'sie', 'start': np.float64(143.993), 'end': np.float64(144.113), 'score': np.float64(0.519)}, {'word': 'spielen', 'start': np.float64(144.133), 'end': np.float64(144.393), 'score': np.float64(0.855)}, {'word': 'konnten,', 'start': np.float64(144.413), 'end': np.float64(145.134), 'score': np.float64(0.855)}, {'word': 'ich', 'start': np.float64(145.174), 'end': np.float64(145.274), 'score': np.float64(0.923)}, {'word': 'habe', 'start': np.float64(145.314), 'end': np.float64(145.834), 'score': np.float64(0.975)}, {'word': 'also', 'start': np.float64(145.874), 'end': np.float64(146.114), 'score': np.float64(0.842)}, {'word': 'einen', 'start': np.float64(146.154), 'end': np.float64(146.294), 'score': np.float64(0.748)}, {'word': 'fortgebaut.', 'start': np.float64(146.355), 'end': np.float64(146.855), 'score': np.float64(0.826)}]</t>
  </si>
  <si>
    <t>P: Ich hatte nur, wissen Sie, meine Rolle.</t>
  </si>
  <si>
    <t>Ich hatte nur, wissen Sie, meine Rolle.</t>
  </si>
  <si>
    <t>[{'word': 'Ich', 'start': np.float64(148.573), 'end': np.float64(148.653), 'score': np.float64(0.833)}, {'word': 'hatte', 'start': np.float64(148.673), 'end': np.float64(148.973), 'score': np.float64(0.865)}, {'word': 'nur,', 'start': np.float64(149.033), 'end': np.float64(149.333), 'score': np.float64(0.84)}, {'word': 'wissen', 'start': np.float64(149.373), 'end': np.float64(149.634), 'score': np.float64(0.889)}, {'word': 'Sie,', 'start': np.float64(149.674), 'end': np.float64(149.974), 'score': np.float64(0.933)}, {'word': 'meine', 'start': np.float64(150.014), 'end': np.float64(150.194), 'score': np.float64(0.778)}, {'word': 'Rolle.', 'start': np.float64(150.214), 'end': np.float64(150.834), 'score': np.float64(0.911)}]</t>
  </si>
  <si>
    <t>P: Ich habe nur die Festung gebaut, weil die besten Festungen, weil ich die besten Festungen eben gebaut habe.</t>
  </si>
  <si>
    <t>Ich habe nur die Festung gebaut, weil die besten Festungen, weil ich die besten Festungen eben gebaut habe.</t>
  </si>
  <si>
    <t>[{'word': 'Ich', 'start': np.float64(150.854), 'end': np.float64(150.934), 'score': np.float64(0.834)}, {'word': 'habe', 'start': np.float64(150.954), 'end': np.float64(151.174), 'score': np.float64(0.916)}, {'word': 'nur', 'start': np.float64(151.214), 'end': np.float64(151.334), 'score': np.float64(0.838)}, {'word': 'die', 'start': np.float64(151.354), 'end': np.float64(151.435), 'score': np.float64(0.861)}, {'word': 'Festung', 'start': np.float64(151.475), 'end': np.float64(151.775), 'score': np.float64(0.903)}, {'word': 'gebaut,', 'start': np.float64(151.815), 'end': np.float64(152.595), 'score': np.float64(0.972)}, {'word': 'weil', 'start': np.float64(152.635), 'end': np.float64(152.775), 'score': np.float64(0.93)}, {'word': 'die', 'start': np.float64(152.815), 'end': np.float64(152.915), 'score': np.float64(0.815)}, {'word': 'besten', 'start': np.float64(152.935), 'end': np.float64(153.235), 'score': np.float64(0.775)}, {'word': 'Festungen,', 'start': np.float64(153.275), 'end': np.float64(154.136), 'score': np.float64(0.756)}, {'word': 'weil', 'start': np.float64(154.176), 'end': np.float64(154.256), 'score': np.float64(0.465)}, {'word': 'ich', 'start': np.float64(154.276), 'end': np.float64(154.376), 'score': np.float64(0.501)}, {'word': 'die', 'start': np.float64(154.396), 'end': np.float64(154.476), 'score': np.float64(0.808)}, {'word': 'besten', 'start': np.float64(154.496), 'end': np.float64(154.716), 'score': np.float64(0.765)}, {'word': 'Festungen', 'start': np.float64(154.756), 'end': np.float64(155.176), 'score': np.float64(0.839)}, {'word': 'eben', 'start': np.float64(155.236), 'end': np.float64(155.397), 'score': np.float64(0.884)}, {'word': 'gebaut', 'start': np.float64(155.437), 'end': np.float64(155.737), 'score': np.float64(0.921)}, {'word': 'habe.', 'start': np.float64(155.777), 'end': np.float64(156.657), 'score': np.float64(0.924)}]</t>
  </si>
  <si>
    <t>P: Ein anderes Kind hat es versucht, ich weiß nicht, ob das stimmt, aber ich glaube, es ist einmal passiert.</t>
  </si>
  <si>
    <t>Ein anderes Kind hat es versucht, ich weiß nicht, ob das stimmt, aber ich glaube, es ist einmal passiert.</t>
  </si>
  <si>
    <t>[{'word': 'Ein', 'start': np.float64(156.697), 'end': np.float64(156.837), 'score': np.float64(0.759)}, {'word': 'anderes', 'start': np.float64(156.857), 'end': np.float64(157.157), 'score': np.float64(0.752)}, {'word': 'Kind', 'start': np.float64(157.197), 'end': np.float64(157.378), 'score': np.float64(0.923)}, {'word': 'hat', 'start': np.float64(157.398), 'end': np.float64(157.518), 'score': np.float64(0.693)}, {'word': 'es', 'start': np.float64(157.558), 'end': np.float64(157.698), 'score': np.float64(0.824)}, {'word': 'versucht,', 'start': np.float64(157.718), 'end': np.float64(158.138), 'score': np.float64(0.913)}, {'word': 'ich', 'start': np.float64(158.158), 'end': np.float64(158.238), 'score': np.float64(0.852)}, {'word': 'weiß', 'start': np.float64(158.278), 'end': np.float64(158.438), 'score': np.float64(0.732)}, {'word': 'nicht,', 'start': np.float64(158.458), 'end': np.float64(158.598), 'score': np.float64(0.779)}, {'word': 'ob', 'start': np.float64(158.618), 'end': np.float64(158.718), 'score': np.float64(0.235)}, {'word': 'das', 'start': np.float64(158.758), 'end': np.float64(158.878), 'score': np.float64(0.837)}, {'word': 'stimmt,', 'start': np.float64(158.898), 'end': np.float64(159.479), 'score': np.float64(0.853)}, {'word': 'aber', 'start': np.float64(159.519), 'end': np.float64(159.639), 'score': np.float64(0.898)}, {'word': 'ich', 'start': np.float64(159.679), 'end': np.float64(159.759), 'score': np.float64(0.787)}, {'word': 'glaube,', 'start': np.float64(159.799), 'end': np.float64(159.999), 'score': np.float64(0.845)}, {'word': 'es', 'start': np.float64(160.039), 'end': np.float64(160.119), 'score': np.float64(0.748)}, {'word': 'ist', 'start': np.float64(160.159), 'end': np.float64(160.299), 'score': np.float64(0.903)}, {'word': 'einmal', 'start': np.float64(160.319), 'end': np.float64(160.579), 'score': np.float64(0.897)}, {'word': 'passiert.', 'start': np.float64(160.619), 'end': np.float64(161.199), 'score': np.float64(0.917)}]</t>
  </si>
  <si>
    <t>P: Und ein anderes Kind versuchte es und sagte, nein, nein, nein, Brandon macht bessere Burgen.</t>
  </si>
  <si>
    <t>Und ein anderes Kind versuchte es und sagte, nein, nein, nein, Brandon macht bessere Burgen.</t>
  </si>
  <si>
    <t>[{'word': 'Und', 'start': np.float64(161.239), 'end': np.float64(161.36), 'score': np.float64(0.777)}, {'word': 'ein', 'start': np.float64(161.38), 'end': np.float64(161.5), 'score': np.float64(0.796)}, {'word': 'anderes', 'start': np.float64(161.54), 'end': np.float64(161.78), 'score': np.float64(0.834)}, {'word': 'Kind', 'start': np.float64(161.8), 'end': np.float64(162.0), 'score': np.float64(0.928)}, {'word': 'versuchte', 'start': np.float64(162.02), 'end': np.float64(162.36), 'score': np.float64(0.887)}, {'word': 'es', 'start': np.float64(162.4), 'end': np.float64(162.58), 'score': np.float64(0.651)}, {'word': 'und', 'start': np.float64(162.62), 'end': np.float64(162.74), 'score': np.float64(0.805)}, {'word': 'sagte,', 'start': np.float64(162.78), 'end': np.float64(163.261), 'score': np.float64(0.914)}, {'word': 'nein,', 'start': np.float64(163.301), 'end': np.float64(163.741), 'score': np.float64(0.861)}, {'word': 'nein,', 'start': np.float64(163.761), 'end': np.float64(163.961), 'score': np.float64(0.508)}, {'word': 'nein,', 'start': np.float64(163.981), 'end': np.float64(164.261), 'score': np.float64(0.507)}, {'word': 'Brandon', 'start': np.float64(164.301), 'end': np.float64(164.821), 'score': np.float64(0.699)}, {'word': 'macht', 'start': np.float64(164.841), 'end': np.float64(165.101), 'score': np.float64(0.803)}, {'word': 'bessere', 'start': np.float64(165.141), 'end': np.float64(165.522), 'score': np.float64(0.822)}, {'word': 'Burgen.', 'start': np.float64(165.562), 'end': np.float64(165.822), 'score': np.float64(0.773)}]</t>
  </si>
  <si>
    <t>P: Und so habe ich die Festung gebaut.</t>
  </si>
  <si>
    <t>Und so habe ich die Festung gebaut.</t>
  </si>
  <si>
    <t>[{'word': 'Und', 'start': np.float64(166.622), 'end': np.float64(166.782), 'score': np.float64(0.865)}, {'word': 'so', 'start': np.float64(166.802), 'end': np.float64(166.942), 'score': np.float64(0.773)}, {'word': 'habe', 'start': np.float64(166.962), 'end': np.float64(167.163), 'score': np.float64(0.873)}, {'word': 'ich', 'start': np.float64(167.203), 'end': np.float64(167.303), 'score': np.float64(0.881)}, {'word': 'die', 'start': np.float64(167.343), 'end': np.float64(167.423), 'score': np.float64(0.886)}, {'word': 'Festung', 'start': np.float64(167.463), 'end': np.float64(167.723), 'score': np.float64(0.707)}, {'word': 'gebaut.', 'start': np.float64(167.743), 'end': np.float64(168.884), 'score': np.float64(0.89)}]</t>
  </si>
  <si>
    <t>T: Aber schien sie nicht zu stören, bis sie etwas sagte?</t>
  </si>
  <si>
    <t>Aber schien sie nicht zu stören, bis sie etwas sagte?</t>
  </si>
  <si>
    <t>[{'word': 'Aber', 'start': np.float64(168.924), 'end': np.float64(169.104), 'score': np.float64(0.627)}, {'word': 'schien', 'start': np.float64(169.144), 'end': np.float64(169.364), 'score': np.float64(0.602)}, {'word': 'sie', 'start': np.float64(169.384), 'end': np.float64(169.484), 'score': np.float64(0.966)}, {'word': 'nicht', 'start': np.float64(169.504), 'end': np.float64(169.664), 'score': np.float64(0.86)}, {'word': 'zu', 'start': np.float64(169.684), 'end': np.float64(169.804), 'score': np.float64(0.56)}, {'word': 'stören,', 'start': np.float64(169.844), 'end': np.float64(170.204), 'score': np.float64(0.773)}, {'word': 'bis', 'start': np.float64(170.244), 'end': np.float64(170.364), 'score': np.float64(0.786)}, {'word': 'sie', 'start': np.float64(170.384), 'end': np.float64(170.504), 'score': np.float64(0.757)}, {'word': 'etwas', 'start': np.float64(170.525), 'end': np.float64(170.785), 'score': np.float64(0.797)}, {'word': 'sagte?', 'start': np.float64(170.825), 'end': np.float64(172.125), 'score': np.float64(0.937)}]</t>
  </si>
  <si>
    <t>T: Und hat es irgendwie beeinflusst, wie diese Art von...</t>
  </si>
  <si>
    <t>Und hat es irgendwie beeinflusst, wie diese Art von...</t>
  </si>
  <si>
    <t>[{'word': 'Und', 'start': np.float64(172.185), 'end': np.float64(172.346), 'score': np.float64(0.791)}, {'word': 'hat', 'start': np.float64(172.366), 'end': np.float64(172.526), 'score': np.float64(0.799)}, {'word': 'es', 'start': np.float64(172.586), 'end': np.float64(173.026), 'score': np.float64(0.83)}, {'word': 'irgendwie', 'start': np.float64(173.066), 'end': np.float64(173.446), 'score': np.float64(0.791)}, {'word': 'beeinflusst,', 'start': np.float64(173.466), 'end': np.float64(174.107), 'score': np.float64(0.905)}, {'word': 'wie', 'start': np.float64(174.127), 'end': np.float64(174.247), 'score': np.float64(0.953)}, {'word': 'diese', 'start': np.float64(174.287), 'end': np.float64(174.487), 'score': np.float64(0.805)}, {'word': 'Art', 'start': np.float64(174.547), 'end': np.float64(174.787), 'score': np.float64(0.973)}, {'word': 'von...', 'start': np.float64(174.847), 'end': np.float64(175.828), 'score': np.float64(0.933)}, {'word': 'Vielleicht', 'start': np.float64(175.868), 'end': np.float64(176.148), 'score': np.float64(0.893)}, {'word': 'hat', 'start': np.float64(176.168), 'end': np.float64(176.268), 'score': np.float64(0.499)}, {'word': 'es', 'start': np.float64(176.308), 'end': np.float64(176.408), 'score': np.float64(0.416)}, {'word': 'das.', 'start': np.float64(176.428), 'end': np.float64(176.828), 'score': np.float64(0.869)}]</t>
  </si>
  <si>
    <t>P: Vielleicht hat es das.</t>
  </si>
  <si>
    <t>Vielleicht hat es das.</t>
  </si>
  <si>
    <t>P: Ich bin mir nicht sicher.</t>
  </si>
  <si>
    <t>Ich bin mir nicht sicher.</t>
  </si>
  <si>
    <t>[{'word': 'Ich', 'start': np.float64(176.868), 'end': np.float64(176.948), 'score': np.float64(0.854)}, {'word': 'bin', 'start': np.float64(176.968), 'end': np.float64(177.068), 'score': np.float64(0.955)}, {'word': 'mir', 'start': np.float64(177.088), 'end': np.float64(177.188), 'score': np.float64(0.721)}, {'word': 'nicht', 'start': np.float64(177.208), 'end': np.float64(177.348), 'score': np.float64(0.693)}, {'word': 'sicher.', 'start': np.float64(177.388), 'end': np.float64(177.829), 'score': np.float64(0.848)}]</t>
  </si>
  <si>
    <t>P: Es stresst für mich, das zum Schlüsseln.</t>
  </si>
  <si>
    <t>Es stresst für mich, das zum Schlüsseln.</t>
  </si>
  <si>
    <t>[{'word': 'Es', 'start': np.float64(177.869), 'end': np.float64(178.249), 'score': np.float64(0.863)}, {'word': 'stresst', 'start': np.float64(178.309), 'end': np.float64(178.809), 'score': np.float64(0.489)}, {'word': 'für', 'start': np.float64(178.849), 'end': np.float64(178.989), 'score': np.float64(0.802)}, {'word': 'mich,', 'start': np.float64(179.009), 'end': np.float64(179.43), 'score': np.float64(0.928)}, {'word': 'das', 'start': np.float64(179.45), 'end': np.float64(179.61), 'score': np.float64(0.847)}, {'word': 'zum', 'start': np.float64(179.63), 'end': np.float64(179.75), 'score': np.float64(0.752)}, {'word': 'Schlüsseln.', 'start': np.float64(179.77), 'end': np.float64(180.39), 'score': np.float64(0.816)}]</t>
  </si>
  <si>
    <t>T: Ja, okay.</t>
  </si>
  <si>
    <t>Ja, okay.</t>
  </si>
  <si>
    <t>[{'word': 'Ja,', 'start': np.float64(180.53), 'end': np.float64(180.69), 'score': np.float64(0.634)}, {'word': 'okay.', 'start': np.float64(180.75), 'end': np.float64(181.511), 'score': np.float64(0.61)}]</t>
  </si>
  <si>
    <t>T: Jaja.</t>
  </si>
  <si>
    <t>Jaja.</t>
  </si>
  <si>
    <t>[{'word': 'Jaja.', 'start': np.float64(181.571), 'end': np.float64(182.571), 'score': np.float64(0.732)}]</t>
  </si>
  <si>
    <t>T: Aber sie mochten es.</t>
  </si>
  <si>
    <t>Aber sie mochten es.</t>
  </si>
  <si>
    <t>[{'word': 'Aber', 'start': np.float64(182.591), 'end': np.float64(182.772), 'score': np.float64(0.968)}, {'word': 'sie', 'start': np.float64(182.792), 'end': np.float64(182.912), 'score': np.float64(0.914)}, {'word': 'mochten', 'start': np.float64(182.952), 'end': np.float64(183.272), 'score': np.float64(0.639)}, {'word': 'es.', 'start': np.float64(183.332), 'end': np.float64(184.352), 'score': np.float64(0.878)}]</t>
  </si>
  <si>
    <t>T: Es gab aber auch ein Element, das ihnen beim Bau der Festung gefiel.</t>
  </si>
  <si>
    <t>Es gab aber auch ein Element, das ihnen beim Bau der Festung gefiel.</t>
  </si>
  <si>
    <t>[{'word': 'Es', 'start': np.float64(184.413), 'end': np.float64(184.573), 'score': np.float64(0.835)}, {'word': 'gab', 'start': np.float64(184.613), 'end': np.float64(184.773), 'score': np.float64(0.926)}, {'word': 'aber', 'start': np.float64(184.813), 'end': np.float64(184.913), 'score': np.float64(0.96)}, {'word': 'auch', 'start': np.float64(184.953), 'end': np.float64(185.093), 'score': np.float64(0.898)}, {'word': 'ein', 'start': np.float64(185.133), 'end': np.float64(185.233), 'score': np.float64(0.772)}, {'word': 'Element,', 'start': np.float64(185.933), 'end': np.float64(186.314), 'score': np.float64(0.913)}, {'word': 'das', 'start': np.float64(186.334), 'end': np.float64(186.494), 'score': np.float64(0.878)}, {'word': 'ihnen', 'start': np.float64(186.534), 'end': np.float64(186.654), 'score': np.float64(0.656)}, {'word': 'beim', 'start': np.float64(186.674), 'end': np.float64(186.834), 'score': np.float64(0.455)}, {'word': 'Bau', 'start': np.float64(186.854), 'end': np.float64(187.014), 'score': np.float64(0.789)}, {'word': 'der', 'start': np.float64(187.054), 'end': np.float64(187.154), 'score': np.float64(0.883)}, {'word': 'Festung', 'start': np.float64(187.214), 'end': np.float64(187.574), 'score': np.float64(0.619)}, {'word': 'gefiel.', 'start': np.float64(187.614), 'end': np.float64(188.495), 'score': np.float64(0.676)}]</t>
  </si>
  <si>
    <t>P: Oh, ich habe gerne Festungen gebaut.</t>
  </si>
  <si>
    <t>Oh, ich habe gerne Festungen gebaut.</t>
  </si>
  <si>
    <t>[{'word': 'Oh,', 'start': np.float64(188.555), 'end': np.float64(188.795), 'score': np.float64(0.641)}, {'word': 'ich', 'start': np.float64(188.815), 'end': np.float64(188.915), 'score': np.float64(0.714)}, {'word': 'habe', 'start': np.float64(188.935), 'end': np.float64(189.195), 'score': np.float64(0.892)}, {'word': 'gerne', 'start': np.float64(189.215), 'end': np.float64(189.495), 'score': np.float64(0.754)}, {'word': 'Festungen', 'start': np.float64(189.535), 'end': np.float64(189.916), 'score': np.float64(0.658)}, {'word': 'gebaut.', 'start': np.float64(189.936), 'end': np.float64(190.436), 'score': np.float64(0.866)}]</t>
  </si>
  <si>
    <t>T: Ja?</t>
  </si>
  <si>
    <t>Ja?</t>
  </si>
  <si>
    <t>[{'word': 'Ja?', 'start': np.float64(190.596), 'end': np.float64(191.256), 'score': np.float64(0.639)}]</t>
  </si>
  <si>
    <t>P: Meine Fingernägel wurden schmutzig oder so.</t>
  </si>
  <si>
    <t>Meine Fingernägel wurden schmutzig oder so.</t>
  </si>
  <si>
    <t>[{'word': 'Meine', 'start': np.float64(191.276), 'end': np.float64(191.517), 'score': np.float64(0.861)}, {'word': 'Fingernägel', 'start': np.float64(191.557), 'end': np.float64(192.077), 'score': np.float64(0.707)}, {'word': 'wurden', 'start': np.float64(192.097), 'end': np.float64(192.277), 'score': np.float64(0.283)}, {'word': 'schmutzig', 'start': np.float64(192.317), 'end': np.float64(192.857), 'score': np.float64(0.876)}, {'word': 'oder', 'start': np.float64(192.897), 'end': np.float64(193.118), 'score': np.float64(0.838)}, {'word': 'so.', 'start': np.float64(193.138), 'end': np.float64(193.198), 'score': np.float64(0.478)}]</t>
  </si>
  <si>
    <t>P: Wissen Sie, ich machte es, dafür anerkannt zu werden.</t>
  </si>
  <si>
    <t>Wissen Sie, ich machte es, dafür anerkannt zu werden.</t>
  </si>
  <si>
    <t>[{'word': 'Wissen', 'start': np.float64(194.495), 'end': np.float64(194.735), 'score': np.float64(0.611)}, {'word': 'Sie,', 'start': np.float64(194.755), 'end': np.float64(194.835), 'score': np.float64(0.639)}, {'word': 'ich', 'start': np.float64(194.875), 'end': np.float64(194.976), 'score': np.float64(0.634)}, {'word': 'machte', 'start': np.float64(194.996), 'end': np.float64(195.256), 'score': np.float64(0.413)}, {'word': 'es,', 'start': np.float64(195.296), 'end': np.float64(195.696), 'score': np.float64(0.704)}, {'word': 'dafür', 'start': np.float64(195.716), 'end': np.float64(195.956), 'score': np.float64(0.553)}, {'word': 'anerkannt', 'start': np.float64(195.996), 'end': np.float64(196.316), 'score': np.float64(0.549)}, {'word': 'zu', 'start': np.float64(196.336), 'end': np.float64(196.416), 'score': np.float64(0.587)}, {'word': 'werden.', 'start': np.float64(196.436), 'end': np.float64(197.317), 'score': np.float64(0.581)}]</t>
  </si>
  <si>
    <t>T: Ja, es ist wie bei den Lieferungen, so wie Sie die Lieferungen beschrieben haben.</t>
  </si>
  <si>
    <t>Ja, es ist wie bei den Lieferungen, so wie Sie die Lieferungen beschrieben haben.</t>
  </si>
  <si>
    <t>[{'word': 'Ja,', 'start': np.float64(197.357), 'end': np.float64(197.517), 'score': np.float64(0.516)}, {'word': 'es', 'start': np.float64(197.557), 'end': np.float64(197.657), 'score': np.float64(0.358)}, {'word': 'ist', 'start': np.float64(197.697), 'end': np.float64(197.797), 'score': np.float64(0.603)}, {'word': 'wie', 'start': np.float64(197.837), 'end': np.float64(197.937), 'score': np.float64(0.864)}, {'word': 'bei', 'start': np.float64(197.957), 'end': np.float64(198.058), 'score': np.float64(0.981)}, {'word': 'den', 'start': np.float64(198.078), 'end': np.float64(198.218), 'score': np.float64(0.842)}, {'word': 'Lieferungen,', 'start': np.float64(198.238), 'end': np.float64(199.258), 'score': np.float64(0.776)}, {'word': 'so', 'start': np.float64(199.298), 'end': np.float64(199.378), 'score': np.float64(0.884)}, {'word': 'wie', 'start': np.float64(199.398), 'end': np.float64(199.498), 'score': np.float64(0.974)}, {'word': 'Sie', 'start': np.float64(199.518), 'end': np.float64(199.659), 'score': np.float64(0.915)}, {'word': 'die', 'start': np.float64(199.679), 'end': np.float64(199.779), 'score': np.float64(0.896)}, {'word': 'Lieferungen', 'start': np.float64(199.819), 'end': np.float64(200.259), 'score': np.float64(0.857)}, {'word': 'beschrieben', 'start': np.float64(200.299), 'end': np.float64(200.779), 'score': np.float64(0.805)}, {'word': 'haben.', 'start': np.float64(200.819), 'end': np.float64(201.36), 'score': np.float64(0.829)}]</t>
  </si>
  <si>
    <t>T: Es hat etwas Gutes, wenn man eine Kompetenz darin entwickelt und auch als solcher gesehen wird, als derjenige, auf den man sich wirklich verlassen kann.</t>
  </si>
  <si>
    <t>Es hat etwas Gutes, wenn man eine Kompetenz darin entwickelt und auch als solcher gesehen wird, als derjenige, auf den man sich wirklich verlassen kann.</t>
  </si>
  <si>
    <t>[{'word': 'Es', 'start': np.float64(201.42), 'end': np.float64(201.78), 'score': np.float64(0.911)}, {'word': 'hat', 'start': np.float64(201.8), 'end': np.float64(202.0), 'score': np.float64(0.878)}, {'word': 'etwas', 'start': np.float64(202.04), 'end': np.float64(202.4), 'score': np.float64(0.982)}, {'word': 'Gutes,', 'start': np.float64(202.42), 'end': np.float64(202.741), 'score': np.float64(0.932)}, {'word': 'wenn', 'start': np.float64(202.761), 'end': np.float64(202.921), 'score': np.float64(0.936)}, {'word': 'man', 'start': np.float64(202.941), 'end': np.float64(203.121), 'score': np.float64(0.852)}, {'word': 'eine', 'start': np.float64(203.141), 'end': np.float64(203.341), 'score': np.float64(0.754)}, {'word': 'Kompetenz', 'start': np.float64(203.381), 'end': np.float64(203.921), 'score': np.float64(0.964)}, {'word': 'darin', 'start': np.float64(203.961), 'end': np.float64(204.302), 'score': np.float64(0.791)}, {'word': 'entwickelt', 'start': np.float64(204.322), 'end': np.float64(205.302), 'score': np.float64(0.85)}, {'word': 'und', 'start': np.float64(205.322), 'end': np.float64(205.502), 'score': np.float64(0.895)}, {'word': 'auch', 'start': np.float64(205.522), 'end': np.float64(205.663), 'score': np.float64(0.839)}, {'word': 'als', 'start': np.float64(205.683), 'end': np.float64(205.823), 'score': np.float64(0.874)}, {'word': 'solcher', 'start': np.float64(205.843), 'end': np.float64(206.143), 'score': np.float64(0.873)}, {'word': 'gesehen', 'start': np.float64(206.183), 'end': np.float64(206.503), 'score': np.float64(0.893)}, {'word': 'wird,', 'start': np.float64(206.543), 'end': np.float64(207.003), 'score': np.float64(0.974)}, {'word': 'als', 'start': np.float64(207.063), 'end': np.float64(207.244), 'score': np.float64(0.946)}, {'word': 'derjenige,', 'start': np.float64(207.264), 'end': np.float64(207.724), 'score': np.float64(0.867)}, {'word': 'auf', 'start': np.float64(207.764), 'end': np.float64(207.864), 'score': np.float64(0.852)}, {'word': 'den', 'start': np.float64(207.904), 'end': np.float64(208.024), 'score': np.float64(0.619)}, {'word': 'man', 'start': np.float64(208.044), 'end': np.float64(208.144), 'score': np.float64(0.908)}, {'word': 'sich', 'start': np.float64(208.164), 'end': np.float64(208.324), 'score': np.float64(0.877)}, {'word': 'wirklich', 'start': np.float64(208.344), 'end': np.float64(208.624), 'score': np.float64(0.924)}, {'word': 'verlassen', 'start': np.float64(208.644), 'end': np.float64(209.045), 'score': np.float64(0.799)}, {'word': 'kann.', 'start': np.float64(209.085), 'end': np.float64(209.505), 'score': np.float64(0.892)}]</t>
  </si>
  <si>
    <t>P: Ja.</t>
  </si>
  <si>
    <t>Ja.</t>
  </si>
  <si>
    <t>[{'word': 'Ja.', 'start': np.float64(209.545), 'end': np.float64(210.906), 'score': np.float64(0.803)}]</t>
  </si>
  <si>
    <t>T: Aber wissen Sie, ich hab auch daran gedacht, dass Sie, so wie Sie den Fahrradladen beschrieben haben, das Gefühl haben, dass Sie die Arbeit irgendwie mögen.</t>
  </si>
  <si>
    <t>Aber wissen Sie, ich hab auch daran gedacht, dass Sie, so wie Sie den Fahrradladen beschrieben haben, das Gefühl haben, dass Sie die Arbeit irgendwie mögen.</t>
  </si>
  <si>
    <t>[{'word': 'Aber', 'start': np.float64(210.966), 'end': np.float64(211.266), 'score': np.float64(0.928)}, {'word': 'wissen', 'start': np.float64(211.286), 'end': np.float64(211.586), 'score': np.float64(0.932)}, {'word': 'Sie,', 'start': np.float64(211.626), 'end': np.float64(211.987), 'score': np.float64(0.886)}, {'word': 'ich', 'start': np.float64(212.027), 'end': np.float64(212.107), 'score': np.float64(0.917)}, {'word': 'hab', 'start': np.float64(212.127), 'end': np.float64(212.287), 'score': np.float64(0.854)}, {'word': 'auch', 'start': np.float64(212.307), 'end': np.float64(212.487), 'score': np.float64(0.925)}, {'word': 'daran', 'start': np.float64(212.507), 'end': np.float64(212.787), 'score': np.float64(0.946)}, {'word': 'gedacht,', 'start': np.float64(212.827), 'end': np.float64(213.127), 'score': np.float64(0.857)}, {'word': 'dass', 'start': np.float64(213.167), 'end': np.float64(213.328), 'score': np.float64(0.893)}, {'word': 'Sie,', 'start': np.float64(213.348), 'end': np.float64(213.468), 'score': np.float64(0.837)}, {'word': 'so', 'start': np.float64(213.488), 'end': np.float64(213.588), 'score': np.float64(0.972)}, {'word': 'wie', 'start': np.float64(213.628), 'end': np.float64(213.728), 'score': np.float64(0.906)}, {'word': 'Sie', 'start': np.float64(213.748), 'end': np.float64(213.868), 'score': np.float64(0.927)}, {'word': 'den', 'start': np.float64(213.888), 'end': np.float64(214.248), 'score': np.float64(0.968)}, {'word': 'Fahrradladen', 'start': np.float64(214.288), 'end': np.float64(214.869), 'score': np.float64(0.823)}, {'word': 'beschrieben', 'start': np.float64(214.909), 'end': np.float64(215.329), 'score': np.float64(0.882)}, {'word': 'haben,', 'start': np.float64(215.369), 'end': np.float64(216.59), 'score': np.float64(0.894)}, {'word': 'das', 'start': np.float64(216.63), 'end': np.float64(216.83), 'score': np.float64(0.856)}, {'word': 'Gefühl', 'start': np.float64(216.85), 'end': np.float64(217.17), 'score': np.float64(0.899)}, {'word': 'haben,', 'start': np.float64(217.21), 'end': np.float64(217.951), 'score': np.float64(0.967)}, {'word': 'dass', 'start': np.float64(217.991), 'end': np.float64(218.171), 'score': np.float64(0.941)}, {'word': 'Sie', 'start': np.float64(218.191), 'end': np.float64(218.331), 'score': np.float64(0.953)}, {'word': 'die', 'start': np.float64(218.371), 'end': np.float64(218.511), 'score': np.float64(0.822)}, {'word': 'Arbeit', 'start': np.float64(218.531), 'end': np.float64(218.891), 'score': np.float64(0.927)}, {'word': 'irgendwie', 'start': np.float64(218.951), 'end': np.float64(219.271), 'score': np.float64(0.483)}, {'word': 'mögen.', 'start': np.float64(219.291), 'end': np.float64(219.872), 'score': np.float64(0.832)}]</t>
  </si>
  <si>
    <t>T: Ich hab den Eindruck, dass Sie sie mögen.</t>
  </si>
  <si>
    <t>Ich hab den Eindruck, dass Sie sie mögen.</t>
  </si>
  <si>
    <t>[{'word': 'Ich', 'start': np.float64(219.912), 'end': np.float64(219.992), 'score': np.float64(0.886)}, {'word': 'hab', 'start': np.float64(220.032), 'end': np.float64(220.252), 'score': np.float64(0.833)}, {'word': 'den', 'start': np.float64(220.292), 'end': np.float64(220.472), 'score': np.float64(0.934)}, {'word': 'Eindruck,', 'start': np.float64(220.512), 'end': np.float64(220.832), 'score': np.float64(0.952)}, {'word': 'dass', 'start': np.float64(220.873), 'end': np.float64(220.993), 'score': np.float64(0.844)}, {'word': 'Sie', 'start': np.float64(221.013), 'end': np.float64(221.113), 'score': np.float64(0.924)}, {'word': 'sie', 'start': np.float64(221.133), 'end': np.float64(221.253), 'score': np.float64(0.879)}, {'word': 'mögen.', 'start': np.float64(221.293), 'end': np.float64(221.533), 'score': np.float64(0.509)}]</t>
  </si>
  <si>
    <t>T: Sie lernen gerne und sie entwickeln sich weiter, aber sie haben das Element des Machtgefälles hinzugefügt und es verstrickt sich irgendwie darin.</t>
  </si>
  <si>
    <t>Sie lernen gerne und sie entwickeln sich weiter, aber sie haben das Element des Machtgefälles hinzugefügt und es verstrickt sich irgendwie darin.</t>
  </si>
  <si>
    <t>[{'word': 'Sie', 'start': np.float64(222.289), 'end': np.float64(222.389), 'score': np.float64(0.836)}, {'word': 'lernen', 'start': np.float64(222.429), 'end': np.float64(222.669), 'score': np.float64(0.794)}, {'word': 'gerne', 'start': np.float64(222.689), 'end': np.float64(223.129), 'score': np.float64(0.939)}, {'word': 'und', 'start': np.float64(223.149), 'end': np.float64(223.249), 'score': np.float64(0.675)}, {'word': 'sie', 'start': np.float64(223.269), 'end': np.float64(223.389), 'score': np.float64(0.682)}, {'word': 'entwickeln', 'start': np.float64(223.409), 'end': np.float64(223.75), 'score': np.float64(0.756)}, {'word': 'sich', 'start': np.float64(223.79), 'end': np.float64(223.95), 'score': np.float64(0.804)}, {'word': 'weiter,', 'start': np.float64(223.99), 'end': np.float64(224.89), 'score': np.float64(0.98)}, {'word': 'aber', 'start': np.float64(224.93), 'end': np.float64(225.11), 'score': np.float64(0.847)}, {'word': 'sie', 'start': np.float64(225.13), 'end': np.float64(225.23), 'score': np.float64(0.921)}, {'word': 'haben', 'start': np.float64(225.27), 'end': np.float64(225.81), 'score': np.float64(0.955)}, {'word': 'das', 'start': np.float64(225.83), 'end': np.float64(225.99), 'score': np.float64(0.968)}, {'word': 'Element', 'start': np.float64(226.611), 'end': np.float64(227.111), 'score': np.float64(0.926)}, {'word': 'des', 'start': np.float64(227.151), 'end': np.float64(227.311), 'score': np.float64(0.888)}, {'word': 'Machtgefälles', 'start': np.float64(227.331), 'end': np.float64(227.971), 'score': np.float64(0.914)}, {'word': 'hinzugefügt', 'start': np.float64(228.011), 'end': np.float64(229.171), 'score': np.float64(0.869)}, {'word': 'und', 'start': np.float64(229.212), 'end': np.float64(229.332), 'score': np.float64(0.771)}, {'word': 'es', 'start': np.float64(229.372), 'end': np.float64(229.472), 'score': np.float64(0.934)}, {'word': 'verstrickt', 'start': np.float64(229.512), 'end': np.float64(229.952), 'score': np.float64(0.822)}, {'word': 'sich', 'start': np.float64(229.972), 'end': np.float64(230.152), 'score': np.float64(0.933)}, {'word': 'irgendwie', 'start': np.float64(230.192), 'end': np.float64(230.512), 'score': np.float64(0.835)}, {'word': 'darin.', 'start': np.float64(230.532), 'end': np.float64(230.992), 'score': np.float64(0.726)}]</t>
  </si>
  <si>
    <t>P: Mhm.</t>
  </si>
  <si>
    <t>[{'word': 'Mhm.', 'start': np.float64(231.152), 'end': np.float64(232.453), 'score': np.float64(0.635)}]</t>
  </si>
  <si>
    <t>T: Sieht ihr sie als unterwürfig an?</t>
  </si>
  <si>
    <t>Sieht ihr sie als unterwürfig an?</t>
  </si>
  <si>
    <t>[{'word': 'Sieht', 'start': np.float64(232.473), 'end': np.float64(232.633), 'score': np.float64(0.864)}, {'word': 'ihr', 'start': np.float64(232.673), 'end': np.float64(232.793), 'score': np.float64(0.747)}, {'word': 'sie', 'start': np.float64(232.813), 'end': np.float64(232.913), 'score': np.float64(0.852)}, {'word': 'als', 'start': np.float64(232.953), 'end': np.float64(233.113), 'score': np.float64(0.3)}, {'word': 'unterwürfig', 'start': np.float64(233.153), 'end': np.float64(233.773), 'score': np.float64(0.816)}, {'word': 'an?', 'start': np.float64(233.813), 'end': np.float64(234.854), 'score': np.float64(0.98)}]</t>
  </si>
  <si>
    <t>T: Welchen</t>
  </si>
  <si>
    <t>Welchen</t>
  </si>
  <si>
    <t>[{'word': 'Welchen', 'start': np.float64(234.894), 'end': np.float64(235.414), 'score': np.float64(0.883)}, {'word': 'Einfluss', 'start': np.float64(235.474), 'end': np.float64(235.854), 'score': np.float64(0.842)}, {'word': 'hat', 'start': np.float64(235.874), 'end': np.float64(236.014), 'score': np.float64(0.965)}, {'word': 'das,', 'start': np.float64(236.054), 'end': np.float64(236.194), 'score': np.float64(0.811)}, {'word': 'wenn', 'start': np.float64(236.214), 'end': np.float64(236.354), 'score': np.float64(0.5)}, {'word': 'ich', 'start': np.float64(236.394), 'end': np.float64(236.534), 'score': np.float64(0.711)}, {'word': 'die', 'start': np.float64(236.554), 'end': np.float64(236.654), 'score': np.float64(0.675)}, {'word': 'Anweisungen', 'start': np.float64(236.694), 'end': np.float64(237.194), 'score': np.float64(0.84)}, {'word': 'von', 'start': np.float64(237.234), 'end': np.float64(237.454), 'score': np.float64(0.95)}, {'word': 'ihm', 'start': np.float64(237.494), 'end': np.float64(237.875), 'score': np.float64(0.791)}, {'word': 'annehme?', 'start': np.float64(237.915), 'end': np.float64(239.135), 'score': np.float64(0.937)}]</t>
  </si>
  <si>
    <t>T: Einfluss hat das, wenn ich die Anweisungen von ihm annehme?</t>
  </si>
  <si>
    <t>Einfluss hat das, wenn ich die Anweisungen von ihm annehme?</t>
  </si>
  <si>
    <t>P: Ich habe jetzt den Vorteil, dass es bei meiner Arbeit nicht darauf ankommt, was sie sagen.</t>
  </si>
  <si>
    <t>Ich habe jetzt den Vorteil, dass es bei meiner Arbeit nicht darauf ankommt, was sie sagen.</t>
  </si>
  <si>
    <t>[{'word': 'Ich', 'start': np.float64(239.175), 'end': np.float64(239.255), 'score': np.float64(0.847)}, {'word': 'habe', 'start': np.float64(239.275), 'end': np.float64(239.475), 'score': np.float64(0.799)}, {'word': 'jetzt', 'start': np.float64(239.495), 'end': np.float64(239.635), 'score': np.float64(0.85)}, {'word': 'den', 'start': np.float64(239.675), 'end': np.float64(239.855), 'score': np.float64(0.303)}, {'word': 'Vorteil,', 'start': np.float64(239.895), 'end': np.float64(240.355), 'score': np.float64(0.903)}, {'word': 'dass', 'start': np.float64(240.375), 'end': np.float64(240.515), 'score': np.float64(0.862)}, {'word': 'es', 'start': np.float64(240.556), 'end': np.float64(240.656), 'score': np.float64(0.432)}, {'word': 'bei', 'start': np.float64(240.676), 'end': np.float64(240.836), 'score': np.float64(0.895)}, {'word': 'meiner', 'start': np.float64(240.856), 'end': np.float64(241.076), 'score': np.float64(0.963)}, {'word': 'Arbeit', 'start': np.float64(241.116), 'end': np.float64(241.356), 'score': np.float64(0.848)}, {'word': 'nicht', 'start': np.float64(241.376), 'end': np.float64(241.536), 'score': np.float64(0.874)}, {'word': 'darauf', 'start': np.float64(241.576), 'end': np.float64(241.916), 'score': np.float64(0.944)}, {'word': 'ankommt,', 'start': np.float64(241.976), 'end': np.float64(242.636), 'score': np.float64(0.938)}, {'word': 'was', 'start': np.float64(242.696), 'end': np.float64(242.816), 'score': np.float64(0.83)}, {'word': 'sie', 'start': np.float64(242.856), 'end': np.float64(242.996), 'score': np.float64(0.823)}, {'word': 'sagen.', 'start': np.float64(243.016), 'end': np.float64(243.717), 'score': np.float64(0.968)}]</t>
  </si>
  <si>
    <t>P: Entweder sie können etwas oder sie können es nicht.</t>
  </si>
  <si>
    <t>Entweder sie können etwas oder sie können es nicht.</t>
  </si>
  <si>
    <t>[{'word': 'Entweder', 'start': np.float64(243.757), 'end': np.float64(244.097), 'score': np.float64(0.721)}, {'word': 'sie', 'start': np.float64(244.137), 'end': np.float64(244.237), 'score': np.float64(0.883)}, {'word': 'können', 'start': np.float64(244.277), 'end': np.float64(244.677), 'score': np.float64(0.976)}, {'word': 'etwas', 'start': np.float64(244.737), 'end': np.float64(245.257), 'score': np.float64(0.909)}, {'word': 'oder', 'start': np.float64(245.277), 'end': np.float64(245.457), 'score': np.float64(0.906)}, {'word': 'sie', 'start': np.float64(245.497), 'end': np.float64(245.577), 'score': np.float64(0.936)}, {'word': 'können', 'start': np.float64(245.617), 'end': np.float64(245.797), 'score': np.float64(0.908)}, {'word': 'es', 'start': np.float64(245.857), 'end': np.float64(246.017), 'score': np.float64(0.848)}, {'word': 'nicht.', 'start': np.float64(246.057), 'end': np.float64(246.598), 'score': np.float64(0.964)}]</t>
  </si>
  <si>
    <t>P: Und so kam ich da rein, ohne zu wissen, wie man praktisch irgendwas macht.</t>
  </si>
  <si>
    <t>Und so kam ich da rein, ohne zu wissen, wie man praktisch irgendwas macht.</t>
  </si>
  <si>
    <t>[{'word': 'Und', 'start': np.float64(246.638), 'end': np.float64(246.838), 'score': np.float64(0.777)}, {'word': 'so', 'start': np.float64(246.858), 'end': np.float64(247.178), 'score': np.float64(0.992)}, {'word': 'kam', 'start': np.float64(247.218), 'end': np.float64(247.358), 'score': np.float64(0.737)}, {'word': 'ich', 'start': np.float64(247.398), 'end': np.float64(247.518), 'score': np.float64(0.831)}, {'word': 'da', 'start': np.float64(247.538), 'end': np.float64(247.658), 'score': np.float64(0.904)}, {'word': 'rein,', 'start': np.float64(247.678), 'end': np.float64(247.958), 'score': np.float64(0.8)}, {'word': 'ohne', 'start': np.float64(247.998), 'end': np.float64(248.198), 'score': np.float64(0.928)}, {'word': 'zu', 'start': np.float64(248.238), 'end': np.float64(248.338), 'score': np.float64(0.894)}, {'word': 'wissen,', 'start': np.float64(248.378), 'end': np.float64(248.818), 'score': np.float64(0.756)}, {'word': 'wie', 'start': np.float64(248.858), 'end': np.float64(248.958), 'score': np.float64(0.879)}, {'word': 'man', 'start': np.float64(248.998), 'end': np.float64(249.179), 'score': np.float64(0.804)}, {'word': 'praktisch', 'start': np.float64(249.219), 'end': np.float64(249.499), 'score': np.float64(0.917)}, {'word': 'irgendwas', 'start': np.float64(249.539), 'end': np.float64(249.919), 'score': np.float64(0.793)}, {'word': 'macht.', 'start': np.float64(249.939), 'end': np.float64(250.079), 'score': np.float64(0.745)}]</t>
  </si>
  <si>
    <t>P: Aber ich habe mich reingeschmuggelt und jetzt weiß ich, wie man etwas macht.</t>
  </si>
  <si>
    <t>Aber ich habe mich reingeschmuggelt und jetzt weiß ich, wie man etwas macht.</t>
  </si>
  <si>
    <t>[{'word': 'Aber', 'start': np.float64(250.619), 'end': np.float64(250.739), 'score': np.float64(0.845)}, {'word': 'ich', 'start': np.float64(250.779), 'end': np.float64(250.839), 'score': np.float64(0.993)}, {'word': 'habe', 'start': np.float64(250.879), 'end': np.float64(251.039), 'score': np.float64(0.715)}, {'word': 'mich', 'start': np.float64(251.08), 'end': np.float64(251.18), 'score': np.float64(0.87)}, {'word': 'reingeschmuggelt', 'start': np.float64(251.24), 'end': np.float64(251.8), 'score': np.float64(0.692)}, {'word': 'und', 'start': np.float64(251.84), 'end': np.float64(251.96), 'score': np.float64(0.692)}, {'word': 'jetzt', 'start': np.float64(251.98), 'end': np.float64(252.12), 'score': np.float64(0.791)}, {'word': 'weiß', 'start': np.float64(252.16), 'end': np.float64(252.381), 'score': np.float64(0.925)}, {'word': 'ich,', 'start': np.float64(252.421), 'end': np.float64(252.681), 'score': np.float64(0.848)}, {'word': 'wie', 'start': np.float64(252.701), 'end': np.float64(252.781), 'score': np.float64(0.918)}, {'word': 'man', 'start': np.float64(252.821), 'end': np.float64(252.941), 'score': np.float64(0.894)}, {'word': 'etwas', 'start': np.float64(252.981), 'end': np.float64(253.181), 'score': np.float64(0.941)}, {'word': 'macht.', 'start': np.float64(253.221), 'end': np.float64(253.802), 'score': np.float64(0.883)}]</t>
  </si>
  <si>
    <t>P: Es spielt also keine Rolle.</t>
  </si>
  <si>
    <t>Es spielt also keine Rolle.</t>
  </si>
  <si>
    <t>[{'word': 'Es', 'start': np.float64(253.862), 'end': np.float64(253.922), 'score': np.float64(0.769)}, {'word': 'spielt', 'start': np.float64(253.942), 'end': np.float64(254.122), 'score': np.float64(0.72)}, {'word': 'also', 'start': np.float64(254.162), 'end': np.float64(254.342), 'score': np.float64(0.921)}, {'word': 'keine', 'start': np.float64(254.382), 'end': np.float64(254.562), 'score': np.float64(0.865)}, {'word': 'Rolle.', 'start': np.float64(254.602), 'end': np.float64(255.043), 'score': np.float64(0.933)}]</t>
  </si>
  <si>
    <t>P: Wir hatten zum Beispiel eine SMS-Konversation am Samstag um vier Uhr morgens, in der er mir vorwarf, ich wüsste nicht, wie man Bremsen bedient.</t>
  </si>
  <si>
    <t>Wir hatten zum Beispiel eine SMS-Konversation am Samstag um vier Uhr morgens, in der er mir vorwarf, ich wüsste nicht, wie man Bremsen bedient.</t>
  </si>
  <si>
    <t>[{'word': 'Wir', 'start': np.float64(255.063), 'end': np.float64(255.123), 'score': np.float64(0.909)}, {'word': 'hatten', 'start': np.float64(255.143), 'end': np.float64(255.363), 'score': np.float64(0.954)}, {'word': 'zum', 'start': np.float64(255.403), 'end': np.float64(255.483), 'score': np.float64(0.816)}, {'word': 'Beispiel', 'start': np.float64(255.523), 'end': np.float64(255.923), 'score': np.float64(0.916)}, {'word': 'eine', 'start': np.float64(255.943), 'end': np.float64(256.104), 'score': np.float64(0.708)}, {'word': 'SMS-Konversation', 'start': np.float64(256.204), 'end': np.float64(257.184), 'score': np.float64(0.771)}, {'word': 'am', 'start': np.float64(257.225), 'end': np.float64(257.325), 'score': np.float64(0.917)}, {'word': 'Samstag', 'start': np.float64(257.385), 'end': np.float64(257.765), 'score': np.float64(0.699)}, {'word': 'um', 'start': np.float64(257.805), 'end': np.float64(257.945), 'score': np.float64(0.602)}, {'word': 'vier', 'start': np.float64(257.965), 'end': np.float64(258.105), 'score': np.float64(0.469)}, {'word': 'Uhr', 'start': np.float64(258.125), 'end': np.float64(258.285), 'score': np.float64(0.401)}, {'word': 'morgens,', 'start': np.float64(258.305), 'end': np.float64(259.006), 'score': np.float64(0.885)}, {'word': 'in', 'start': np.float64(259.046), 'end': np.float64(259.106), 'score': np.float64(0.966)}, {'word': 'der', 'start': np.float64(259.146), 'end': np.float64(259.246), 'score': np.float64(0.912)}, {'word': 'er', 'start': np.float64(259.306), 'end': np.float64(259.386), 'score': np.float64(0.362)}, {'word': 'mir', 'start': np.float64(259.406), 'end': np.float64(259.526), 'score': np.float64(0.493)}, {'word': 'vorwarf,', 'start': np.float64(259.546), 'end': np.float64(259.987), 'score': np.float64(0.871)}, {'word': 'ich', 'start': np.float64(260.027), 'end': np.float64(260.107), 'score': np.float64(0.835)}, {'word': 'wüsste', 'start': np.float64(260.127), 'end': np.float64(260.427), 'score': np.float64(0.717)}, {'word': 'nicht,', 'start': np.float64(260.447), 'end': np.float64(260.647), 'score': np.float64(0.807)}, {'word': 'wie', 'start': np.float64(260.687), 'end': np.float64(261.788), 'score': np.float64(0.661)}, {'word': 'man', 'start': np.float64(261.808), 'end': np.float64(261.988), 'score': np.float64(0.531)}, {'word': 'Bremsen', 'start': np.float64(262.008), 'end': np.float64(262.389), 'score': np.float64(0.776)}, {'word': 'bedient.', 'start': np.float64(262.429), 'end': np.float64(263.069), 'score': np.float64(0.873)}]</t>
  </si>
  <si>
    <t>P: Aber am Ende hat er sich persönlich entschuldigt.</t>
  </si>
  <si>
    <t>Aber am Ende hat er sich persönlich entschuldigt.</t>
  </si>
  <si>
    <t>[{'word': 'Aber', 'start': np.float64(263.089), 'end': np.float64(263.209), 'score': np.float64(0.821)}, {'word': 'am', 'start': np.float64(263.249), 'end': np.float64(263.43), 'score': np.float64(0.92)}, {'word': 'Ende', 'start': np.float64(263.47), 'end': np.float64(263.89), 'score': np.float64(0.908)}, {'word': 'hat', 'start': np.float64(263.93), 'end': np.float64(264.03), 'score': np.float64(0.9)}, {'word': 'er', 'start': np.float64(264.05), 'end': np.float64(264.17), 'score': np.float64(0.851)}, {'word': 'sich', 'start': np.float64(264.19), 'end': np.float64(264.37), 'score': np.float64(0.864)}, {'word': 'persönlich', 'start': np.float64(264.39), 'end': np.float64(264.751), 'score': np.float64(0.83)}, {'word': 'entschuldigt.', 'start': np.float64(264.771), 'end': np.float64(265.291), 'score': np.float64(0.828)}]</t>
  </si>
  <si>
    <t>T: Aber er wusste es.</t>
  </si>
  <si>
    <t>Aber er wusste es.</t>
  </si>
  <si>
    <t>[{'word': 'Aber', 'start': np.float64(266.112), 'end': np.float64(266.272), 'score': np.float64(0.891)}, {'word': 'er', 'start': np.float64(266.312), 'end': np.float64(266.412), 'score': np.float64(0.708)}, {'word': 'wusste', 'start': np.float64(266.432), 'end': np.float64(266.752), 'score': np.float64(0.732)}, {'word': 'es.', 'start': np.float64(266.812), 'end': np.float64(267.193), 'score': np.float64(0.798)}]</t>
  </si>
  <si>
    <t>T: Ich meine, er wusste, dass Sie bei der Arbeit lernten.</t>
  </si>
  <si>
    <t>Ich meine, er wusste, dass Sie bei der Arbeit lernten.</t>
  </si>
  <si>
    <t>[{'word': 'Ich', 'start': np.float64(267.233), 'end': np.float64(267.373), 'score': np.float64(0.794)}, {'word': 'meine,', 'start': np.float64(267.413), 'end': np.float64(267.673), 'score': np.float64(0.797)}, {'word': 'er', 'start': np.float64(267.713), 'end': np.float64(267.793), 'score': np.float64(0.812)}, {'word': 'wusste,', 'start': np.float64(267.813), 'end': np.float64(268.394), 'score': np.float64(0.816)}, {'word': 'dass', 'start': np.float64(268.434), 'end': np.float64(268.574), 'score': np.float64(0.925)}, {'word': 'Sie', 'start': np.float64(268.594), 'end': np.float64(268.714), 'score': np.float64(0.947)}, {'word': 'bei', 'start': np.float64(268.754), 'end': np.float64(268.854), 'score': np.float64(0.967)}, {'word': 'der', 'start': np.float64(268.894), 'end': np.float64(268.994), 'score': np.float64(0.869)}, {'word': 'Arbeit', 'start': np.float64(269.034), 'end': np.float64(269.274), 'score': np.float64(0.987)}, {'word': 'lernten.', 'start': np.float64(269.314), 'end': np.float64(269.675), 'score': np.float64(0.596)}]</t>
  </si>
  <si>
    <t>T: Sie haben es nicht vorgetäuscht.</t>
  </si>
  <si>
    <t>Sie haben es nicht vorgetäuscht.</t>
  </si>
  <si>
    <t>[{'word': 'Sie', 'start': np.float64(269.795), 'end': np.float64(269.915), 'score': np.float64(0.337)}, {'word': 'haben', 'start': np.float64(269.955), 'end': np.float64(270.135), 'score': np.float64(0.149)}, {'word': 'es', 'start': np.float64(270.155), 'end': np.float64(270.275), 'score': np.float64(0.697)}, {'word': 'nicht', 'start': np.float64(270.295), 'end': np.float64(270.455), 'score': np.float64(0.824)}, {'word': 'vorgetäuscht.', 'start': np.float64(270.495), 'end': np.float64(271.136), 'score': np.float64(0.686)}]</t>
  </si>
  <si>
    <t>P: Ja, ich denke schon.</t>
  </si>
  <si>
    <t>Ja, ich denke schon.</t>
  </si>
  <si>
    <t>[{'word': 'Ja,', 'start': np.float64(271.556), 'end': np.float64(271.736), 'score': np.float64(0.835)}, {'word': 'ich', 'start': np.float64(271.776), 'end': np.float64(271.876), 'score': np.float64(0.823)}, {'word': 'denke', 'start': np.float64(271.896), 'end': np.float64(272.077), 'score': np.float64(0.712)}, {'word': 'schon.', 'start': np.float64(272.177), 'end': np.float64(272.497), 'score': np.float64(0.563)}]</t>
  </si>
  <si>
    <t>P: Ich denke schon.</t>
  </si>
  <si>
    <t>Ich denke schon.</t>
  </si>
  <si>
    <t>[{'word': 'Ich', 'start': np.float64(272.557), 'end': np.float64(272.877), 'score': np.float64(0.598)}, {'word': 'denke', 'start': np.float64(272.917), 'end': np.float64(273.117), 'score': np.float64(0.816)}, {'word': 'schon.', 'start': np.float64(273.177), 'end': np.float64(273.298), 'score': np.float64(0.426)}]</t>
  </si>
  <si>
    <t>T: Warum haben Sie das Gefühl, dass Sie sich irgendwie reingeschummelt haben?</t>
  </si>
  <si>
    <t>Warum haben Sie das Gefühl, dass Sie sich irgendwie reingeschummelt haben?</t>
  </si>
  <si>
    <t>[{'word': 'Warum', 'start': np.float64(274.055), 'end': np.float64(274.235), 'score': np.float64(0.816)}, {'word': 'haben', 'start': np.float64(274.255), 'end': np.float64(274.476), 'score': np.float64(0.963)}, {'word': 'Sie', 'start': np.float64(274.516), 'end': np.float64(274.636), 'score': np.float64(0.914)}, {'word': 'das', 'start': np.float64(274.676), 'end': np.float64(274.836), 'score': np.float64(0.878)}, {'word': 'Gefühl,', 'start': np.float64(274.876), 'end': np.float64(275.337), 'score': np.float64(0.875)}, {'word': 'dass', 'start': np.float64(275.377), 'end': np.float64(275.497), 'score': np.float64(0.927)}, {'word': 'Sie', 'start': np.float64(275.537), 'end': np.float64(275.637), 'score': np.float64(0.796)}, {'word': 'sich', 'start': np.float64(275.657), 'end': np.float64(275.797), 'score': np.float64(0.782)}, {'word': 'irgendwie', 'start': np.float64(275.838), 'end': np.float64(276.078), 'score': np.float64(0.779)}, {'word': 'reingeschummelt', 'start': np.float64(276.138), 'end': np.float64(276.739), 'score': np.float64(0.796)}, {'word': 'haben?', 'start': np.float64(276.779), 'end': np.float64(276.979), 'score': np.float64(0.914)}]</t>
  </si>
  <si>
    <t>P: Ich hatte ein Rad vor dem Test für den Job zentriert.</t>
  </si>
  <si>
    <t>Ich hatte ein Rad vor dem Test für den Job zentriert.</t>
  </si>
  <si>
    <t>[{'word': 'Ich', 'start': np.float64(277.72), 'end': np.float64(277.8), 'score': np.float64(0.837)}, {'word': 'hatte', 'start': np.float64(277.84), 'end': np.float64(278.08), 'score': np.float64(0.939)}, {'word': 'ein', 'start': np.float64(278.12), 'end': np.float64(278.241), 'score': np.float64(0.714)}, {'word': 'Rad', 'start': np.float64(278.281), 'end': np.float64(278.521), 'score': np.float64(0.936)}, {'word': 'vor', 'start': np.float64(278.561), 'end': np.float64(278.681), 'score': np.float64(0.935)}, {'word': 'dem', 'start': np.float64(278.701), 'end': np.float64(278.841), 'score': np.float64(0.811)}, {'word': 'Test', 'start': np.float64(278.901), 'end': np.float64(279.102), 'score': np.float64(0.937)}, {'word': 'für', 'start': np.float64(279.142), 'end': np.float64(279.222), 'score': np.float64(0.977)}, {'word': 'den', 'start': np.float64(279.262), 'end': np.float64(279.382), 'score': np.float64(0.922)}, {'word': 'Job', 'start': np.float64(279.422), 'end': np.float64(280.143), 'score': np.float64(0.908)}, {'word': 'zentriert.', 'start': np.float64(280.183), 'end': np.float64(281.244), 'score': np.float64(0.889)}]</t>
  </si>
  <si>
    <t>P: Und ich hatte vorher ein Rad zentriert.</t>
  </si>
  <si>
    <t>Und ich hatte vorher ein Rad zentriert.</t>
  </si>
  <si>
    <t>[{'word': 'Und', 'start': np.float64(281.305), 'end': np.float64(281.445), 'score': np.float64(0.455)}, {'word': 'ich', 'start': np.float64(281.465), 'end': np.float64(281.545), 'score': np.float64(0.872)}, {'word': 'hatte', 'start': np.float64(281.565), 'end': np.float64(281.785), 'score': np.float64(0.928)}, {'word': 'vorher', 'start': np.float64(281.805), 'end': np.float64(282.106), 'score': np.float64(0.756)}, {'word': 'ein', 'start': np.float64(282.126), 'end': np.float64(282.246), 'score': np.float64(0.658)}, {'word': 'Rad', 'start': np.float64(282.286), 'end': np.float64(282.446), 'score': np.float64(0.685)}, {'word': 'zentriert.', 'start': np.float64(282.486), 'end': np.float64(283.007), 'score': np.float64(0.812)}]</t>
  </si>
  <si>
    <t>P: Also habe ich ein zweites Rad vor ihm zentriert.</t>
  </si>
  <si>
    <t>Also habe ich ein zweites Rad vor ihm zentriert.</t>
  </si>
  <si>
    <t>[{'word': 'Also', 'start': np.float64(283.067), 'end': np.float64(283.547), 'score': np.float64(0.782)}, {'word': 'habe', 'start': np.float64(283.567), 'end': np.float64(283.768), 'score': np.float64(0.939)}, {'word': 'ich', 'start': np.float64(283.808), 'end': np.float64(284.228), 'score': np.float64(0.947)}, {'word': 'ein', 'start': np.float64(284.248), 'end': np.float64(284.389), 'score': np.float64(0.692)}, {'word': 'zweites', 'start': np.float64(284.409), 'end': np.float64(284.749), 'score': np.float64(0.925)}, {'word': 'Rad', 'start': np.float64(284.809), 'end': np.float64(285.79), 'score': np.float64(0.947)}, {'word': 'vor', 'start': np.float64(285.83), 'end': np.float64(286.051), 'score': np.float64(0.963)}, {'word': 'ihm', 'start': np.float64(286.091), 'end': np.float64(286.451), 'score': np.float64(0.64)}, {'word': 'zentriert.', 'start': np.float64(286.491), 'end': np.float64(287.312), 'score': np.float64(0.843)}]</t>
  </si>
  <si>
    <t>P: Das war also der Grund.</t>
  </si>
  <si>
    <t>Das war also der Grund.</t>
  </si>
  <si>
    <t>[{'word': 'Das', 'start': np.float64(287.352), 'end': np.float64(287.453), 'score': np.float64(0.898)}, {'word': 'war', 'start': np.float64(287.493), 'end': np.float64(287.593), 'score': np.float64(0.847)}, {'word': 'also', 'start': np.float64(287.613), 'end': np.float64(287.773), 'score': np.float64(0.562)}, {'word': 'der', 'start': np.float64(287.813), 'end': np.float64(287.913), 'score': np.float64(0.825)}, {'word': 'Grund.', 'start': np.float64(287.933), 'end': np.float64(288.594), 'score': np.float64(0.812)}]</t>
  </si>
  <si>
    <t>T: Aber er wusste es, nicht wahr?</t>
  </si>
  <si>
    <t>Aber er wusste es, nicht wahr?</t>
  </si>
  <si>
    <t>[{'word': 'Aber', 'start': np.float64(288.654), 'end': np.float64(288.834), 'score': np.float64(0.915)}, {'word': 'er', 'start': np.float64(288.854), 'end': np.float64(288.954), 'score': np.float64(0.774)}, {'word': 'wusste', 'start': np.float64(288.974), 'end': np.float64(289.255), 'score': np.float64(0.902)}, {'word': 'es,', 'start': np.float64(289.315), 'end': np.float64(289.435), 'score': np.float64(0.763)}, {'word': 'nicht', 'start': np.float64(289.475), 'end': np.float64(289.635), 'score': np.float64(0.831)}, {'word': 'wahr?', 'start': np.float64(289.655), 'end': np.float64(290.376), 'score': np.float64(0.594)}]</t>
  </si>
  <si>
    <t>P: Ich weiß es nicht.</t>
  </si>
  <si>
    <t>Ich weiß es nicht.</t>
  </si>
  <si>
    <t>[{'word': 'Ich', 'start': np.float64(290.436), 'end': np.float64(290.657), 'score': np.float64(0.85)}, {'word': 'weiß', 'start': np.float64(290.697), 'end': np.float64(290.877), 'score': np.float64(0.944)}, {'word': 'es', 'start': np.float64(290.937), 'end': np.float64(291.097), 'score': np.float64(0.402)}, {'word': 'nicht.', 'start': np.float64(291.137), 'end': np.float64(291.257), 'score': np.float64(0.816)}]</t>
  </si>
  <si>
    <t>T: Ich meine, ähm, ich dachte, sie hätten nur, so wie sie es beschrieben haben, war es so, als hätte er es sofort gemerkt.</t>
  </si>
  <si>
    <t>Ich meine, ähm, ich dachte, sie hätten nur, so wie sie es beschrieben haben, war es so, als hätte er es sofort gemerkt.</t>
  </si>
  <si>
    <t>[{'word': 'Ich', 'start': np.float64(292.038), 'end': np.float64(292.218), 'score': np.float64(0.731)}, {'word': 'meine,', 'start': np.float64(292.258), 'end': np.float64(292.418), 'score': np.float64(0.836)}, {'word': 'ähm,', 'start': np.float64(293.219), 'end': np.float64(293.399), 'score': np.float64(0.285)}, {'word': 'ich', 'start': np.float64(293.459), 'end': np.float64(293.559), 'score': np.float64(0.898)}, {'word': 'dachte,', 'start': np.float64(293.599), 'end': np.float64(293.919), 'score': np.float64(0.846)}, {'word': 'sie', 'start': np.float64(293.939), 'end': np.float64(294.039), 'score': np.float64(0.827)}, {'word': 'hätten', 'start': np.float64(294.079), 'end': np.float64(294.339), 'score': np.float64(0.903)}, {'word': 'nur,', 'start': np.float64(294.379), 'end': np.float64(295.38), 'score': np.float64(0.902)}, {'word': 'so', 'start': np.float64(295.4), 'end': np.float64(295.5), 'score': np.float64(0.92)}, {'word': 'wie', 'start': np.float64(295.52), 'end': np.float64(295.62), 'score': np.float64(0.974)}, {'word': 'sie', 'start': np.float64(295.64), 'end': np.float64(295.74), 'score': np.float64(0.842)}, {'word': 'es', 'start': np.float64(295.78), 'end': np.float64(295.92), 'score': np.float64(0.748)}, {'word': 'beschrieben', 'start': np.float64(295.96), 'end': np.float64(296.38), 'score': np.float64(0.847)}, {'word': 'haben,', 'start': np.float64(296.42), 'end': np.float64(296.66), 'score': np.float64(0.814)}, {'word': 'war', 'start': np.float64(296.701), 'end': np.float64(296.821), 'score': np.float64(0.894)}, {'word': 'es', 'start': np.float64(296.881), 'end': np.float64(296.981), 'score': np.float64(0.644)}, {'word': 'so,', 'start': np.float64(297.021), 'end': np.float64(297.661), 'score': np.float64(0.972)}, {'word': 'als', 'start': np.float64(297.721), 'end': np.float64(297.821), 'score': np.float64(0.581)}, {'word': 'hätte', 'start': np.float64(297.841), 'end': np.float64(298.001), 'score': np.float64(0.905)}, {'word': 'er', 'start': np.float64(298.041), 'end': np.float64(298.081), 'score': np.float64(0.008)}, {'word': 'es', 'start': np.float64(298.101), 'end': np.float64(298.221), 'score': np.float64(0.78)}, {'word': 'sofort', 'start': np.float64(298.261), 'end': np.float64(298.601), 'score': np.float64(0.978)}, {'word': 'gemerkt.', 'start': np.float64(298.641), 'end': np.float64(299.622), 'score': np.float64(0.941)}]</t>
  </si>
  <si>
    <t>T: Ich dachte, das war die Grundlage dafür, dass er ihnen im Rahmen der Ausbildung weniger zahlen wollte.</t>
  </si>
  <si>
    <t>Ich dachte, das war die Grundlage dafür, dass er ihnen im Rahmen der Ausbildung weniger zahlen wollte.</t>
  </si>
  <si>
    <t>[{'word': 'Ich', 'start': np.float64(299.662), 'end': np.float64(299.762), 'score': np.float64(0.842)}, {'word': 'dachte,', 'start': np.float64(299.802), 'end': np.float64(300.082), 'score': np.float64(0.895)}, {'word': 'das', 'start': np.float64(300.102), 'end': np.float64(300.262), 'score': np.float64(0.979)}, {'word': 'war', 'start': np.float64(300.302), 'end': np.float64(300.462), 'score': np.float64(0.828)}, {'word': 'die', 'start': np.float64(300.502), 'end': np.float64(300.602), 'score': np.float64(0.67)}, {'word': 'Grundlage', 'start': np.float64(300.622), 'end': np.float64(301.123), 'score': np.float64(0.812)}, {'word': 'dafür,', 'start': np.float64(301.163), 'end': np.float64(301.443), 'score': np.float64(0.992)}, {'word': 'dass', 'start': np.float64(301.483), 'end': np.float64(301.623), 'score': np.float64(0.806)}, {'word': 'er', 'start': np.float64(301.663), 'end': np.float64(301.823), 'score': np.float64(0.716)}, {'word': 'ihnen', 'start': np.float64(301.863), 'end': np.float64(302.123), 'score': np.float64(0.48)}, {'word': 'im', 'start': np.float64(302.163), 'end': np.float64(302.263), 'score': np.float64(0.817)}, {'word': 'Rahmen', 'start': np.float64(302.303), 'end': np.float64(302.523), 'score': np.float64(0.873)}, {'word': 'der', 'start': np.float64(302.543), 'end': np.float64(302.664), 'score': np.float64(0.853)}, {'word': 'Ausbildung', 'start': np.float64(302.704), 'end': np.float64(303.224), 'score': np.float64(0.904)}, {'word': 'weniger', 'start': np.float64(303.264), 'end': np.float64(303.624), 'score': np.float64(0.922)}, {'word': 'zahlen', 'start': np.float64(303.664), 'end': np.float64(303.924), 'score': np.float64(0.856)}, {'word': 'wollte.', 'start': np.float64(303.984), 'end': np.float64(304.264), 'score': np.float64(0.873)}]</t>
  </si>
  <si>
    <t>P: Nein, das war nicht der ersten Woche.</t>
  </si>
  <si>
    <t>Nein, das war nicht der ersten Woche.</t>
  </si>
  <si>
    <t>[{'word': 'Nein,', 'start': np.float64(304.745), 'end': np.float64(305.165), 'score': np.float64(0.521)}, {'word': 'das', 'start': np.float64(305.185), 'end': np.float64(305.465), 'score': np.float64(0.795)}, {'word': 'war', 'start': np.float64(305.525), 'end': np.float64(305.685), 'score': np.float64(0.85)}, {'word': 'nicht', 'start': np.float64(305.705), 'end': np.float64(306.325), 'score': np.float64(0.807)}, {'word': 'der', 'start': np.float64(306.365), 'end': np.float64(306.505), 'score': np.float64(0.941)}, {'word': 'ersten', 'start': np.float64(306.565), 'end': np.float64(306.826), 'score': np.float64(0.821)}, {'word': 'Woche.', 'start': np.float64(306.886), 'end': np.float64(307.386), 'score': np.float64(0.905)}]</t>
  </si>
  <si>
    <t>P: Das war nach der ersten Woche, mein ich.</t>
  </si>
  <si>
    <t>Das war nach der ersten Woche, mein ich.</t>
  </si>
  <si>
    <t>[{'word': 'Das', 'start': np.float64(307.406), 'end': np.float64(307.526), 'score': np.float64(0.513)}, {'word': 'war', 'start': np.float64(307.546), 'end': np.float64(307.666), 'score': np.float64(0.453)}, {'word': 'nach', 'start': np.float64(307.686), 'end': np.float64(307.806), 'score': np.float64(0.808)}, {'word': 'der', 'start': np.float64(307.826), 'end': np.float64(307.926), 'score': np.float64(0.907)}, {'word': 'ersten', 'start': np.float64(307.946), 'end': np.float64(308.126), 'score': np.float64(0.823)}, {'word': 'Woche,', 'start': np.float64(308.166), 'end': np.float64(308.306), 'score': np.float64(0.854)}, {'word': 'mein', 'start': np.float64(308.326), 'end': np.float64(308.486), 'score': np.float64(0.326)}, {'word': 'ich.', 'start': np.float64(308.526), 'end': np.float64(308.727), 'score': np.float64(0.39)}]</t>
  </si>
  <si>
    <t>T: Oh, okay.</t>
  </si>
  <si>
    <t>Oh, okay.</t>
  </si>
  <si>
    <t>[{'word': 'Oh,', 'start': np.float64(308.847), 'end': np.float64(308.987), 'score': np.float64(0.709)}, {'word': 'okay.', 'start': np.float64(309.027), 'end': np.float64(309.527), 'score': np.float64(0.753)}]</t>
  </si>
  <si>
    <t>T: Verstehe.</t>
  </si>
  <si>
    <t>Verstehe.</t>
  </si>
  <si>
    <t>[{'word': 'Verstehe.', 'start': np.float64(309.547), 'end': np.float64(310.207), 'score': np.float64(0.778)}]</t>
  </si>
  <si>
    <t>T: Ja.</t>
  </si>
  <si>
    <t>[{'word': 'Ja.', 'start': np.float64(310.227), 'end': np.float64(311.228), 'score': np.float64(0.835)}]</t>
  </si>
  <si>
    <t>T: Ich verstehe.</t>
  </si>
  <si>
    <t>Ich verstehe.</t>
  </si>
  <si>
    <t>[{'word': 'Ich', 'start': np.float64(311.248), 'end': np.float64(311.368), 'score': np.float64(0.901)}, {'word': 'verstehe.', 'start': np.float64(311.408), 'end': np.float64(312.068), 'score': np.float64(0.93)}]</t>
  </si>
  <si>
    <t>T: Das tut mir leid.</t>
  </si>
  <si>
    <t>Das tut mir leid.</t>
  </si>
  <si>
    <t>[{'word': 'Das', 'start': np.float64(312.108), 'end': np.float64(312.248), 'score': np.float64(0.895)}, {'word': 'tut', 'start': np.float64(312.288), 'end': np.float64(312.488), 'score': np.float64(0.706)}, {'word': 'mir', 'start': np.float64(312.508), 'end': np.float64(312.649), 'score': np.float64(0.628)}, {'word': 'leid.', 'start': np.float64(312.689), 'end': np.float64(313.329), 'score': np.float64(0.891)}]</t>
  </si>
  <si>
    <t>T: Aha.</t>
  </si>
  <si>
    <t>Aha.</t>
  </si>
  <si>
    <t>[{'word': 'Aha.', 'start': np.float64(313.389), 'end': np.float64(314.389), 'score': np.float64(0.761)}]</t>
  </si>
  <si>
    <t>P: Ja, also hat er es verstanden.</t>
  </si>
  <si>
    <t>Ja, also hat er es verstanden.</t>
  </si>
  <si>
    <t>[{'word': 'Ja,', 'start': np.float64(314.429), 'end': np.float64(314.85), 'score': np.float64(0.863)}, {'word': 'also', 'start': np.float64(314.89), 'end': np.float64(315.61), 'score': np.float64(0.85)}, {'word': 'hat', 'start': np.float64(315.65), 'end': np.float64(315.75), 'score': np.float64(0.908)}, {'word': 'er', 'start': np.float64(315.79), 'end': np.float64(315.87), 'score': np.float64(0.48)}, {'word': 'es', 'start': np.float64(315.91), 'end': np.float64(316.05), 'score': np.float64(0.815)}, {'word': 'verstanden.', 'start': np.float64(316.07), 'end': np.float64(316.791), 'score': np.float64(0.89)}]</t>
  </si>
  <si>
    <t>P: Es ist keine große Fälschung.</t>
  </si>
  <si>
    <t>Es ist keine große Fälschung.</t>
  </si>
  <si>
    <t>[{'word': 'Es', 'start': np.float64(316.831), 'end': np.float64(316.911), 'score': np.float64(0.792)}, {'word': 'ist', 'start': np.float64(316.951), 'end': np.float64(317.131), 'score': np.float64(0.936)}, {'word': 'keine', 'start': np.float64(317.171), 'end': np.float64(317.911), 'score': np.float64(0.854)}, {'word': 'große', 'start': np.float64(317.971), 'end': np.float64(318.351), 'score': np.float64(0.875)}, {'word': 'Fälschung.', 'start': np.float64(318.411), 'end': np.float64(319.012), 'score': np.float64(0.69)}]</t>
  </si>
  <si>
    <t>P: Und selbst wenn es eine Fälschung ist, ist es nichts, worauf man stolz sein kann.</t>
  </si>
  <si>
    <t>Und selbst wenn es eine Fälschung ist, ist es nichts, worauf man stolz sein kann.</t>
  </si>
  <si>
    <t>[{'word': 'Und', 'start': np.float64(319.808), 'end': np.float64(319.908), 'score': np.float64(0.951)}, {'word': 'selbst', 'start': np.float64(319.928), 'end': np.float64(320.129), 'score': np.float64(0.816)}, {'word': 'wenn', 'start': np.float64(320.149), 'end': np.float64(320.269), 'score': np.float64(0.548)}, {'word': 'es', 'start': np.float64(320.329), 'end': np.float64(320.409), 'score': np.float64(0.641)}, {'word': 'eine', 'start': np.float64(320.429), 'end': np.float64(320.629), 'score': np.float64(0.844)}, {'word': 'Fälschung', 'start': np.float64(320.669), 'end': np.float64(321.129), 'score': np.float64(0.721)}, {'word': 'ist,', 'start': np.float64(321.189), 'end': np.float64(321.71), 'score': np.float64(0.804)}, {'word': 'ist', 'start': np.float64(321.75), 'end': np.float64(321.85), 'score': np.float64(0.504)}, {'word': 'es', 'start': np.float64(321.91), 'end': np.float64(322.07), 'score': np.float64(0.648)}, {'word': 'nichts,', 'start': np.float64(322.09), 'end': np.float64(322.31), 'score': np.float64(0.829)}, {'word': 'worauf', 'start': np.float64(322.351), 'end': np.float64(322.611), 'score': np.float64(0.808)}, {'word': 'man', 'start': np.float64(322.671), 'end': np.float64(322.811), 'score': np.float64(0.753)}, {'word': 'stolz', 'start': np.float64(322.851), 'end': np.float64(323.131), 'score': np.float64(0.948)}, {'word': 'sein', 'start': np.float64(323.151), 'end': np.float64(323.351), 'score': np.float64(0.898)}, {'word': 'kann.', 'start': np.float64(323.391), 'end': np.float64(324.272), 'score': np.float64(0.908)}]</t>
  </si>
  <si>
    <t>P: Es ist auch nichts, wovon man sich schämen müsste, aber es ist einfach so, als ob man ein Fahrradmechaniker wäre.</t>
  </si>
  <si>
    <t>Es ist auch nichts, wovon man sich schämen müsste, aber es ist einfach so, als ob man ein Fahrradmechaniker wäre.</t>
  </si>
  <si>
    <t>[{'word': 'Es', 'start': np.float64(324.312), 'end': np.float64(324.392), 'score': np.float64(0.532)}, {'word': 'ist', 'start': np.float64(324.412), 'end': np.float64(324.512), 'score': np.float64(0.965)}, {'word': 'auch', 'start': np.float64(324.552), 'end': np.float64(324.713), 'score': np.float64(0.546)}, {'word': 'nichts,', 'start': np.float64(324.733), 'end': np.float64(324.893), 'score': np.float64(0.768)}, {'word': 'wovon', 'start': np.float64(324.913), 'end': np.float64(325.193), 'score': np.float64(0.352)}, {'word': 'man', 'start': np.float64(325.213), 'end': np.float64(325.333), 'score': np.float64(0.635)}, {'word': 'sich', 'start': np.float64(325.353), 'end': np.float64(325.433), 'score': np.float64(0.008)}, {'word': 'schämen', 'start': np.float64(325.453), 'end': np.float64(325.693), 'score': np.float64(0.416)}, {'word': 'müsste,', 'start': np.float64(325.713), 'end': np.float64(326.374), 'score': np.float64(0.527)}, {'word': 'aber', 'start': np.float64(326.414), 'end': np.float64(326.534), 'score': np.float64(0.974)}, {'word': 'es', 'start': np.float64(326.574), 'end': np.float64(326.674), 'score': np.float64(0.806)}, {'word': 'ist', 'start': np.float64(326.714), 'end': np.float64(326.935), 'score': np.float64(0.775)}, {'word': 'einfach', 'start': np.float64(326.975), 'end': np.float64(327.335), 'score': np.float64(0.871)}, {'word': 'so,', 'start': np.float64(327.375), 'end': np.float64(328.036), 'score': np.float64(0.963)}, {'word': 'als', 'start': np.float64(328.076), 'end': np.float64(328.236), 'score': np.float64(0.778)}, {'word': 'ob', 'start': np.float64(328.256), 'end': np.float64(328.376), 'score': np.float64(0.882)}, {'word': 'man', 'start': np.float64(328.416), 'end': np.float64(329.036), 'score': np.float64(0.893)}, {'word': 'ein', 'start': np.float64(329.056), 'end': np.float64(329.157), 'score': np.float64(0.674)}, {'word': 'Fahrradmechaniker', 'start': np.float64(329.197), 'end': np.float64(329.897), 'score': np.float64(0.567)}, {'word': 'wäre.', 'start': np.float64(329.937), 'end': np.float64(330.958), 'score': np.float64(0.873)}]</t>
  </si>
  <si>
    <t>T: Aber dann haben Sie auch gesagt, okay.</t>
  </si>
  <si>
    <t>Aber dann haben Sie auch gesagt, okay.</t>
  </si>
  <si>
    <t>[{'word': 'Aber', 'start': np.float64(331.018), 'end': np.float64(331.198), 'score': np.float64(0.917)}, {'word': 'dann', 'start': np.float64(331.218), 'end': np.float64(331.378), 'score': np.float64(0.942)}, {'word': 'haben', 'start': np.float64(331.419), 'end': np.float64(331.599), 'score': np.float64(0.832)}, {'word': 'Sie', 'start': np.float64(331.619), 'end': np.float64(331.739), 'score': np.float64(0.844)}, {'word': 'auch', 'start': np.float64(331.779), 'end': np.float64(331.959), 'score': np.float64(0.819)}, {'word': 'gesagt,', 'start': np.float64(331.979), 'end': np.float64(332.54), 'score': np.float64(0.91)}, {'word': 'okay.', 'start': np.float64(332.58), 'end': np.float64(334.101), 'score': np.float64(0.884)}]</t>
  </si>
  <si>
    <t>T: Wissen Sie, Sie haben es so gemacht, dass Sie von ihm gelernt haben.</t>
  </si>
  <si>
    <t>Wissen Sie, Sie haben es so gemacht, dass Sie von ihm gelernt haben.</t>
  </si>
  <si>
    <t>[{'word': 'Wissen', 'start': np.float64(334.141), 'end': np.float64(334.401), 'score': np.float64(0.618)}, {'word': 'Sie,', 'start': np.float64(334.421), 'end': np.float64(334.681), 'score': np.float64(0.958)}, {'word': 'Sie', 'start': np.float64(334.701), 'end': np.float64(334.802), 'score': np.float64(0.84)}, {'word': 'haben', 'start': np.float64(334.842), 'end': np.float64(335.002), 'score': np.float64(0.78)}, {'word': 'es', 'start': np.float64(335.042), 'end': np.float64(335.142), 'score': np.float64(0.392)}, {'word': 'so', 'start': np.float64(335.162), 'end': np.float64(335.302), 'score': np.float64(0.916)}, {'word': 'gemacht,', 'start': np.float64(335.322), 'end': np.float64(335.662), 'score': np.float64(0.982)}, {'word': 'dass', 'start': np.float64(335.682), 'end': np.float64(335.882), 'score': np.float64(0.937)}, {'word': 'Sie', 'start': np.float64(335.923), 'end': np.float64(336.303), 'score': np.float64(0.835)}, {'word': 'von', 'start': np.float64(336.363), 'end': np.float64(336.503), 'score': np.float64(0.879)}, {'word': 'ihm', 'start': np.float64(336.523), 'end': np.float64(336.663), 'score': np.float64(0.557)}, {'word': 'gelernt', 'start': np.float64(336.703), 'end': np.float64(337.023), 'score': np.float64(0.853)}, {'word': 'haben.', 'start': np.float64(337.064), 'end': np.float64(338.425), 'score': np.float64(0.894)}]</t>
  </si>
  <si>
    <t>P: Ja, ich mag, was ich tue, und Kraft.</t>
  </si>
  <si>
    <t>Ja, ich mag, was ich tue, und Kraft.</t>
  </si>
  <si>
    <t>[{'word': 'Ja,', 'start': np.float64(338.465), 'end': np.float64(338.965), 'score': np.float64(0.914)}, {'word': 'ich', 'start': np.float64(339.005), 'end': np.float64(339.125), 'score': np.float64(0.907)}, {'word': 'mag,', 'start': np.float64(339.165), 'end': np.float64(339.626), 'score': np.float64(0.954)}, {'word': 'was', 'start': np.float64(339.666), 'end': np.float64(339.786), 'score': np.float64(0.71)}, {'word': 'ich', 'start': np.float64(339.846), 'end': np.float64(339.986), 'score': np.float64(0.934)}, {'word': 'tue,', 'start': np.float64(340.026), 'end': np.float64(340.467), 'score': np.float64(0.878)}, {'word': 'und', 'start': np.float64(340.507), 'end': np.float64(340.647), 'score': np.float64(0.887)}, {'word': 'Kraft.', 'start': np.float64(340.687), 'end': np.float64(340.887), 'score': np.float64(0.916)}]</t>
  </si>
  <si>
    <t>P: Also, es ist eher so, dass er eine Art, ja, er kann unausstehlich sein und ich muss in der Lage sein, so etwas, äh, wie eine Situation zu schaffen, in der ich aufstehe und einfach sage, wissen Sie, Sie sollten das wirklich nicht tun.</t>
  </si>
  <si>
    <t>Also, es ist eher so, dass er eine Art, ja, er kann unausstehlich sein und ich muss in der Lage sein, so etwas, äh, wie eine Situation zu schaffen, in der ich aufstehe und einfach sage, wissen Sie, Sie sollten das wirklich nicht tun.</t>
  </si>
  <si>
    <t>[{'word': 'Also,', 'start': np.float64(344.463), 'end': np.float64(345.064), 'score': np.float64(0.778)}, {'word': 'es', 'start': np.float64(345.124), 'end': np.float64(345.224), 'score': np.float64(0.392)}, {'word': 'ist', 'start': np.float64(345.284), 'end': np.float64(345.404), 'score': np.float64(0.404)}, {'word': 'eher', 'start': np.float64(345.484), 'end': np.float64(345.684), 'score': np.float64(0.567)}, {'word': 'so,', 'start': np.float64(345.724), 'end': np.float64(346.525), 'score': np.float64(0.98)}, {'word': 'dass', 'start': np.float64(346.565), 'end': np.float64(346.705), 'score': np.float64(0.97)}, {'word': 'er', 'start': np.float64(346.765), 'end': np.float64(346.885), 'score': np.float64(0.896)}, {'word': 'eine', 'start': np.float64(346.925), 'end': np.float64(347.125), 'score': np.float64(0.906)}, {'word': 'Art,', 'start': np.float64(347.185), 'end': np.float64(347.485), 'score': np.float64(0.933)}, {'word': 'ja,', 'start': np.float64(347.505), 'end': np.float64(348.065), 'score': np.float64(0.786)}, {'word': 'er', 'start': np.float64(348.106), 'end': np.float64(348.186), 'score': np.float64(0.717)}, {'word': 'kann', 'start': np.float64(348.206), 'end': np.float64(348.606), 'score': np.float64(0.934)}, {'word': 'unausstehlich', 'start': np.float64(348.626), 'end': np.float64(349.266), 'score': np.float64(0.788)}, {'word': 'sein', 'start': np.float64(349.306), 'end': np.float64(349.506), 'score': np.float64(0.885)}, {'word': 'und', 'start': np.float64(349.546), 'end': np.float64(349.667), 'score': np.float64(0.659)}, {'word': 'ich', 'start': np.float64(349.707), 'end': np.float64(349.767), 'score': np.float64(0.917)}, {'word': 'muss', 'start': np.float64(349.807), 'end': np.float64(349.967), 'score': np.float64(0.852)}, {'word': 'in', 'start': np.float64(349.987), 'end': np.float64(350.067), 'score': np.float64(0.715)}, {'word': 'der', 'start': np.float64(350.087), 'end': np.float64(350.167), 'score': np.float64(0.859)}, {'word': 'Lage', 'start': np.float64(350.187), 'end': np.float64(350.447), 'score': np.float64(0.924)}, {'word': 'sein,', 'start': np.float64(350.467), 'end': np.float64(350.687), 'score': np.float64(0.896)}, {'word': 'so', 'start': np.float64(350.707), 'end': np.float64(350.767), 'score': np.float64(0.952)}, {'word': 'etwas,', 'start': np.float64(350.847), 'end': np.float64(351.087), 'score': np.float64(0.574)}, {'word': 'äh,', 'start': np.float64(351.147), 'end': np.float64(351.968), 'score': np.float64(0.906)}, {'word': 'wie', 'start': np.float64(351.988), 'end': np.float64(352.128), 'score': np.float64(0.838)}, {'word': 'eine', 'start': np.float64(352.168), 'end': np.float64(352.328), 'score': np.float64(0.796)}, {'word': 'Situation', 'start': np.float64(352.348), 'end': np.float64(352.829), 'score': np.float64(0.934)}, {'word': 'zu', 'start': np.float64(352.869), 'end': np.float64(352.949), 'score': np.float64(0.968)}, {'word': 'schaffen,', 'start': np.float64(352.989), 'end': np.float64(353.269), 'score': np.float64(0.894)}, {'word': 'in', 'start': np.float64(353.329), 'end': np.float64(353.449), 'score': np.float64(0.606)}, {'word': 'der', 'start': np.float64(353.489), 'end': np.float64(353.649), 'score': np.float64(0.843)}, {'word': 'ich', 'start': np.float64(353.689), 'end': np.float64(353.829), 'score': np.float64(0.841)}, {'word': 'aufstehe', 'start': np.float64(353.869), 'end': np.float64(354.41), 'score': np.float64(0.822)}, {'word': 'und', 'start': np.float64(354.45), 'end': np.float64(354.65), 'score': np.float64(0.895)}, {'word': 'einfach', 'start': np.float64(354.67), 'end': np.float64(354.95), 'score': np.float64(0.915)}, {'word': 'sage,', 'start': np.float64(354.99), 'end': np.float64(355.71), 'score': np.float64(0.975)}, {'word': 'wissen', 'start': np.float64(355.73), 'end': np.float64(356.071), 'score': np.float64(0.898)}, {'word': 'Sie,', 'start': np.float64(356.111), 'end': np.float64(356.411), 'score': np.float64(0.951)}, {'word': 'Sie', 'start': np.float64(356.451), 'end': np.float64(356.571), 'score': np.float64(0.795)}, {'word': 'sollten', 'start': np.float64(356.591), 'end': np.float64(356.851), 'score': np.float64(0.964)}, {'word': 'das', 'start': np.float64(356.891), 'end': np.float64(357.091), 'score': np.float64(0.949)}, {'word': 'wirklich', 'start': np.float64(357.131), 'end': np.float64(357.491), 'score': np.float64(0.934)}, {'word': 'nicht', 'start': np.float64(357.532), 'end': np.float64(357.712), 'score': np.float64(0.928)}, {'word': 'tun.', 'start': np.float64(357.752), 'end': np.float64(358.572), 'score': np.float64(0.915)}]</t>
  </si>
  <si>
    <t>P: So wie er versucht hat, mein eigenes Geschäft zu kritisieren, nämlich Farida zu reparieren, wie, jo, was machst du da?</t>
  </si>
  <si>
    <t>So wie er versucht hat, mein eigenes Geschäft zu kritisieren, nämlich Farida zu reparieren, wie, jo, was machst du da?</t>
  </si>
  <si>
    <t>[{'word': 'So', 'start': np.float64(358.592), 'end': np.float64(358.672), 'score': np.float64(0.984)}, {'word': 'wie', 'start': np.float64(358.712), 'end': np.float64(358.792), 'score': np.float64(0.88)}, {'word': 'er', 'start': np.float64(358.832), 'end': np.float64(358.952), 'score': np.float64(0.908)}, {'word': 'versucht', 'start': np.float64(358.992), 'end': np.float64(359.293), 'score': np.float64(0.929)}, {'word': 'hat,', 'start': np.float64(359.333), 'end': np.float64(359.553), 'score': np.float64(0.961)}, {'word': 'mein', 'start': np.float64(359.593), 'end': np.float64(359.753), 'score': np.float64(0.842)}, {'word': 'eigenes', 'start': np.float64(359.773), 'end': np.float64(360.053), 'score': np.float64(0.814)}, {'word': 'Geschäft', 'start': np.float64(360.073), 'end': np.float64(360.353), 'score': np.float64(0.825)}, {'word': 'zu', 'start': np.float64(360.393), 'end': np.float64(360.473), 'score': np.float64(0.972)}, {'word': 'kritisieren,', 'start': np.float64(360.533), 'end': np.float64(361.134), 'score': np.float64(0.858)}, {'word': 'nämlich', 'start': np.float64(361.154), 'end': np.float64(361.494), 'score': np.float64(0.605)}, {'word': 'Farida', 'start': np.float64(361.534), 'end': np.float64(361.874), 'score': np.float64(0.598)}, {'word': 'zu', 'start': np.float64(361.894), 'end': np.float64(361.974), 'score': np.float64(0.847)}, {'word': 'reparieren,', 'start': np.float64(361.994), 'end': np.float64(362.995), 'score': np.float64(0.801)}, {'word': 'wie,', 'start': np.float64(363.015), 'end': np.float64(363.615), 'score': np.float64(0.943)}, {'word': 'jo,', 'start': np.float64(363.655), 'end': np.float64(363.956), 'score': np.float64(0.7)}, {'word': 'was', 'start': np.float64(363.996), 'end': np.float64(364.136), 'score': np.float64(0.591)}, {'word': 'machst', 'start': np.float64(364.156), 'end': np.float64(364.336), 'score': np.float64(0.388)}, {'word': 'du', 'start': np.float64(364.356), 'end': np.float64(364.416), 'score': np.float64(0.27)}, {'word': 'da?', 'start': np.float64(364.456), 'end': np.float64(365.016), 'score': np.float64(0.839)}]</t>
  </si>
  <si>
    <t>P: Wir haben darüber gescherzt.</t>
  </si>
  <si>
    <t>Wir haben darüber gescherzt.</t>
  </si>
  <si>
    <t>[{'word': 'Wir', 'start': np.float64(365.056), 'end': np.float64(365.116), 'score': np.float64(0.935)}, {'word': 'haben', 'start': np.float64(365.156), 'end': np.float64(365.316), 'score': np.float64(0.826)}, {'word': 'darüber', 'start': np.float64(365.357), 'end': np.float64(365.637), 'score': np.float64(0.901)}, {'word': 'gescherzt.', 'start': np.float64(365.677), 'end': np.float64(365.997), 'score': np.float64(0.233)}]</t>
  </si>
  <si>
    <t>P: Weil ich diese Produkte verwende.</t>
  </si>
  <si>
    <t>Weil ich diese Produkte verwende.</t>
  </si>
  <si>
    <t>[{'word': 'Weil', 'start': np.float64(366.805), 'end': np.float64(366.905), 'score': np.float64(0.676)}, {'word': 'ich', 'start': np.float64(366.945), 'end': np.float64(367.005), 'score': np.float64(0.945)}, {'word': 'diese', 'start': np.float64(367.045), 'end': np.float64(367.206), 'score': np.float64(0.686)}, {'word': 'Produkte', 'start': np.float64(367.226), 'end': np.float64(367.586), 'score': np.float64(0.838)}, {'word': 'verwende.', 'start': np.float64(367.606), 'end': np.float64(368.066), 'score': np.float64(0.891)}]</t>
  </si>
  <si>
    <t>P: Ich benutze das, was gerade verfügbar ist.</t>
  </si>
  <si>
    <t>Ich benutze das, was gerade verfügbar ist.</t>
  </si>
  <si>
    <t>[{'word': 'Ich', 'start': np.float64(368.106), 'end': np.float64(368.186), 'score': np.float64(0.822)}, {'word': 'benutze', 'start': np.float64(368.206), 'end': np.float64(368.587), 'score': np.float64(0.759)}, {'word': 'das,', 'start': np.float64(368.607), 'end': np.float64(368.787), 'score': np.float64(0.927)}, {'word': 'was', 'start': np.float64(368.847), 'end': np.float64(368.987), 'score': np.float64(0.837)}, {'word': 'gerade', 'start': np.float64(369.007), 'end': np.float64(369.267), 'score': np.float64(0.817)}, {'word': 'verfügbar', 'start': np.float64(369.307), 'end': np.float64(369.788), 'score': np.float64(0.66)}, {'word': 'ist.', 'start': np.float64(369.828), 'end': np.float64(369.928), 'score': np.float64(0.785)}]</t>
  </si>
  <si>
    <t>P: Ich benutze vielleicht WD-Fierzig, um die Kette zu reinigen und A-Amoral, um die Karosserie abzuwischen.</t>
  </si>
  <si>
    <t>Ich benutze vielleicht WD-Fierzig, um die Kette zu reinigen und A-Amoral, um die Karosserie abzuwischen.</t>
  </si>
  <si>
    <t>[{'word': 'Ich', 'start': np.float64(370.328), 'end': np.float64(370.408), 'score': np.float64(0.935)}, {'word': 'benutze', 'start': np.float64(370.428), 'end': np.float64(370.788), 'score': np.float64(0.626)}, {'word': 'vielleicht', 'start': np.float64(370.808), 'end': np.float64(371.609), 'score': np.float64(0.806)}, {'word': 'WD-Fierzig,', 'start': np.float64(371.649), 'end': np.float64(372.41), 'score': np.float64(0.71)}, {'word': 'um', 'start': np.float64(372.43), 'end': np.float64(372.55), 'score': np.float64(0.958)}, {'word': 'die', 'start': np.float64(372.57), 'end': np.float64(372.65), 'score': np.float64(0.914)}, {'word': 'Kette', 'start': np.float64(372.67), 'end': np.float64(372.91), 'score': np.float64(0.911)}, {'word': 'zu', 'start': np.float64(372.93), 'end': np.float64(373.03), 'score': np.float64(0.929)}, {'word': 'reinigen', 'start': np.float64(373.07), 'end': np.float64(373.731), 'score': np.float64(0.876)}, {'word': 'und', 'start': np.float64(373.771), 'end': np.float64(373.971), 'score': np.float64(0.897)}, {'word': 'A-Amoral,', 'start': np.float64(374.051), 'end': np.float64(375.212), 'score': np.float64(0.76)}, {'word': 'um', 'start': np.float64(375.272), 'end': np.float64(375.392), 'score': np.float64(0.643)}, {'word': 'die', 'start': np.float64(375.412), 'end': np.float64(375.512), 'score': np.float64(0.837)}, {'word': 'Karosserie', 'start': np.float64(375.532), 'end': np.float64(376.073), 'score': np.float64(0.73)}, {'word': 'abzuwischen.', 'start': np.float64(376.113), 'end': np.float64(376.833), 'score': np.float64(0.812)}]</t>
  </si>
  <si>
    <t>T: Okay.</t>
  </si>
  <si>
    <t>Okay.</t>
  </si>
  <si>
    <t>[{'word': 'Okay.', 'start': np.float64(376.913), 'end': np.float64(377.794), 'score': np.float64(0.779)}]</t>
  </si>
  <si>
    <t>P: Wenn Sie also ein Kenner sind, kann A-Amoral beim Regen abgewascht werden und Ihre Reifen gelangen unter, äh, und Ihre Reifen gelangen und die Seitenwände mit der Zeit aufweichen.</t>
  </si>
  <si>
    <t>Wenn Sie also ein Kenner sind, kann A-Amoral beim Regen abgewascht werden und Ihre Reifen gelangen unter, äh, und Ihre Reifen gelangen und die Seitenwände mit der Zeit aufweichen.</t>
  </si>
  <si>
    <t>[{'word': 'Wenn', 'start': np.float64(377.814), 'end': np.float64(377.974), 'score': np.float64(0.936)}, {'word': 'Sie', 'start': np.float64(377.994), 'end': np.float64(378.154), 'score': np.float64(0.956)}, {'word': 'also', 'start': np.float64(378.195), 'end': np.float64(378.375), 'score': np.float64(0.901)}, {'word': 'ein', 'start': np.float64(378.395), 'end': np.float64(378.535), 'score': np.float64(0.475)}, {'word': 'Kenner', 'start': np.float64(378.575), 'end': np.float64(378.835), 'score': np.float64(0.852)}, {'word': 'sind,', 'start': np.float64(378.855), 'end': np.float64(379.175), 'score': np.float64(0.959)}, {'word': 'kann', 'start': np.float64(379.195), 'end': np.float64(379.476), 'score': np.float64(0.881)}, {'word': 'A-Amoral', 'start': np.float64(379.516), 'end': np.float64(380.296), 'score': np.float64(0.806)}, {'word': 'beim', 'start': np.float64(380.336), 'end': np.float64(380.496), 'score': np.float64(0.799)}, {'word': 'Regen', 'start': np.float64(380.536), 'end': np.float64(380.857), 'score': np.float64(0.83)}, {'word': 'abgewascht', 'start': np.float64(380.877), 'end': np.float64(381.317), 'score': np.float64(0.866)}, {'word': 'werden', 'start': np.float64(381.357), 'end': np.float64(382.078), 'score': np.float64(0.907)}, {'word': 'und', 'start': np.float64(382.118), 'end': np.float64(382.278), 'score': np.float64(0.689)}, {'word': 'Ihre', 'start': np.float64(382.318), 'end': np.float64(382.478), 'score': np.float64(0.827)}, {'word': 'Reifen', 'start': np.float64(382.538), 'end': np.float64(382.878), 'score': np.float64(0.859)}, {'word': 'gelangen', 'start': np.float64(382.898), 'end': np.float64(383.319), 'score': np.float64(0.874)}, {'word': 'unter,', 'start': np.float64(383.359), 'end': np.float64(383.899), 'score': np.float64(0.815)}, {'word': 'äh,', 'start': np.float64(383.959), 'end': np.float64(384.219), 'score': np.float64(0.65)}, {'word': 'und', 'start': np.float64(384.259), 'end': np.float64(384.38), 'score': np.float64(0.62)}, {'word': 'Ihre', 'start': np.float64(384.42), 'end': np.float64(384.6), 'score': np.float64(0.663)}, {'word': 'Reifen', 'start': np.float64(384.66), 'end': np.float64(384.92), 'score': np.float64(0.836)}, {'word': 'gelangen', 'start': np.float64(384.94), 'end': np.float64(385.22), 'score': np.float64(0.793)}, {'word': 'und', 'start': np.float64(385.26), 'end': np.float64(385.38), 'score': np.float64(0.888)}, {'word': 'die', 'start': np.float64(385.4), 'end': np.float64(385.5), 'score': np.float64(0.888)}, {'word': 'Seitenwände', 'start': np.float64(385.54), 'end': np.float64(386.341), 'score': np.float64(0.87)}, {'word': 'mit', 'start': np.float64(386.381), 'end': np.float64(386.481), 'score': np.float64(0.866)}, {'word': 'der', 'start': np.float64(386.501), 'end': np.float64(386.621), 'score': np.float64(0.894)}, {'word': 'Zeit', 'start': np.float64(386.661), 'end': np.float64(386.922), 'score': np.float64(0.831)}, {'word': 'aufweichen.', 'start': np.float64(386.962), 'end': np.float64(387.482), 'score': np.float64(0.856)}]</t>
  </si>
  <si>
    <t>P: Hm, naja.</t>
  </si>
  <si>
    <t>Hm, naja.</t>
  </si>
  <si>
    <t>[{'word': 'Hm,', 'start': np.float64(391.665), 'end': np.float64(391.705), 'score': np.float64(0.001)}, {'word': 'naja.', 'start': np.float64(391.746), 'end': np.float64(392.346), 'score': np.float64(0.651)}]</t>
  </si>
  <si>
    <t>P: WD-Fierzig soll angeblich schlecht für Fahrradteile sein.</t>
  </si>
  <si>
    <t>WD-Fierzig soll angeblich schlecht für Fahrradteile sein.</t>
  </si>
  <si>
    <t>[{'word': 'WD-Fierzig', 'start': np.float64(392.366), 'end': np.float64(392.987), 'score': np.float64(0.646)}, {'word': 'soll', 'start': np.float64(393.007), 'end': np.float64(393.187), 'score': np.float64(0.933)}, {'word': 'angeblich', 'start': np.float64(393.227), 'end': np.float64(393.507), 'score': np.float64(0.742)}, {'word': 'schlecht', 'start': np.float64(393.527), 'end': np.float64(393.747), 'score': np.float64(0.692)}, {'word': 'für', 'start': np.float64(393.767), 'end': np.float64(393.887), 'score': np.float64(0.882)}, {'word': 'Fahrradteile', 'start': np.float64(393.907), 'end': np.float64(394.408), 'score': np.float64(0.824)}, {'word': 'sein.', 'start': np.float64(394.448), 'end': np.float64(394.628), 'score': np.float64(0.335)}]</t>
  </si>
  <si>
    <t>[{'word': 'Ich', 'start': np.float64(394.825), 'end': np.float64(394.905), 'score': np.float64(0.177)}, {'word': 'weiß', 'start': np.float64(394.925), 'end': np.float64(395.145), 'score': np.float64(0.427)}, {'word': 'es', 'start': np.float64(395.185), 'end': np.float64(395.285), 'score': np.float64(0.223)}, {'word': 'nicht.', 'start': np.float64(395.305), 'end': np.float64(395.425), 'score': np.float64(0.502)}]</t>
  </si>
  <si>
    <t>T: Es tut mir leid, irgendwas blinkt hier.</t>
  </si>
  <si>
    <t>Es tut mir leid, irgendwas blinkt hier.</t>
  </si>
  <si>
    <t>[{'word': 'Es', 'start': np.float64(409.188), 'end': np.float64(409.268), 'score': np.float64(0.202)}, {'word': 'tut', 'start': np.float64(409.288), 'end': np.float64(409.468), 'score': np.float64(0.288)}, {'word': 'mir', 'start': np.float64(409.488), 'end': np.float64(409.608), 'score': np.float64(0.357)}, {'word': 'leid,', 'start': np.float64(409.628), 'end': np.float64(410.109), 'score': np.float64(0.748)}, {'word': 'irgendwas', 'start': np.float64(410.149), 'end': np.float64(410.729), 'score': np.float64(0.9)}, {'word': 'blinkt', 'start': np.float64(410.769), 'end': np.float64(411.069), 'score': np.float64(0.846)}, {'word': 'hier.', 'start': np.float64(411.129), 'end': np.float64(411.89), 'score': np.float64(0.722)}]</t>
  </si>
  <si>
    <t>T: Nein, ist schon in Ordnung, entschuldigen Sie bitte.</t>
  </si>
  <si>
    <t>Nein, ist schon in Ordnung, entschuldigen Sie bitte.</t>
  </si>
  <si>
    <t>[{'word': 'Nein,', 'start': np.float64(411.95), 'end': np.float64(412.09), 'score': np.float64(0.568)}, {'word': 'ist', 'start': np.float64(412.11), 'end': np.float64(412.17), 'score': np.float64(0.019)}, {'word': 'schon', 'start': np.float64(412.19), 'end': np.float64(412.65), 'score': np.float64(0.618)}, {'word': 'in', 'start': np.float64(412.69), 'end': np.float64(412.81), 'score': np.float64(0.945)}, {'word': 'Ordnung,', 'start': np.float64(412.87), 'end': np.float64(413.19), 'score': np.float64(0.828)}, {'word': 'entschuldigen', 'start': np.float64(413.21), 'end': np.float64(413.751), 'score': np.float64(0.536)}, {'word': 'Sie', 'start': np.float64(413.791), 'end': np.float64(413.891), 'score': np.float64(0.814)}, {'word': 'bitte.', 'start': np.float64(413.931), 'end': np.float64(414.191), 'score': np.float64(0.902)}]</t>
  </si>
  <si>
    <t>T: Ähm, er hat also Kritik an Ihnen geübt.</t>
  </si>
  <si>
    <t>Ähm, er hat also Kritik an Ihnen geübt.</t>
  </si>
  <si>
    <t>[{'word': 'Ähm,', 'start': np.float64(415.231), 'end': np.float64(415.511), 'score': np.float64(0.755)}, {'word': 'er', 'start': np.float64(415.551), 'end': np.float64(415.651), 'score': np.float64(0.87)}, {'word': 'hat', 'start': np.float64(415.671), 'end': np.float64(415.872), 'score': np.float64(0.912)}, {'word': 'also', 'start': np.float64(415.892), 'end': np.float64(416.132), 'score': np.float64(0.899)}, {'word': 'Kritik', 'start': np.float64(416.152), 'end': np.float64(416.512), 'score': np.float64(0.84)}, {'word': 'an', 'start': np.float64(416.552), 'end': np.float64(416.672), 'score': np.float64(0.977)}, {'word': 'Ihnen', 'start': np.float64(416.712), 'end': np.float64(416.872), 'score': np.float64(0.891)}, {'word': 'geübt.', 'start': np.float64(416.912), 'end': np.float64(417.732), 'score': np.float64(0.829)}]</t>
  </si>
  <si>
    <t>P: Richtig.</t>
  </si>
  <si>
    <t>Richtig.</t>
  </si>
  <si>
    <t>[{'word': 'Richtig.', 'start': np.float64(417.812), 'end': np.float64(418.333), 'score': np.float64(0.656)}]</t>
  </si>
  <si>
    <t>P: Wir haben also darüber gescherzt und das ist in Ordnung.</t>
  </si>
  <si>
    <t>Wir haben also darüber gescherzt und das ist in Ordnung.</t>
  </si>
  <si>
    <t>[{'word': 'Wir', 'start': np.float64(418.353), 'end': np.float64(418.453), 'score': np.float64(0.938)}, {'word': 'haben', 'start': np.float64(418.493), 'end': np.float64(418.673), 'score': np.float64(0.874)}, {'word': 'also', 'start': np.float64(418.693), 'end': np.float64(418.833), 'score': np.float64(0.829)}, {'word': 'darüber', 'start': np.float64(418.853), 'end': np.float64(419.213), 'score': np.float64(0.57)}, {'word': 'gescherzt', 'start': np.float64(419.253), 'end': np.float64(419.874), 'score': np.float64(0.813)}, {'word': 'und', 'start': np.float64(419.914), 'end': np.float64(420.014), 'score': np.float64(0.846)}, {'word': 'das', 'start': np.float64(420.034), 'end': np.float64(420.154), 'score': np.float64(0.867)}, {'word': 'ist', 'start': np.float64(420.194), 'end': np.float64(420.294), 'score': np.float64(0.904)}, {'word': 'in', 'start': np.float64(420.334), 'end': np.float64(420.454), 'score': np.float64(0.819)}, {'word': 'Ordnung.', 'start': np.float64(420.494), 'end': np.float64(420.854), 'score': np.float64(0.893)}]</t>
  </si>
  <si>
    <t>P: Wissen Sie, es ist wie, oh, was machen Sie mit diesen armen Leuten, die Ihnen ihre Fahrräder geben.</t>
  </si>
  <si>
    <t>Wissen Sie, es ist wie, oh, was machen Sie mit diesen armen Leuten, die Ihnen ihre Fahrräder geben.</t>
  </si>
  <si>
    <t>[{'word': 'Wissen', 'start': np.float64(420.894), 'end': np.float64(421.174), 'score': np.float64(0.832)}, {'word': 'Sie,', 'start': np.float64(421.214), 'end': np.float64(421.534), 'score': np.float64(0.949)}, {'word': 'es', 'start': np.float64(421.594), 'end': np.float64(421.674), 'score': np.float64(0.812)}, {'word': 'ist', 'start': np.float64(421.714), 'end': np.float64(421.854), 'score': np.float64(0.855)}, {'word': 'wie,', 'start': np.float64(421.894), 'end': np.float64(422.675), 'score': np.float64(0.832)}, {'word': 'oh,', 'start': np.float64(422.755), 'end': np.float64(423.095), 'score': np.float64(0.842)}, {'word': 'was', 'start': np.float64(423.155), 'end': np.float64(423.295), 'score': np.float64(0.88)}, {'word': 'machen', 'start': np.float64(423.315), 'end': np.float64(423.535), 'score': np.float64(0.864)}, {'word': 'Sie', 'start': np.float64(423.575), 'end': np.float64(423.675), 'score': np.float64(0.859)}, {'word': 'mit', 'start': np.float64(423.695), 'end': np.float64(423.815), 'score': np.float64(0.843)}, {'word': 'diesen', 'start': np.float64(423.855), 'end': np.float64(424.076), 'score': np.float64(0.828)}, {'word': 'armen', 'start': np.float64(424.136), 'end': np.float64(424.396), 'score': np.float64(0.905)}, {'word': 'Leuten,', 'start': np.float64(424.456), 'end': np.float64(424.716), 'score': np.float64(0.962)}, {'word': 'die', 'start': np.float64(424.756), 'end': np.float64(424.856), 'score': np.float64(0.922)}, {'word': 'Ihnen', 'start': np.float64(424.876), 'end': np.float64(424.996), 'score': np.float64(0.279)}, {'word': 'ihre', 'start': np.float64(425.036), 'end': np.float64(425.176), 'score': np.float64(0.308)}, {'word': 'Fahrräder', 'start': np.float64(425.216), 'end': np.float64(425.596), 'score': np.float64(0.553)}, {'word': 'geben.', 'start': np.float64(425.616), 'end': np.float64(426.257), 'score': np.float64(0.96)}]</t>
  </si>
  <si>
    <t>P: Und das ist auch gut so.</t>
  </si>
  <si>
    <t>Und das ist auch gut so.</t>
  </si>
  <si>
    <t>[{'word': 'Und', 'start': np.float64(426.297), 'end': np.float64(426.417), 'score': np.float64(0.728)}, {'word': 'das', 'start': np.float64(426.437), 'end': np.float64(426.557), 'score': np.float64(0.754)}, {'word': 'ist', 'start': np.float64(426.597), 'end': np.float64(426.677), 'score': np.float64(0.868)}, {'word': 'auch', 'start': np.float64(426.717), 'end': np.float64(426.837), 'score': np.float64(0.752)}, {'word': 'gut', 'start': np.float64(426.857), 'end': np.float64(427.017), 'score': np.float64(0.65)}, {'word': 'so.', 'start': np.float64(427.037), 'end': np.float64(427.497), 'score': np.float64(0.713)}]</t>
  </si>
  <si>
    <t>P: Aber dann bekomme ich diese Textnachrichten, wissen Sie?</t>
  </si>
  <si>
    <t>Aber dann bekomme ich diese Textnachrichten, wissen Sie?</t>
  </si>
  <si>
    <t>[{'word': 'Aber', 'start': np.float64(427.537), 'end': np.float64(427.737), 'score': np.float64(0.905)}, {'word': 'dann', 'start': np.float64(427.777), 'end': np.float64(427.977), 'score': np.float64(0.93)}, {'word': 'bekomme', 'start': np.float64(428.017), 'end': np.float64(428.258), 'score': np.float64(0.84)}, {'word': 'ich', 'start': np.float64(428.278), 'end': np.float64(428.418), 'score': np.float64(0.709)}, {'word': 'diese', 'start': np.float64(428.458), 'end': np.float64(428.638), 'score': np.float64(0.856)}, {'word': 'Textnachrichten,', 'start': np.float64(428.678), 'end': np.float64(429.758), 'score': np.float64(0.743)}, {'word': 'wissen', 'start': np.float64(429.778), 'end': np.float64(430.058), 'score': np.float64(0.763)}, {'word': 'Sie?', 'start': np.float64(430.078), 'end': np.float64(430.339), 'score': np.float64(0.863)}]</t>
  </si>
  <si>
    <t>P: Und die sind so eine Art, ich weiß nicht, Text.</t>
  </si>
  <si>
    <t>Und die sind so eine Art, ich weiß nicht, Text.</t>
  </si>
  <si>
    <t>[{'word': 'Und', 'start': np.float64(430.359), 'end': np.float64(431.079), 'score': np.float64(0.939)}, {'word': 'die', 'start': np.float64(431.099), 'end': np.float64(431.319), 'score': np.float64(0.769)}, {'word': 'sind', 'start': np.float64(431.339), 'end': np.float64(431.539), 'score': np.float64(0.842)}, {'word': 'so', 'start': np.float64(431.559), 'end': np.float64(431.859), 'score': np.float64(0.95)}, {'word': 'eine', 'start': np.float64(431.899), 'end': np.float64(432.059), 'score': np.float64(0.807)}, {'word': 'Art,', 'start': np.float64(432.139), 'end': np.float64(432.58), 'score': np.float64(0.9)}, {'word': 'ich', 'start': np.float64(432.62), 'end': np.float64(432.72), 'score': np.float64(0.841)}, {'word': 'weiß', 'start': np.float64(432.74), 'end': np.float64(432.96), 'score': np.float64(0.895)}, {'word': 'nicht,', 'start': np.float64(432.98), 'end': np.float64(433.48), 'score': np.float64(0.875)}, {'word': 'Text.', 'start': np.float64(433.52), 'end': np.float64(434.321), 'score': np.float64(0.946)}]</t>
  </si>
  <si>
    <t>P: Aber sie werden ernst und sagen, hey,</t>
  </si>
  <si>
    <t>Aber sie werden ernst und sagen, hey,</t>
  </si>
  <si>
    <t>[{'word': 'Aber', 'start': np.float64(434.341), 'end': np.float64(434.521), 'score': np.float64(0.846)}, {'word': 'sie', 'start': np.float64(434.561), 'end': np.float64(434.641), 'score': np.float64(0.919)}, {'word': 'werden', 'start': np.float64(434.681), 'end': np.float64(434.941), 'score': np.float64(0.841)}, {'word': 'ernst', 'start': np.float64(435.001), 'end': np.float64(435.221), 'score': np.float64(0.882)}, {'word': 'und', 'start': np.float64(435.261), 'end': np.float64(435.401), 'score': np.float64(0.774)}, {'word': 'sagen,', 'start': np.float64(435.421), 'end': np.float64(436.382), 'score': np.float64(0.92)}, {'word': 'hey,', 'start': np.float64(436.422), 'end': np.float64(436.542), 'score': np.float64(0.429)}]</t>
  </si>
  <si>
    <t>P: Sie sollten die Dinge wirklich so machen, oder wenn Sie sich das Fahrrad von jemandem ansehen, sollten Sie dies und das tun.</t>
  </si>
  <si>
    <t>Sie sollten die Dinge wirklich so machen, oder wenn Sie sich das Fahrrad von jemandem ansehen, sollten Sie dies und das tun.</t>
  </si>
  <si>
    <t>[{'word': 'Sie', 'start': np.float64(437.599), 'end': np.float64(437.659), 'score': np.float64(0.642)}, {'word': 'sollten', 'start': np.float64(437.679), 'end': np.float64(437.859), 'score': np.float64(0.79)}, {'word': 'die', 'start': np.float64(437.879), 'end': np.float64(437.959), 'score': np.float64(0.667)}, {'word': 'Dinge', 'start': np.float64(437.979), 'end': np.float64(438.159), 'score': np.float64(0.651)}, {'word': 'wirklich', 'start': np.float64(438.199), 'end': np.float64(438.419), 'score': np.float64(0.818)}, {'word': 'so', 'start': np.float64(438.459), 'end': np.float64(438.499), 'score': np.float64(0.878)}, {'word': 'machen,', 'start': np.float64(438.539), 'end': np.float64(438.859), 'score': np.float64(0.886)}, {'word': 'oder', 'start': np.float64(438.919), 'end': np.float64(439.6), 'score': np.float64(0.97)}, {'word': 'wenn', 'start': np.float64(439.62), 'end': np.float64(439.84), 'score': np.float64(0.928)}, {'word': 'Sie', 'start': np.float64(439.86), 'end': np.float64(440.28), 'score': np.float64(0.98)}, {'word': 'sich', 'start': np.float64(440.3), 'end': np.float64(440.44), 'score': np.float64(0.84)}, {'word': 'das', 'start': np.float64(440.46), 'end': np.float64(440.6), 'score': np.float64(0.843)}, {'word': 'Fahrrad', 'start': np.float64(440.62), 'end': np.float64(440.84), 'score': np.float64(0.401)}, {'word': 'von', 'start': np.float64(440.86), 'end': np.float64(440.96), 'score': np.float64(0.425)}, {'word': 'jemandem', 'start': np.float64(440.98), 'end': np.float64(441.28), 'score': np.float64(0.538)}, {'word': 'ansehen,', 'start': np.float64(441.3), 'end': np.float64(441.76), 'score': np.float64(0.76)}, {'word': 'sollten', 'start': np.float64(441.78), 'end': np.float64(442.06), 'score': np.float64(0.955)}, {'word': 'Sie', 'start': np.float64(442.08), 'end': np.float64(442.2), 'score': np.float64(0.956)}, {'word': 'dies', 'start': np.float64(442.241), 'end': np.float64(442.441), 'score': np.float64(0.882)}, {'word': 'und', 'start': np.float64(442.481), 'end': np.float64(442.581), 'score': np.float64(0.852)}, {'word': 'das', 'start': np.float64(442.621), 'end': np.float64(442.781), 'score': np.float64(0.874)}, {'word': 'tun.', 'start': np.float64(442.821), 'end': np.float64(443.921), 'score': np.float64(0.929)}]</t>
  </si>
  <si>
    <t>T: Sie haben es also als affront empfunden, so wie Sie es beschreiben?</t>
  </si>
  <si>
    <t>Sie haben es also als affront empfunden, so wie Sie es beschreiben?</t>
  </si>
  <si>
    <t>[{'word': 'Sie', 'start': np.float64(443.961), 'end': np.float64(444.061), 'score': np.float64(0.832)}, {'word': 'haben', 'start': np.float64(444.081), 'end': np.float64(444.261), 'score': np.float64(0.928)}, {'word': 'es', 'start': np.float64(444.301), 'end': np.float64(444.461), 'score': np.float64(0.93)}, {'word': 'also', 'start': np.float64(444.501), 'end': np.float64(444.781), 'score': np.float64(0.665)}, {'word': 'als', 'start': np.float64(444.821), 'end': np.float64(445.221), 'score': np.float64(0.98)}, {'word': 'affront', 'start': np.float64(445.281), 'end': np.float64(446.222), 'score': np.float64(0.731)}, {'word': 'empfunden,', 'start': np.float64(446.282), 'end': np.float64(446.822), 'score': np.float64(0.861)}, {'word': 'so', 'start': np.float64(446.862), 'end': np.float64(446.942), 'score': np.float64(0.9)}, {'word': 'wie', 'start': np.float64(446.962), 'end': np.float64(447.082), 'score': np.float64(0.901)}, {'word': 'Sie', 'start': np.float64(447.102), 'end': np.float64(447.202), 'score': np.float64(0.829)}, {'word': 'es', 'start': np.float64(447.242), 'end': np.float64(447.382), 'score': np.float64(0.861)}, {'word': 'beschreiben?', 'start': np.float64(447.402), 'end': np.float64(448.642), 'score': np.float64(0.862)}]</t>
  </si>
  <si>
    <t>P: Das ist nicht seine Angelegenheit.</t>
  </si>
  <si>
    <t>Das ist nicht seine Angelegenheit.</t>
  </si>
  <si>
    <t>[{'word': 'Das', 'start': np.float64(448.662), 'end': np.float64(448.802), 'score': np.float64(0.86)}, {'word': 'ist', 'start': np.float64(448.843), 'end': np.float64(448.983), 'score': np.float64(0.876)}, {'word': 'nicht', 'start': np.float64(449.003), 'end': np.float64(449.143), 'score': np.float64(0.921)}, {'word': 'seine', 'start': np.float64(449.183), 'end': np.float64(449.403), 'score': np.float64(0.889)}, {'word': 'Angelegenheit.', 'start': np.float64(449.443), 'end': np.float64(450.103), 'score': np.float64(0.891)}]</t>
  </si>
  <si>
    <t>P: Ich meine, ich habe das Recht, ihm das übel zu nehmen, weil ich nicht so viel weiß, aber gleichzeitig ist es meine Sache, buchstäblich.</t>
  </si>
  <si>
    <t>Ich meine, ich habe das Recht, ihm das übel zu nehmen, weil ich nicht so viel weiß, aber gleichzeitig ist es meine Sache, buchstäblich.</t>
  </si>
  <si>
    <t>[{'word': 'Ich', 'start': np.float64(450.143), 'end': np.float64(450.263), 'score': np.float64(0.772)}, {'word': 'meine,', 'start': np.float64(450.323), 'end': np.float64(450.663), 'score': np.float64(0.694)}, {'word': 'ich', 'start': np.float64(450.683), 'end': np.float64(450.763), 'score': np.float64(0.734)}, {'word': 'habe', 'start': np.float64(450.803), 'end': np.float64(450.983), 'score': np.float64(0.934)}, {'word': 'das', 'start': np.float64(451.023), 'end': np.float64(451.183), 'score': np.float64(0.876)}, {'word': 'Recht,', 'start': np.float64(451.243), 'end': np.float64(451.563), 'score': np.float64(0.876)}, {'word': 'ihm', 'start': np.float64(451.603), 'end': np.float64(451.743), 'score': np.float64(0.688)}, {'word': 'das', 'start': np.float64(451.763), 'end': np.float64(451.943), 'score': np.float64(0.94)}, {'word': 'übel', 'start': np.float64(451.983), 'end': np.float64(452.184), 'score': np.float64(0.886)}, {'word': 'zu', 'start': np.float64(452.204), 'end': np.float64(452.304), 'score': np.float64(0.986)}, {'word': 'nehmen,', 'start': np.float64(452.364), 'end': np.float64(452.944), 'score': np.float64(0.927)}, {'word': 'weil', 'start': np.float64(452.964), 'end': np.float64(453.064), 'score': np.float64(0.93)}, {'word': 'ich', 'start': np.float64(453.084), 'end': np.float64(453.184), 'score': np.float64(0.757)}, {'word': 'nicht', 'start': np.float64(453.204), 'end': np.float64(453.324), 'score': np.float64(0.902)}, {'word': 'so', 'start': np.float64(453.364), 'end': np.float64(453.424), 'score': np.float64(0.929)}, {'word': 'viel', 'start': np.float64(453.464), 'end': np.float64(453.604), 'score': np.float64(0.834)}, {'word': 'weiß,', 'start': np.float64(453.644), 'end': np.float64(453.984), 'score': np.float64(0.847)}, {'word': 'aber', 'start': np.float64(454.044), 'end': np.float64(454.344), 'score': np.float64(0.614)}, {'word': 'gleichzeitig', 'start': np.float64(454.384), 'end': np.float64(454.844), 'score': np.float64(0.908)}, {'word': 'ist', 'start': np.float64(454.884), 'end': np.float64(454.944), 'score': np.float64(0.869)}, {'word': 'es', 'start': np.float64(454.984), 'end': np.float64(455.084), 'score': np.float64(0.555)}, {'word': 'meine', 'start': np.float64(455.124), 'end': np.float64(455.344), 'score': np.float64(0.837)}, {'word': 'Sache,', 'start': np.float64(455.364), 'end': np.float64(455.765), 'score': np.float64(0.948)}, {'word': 'buchstäblich.', 'start': np.float64(455.785), 'end': np.float64(456.885), 'score': np.float64(0.881)}]</t>
  </si>
  <si>
    <t>P: Es ist nicht seine Angelegenheit.</t>
  </si>
  <si>
    <t>Es ist nicht seine Angelegenheit.</t>
  </si>
  <si>
    <t>[{'word': 'Es', 'start': np.float64(456.925), 'end': np.float64(457.045), 'score': np.float64(0.82)}, {'word': 'ist', 'start': np.float64(457.065), 'end': np.float64(457.225), 'score': np.float64(0.864)}, {'word': 'nicht', 'start': np.float64(457.245), 'end': np.float64(457.385), 'score': np.float64(0.972)}, {'word': 'seine', 'start': np.float64(457.425), 'end': np.float64(457.605), 'score': np.float64(0.77)}, {'word': 'Angelegenheit.', 'start': np.float64(457.645), 'end': np.float64(458.085), 'score': np.float64(0.914)}]</t>
  </si>
  <si>
    <t>[{'word': 'Oh,', 'start': np.float64(458.665), 'end': np.float64(458.786), 'score': np.float64(0.44)}, {'word': 'okay.', 'start': np.float64(458.846), 'end': np.float64(459.806), 'score': np.float64(0.788)}]</t>
  </si>
  <si>
    <t>P: Er war so, als ob er... Er hat mir gesagt, was ich zu Hause mit dem Fahrrad an anderer Leute machen soll, die zu mir gekommen waren.</t>
  </si>
  <si>
    <t>Er war so, als ob er... Er hat mir gesagt, was ich zu Hause mit dem Fahrrad an anderer Leute machen soll, die zu mir gekommen waren.</t>
  </si>
  <si>
    <t>[{'word': 'Er', 'start': np.float64(459.866), 'end': np.float64(460.026), 'score': np.float64(0.82)}, {'word': 'war', 'start': np.float64(460.066), 'end': np.float64(460.286), 'score': np.float64(0.897)}, {'word': 'so,', 'start': np.float64(460.326), 'end': np.float64(460.666), 'score': np.float64(0.97)}, {'word': 'als', 'start': np.float64(460.706), 'end': np.float64(460.886), 'score': np.float64(0.782)}, {'word': 'ob', 'start': np.float64(460.926), 'end': np.float64(461.066), 'score': np.float64(0.729)}, {'word': 'er...', 'start': np.float64(461.126), 'end': np.float64(461.786), 'score': np.float64(0.933)}, {'word': 'Er', 'start': np.float64(461.826), 'end': np.float64(461.866), 'score': np.float64(0.472)}, {'word': 'hat', 'start': np.float64(461.886), 'end': np.float64(461.986), 'score': np.float64(0.281)}, {'word': 'mir', 'start': np.float64(462.007), 'end': np.float64(462.147), 'score': np.float64(0.805)}, {'word': 'gesagt,', 'start': np.float64(462.187), 'end': np.float64(462.707), 'score': np.float64(0.973)}, {'word': 'was', 'start': np.float64(462.727), 'end': np.float64(462.847), 'score': np.float64(0.962)}, {'word': 'ich', 'start': np.float64(462.887), 'end': np.float64(463.007), 'score': np.float64(0.817)}, {'word': 'zu', 'start': np.float64(463.027), 'end': np.float64(463.107), 'score': np.float64(0.9)}, {'word': 'Hause', 'start': np.float64(463.147), 'end': np.float64(463.347), 'score': np.float64(0.632)}, {'word': 'mit', 'start': np.float64(463.387), 'end': np.float64(463.447), 'score': np.float64(0.539)}, {'word': 'dem', 'start': np.float64(463.467), 'end': np.float64(463.547), 'score': np.float64(0.361)}, {'word': 'Fahrrad', 'start': np.float64(463.587), 'end': np.float64(463.847), 'score': np.float64(0.545)}, {'word': 'an', 'start': np.float64(463.867), 'end': np.float64(463.987), 'score': np.float64(0.606)}, {'word': 'anderer', 'start': np.float64(464.027), 'end': np.float64(464.267), 'score': np.float64(0.912)}, {'word': 'Leute', 'start': np.float64(464.307), 'end': np.float64(464.547), 'score': np.float64(0.942)}, {'word': 'machen', 'start': np.float64(464.587), 'end': np.float64(464.827), 'score': np.float64(0.9)}, {'word': 'soll,', 'start': np.float64(464.847), 'end': np.float64(465.388), 'score': np.float64(0.952)}, {'word': 'die', 'start': np.float64(465.408), 'end': np.float64(465.508), 'score': np.float64(0.863)}, {'word': 'zu', 'start': np.float64(465.548), 'end': np.float64(465.608), 'score': np.float64(0.947)}, {'word': 'mir', 'start': np.float64(465.648), 'end': np.float64(465.748), 'score': np.float64(0.706)}, {'word': 'gekommen', 'start': np.float64(465.788), 'end': np.float64(466.088), 'score': np.float64(0.882)}, {'word': 'waren.', 'start': np.float64(466.108), 'end': np.float64(466.288), 'score': np.float64(0.766)}]</t>
  </si>
  <si>
    <t>T: Warum mischen Sie sich in meine Angelegenheiten ein?</t>
  </si>
  <si>
    <t>Warum mischen Sie sich in meine Angelegenheiten ein?</t>
  </si>
  <si>
    <t>[{'word': 'Warum', 'start': np.float64(467.145), 'end': np.float64(467.425), 'score': np.float64(0.706)}, {'word': 'mischen', 'start': np.float64(467.465), 'end': np.float64(467.686), 'score': np.float64(0.66)}, {'word': 'Sie', 'start': np.float64(467.706), 'end': np.float64(467.806), 'score': np.float64(0.283)}, {'word': 'sich', 'start': np.float64(467.846), 'end': np.float64(468.026), 'score': np.float64(0.824)}, {'word': 'in', 'start': np.float64(468.066), 'end': np.float64(468.146), 'score': np.float64(0.929)}, {'word': 'meine', 'start': np.float64(468.186), 'end': np.float64(468.386), 'score': np.float64(0.836)}, {'word': 'Angelegenheiten', 'start': np.float64(468.426), 'end': np.float64(469.227), 'score': np.float64(0.927)}, {'word': 'ein?', 'start': np.float64(469.267), 'end': np.float64(469.607), 'score': np.float64(0.758)}]</t>
  </si>
  <si>
    <t>[{'word': 'Ja.', 'start': np.float64(469.647), 'end': np.float64(470.608), 'score': np.float64(0.835)}]</t>
  </si>
  <si>
    <t>T: Ja, genau, die Linie hört hier auf.</t>
  </si>
  <si>
    <t>Ja, genau, die Linie hört hier auf.</t>
  </si>
  <si>
    <t>[{'word': 'Ja,', 'start': np.float64(470.628), 'end': np.float64(470.869), 'score': np.float64(0.788)}, {'word': 'genau,', 'start': np.float64(470.889), 'end': np.float64(471.309), 'score': np.float64(0.942)}, {'word': 'die', 'start': np.float64(471.329), 'end': np.float64(471.449), 'score': np.float64(0.658)}, {'word': 'Linie', 'start': np.float64(471.469), 'end': np.float64(472.07), 'score': np.float64(0.806)}, {'word': 'hört', 'start': np.float64(472.11), 'end': np.float64(472.27), 'score': np.float64(0.584)}, {'word': 'hier', 'start': np.float64(472.29), 'end': np.float64(472.51), 'score': np.float64(0.712)}, {'word': 'auf.', 'start': np.float64(472.55), 'end': np.float64(473.171), 'score': np.float64(0.966)}]</t>
  </si>
  <si>
    <t>P: So wie ich Ihnen nicht vorschreibe, was für ein Auto Sie fahren sollen.</t>
  </si>
  <si>
    <t>So wie ich Ihnen nicht vorschreibe, was für ein Auto Sie fahren sollen.</t>
  </si>
  <si>
    <t>[{'word': 'So', 'start': np.float64(473.191), 'end': np.float64(473.291), 'score': np.float64(0.952)}, {'word': 'wie', 'start': np.float64(473.311), 'end': np.float64(473.411), 'score': np.float64(0.954)}, {'word': 'ich', 'start': np.float64(473.451), 'end': np.float64(473.631), 'score': np.float64(0.894)}, {'word': 'Ihnen', 'start': np.float64(473.671), 'end': np.float64(474.292), 'score': np.float64(0.808)}, {'word': 'nicht', 'start': np.float64(474.312), 'end': np.float64(474.512), 'score': np.float64(0.939)}, {'word': 'vorschreibe,', 'start': np.float64(474.532), 'end': np.float64(475.172), 'score': np.float64(0.899)}, {'word': 'was', 'start': np.float64(475.212), 'end': np.float64(475.293), 'score': np.float64(0.846)}, {'word': 'für', 'start': np.float64(475.313), 'end': np.float64(475.393), 'score': np.float64(0.433)}, {'word': 'ein', 'start': np.float64(475.433), 'end': np.float64(475.533), 'score': np.float64(0.513)}, {'word': 'Auto', 'start': np.float64(475.553), 'end': np.float64(475.713), 'score': np.float64(0.692)}, {'word': 'Sie', 'start': np.float64(475.733), 'end': np.float64(475.853), 'score': np.float64(0.822)}, {'word': 'fahren', 'start': np.float64(475.873), 'end': np.float64(476.033), 'score': np.float64(0.675)}, {'word': 'sollen.', 'start': np.float64(476.073), 'end': np.float64(476.273), 'score': np.float64(0.83)}]</t>
  </si>
  <si>
    <t>[{'word': 'Ja.', 'start': np.float64(476.514), 'end': np.float64(477.214), 'score': np.float64(0.479)}]</t>
  </si>
  <si>
    <t>P: Oder weiß nicht, was Sie trinken sollen.</t>
  </si>
  <si>
    <t>Oder weiß nicht, was Sie trinken sollen.</t>
  </si>
  <si>
    <t>[{'word': 'Oder', 'start': np.float64(477.254), 'end': np.float64(477.835), 'score': np.float64(0.948)}, {'word': 'weiß', 'start': np.float64(477.855), 'end': np.float64(478.075), 'score': np.float64(0.878)}, {'word': 'nicht,', 'start': np.float64(478.115), 'end': np.float64(478.576), 'score': np.float64(0.694)}, {'word': 'was', 'start': np.float64(478.616), 'end': np.float64(478.696), 'score': np.float64(0.775)}, {'word': 'Sie', 'start': np.float64(478.716), 'end': np.float64(478.796), 'score': np.float64(0.903)}, {'word': 'trinken', 'start': np.float64(478.816), 'end': np.float64(479.136), 'score': np.float64(0.819)}, {'word': 'sollen.', 'start': np.float64(479.156), 'end': np.float64(479.677), 'score': np.float64(0.977)}]</t>
  </si>
  <si>
    <t>P: Das ist einfach nicht meine Aufgabe, das ist Ihre Sache.</t>
  </si>
  <si>
    <t>Das ist einfach nicht meine Aufgabe, das ist Ihre Sache.</t>
  </si>
  <si>
    <t>[{'word': 'Das', 'start': np.float64(479.717), 'end': np.float64(479.817), 'score': np.float64(0.795)}, {'word': 'ist', 'start': np.float64(479.857), 'end': np.float64(479.997), 'score': np.float64(0.88)}, {'word': 'einfach', 'start': np.float64(480.017), 'end': np.float64(480.317), 'score': np.float64(0.874)}, {'word': 'nicht', 'start': np.float64(480.337), 'end': np.float64(480.497), 'score': np.float64(0.81)}, {'word': 'meine', 'start': np.float64(480.537), 'end': np.float64(480.717), 'score': np.float64(0.834)}, {'word': 'Aufgabe,', 'start': np.float64(480.758), 'end': np.float64(481.198), 'score': np.float64(0.864)}, {'word': 'das', 'start': np.float64(481.238), 'end': np.float64(481.338), 'score': np.float64(0.834)}, {'word': 'ist', 'start': np.float64(481.398), 'end': np.float64(481.538), 'score': np.float64(0.669)}, {'word': 'Ihre', 'start': np.float64(481.578), 'end': np.float64(481.738), 'score': np.float64(0.84)}, {'word': 'Sache.', 'start': np.float64(481.778), 'end': np.float64(481.959), 'score': np.float64(0.893)}]</t>
  </si>
  <si>
    <t>T: Ja, ich verstehe, was Sie sagen wollen.</t>
  </si>
  <si>
    <t>Ja, ich verstehe, was Sie sagen wollen.</t>
  </si>
  <si>
    <t>[{'word': 'Ja,', 'start': np.float64(484.181), 'end': np.float64(484.481), 'score': np.float64(0.601)}, {'word': 'ich', 'start': np.float64(484.521), 'end': np.float64(484.641), 'score': np.float64(0.754)}, {'word': 'verstehe,', 'start': np.float64(484.661), 'end': np.float64(485.041), 'score': np.float64(0.864)}, {'word': 'was', 'start': np.float64(485.061), 'end': np.float64(485.182), 'score': np.float64(0.887)}, {'word': 'Sie', 'start': np.float64(485.202), 'end': np.float64(485.322), 'score': np.float64(0.849)}, {'word': 'sagen', 'start': np.float64(485.342), 'end': np.float64(485.562), 'score': np.float64(0.915)}, {'word': 'wollen.', 'start': np.float64(485.602), 'end': np.float64(486.182), 'score': np.float64(0.924)}]</t>
  </si>
  <si>
    <t>P: Ja, er ist sehr launisch, abwechselnd misstrauisch und glücklich und unter Medikamenteneinfluss, oder?</t>
  </si>
  <si>
    <t>Ja, er ist sehr launisch, abwechselnd misstrauisch und glücklich und unter Medikamenteneinfluss, oder?</t>
  </si>
  <si>
    <t>[{'word': 'Ja,', 'start': np.float64(486.222), 'end': np.float64(486.583), 'score': np.float64(0.67)}, {'word': 'er', 'start': np.float64(486.623), 'end': np.float64(486.683), 'score': np.float64(0.895)}, {'word': 'ist', 'start': np.float64(486.723), 'end': np.float64(486.823), 'score': np.float64(0.56)}, {'word': 'sehr', 'start': np.float64(486.843), 'end': np.float64(486.983), 'score': np.float64(0.47)}, {'word': 'launisch,', 'start': np.float64(487.003), 'end': np.float64(487.424), 'score': np.float64(0.552)}, {'word': 'abwechselnd', 'start': np.float64(487.464), 'end': np.float64(487.924), 'score': np.float64(0.673)}, {'word': 'misstrauisch', 'start': np.float64(487.964), 'end': np.float64(488.424), 'score': np.float64(0.689)}, {'word': 'und', 'start': np.float64(488.465), 'end': np.float64(488.625), 'score': np.float64(0.845)}, {'word': 'glücklich', 'start': np.float64(488.665), 'end': np.float64(489.325), 'score': np.float64(0.929)}, {'word': 'und', 'start': np.float64(489.365), 'end': np.float64(489.465), 'score': np.float64(0.692)}, {'word': 'unter', 'start': np.float64(489.485), 'end': np.float64(489.726), 'score': np.float64(0.815)}, {'word': 'Medikamenteneinfluss,', 'start': np.float64(489.746), 'end': np.float64(490.626), 'score': np.float64(0.775)}, {'word': 'oder?', 'start': np.float64(490.667), 'end': np.float64(491.267), 'score': np.float64(0.962)}]</t>
  </si>
  <si>
    <t>T: Unter Medikamenten?</t>
  </si>
  <si>
    <t>Unter Medikamenten?</t>
  </si>
  <si>
    <t>[{'word': 'Unter', 'start': np.float64(491.307), 'end': np.float64(491.587), 'score': np.float64(0.832)}, {'word': 'Medikamenten?', 'start': np.float64(491.607), 'end': np.float64(492.188), 'score': np.float64(0.721)}]</t>
  </si>
  <si>
    <t>P: Ja, ich glaube auch nicht, dass er, obwohl ich glaube, dass er technisches Wissen hat, nicht immer weiß, wie er die Dinge abwägen soll.</t>
  </si>
  <si>
    <t>Ja, ich glaube auch nicht, dass er, obwohl ich glaube, dass er technisches Wissen hat, nicht immer weiß, wie er die Dinge abwägen soll.</t>
  </si>
  <si>
    <t>[{'word': 'Ja,', 'start': np.float64(492.809), 'end': np.float64(493.129), 'score': np.float64(0.95)}, {'word': 'ich', 'start': np.float64(493.169), 'end': np.float64(493.249), 'score': np.float64(0.95)}, {'word': 'glaube', 'start': np.float64(493.289), 'end': np.float64(493.569), 'score': np.float64(0.914)}, {'word': 'auch', 'start': np.float64(493.609), 'end': np.float64(493.789), 'score': np.float64(0.828)}, {'word': 'nicht,', 'start': np.float64(493.809), 'end': np.float64(493.929), 'score': np.float64(0.883)}, {'word': 'dass', 'start': np.float64(493.949), 'end': np.float64(494.089), 'score': np.float64(0.954)}, {'word': 'er,', 'start': np.float64(494.149), 'end': np.float64(494.389), 'score': np.float64(0.808)}, {'word': 'obwohl', 'start': np.float64(494.429), 'end': np.float64(494.71), 'score': np.float64(0.869)}, {'word': 'ich', 'start': np.float64(494.77), 'end': np.float64(494.99), 'score': np.float64(0.789)}, {'word': 'glaube,', 'start': np.float64(495.01), 'end': np.float64(495.51), 'score': np.float64(0.922)}, {'word': 'dass', 'start': np.float64(495.53), 'end': np.float64(495.67), 'score': np.float64(0.921)}, {'word': 'er', 'start': np.float64(495.71), 'end': np.float64(495.83), 'score': np.float64(0.778)}, {'word': 'technisches', 'start': np.float64(495.85), 'end': np.float64(496.25), 'score': np.float64(0.778)}, {'word': 'Wissen', 'start': np.float64(496.29), 'end': np.float64(496.51), 'score': np.float64(0.865)}, {'word': 'hat,', 'start': np.float64(496.53), 'end': np.float64(496.99), 'score': np.float64(0.984)}, {'word': 'nicht', 'start': np.float64(497.01), 'end': np.float64(497.17), 'score': np.float64(0.911)}, {'word': 'immer', 'start': np.float64(497.21), 'end': np.float64(497.41), 'score': np.float64(0.918)}, {'word': 'weiß,', 'start': np.float64(497.45), 'end': np.float64(497.95), 'score': np.float64(0.904)}, {'word': 'wie', 'start': np.float64(497.97), 'end': np.float64(498.03), 'score': np.float64(0.583)}, {'word': 'er', 'start': np.float64(498.07), 'end': np.float64(498.19), 'score': np.float64(0.552)}, {'word': 'die', 'start': np.float64(498.21), 'end': np.float64(498.311), 'score': np.float64(0.777)}, {'word': 'Dinge', 'start': np.float64(498.331), 'end': np.float64(498.551), 'score': np.float64(0.9)}, {'word': 'abwägen', 'start': np.float64(498.591), 'end': np.float64(498.951), 'score': np.float64(0.821)}, {'word': 'soll.', 'start': np.float64(498.991), 'end': np.float64(499.811), 'score': np.float64(0.983)}]</t>
  </si>
  <si>
    <t>P: Das heißt, die Leute sind ihre Chefs, aber ich weiß nicht, wie er die Priorität oder Wichtigkeit von Dingen abwägen soll.</t>
  </si>
  <si>
    <t>Das heißt, die Leute sind ihre Chefs, aber ich weiß nicht, wie er die Priorität oder Wichtigkeit von Dingen abwägen soll.</t>
  </si>
  <si>
    <t>[{'word': 'Das', 'start': np.float64(499.851), 'end': np.float64(500.011), 'score': np.float64(0.973)}, {'word': 'heißt,', 'start': np.float64(500.051), 'end': np.float64(500.331), 'score': np.float64(0.84)}, {'word': 'die', 'start': np.float64(500.351), 'end': np.float64(500.411), 'score': np.float64(0.979)}, {'word': 'Leute', 'start': np.float64(500.451), 'end': np.float64(500.671), 'score': np.float64(0.949)}, {'word': 'sind', 'start': np.float64(500.691), 'end': np.float64(500.871), 'score': np.float64(0.907)}, {'word': 'ihre', 'start': np.float64(500.911), 'end': np.float64(501.091), 'score': np.float64(0.734)}, {'word': 'Chefs,', 'start': np.float64(501.151), 'end': np.float64(501.551), 'score': np.float64(0.876)}, {'word': 'aber', 'start': np.float64(501.591), 'end': np.float64(502.552), 'score': np.float64(0.96)}, {'word': 'ich', 'start': np.float64(502.572), 'end': np.float64(502.672), 'score': np.float64(0.784)}, {'word': 'weiß', 'start': np.float64(502.712), 'end': np.float64(502.892), 'score': np.float64(0.977)}, {'word': 'nicht,', 'start': np.float64(502.912), 'end': np.float64(503.032), 'score': np.float64(0.928)}, {'word': 'wie', 'start': np.float64(503.072), 'end': np.float64(503.132), 'score': np.float64(0.599)}, {'word': 'er', 'start': np.float64(503.172), 'end': np.float64(503.272), 'score': np.float64(0.452)}, {'word': 'die', 'start': np.float64(503.292), 'end': np.float64(503.392), 'score': np.float64(0.634)}, {'word': 'Priorität', 'start': np.float64(503.412), 'end': np.float64(503.872), 'score': np.float64(0.892)}, {'word': 'oder', 'start': np.float64(503.912), 'end': np.float64(504.072), 'score': np.float64(0.972)}, {'word': 'Wichtigkeit', 'start': np.float64(504.112), 'end': np.float64(504.472), 'score': np.float64(0.922)}, {'word': 'von', 'start': np.float64(504.492), 'end': np.float64(504.692), 'score': np.float64(0.788)}, {'word': 'Dingen', 'start': np.float64(504.712), 'end': np.float64(504.952), 'score': np.float64(0.844)}, {'word': 'abwägen', 'start': np.float64(504.992), 'end': np.float64(505.452), 'score': np.float64(0.825)}, {'word': 'soll.', 'start': np.float64(505.472), 'end': np.float64(506.093), 'score': np.float64(0.969)}]</t>
  </si>
  <si>
    <t>P: Wir reparieren zum Beispiel ein Teil und es könnte alles mögliche damit nicht stimmen.</t>
  </si>
  <si>
    <t>Wir reparieren zum Beispiel ein Teil und es könnte alles mögliche damit nicht stimmen.</t>
  </si>
  <si>
    <t>[{'word': 'Wir', 'start': np.float64(506.113), 'end': np.float64(506.213), 'score': np.float64(0.713)}, {'word': 'reparieren', 'start': np.float64(506.253), 'end': np.float64(506.633), 'score': np.float64(0.733)}, {'word': 'zum', 'start': np.float64(506.673), 'end': np.float64(506.753), 'score': np.float64(0.958)}, {'word': 'Beispiel', 'start': np.float64(506.793), 'end': np.float64(507.133), 'score': np.float64(0.848)}, {'word': 'ein', 'start': np.float64(507.153), 'end': np.float64(507.293), 'score': np.float64(0.636)}, {'word': 'Teil', 'start': np.float64(507.333), 'end': np.float64(507.573), 'score': np.float64(0.95)}, {'word': 'und', 'start': np.float64(507.613), 'end': np.float64(507.733), 'score': np.float64(0.725)}, {'word': 'es', 'start': np.float64(507.773), 'end': np.float64(507.853), 'score': np.float64(0.7)}, {'word': 'könnte', 'start': np.float64(507.873), 'end': np.float64(508.193), 'score': np.float64(0.918)}, {'word': 'alles', 'start': np.float64(508.233), 'end': np.float64(508.473), 'score': np.float64(0.965)}, {'word': 'mögliche', 'start': np.float64(508.513), 'end': np.float64(508.833), 'score': np.float64(0.819)}, {'word': 'damit', 'start': np.float64(508.853), 'end': np.float64(509.113), 'score': np.float64(0.937)}, {'word': 'nicht', 'start': np.float64(509.133), 'end': np.float64(509.273), 'score': np.float64(0.814)}, {'word': 'stimmen.', 'start': np.float64(509.313), 'end': np.float64(509.553), 'score': np.float64(0.814)}]</t>
  </si>
  <si>
    <t>T: Was ist damit?</t>
  </si>
  <si>
    <t>Was ist damit?</t>
  </si>
  <si>
    <t>[{'word': 'Was', 'start': np.float64(509.974), 'end': np.float64(510.074), 'score': np.float64(0.526)}, {'word': 'ist', 'start': np.float64(510.114), 'end': np.float64(510.254), 'score': np.float64(0.743)}, {'word': 'damit?', 'start': np.float64(510.274), 'end': np.float64(511.114), 'score': np.float64(0.931)}]</t>
  </si>
  <si>
    <t>P: Das ist nicht die Art und Weise, wie ich die Dinge angehen würde, aber ich bin damit einverstanden.</t>
  </si>
  <si>
    <t>Das ist nicht die Art und Weise, wie ich die Dinge angehen würde, aber ich bin damit einverstanden.</t>
  </si>
  <si>
    <t>[{'word': 'Das', 'start': np.float64(511.134), 'end': np.float64(511.274), 'score': np.float64(0.743)}, {'word': 'ist', 'start': np.float64(511.314), 'end': np.float64(511.434), 'score': np.float64(0.572)}, {'word': 'nicht', 'start': np.float64(511.454), 'end': np.float64(511.594), 'score': np.float64(0.901)}, {'word': 'die', 'start': np.float64(511.634), 'end': np.float64(511.694), 'score': np.float64(0.982)}, {'word': 'Art', 'start': np.float64(511.734), 'end': np.float64(511.834), 'score': np.float64(0.908)}, {'word': 'und', 'start': np.float64(511.854), 'end': np.float64(511.954), 'score': np.float64(0.889)}, {'word': 'Weise,', 'start': np.float64(512.014), 'end': np.float64(512.194), 'score': np.float64(0.929)}, {'word': 'wie', 'start': np.float64(512.234), 'end': np.float64(512.334), 'score': np.float64(0.227)}, {'word': 'ich', 'start': np.float64(512.374), 'end': np.float64(512.454), 'score': np.float64(0.793)}, {'word': 'die', 'start': np.float64(512.474), 'end': np.float64(512.574), 'score': np.float64(0.583)}, {'word': 'Dinge', 'start': np.float64(512.594), 'end': np.float64(512.794), 'score': np.float64(0.881)}, {'word': 'angehen', 'start': np.float64(512.834), 'end': np.float64(513.194), 'score': np.float64(0.728)}, {'word': 'würde,', 'start': np.float64(513.234), 'end': np.float64(513.555), 'score': np.float64(0.847)}, {'word': 'aber', 'start': np.float64(513.595), 'end': np.float64(513.935), 'score': np.float64(0.979)}, {'word': 'ich', 'start': np.float64(513.975), 'end': np.float64(514.055), 'score': np.float64(0.876)}, {'word': 'bin', 'start': np.float64(514.095), 'end': np.float64(514.195), 'score': np.float64(0.982)}, {'word': 'damit', 'start': np.float64(514.215), 'end': np.float64(514.415), 'score': np.float64(0.864)}, {'word': 'einverstanden.', 'start': np.float64(514.435), 'end': np.float64(514.895), 'score': np.float64(0.789)}]</t>
  </si>
  <si>
    <t>T: Oh, ich verstehe.</t>
  </si>
  <si>
    <t>Oh, ich verstehe.</t>
  </si>
  <si>
    <t>[{'word': 'Oh,', 'start': np.float64(515.612), 'end': np.float64(515.832), 'score': np.float64(0.514)}, {'word': 'ich', 'start': np.float64(515.872), 'end': np.float64(515.992), 'score': np.float64(0.561)}, {'word': 'verstehe.', 'start': np.float64(516.012), 'end': np.float64(516.352), 'score': np.float64(0.79)}]</t>
  </si>
  <si>
    <t>[{'word': 'Aha.', 'start': np.float64(516.712), 'end': np.float64(517.612), 'score': np.float64(0.609)}]</t>
  </si>
  <si>
    <t>P: Ich habe nichts gesagt und das wollte ich auch nicht sagen.</t>
  </si>
  <si>
    <t>Ich habe nichts gesagt und das wollte ich auch nicht sagen.</t>
  </si>
  <si>
    <t>[{'word': 'Ich', 'start': np.float64(517.652), 'end': np.float64(517.733), 'score': np.float64(0.83)}, {'word': 'habe', 'start': np.float64(517.753), 'end': np.float64(517.933), 'score': np.float64(0.85)}, {'word': 'nichts', 'start': np.float64(517.953), 'end': np.float64(518.173), 'score': np.float64(0.82)}, {'word': 'gesagt', 'start': np.float64(518.213), 'end': np.float64(518.553), 'score': np.float64(0.944)}, {'word': 'und', 'start': np.float64(518.573), 'end': np.float64(518.693), 'score': np.float64(0.81)}, {'word': 'das', 'start': np.float64(518.733), 'end': np.float64(518.853), 'score': np.float64(0.814)}, {'word': 'wollte', 'start': np.float64(518.873), 'end': np.float64(519.053), 'score': np.float64(0.904)}, {'word': 'ich', 'start': np.float64(519.093), 'end': np.float64(519.173), 'score': np.float64(0.811)}, {'word': 'auch', 'start': np.float64(519.213), 'end': np.float64(519.313), 'score': np.float64(0.861)}, {'word': 'nicht', 'start': np.float64(519.353), 'end': np.float64(519.493), 'score': np.float64(0.894)}, {'word': 'sagen.', 'start': np.float64(519.533), 'end': np.float64(521.173), 'score': np.float64(0.86)}]</t>
  </si>
  <si>
    <t>P: Aber die andere Sache ist, dass er mir eine Nachricht geschickt hat und gesagt hat, du weißt nicht, was passiert ist, war, dass er gesagt hat, weißt du, wenn du jemals etwas brauchst, lass es mich einfach wissen.</t>
  </si>
  <si>
    <t>Aber die andere Sache ist, dass er mir eine Nachricht geschickt hat und gesagt hat, du weißt nicht, was passiert ist, war, dass er gesagt hat, weißt du, wenn du jemals etwas brauchst, lass es mich einfach wissen.</t>
  </si>
  <si>
    <t>[{'word': 'Aber', 'start': np.float64(521.213), 'end': np.float64(521.893), 'score': np.float64(0.563)}, {'word': 'die', 'start': np.float64(521.913), 'end': np.float64(521.993), 'score': np.float64(0.811)}, {'word': 'andere', 'start': np.float64(522.033), 'end': np.float64(522.253), 'score': np.float64(0.85)}, {'word': 'Sache', 'start': np.float64(522.273), 'end': np.float64(522.534), 'score': np.float64(0.828)}, {'word': 'ist,', 'start': np.float64(522.594), 'end': np.float64(522.994), 'score': np.float64(0.835)}, {'word': 'dass', 'start': np.float64(523.734), 'end': np.float64(523.854), 'score': np.float64(0.894)}, {'word': 'er', 'start': np.float64(523.894), 'end': np.float64(523.994), 'score': np.float64(0.722)}, {'word': 'mir', 'start': np.float64(524.014), 'end': np.float64(524.154), 'score': np.float64(0.917)}, {'word': 'eine', 'start': np.float64(524.194), 'end': np.float64(524.334), 'score': np.float64(0.82)}, {'word': 'Nachricht', 'start': np.float64(524.374), 'end': np.float64(524.674), 'score': np.float64(0.794)}, {'word': 'geschickt', 'start': np.float64(524.694), 'end': np.float64(524.954), 'score': np.float64(0.944)}, {'word': 'hat', 'start': np.float64(524.974), 'end': np.float64(525.094), 'score': np.float64(0.89)}, {'word': 'und', 'start': np.float64(525.114), 'end': np.float64(525.254), 'score': np.float64(0.574)}, {'word': 'gesagt', 'start': np.float64(525.274), 'end': np.float64(525.514), 'score': np.float64(0.8)}, {'word': 'hat,', 'start': np.float64(525.554), 'end': np.float64(526.074), 'score': np.float64(0.962)}, {'word': 'du', 'start': np.float64(526.094), 'end': np.float64(526.254), 'score': np.float64(0.84)}, {'word': 'weißt', 'start': np.float64(526.274), 'end': np.float64(526.534), 'score': np.float64(0.933)}, {'word': 'nicht,', 'start': np.float64(526.574), 'end': np.float64(527.194), 'score': np.float64(0.705)}, {'word': 'was', 'start': np.float64(527.235), 'end': np.float64(527.395), 'score': np.float64(0.944)}, {'word': 'passiert', 'start': np.float64(527.435), 'end': np.float64(527.715), 'score': np.float64(0.92)}, {'word': 'ist,', 'start': np.float64(527.755), 'end': np.float64(528.535), 'score': np.float64(0.953)}, {'word': 'war,', 'start': np.float64(528.575), 'end': np.float64(528.915), 'score': np.float64(0.964)}, {'word': 'dass', 'start': np.float64(528.935), 'end': np.float64(529.055), 'score': np.float64(0.734)}, {'word': 'er', 'start': np.float64(529.095), 'end': np.float64(529.195), 'score': np.float64(0.7)}, {'word': 'gesagt', 'start': np.float64(529.215), 'end': np.float64(529.435), 'score': np.float64(0.926)}, {'word': 'hat,', 'start': np.float64(529.455), 'end': np.float64(529.955), 'score': np.float64(0.967)}, {'word': 'weißt', 'start': np.float64(529.975), 'end': np.float64(530.275), 'score': np.float64(0.607)}, {'word': 'du,', 'start': np.float64(530.295), 'end': np.float64(530.655), 'score': np.float64(0.846)}, {'word': 'wenn', 'start': np.float64(530.675), 'end': np.float64(530.815), 'score': np.float64(0.732)}, {'word': 'du', 'start': np.float64(530.835), 'end': np.float64(530.975), 'score': np.float64(0.34)}, {'word': 'jemals', 'start': np.float64(530.995), 'end': np.float64(531.275), 'score': np.float64(0.854)}, {'word': 'etwas', 'start': np.float64(531.295), 'end': np.float64(531.515), 'score': np.float64(0.964)}, {'word': 'brauchst,', 'start': np.float64(531.555), 'end': np.float64(532.176), 'score': np.float64(0.727)}, {'word': 'lass', 'start': np.float64(532.216), 'end': np.float64(532.336), 'score': np.float64(0.616)}, {'word': 'es', 'start': np.float64(532.376), 'end': np.float64(532.496), 'score': np.float64(0.6)}, {'word': 'mich', 'start': np.float64(532.516), 'end': np.float64(532.696), 'score': np.float64(0.915)}, {'word': 'einfach', 'start': np.float64(532.716), 'end': np.float64(532.976), 'score': np.float64(0.852)}, {'word': 'wissen.', 'start': np.float64(533.016), 'end': np.float64(533.736), 'score': np.float64(0.882)}]</t>
  </si>
  <si>
    <t>P: Denn er bekommt Teile für buchstäblich ein Fünftel der Kosten, für die ich Teile bekomme.</t>
  </si>
  <si>
    <t>Denn er bekommt Teile für buchstäblich ein Fünftel der Kosten, für die ich Teile bekomme.</t>
  </si>
  <si>
    <t>[{'word': 'Denn', 'start': np.float64(533.756), 'end': np.float64(533.896), 'score': np.float64(0.867)}, {'word': 'er', 'start': np.float64(533.936), 'end': np.float64(534.016), 'score': np.float64(0.649)}, {'word': 'bekommt', 'start': np.float64(534.036), 'end': np.float64(534.316), 'score': np.float64(0.883)}, {'word': 'Teile', 'start': np.float64(534.336), 'end': np.float64(534.556), 'score': np.float64(0.809)}, {'word': 'für', 'start': np.float64(534.576), 'end': np.float64(534.736), 'score': np.float64(0.926)}, {'word': 'buchstäblich', 'start': np.float64(534.756), 'end': np.float64(535.296), 'score': np.float64(0.853)}, {'word': 'ein', 'start': np.float64(535.336), 'end': np.float64(535.436), 'score': np.float64(0.436)}, {'word': 'Fünftel', 'start': np.float64(535.476), 'end': np.float64(535.796), 'score': np.float64(0.706)}, {'word': 'der', 'start': np.float64(535.816), 'end': np.float64(535.996), 'score': np.float64(0.939)}, {'word': 'Kosten,', 'start': np.float64(536.036), 'end': np.float64(536.416), 'score': np.float64(0.872)}, {'word': 'für', 'start': np.float64(536.436), 'end': np.float64(536.536), 'score': np.float64(0.942)}, {'word': 'die', 'start': np.float64(536.576), 'end': np.float64(536.676), 'score': np.float64(0.877)}, {'word': 'ich', 'start': np.float64(536.716), 'end': np.float64(536.817), 'score': np.float64(0.873)}, {'word': 'Teile', 'start': np.float64(536.857), 'end': np.float64(537.037), 'score': np.float64(0.896)}, {'word': 'bekomme.', 'start': np.float64(537.077), 'end': np.float64(537.697), 'score': np.float64(0.888)}]</t>
  </si>
  <si>
    <t>T: Wow.</t>
  </si>
  <si>
    <t>Wow.</t>
  </si>
  <si>
    <t>[{'word': 'Wow.', 'start': np.float64(537.737), 'end': np.float64(538.637), 'score': np.float64(0.748)}]</t>
  </si>
  <si>
    <t>P: Ja, er hat ein riesiges und er sagt, wenn sie jemals etwas brauchen und er hat all diese Teile herumliehen.</t>
  </si>
  <si>
    <t>Ja, er hat ein riesiges und er sagt, wenn sie jemals etwas brauchen und er hat all diese Teile herumliehen.</t>
  </si>
  <si>
    <t>[{'word': 'Ja,', 'start': np.float64(538.657), 'end': np.float64(538.917), 'score': np.float64(0.657)}, {'word': 'er', 'start': np.float64(538.957), 'end': np.float64(539.037), 'score': np.float64(0.782)}, {'word': 'hat', 'start': np.float64(539.077), 'end': np.float64(539.257), 'score': np.float64(0.891)}, {'word': 'ein', 'start': np.float64(539.277), 'end': np.float64(539.437), 'score': np.float64(0.835)}, {'word': 'riesiges', 'start': np.float64(539.477), 'end': np.float64(539.897), 'score': np.float64(0.968)}, {'word': 'und', 'start': np.float64(539.937), 'end': np.float64(540.017), 'score': np.float64(0.831)}, {'word': 'er', 'start': np.float64(540.077), 'end': np.float64(540.197), 'score': np.float64(0.828)}, {'word': 'sagt,', 'start': np.float64(540.217), 'end': np.float64(540.677), 'score': np.float64(0.912)}, {'word': 'wenn', 'start': np.float64(540.697), 'end': np.float64(540.857), 'score': np.float64(0.842)}, {'word': 'sie', 'start': np.float64(540.897), 'end': np.float64(541.017), 'score': np.float64(0.986)}, {'word': 'jemals', 'start': np.float64(541.037), 'end': np.float64(541.317), 'score': np.float64(0.78)}, {'word': 'etwas', 'start': np.float64(541.337), 'end': np.float64(541.558), 'score': np.float64(0.981)}, {'word': 'brauchen', 'start': np.float64(541.598), 'end': np.float64(542.058), 'score': np.float64(0.928)}, {'word': 'und', 'start': np.float64(542.098), 'end': np.float64(542.198), 'score': np.float64(0.836)}, {'word': 'er', 'start': np.float64(542.238), 'end': np.float64(542.318), 'score': np.float64(0.831)}, {'word': 'hat', 'start': np.float64(542.338), 'end': np.float64(542.518), 'score': np.float64(0.796)}, {'word': 'all', 'start': np.float64(542.538), 'end': np.float64(542.918), 'score': np.float64(0.955)}, {'word': 'diese', 'start': np.float64(542.958), 'end': np.float64(543.158), 'score': np.float64(0.912)}, {'word': 'Teile', 'start': np.float64(543.198), 'end': np.float64(543.398), 'score': np.float64(0.934)}, {'word': 'herumliehen.', 'start': np.float64(543.418), 'end': np.float64(543.838), 'score': np.float64(0.332)}]</t>
  </si>
  <si>
    <t>P: Wenn Sie etwas brauchen, hab ich all dieses Zeug, also lassen Sie es mich einfach wissen.</t>
  </si>
  <si>
    <t>Wenn Sie etwas brauchen, hab ich all dieses Zeug, also lassen Sie es mich einfach wissen.</t>
  </si>
  <si>
    <t>[{'word': 'Wenn', 'start': np.float64(544.385), 'end': np.float64(544.545), 'score': np.float64(0.797)}, {'word': 'Sie', 'start': np.float64(544.565), 'end': np.float64(544.685), 'score': np.float64(0.555)}, {'word': 'etwas', 'start': np.float64(544.705), 'end': np.float64(544.905), 'score': np.float64(0.695)}, {'word': 'brauchen,', 'start': np.float64(544.925), 'end': np.float64(545.306), 'score': np.float64(0.823)}, {'word': 'hab', 'start': np.float64(545.326), 'end': np.float64(545.486), 'score': np.float64(0.737)}, {'word': 'ich', 'start': np.float64(545.506), 'end': np.float64(545.646), 'score': np.float64(0.788)}, {'word': 'all', 'start': np.float64(545.666), 'end': np.float64(545.826), 'score': np.float64(0.976)}, {'word': 'dieses', 'start': np.float64(545.846), 'end': np.float64(546.166), 'score': np.float64(0.881)}, {'word': 'Zeug,', 'start': np.float64(546.206), 'end': np.float64(546.526), 'score': np.float64(0.961)}, {'word': 'also', 'start': np.float64(546.566), 'end': np.float64(546.747), 'score': np.float64(0.972)}, {'word': 'lassen', 'start': np.float64(546.787), 'end': np.float64(547.007), 'score': np.float64(0.956)}, {'word': 'Sie', 'start': np.float64(547.027), 'end': np.float64(547.107), 'score': np.float64(0.874)}, {'word': 'es', 'start': np.float64(547.147), 'end': np.float64(547.227), 'score': np.float64(0.687)}, {'word': 'mich', 'start': np.float64(547.247), 'end': np.float64(547.427), 'score': np.float64(0.806)}, {'word': 'einfach', 'start': np.float64(547.467), 'end': np.float64(547.727), 'score': np.float64(0.883)}, {'word': 'wissen.', 'start': np.float64(547.767), 'end': np.float64(548.608), 'score': np.float64(0.838)}]</t>
  </si>
  <si>
    <t>P: Also sagte ich, hey, haben Sie so einen Schlauch?</t>
  </si>
  <si>
    <t>Also sagte ich, hey, haben Sie so einen Schlauch?</t>
  </si>
  <si>
    <t>[{'word': 'Also', 'start': np.float64(548.648), 'end': np.float64(548.908), 'score': np.float64(0.78)}, {'word': 'sagte', 'start': np.float64(548.948), 'end': np.float64(549.268), 'score': np.float64(0.624)}, {'word': 'ich,', 'start': np.float64(549.308), 'end': np.float64(549.668), 'score': np.float64(0.81)}, {'word': 'hey,', 'start': np.float64(549.708), 'end': np.float64(550.029), 'score': np.float64(0.658)}, {'word': 'haben', 'start': np.float64(550.049), 'end': np.float64(550.209), 'score': np.float64(0.913)}, {'word': 'Sie', 'start': np.float64(550.249), 'end': np.float64(550.369), 'score': np.float64(0.894)}, {'word': 'so', 'start': np.float64(550.389), 'end': np.float64(550.529), 'score': np.float64(0.926)}, {'word': 'einen', 'start': np.float64(550.549), 'end': np.float64(550.669), 'score': np.float64(0.712)}, {'word': 'Schlauch?', 'start': np.float64(550.709), 'end': np.float64(551.409), 'score': np.float64(0.724)}]</t>
  </si>
  <si>
    <t>P: Denn ich muss für Sonntag, äh, an einem Rad, ähm, Fahrrad zum Treffen bringen.</t>
  </si>
  <si>
    <t>Denn ich muss für Sonntag, äh, an einem Rad, ähm, Fahrrad zum Treffen bringen.</t>
  </si>
  <si>
    <t>[{'word': 'Denn', 'start': np.float64(551.429), 'end': np.float64(551.57), 'score': np.float64(0.806)}, {'word': 'ich', 'start': np.float64(552.05), 'end': np.float64(552.13), 'score': np.float64(0.794)}, {'word': 'muss', 'start': np.float64(552.15), 'end': np.float64(552.31), 'score': np.float64(0.815)}, {'word': 'für', 'start': np.float64(552.33), 'end': np.float64(552.47), 'score': np.float64(0.891)}, {'word': 'Sonntag,', 'start': np.float64(552.49), 'end': np.float64(552.83), 'score': np.float64(0.953)}, {'word': 'äh,', 'start': np.float64(553.191), 'end': np.float64(553.531), 'score': np.float64(0.465)}, {'word': 'an', 'start': np.float64(553.571), 'end': np.float64(553.631), 'score': np.float64(0.641)}, {'word': 'einem', 'start': np.float64(553.671), 'end': np.float64(553.851), 'score': np.float64(0.673)}, {'word': 'Rad,', 'start': np.float64(553.911), 'end': np.float64(554.071), 'score': np.float64(0.618)}, {'word': 'ähm,', 'start': np.float64(554.511), 'end': np.float64(554.711), 'score': np.float64(0.475)}, {'word': 'Fahrrad', 'start': np.float64(554.751), 'end': np.float64(555.032), 'score': np.float64(0.374)}, {'word': 'zum', 'start': np.float64(555.052), 'end': np.float64(555.152), 'score': np.float64(0.268)}, {'word': 'Treffen', 'start': np.float64(555.172), 'end': np.float64(555.432), 'score': np.float64(0.853)}, {'word': 'bringen.', 'start': np.float64(555.452), 'end': np.float64(556.192), 'score': np.float64(0.908)}]</t>
  </si>
  <si>
    <t>P: Jemand ist da.</t>
  </si>
  <si>
    <t>Jemand ist da.</t>
  </si>
  <si>
    <t>[{'word': 'Jemand', 'start': np.float64(556.212), 'end': np.float64(556.453), 'score': np.float64(0.895)}, {'word': 'ist', 'start': np.float64(556.493), 'end': np.float64(556.633), 'score': np.float64(0.682)}, {'word': 'da.', 'start': np.float64(556.653), 'end': np.float64(557.593), 'score': np.float64(0.932)}]</t>
  </si>
  <si>
    <t>P: Aber alle Fahrradläden machen erst um zwölf Uhr auf.</t>
  </si>
  <si>
    <t>Aber alle Fahrradläden machen erst um zwölf Uhr auf.</t>
  </si>
  <si>
    <t>[{'word': 'Aber', 'start': np.float64(557.633), 'end': np.float64(558.114), 'score': np.float64(0.972)}, {'word': 'alle', 'start': np.float64(558.154), 'end': np.float64(558.314), 'score': np.float64(0.883)}, {'word': 'Fahrradläden', 'start': np.float64(558.354), 'end': np.float64(558.834), 'score': np.float64(0.616)}, {'word': 'machen', 'start': np.float64(558.874), 'end': np.float64(559.114), 'score': np.float64(0.908)}, {'word': 'erst', 'start': np.float64(559.154), 'end': np.float64(559.274), 'score': np.float64(0.913)}, {'word': 'um', 'start': np.float64(559.314), 'end': np.float64(559.414), 'score': np.float64(0.526)}, {'word': 'zwölf', 'start': np.float64(559.454), 'end': np.float64(559.715), 'score': np.float64(0.754)}, {'word': 'Uhr', 'start': np.float64(559.755), 'end': np.float64(559.935), 'score': np.float64(0.646)}, {'word': 'auf.', 'start': np.float64(559.975), 'end': np.float64(560.615), 'score': np.float64(0.885)}]</t>
  </si>
  <si>
    <t>P: Also hab ich etwas in diese Richtung gesagt und dann hab ich herausgefunden, dass es ein Fahrradgeschäft gibt, das geöffnet hat.</t>
  </si>
  <si>
    <t>Also hab ich etwas in diese Richtung gesagt und dann hab ich herausgefunden, dass es ein Fahrradgeschäft gibt, das geöffnet hat.</t>
  </si>
  <si>
    <t>[{'word': 'Also', 'start': np.float64(560.655), 'end': np.float64(560.875), 'score': np.float64(0.875)}, {'word': 'hab', 'start': np.float64(560.895), 'end': np.float64(561.035), 'score': np.float64(0.771)}, {'word': 'ich', 'start': np.float64(561.075), 'end': np.float64(561.195), 'score': np.float64(0.897)}, {'word': 'etwas', 'start': np.float64(561.215), 'end': np.float64(561.396), 'score': np.float64(0.899)}, {'word': 'in', 'start': np.float64(561.436), 'end': np.float64(561.516), 'score': np.float64(0.881)}, {'word': 'diese', 'start': np.float64(561.536), 'end': np.float64(561.716), 'score': np.float64(0.717)}, {'word': 'Richtung', 'start': np.float64(561.736), 'end': np.float64(562.016), 'score': np.float64(0.931)}, {'word': 'gesagt', 'start': np.float64(562.056), 'end': np.float64(562.416), 'score': np.float64(0.828)}, {'word': 'und', 'start': np.float64(562.476), 'end': np.float64(562.596), 'score': np.float64(0.862)}, {'word': 'dann', 'start': np.float64(562.636), 'end': np.float64(562.977), 'score': np.float64(0.908)}, {'word': 'hab', 'start': np.float64(563.017), 'end': np.float64(563.137), 'score': np.float64(0.781)}, {'word': 'ich', 'start': np.float64(563.177), 'end': np.float64(563.257), 'score': np.float64(0.839)}, {'word': 'herausgefunden,', 'start': np.float64(563.297), 'end': np.float64(564.317), 'score': np.float64(0.907)}, {'word': 'dass', 'start': np.float64(564.337), 'end': np.float64(564.477), 'score': np.float64(0.78)}, {'word': 'es', 'start': np.float64(564.497), 'end': np.float64(564.638), 'score': np.float64(0.876)}, {'word': 'ein', 'start': np.float64(564.658), 'end': np.float64(564.778), 'score': np.float64(0.551)}, {'word': 'Fahrradgeschäft', 'start': np.float64(564.798), 'end': np.float64(565.778), 'score': np.float64(0.797)}, {'word': 'gibt,', 'start': np.float64(565.798), 'end': np.float64(566.078), 'score': np.float64(0.864)}, {'word': 'das', 'start': np.float64(566.118), 'end': np.float64(566.239), 'score': np.float64(0.866)}, {'word': 'geöffnet', 'start': np.float64(566.279), 'end': np.float64(566.599), 'score': np.float64(0.941)}, {'word': 'hat.', 'start': np.float64(566.639), 'end': np.float64(567.199), 'score': np.float64(0.92)}]</t>
  </si>
  <si>
    <t>T: Ach wirklich?</t>
  </si>
  <si>
    <t>Ach wirklich?</t>
  </si>
  <si>
    <t>[{'word': 'Ach', 'start': np.float64(567.239), 'end': np.float64(567.359), 'score': np.float64(0.722)}, {'word': 'wirklich?', 'start': np.float64(567.399), 'end': np.float64(567.779), 'score': np.float64(0.654)}]</t>
  </si>
  <si>
    <t>T: Er war beleidigt, dass Sie seine Hilfe nicht angenommen haben.</t>
  </si>
  <si>
    <t>Er war beleidigt, dass Sie seine Hilfe nicht angenommen haben.</t>
  </si>
  <si>
    <t>[{'word': 'Er', 'start': np.float64(568.877), 'end': np.float64(568.977), 'score': np.float64(0.601)}, {'word': 'war', 'start': np.float64(568.997), 'end': np.float64(569.097), 'score': np.float64(0.887)}, {'word': 'beleidigt,', 'start': np.float64(569.137), 'end': np.float64(569.598), 'score': np.float64(0.627)}, {'word': 'dass', 'start': np.float64(569.618), 'end': np.float64(569.778), 'score': np.float64(0.934)}, {'word': 'Sie', 'start': np.float64(569.818), 'end': np.float64(569.918), 'score': np.float64(0.942)}, {'word': 'seine', 'start': np.float64(569.938), 'end': np.float64(570.178), 'score': np.float64(0.569)}, {'word': 'Hilfe', 'start': np.float64(570.198), 'end': np.float64(570.438), 'score': np.float64(0.892)}, {'word': 'nicht', 'start': np.float64(570.478), 'end': np.float64(570.638), 'score': np.float64(0.943)}, {'word': 'angenommen', 'start': np.float64(570.678), 'end': np.float64(571.179), 'score': np.float64(0.869)}, {'word': 'haben.', 'start': np.float64(571.219), 'end': np.float64(571.799), 'score': np.float64(0.801)}]</t>
  </si>
  <si>
    <t>P: Ja, aber er sagte auch, wissen Sie, ich habe...</t>
  </si>
  <si>
    <t>Ja, aber er sagte auch, wissen Sie, ich habe...</t>
  </si>
  <si>
    <t>[{'word': 'Ja,', 'start': np.float64(571.839), 'end': np.float64(572.119), 'score': np.float64(0.82)}, {'word': 'aber', 'start': np.float64(572.159), 'end': np.float64(572.319), 'score': np.float64(0.855)}, {'word': 'er', 'start': np.float64(572.379), 'end': np.float64(572.459), 'score': np.float64(0.826)}, {'word': 'sagte', 'start': np.float64(572.499), 'end': np.float64(572.82), 'score': np.float64(0.851)}, {'word': 'auch,', 'start': np.float64(572.86), 'end': np.float64(573.1), 'score': np.float64(0.846)}, {'word': 'wissen', 'start': np.float64(573.14), 'end': np.float64(573.38), 'score': np.float64(0.765)}, {'word': 'Sie,', 'start': np.float64(573.4), 'end': np.float64(573.66), 'score': np.float64(0.836)}, {'word': 'ich', 'start': np.float64(573.7), 'end': np.float64(573.8), 'score': np.float64(0.702)}, {'word': 'habe...', 'start': np.float64(573.84), 'end': np.float64(574.681), 'score': np.float64(0.859)}, {'word': 'Er', 'start': np.float64(574.721), 'end': np.float64(574.801), 'score': np.float64(0.82)}, {'word': 'hat', 'start': np.float64(574.821), 'end': np.float64(574.961), 'score': np.float64(0.824)}, {'word': 'etwa', 'start': np.float64(575.001), 'end': np.float64(575.161), 'score': np.float64(0.826)}, {'word': 'hundert', 'start': np.float64(575.221), 'end': np.float64(575.401), 'score': np.float64(0.846)}, {'word': 'Fadeda.', 'start': np.float64(575.421), 'end': np.float64(577.383), 'score': np.float64(0.67)}]</t>
  </si>
  <si>
    <t>P: Er hat etwa hundert Fadeda.</t>
  </si>
  <si>
    <t>Er hat etwa hundert Fadeda.</t>
  </si>
  <si>
    <t>P: Er sagte, ich habe ein paar Fadeda, die repariert werden müssen.</t>
  </si>
  <si>
    <t>Er sagte, ich habe ein paar Fadeda, die repariert werden müssen.</t>
  </si>
  <si>
    <t>[{'word': 'Er', 'start': np.float64(577.443), 'end': np.float64(577.563), 'score': np.float64(0.674)}, {'word': 'sagte,', 'start': np.float64(577.583), 'end': np.float64(577.983), 'score': np.float64(0.872)}, {'word': 'ich', 'start': np.float64(578.023), 'end': np.float64(578.103), 'score': np.float64(0.934)}, {'word': 'habe', 'start': np.float64(578.123), 'end': np.float64(578.383), 'score': np.float64(0.936)}, {'word': 'ein', 'start': np.float64(578.403), 'end': np.float64(578.503), 'score': np.float64(0.711)}, {'word': 'paar', 'start': np.float64(578.543), 'end': np.float64(578.643), 'score': np.float64(0.279)}, {'word': 'Fadeda,', 'start': np.float64(578.663), 'end': np.float64(579.004), 'score': np.float64(0.534)}, {'word': 'die', 'start': np.float64(579.044), 'end': np.float64(579.124), 'score': np.float64(0.83)}, {'word': 'repariert', 'start': np.float64(579.144), 'end': np.float64(579.504), 'score': np.float64(0.73)}, {'word': 'werden', 'start': np.float64(579.544), 'end': np.float64(579.724), 'score': np.float64(0.828)}, {'word': 'müssen.', 'start': np.float64(579.764), 'end': np.float64(580.405), 'score': np.float64(0.814)}]</t>
  </si>
  <si>
    <t>P: Wenn Sie also daran arbeiten wollen, um Ihr Training zu verbessern, können Sie dies gerne tun.</t>
  </si>
  <si>
    <t>Wenn Sie also daran arbeiten wollen, um Ihr Training zu verbessern, können Sie dies gerne tun.</t>
  </si>
  <si>
    <t>[{'word': 'Wenn', 'start': np.float64(580.425), 'end': np.float64(580.565), 'score': np.float64(0.812)}, {'word': 'Sie', 'start': np.float64(580.585), 'end': np.float64(580.685), 'score': np.float64(0.817)}, {'word': 'also', 'start': np.float64(580.725), 'end': np.float64(580.905), 'score': np.float64(0.848)}, {'word': 'daran', 'start': np.float64(580.925), 'end': np.float64(581.205), 'score': np.float64(0.915)}, {'word': 'arbeiten', 'start': np.float64(581.245), 'end': np.float64(581.565), 'score': np.float64(0.824)}, {'word': 'wollen,', 'start': np.float64(581.585), 'end': np.float64(581.825), 'score': np.float64(0.941)}, {'word': 'um', 'start': np.float64(581.865), 'end': np.float64(581.986), 'score': np.float64(0.682)}, {'word': 'Ihr', 'start': np.float64(582.026), 'end': np.float64(582.126), 'score': np.float64(0.441)}, {'word': 'Training', 'start': np.float64(582.166), 'end': np.float64(582.486), 'score': np.float64(0.365)}, {'word': 'zu', 'start': np.float64(582.506), 'end': np.float64(582.606), 'score': np.float64(0.954)}, {'word': 'verbessern,', 'start': np.float64(582.646), 'end': np.float64(583.527), 'score': np.float64(0.916)}, {'word': 'können', 'start': np.float64(583.547), 'end': np.float64(583.767), 'score': np.float64(0.862)}, {'word': 'Sie', 'start': np.float64(583.807), 'end': np.float64(584.007), 'score': np.float64(0.942)}, {'word': 'dies', 'start': np.float64(584.027), 'end': np.float64(584.287), 'score': np.float64(0.8)}, {'word': 'gerne', 'start': np.float64(584.307), 'end': np.float64(584.607), 'score': np.float64(0.935)}, {'word': 'tun.', 'start': np.float64(584.667), 'end': np.float64(585.328), 'score': np.float64(0.933)}]</t>
  </si>
  <si>
    <t>P: Aber es war irgendwie wie... als die schutzlosen, beschissenen Fadeda der armen Leute zu missbrauchen.</t>
  </si>
  <si>
    <t>Aber es war irgendwie wie... als die schutzlosen, beschissenen Fadeda der armen Leute zu missbrauchen.</t>
  </si>
  <si>
    <t>[{'word': 'Aber', 'start': np.float64(585.348), 'end': np.float64(585.648), 'score': np.float64(0.888)}, {'word': 'es', 'start': np.float64(585.688), 'end': np.float64(585.768), 'score': np.float64(0.934)}, {'word': 'war', 'start': np.float64(585.808), 'end': np.float64(585.968), 'score': np.float64(0.861)}, {'word': 'irgendwie', 'start': np.float64(585.988), 'end': np.float64(586.709), 'score': np.float64(0.681)}, {'word': 'wie...', 'start': np.float64(586.729), 'end': np.float64(588.31), 'score': np.float64(0.907)}, {'word': 'als', 'start': np.float64(588.35), 'end': np.float64(588.47), 'score': np.float64(0.979)}, {'word': 'die', 'start': np.float64(588.49), 'end': np.float64(588.57), 'score': np.float64(0.827)}, {'word': 'schutzlosen,', 'start': np.float64(588.59), 'end': np.float64(589.15), 'score': np.float64(0.894)}, {'word': 'beschissenen', 'start': np.float64(589.17), 'end': np.float64(589.63), 'score': np.float64(0.842)}, {'word': 'Fadeda', 'start': np.float64(589.69), 'end': np.float64(590.151), 'score': np.float64(0.812)}, {'word': 'der', 'start': np.float64(590.171), 'end': np.float64(590.291), 'score': np.float64(0.844)}, {'word': 'armen', 'start': np.float64(590.331), 'end': np.float64(590.491), 'score': np.float64(0.772)}, {'word': 'Leute', 'start': np.float64(590.531), 'end': np.float64(590.771), 'score': np.float64(0.951)}, {'word': 'zu', 'start': np.float64(590.811), 'end': np.float64(590.891), 'score': np.float64(0.894)}, {'word': 'missbrauchen.', 'start': np.float64(590.911), 'end': np.float64(592.192), 'score': np.float64(0.866)}]</t>
  </si>
  <si>
    <t>P: Wenn Sie auch an normalen Fadedan arbeiten wollen, habe ich auch welche, mit denen Sie Erfahrung sammeln könnten.</t>
  </si>
  <si>
    <t>Wenn Sie auch an normalen Fadedan arbeiten wollen, habe ich auch welche, mit denen Sie Erfahrung sammeln könnten.</t>
  </si>
  <si>
    <t>[{'word': 'Wenn', 'start': np.float64(592.212), 'end': np.float64(592.372), 'score': np.float64(0.757)}, {'word': 'Sie', 'start': np.float64(592.392), 'end': np.float64(592.492), 'score': np.float64(0.836)}, {'word': 'auch', 'start': np.float64(592.512), 'end': np.float64(592.612), 'score': np.float64(0.888)}, {'word': 'an', 'start': np.float64(592.652), 'end': np.float64(592.752), 'score': np.float64(0.425)}, {'word': 'normalen', 'start': np.float64(592.772), 'end': np.float64(593.113), 'score': np.float64(0.86)}, {'word': 'Fadedan', 'start': np.float64(593.153), 'end': np.float64(593.573), 'score': np.float64(0.627)}, {'word': 'arbeiten', 'start': np.float64(593.593), 'end': np.float64(593.893), 'score': np.float64(0.797)}, {'word': 'wollen,', 'start': np.float64(593.933), 'end': np.float64(594.494), 'score': np.float64(0.938)}, {'word': 'habe', 'start': np.float64(594.534), 'end': np.float64(594.654), 'score': np.float64(0.905)}, {'word': 'ich', 'start': np.float64(594.694), 'end': np.float64(594.834), 'score': np.float64(0.776)}, {'word': 'auch', 'start': np.float64(594.854), 'end': np.float64(595.014), 'score': np.float64(0.89)}, {'word': 'welche,', 'start': np.float64(595.054), 'end': np.float64(595.294), 'score': np.float64(0.934)}, {'word': 'mit', 'start': np.float64(595.334), 'end': np.float64(595.454), 'score': np.float64(0.85)}, {'word': 'denen', 'start': np.float64(595.474), 'end': np.float64(595.634), 'score': np.float64(0.784)}, {'word': 'Sie', 'start': np.float64(595.654), 'end': np.float64(595.754), 'score': np.float64(0.822)}, {'word': 'Erfahrung', 'start': np.float64(595.794), 'end': np.float64(596.115), 'score': np.float64(0.855)}, {'word': 'sammeln', 'start': np.float64(596.135), 'end': np.float64(596.395), 'score': np.float64(0.725)}, {'word': 'könnten.', 'start': np.float64(596.415), 'end': np.float64(596.635), 'score': np.float64(0.425)}]</t>
  </si>
  <si>
    <t>P: Und da ich nicht in die Defensive geraten wollte, sagte ich einfach, danke, dass sie an mich gedacht haben.</t>
  </si>
  <si>
    <t>Und da ich nicht in die Defensive geraten wollte, sagte ich einfach, danke, dass sie an mich gedacht haben.</t>
  </si>
  <si>
    <t>[{'word': 'Und', 'start': np.float64(597.433), 'end': np.float64(597.533), 'score': np.float64(0.339)}, {'word': 'da', 'start': np.float64(597.573), 'end': np.float64(597.733), 'score': np.float64(0.496)}, {'word': 'ich', 'start': np.float64(597.793), 'end': np.float64(597.893), 'score': np.float64(0.555)}, {'word': 'nicht', 'start': np.float64(597.913), 'end': np.float64(598.074), 'score': np.float64(0.562)}, {'word': 'in', 'start': np.float64(598.114), 'end': np.float64(598.454), 'score': np.float64(0.604)}, {'word': 'die', 'start': np.float64(598.474), 'end': np.float64(598.554), 'score': np.float64(0.718)}, {'word': 'Defensive', 'start': np.float64(598.594), 'end': np.float64(599.034), 'score': np.float64(0.884)}, {'word': 'geraten', 'start': np.float64(599.074), 'end': np.float64(599.394), 'score': np.float64(0.932)}, {'word': 'wollte,', 'start': np.float64(599.414), 'end': np.float64(599.714), 'score': np.float64(0.86)}, {'word': 'sagte', 'start': np.float64(599.754), 'end': np.float64(599.955), 'score': np.float64(0.67)}, {'word': 'ich', 'start': np.float64(599.995), 'end': np.float64(600.135), 'score': np.float64(0.856)}, {'word': 'einfach,', 'start': np.float64(600.155), 'end': np.float64(600.915), 'score': np.float64(0.87)}, {'word': 'danke,', 'start': np.float64(600.955), 'end': np.float64(601.575), 'score': np.float64(0.947)}, {'word': 'dass', 'start': np.float64(601.596), 'end': np.float64(601.716), 'score': np.float64(0.854)}, {'word': 'sie', 'start': np.float64(601.736), 'end': np.float64(601.816), 'score': np.float64(0.79)}, {'word': 'an', 'start': np.float64(601.856), 'end': np.float64(601.936), 'score': np.float64(0.497)}, {'word': 'mich', 'start': np.float64(601.956), 'end': np.float64(602.056), 'score': np.float64(0.761)}, {'word': 'gedacht', 'start': np.float64(602.076), 'end': np.float64(602.276), 'score': np.float64(0.866)}, {'word': 'haben.', 'start': np.float64(602.316), 'end': np.float64(602.496), 'score': np.float64(0.842)}]</t>
  </si>
  <si>
    <t>T: Er will sie als Mentor unterstützen.</t>
  </si>
  <si>
    <t>Er will sie als Mentor unterstützen.</t>
  </si>
  <si>
    <t>[{'word': 'Er', 'start': np.float64(603.136), 'end': np.float64(603.196), 'score': np.float64(0.338)}, {'word': 'will', 'start': np.float64(603.236), 'end': np.float64(603.356), 'score': np.float64(0.444)}, {'word': 'sie', 'start': np.float64(603.377), 'end': np.float64(603.517), 'score': np.float64(0.538)}, {'word': 'als', 'start': np.float64(603.557), 'end': np.float64(603.997), 'score': np.float64(0.703)}, {'word': 'Mentor', 'start': np.float64(604.017), 'end': np.float64(604.417), 'score': np.float64(0.691)}, {'word': 'unterstützen.', 'start': np.float64(604.457), 'end': np.float64(604.997), 'score': np.float64(0.923)}]</t>
  </si>
  <si>
    <t>[{'word': 'Ja.', 'start': np.float64(605.458), 'end': np.float64(605.878), 'score': np.float64(0.874)}]</t>
  </si>
  <si>
    <t>P: Ich sagte, danke, dass sie an mich gedacht haben.</t>
  </si>
  <si>
    <t>Ich sagte, danke, dass sie an mich gedacht haben.</t>
  </si>
  <si>
    <t>[{'word': 'Ich', 'start': np.float64(605.938), 'end': np.float64(606.038), 'score': np.float64(0.893)}, {'word': 'sagte,', 'start': np.float64(606.078), 'end': np.float64(606.838), 'score': np.float64(0.751)}, {'word': 'danke,', 'start': np.float64(606.858), 'end': np.float64(607.059), 'score': np.float64(0.888)}, {'word': 'dass', 'start': np.float64(607.079), 'end': np.float64(607.219), 'score': np.float64(0.878)}, {'word': 'sie', 'start': np.float64(607.239), 'end': np.float64(607.339), 'score': np.float64(0.848)}, {'word': 'an', 'start': np.float64(607.739), 'end': np.float64(607.959), 'score': np.float64(0.468)}, {'word': 'mich', 'start': np.float64(607.999), 'end': np.float64(608.119), 'score': np.float64(0.933)}, {'word': 'gedacht', 'start': np.float64(608.159), 'end': np.float64(608.399), 'score': np.float64(0.917)}, {'word': 'haben.', 'start': np.float64(608.439), 'end': np.float64(609.04), 'score': np.float64(0.948)}]</t>
  </si>
  <si>
    <t>P: Und ich schätze, das ist zweideutig, denn ich hatte das Gefühl, dass ich diesen Mann brauche.</t>
  </si>
  <si>
    <t>Und ich schätze, das ist zweideutig, denn ich hatte das Gefühl, dass ich diesen Mann brauche.</t>
  </si>
  <si>
    <t>[{'word': 'Und', 'start': np.float64(609.08), 'end': np.float64(609.16), 'score': np.float64(0.556)}, {'word': 'ich', 'start': np.float64(609.2), 'end': np.float64(609.28), 'score': np.float64(0.662)}, {'word': 'schätze,', 'start': np.float64(609.3), 'end': np.float64(609.66), 'score': np.float64(0.717)}, {'word': 'das', 'start': np.float64(609.68), 'end': np.float64(610.461), 'score': np.float64(0.841)}, {'word': 'ist', 'start': np.float64(610.521), 'end': np.float64(610.681), 'score': np.float64(0.575)}, {'word': 'zweideutig,', 'start': np.float64(610.701), 'end': np.float64(611.201), 'score': np.float64(0.853)}, {'word': 'denn', 'start': np.float64(611.221), 'end': np.float64(611.361), 'score': np.float64(0.835)}, {'word': 'ich', 'start': np.float64(611.381), 'end': np.float64(611.461), 'score': np.float64(0.849)}, {'word': 'hatte', 'start': np.float64(611.481), 'end': np.float64(611.681), 'score': np.float64(0.877)}, {'word': 'das', 'start': np.float64(611.701), 'end': np.float64(611.821), 'score': np.float64(0.982)}, {'word': 'Gefühl,', 'start': np.float64(611.861), 'end': np.float64(612.522), 'score': np.float64(0.938)}, {'word': 'dass', 'start': np.float64(612.542), 'end': np.float64(612.722), 'score': np.float64(0.909)}, {'word': 'ich', 'start': np.float64(612.782), 'end': np.float64(612.902), 'score': np.float64(0.97)}, {'word': 'diesen', 'start': np.float64(612.922), 'end': np.float64(613.102), 'score': np.float64(0.877)}, {'word': 'Mann', 'start': np.float64(613.122), 'end': np.float64(613.322), 'score': np.float64(0.91)}, {'word': 'brauche.', 'start': np.float64(613.342), 'end': np.float64(614.823), 'score': np.float64(0.825)}]</t>
  </si>
  <si>
    <t>P: Ich brauche ihn und das macht mich irgendwie wütend.</t>
  </si>
  <si>
    <t>Ich brauche ihn und das macht mich irgendwie wütend.</t>
  </si>
  <si>
    <t>[{'word': 'Ich', 'start': np.float64(614.843), 'end': np.float64(614.923), 'score': np.float64(0.727)}, {'word': 'brauche', 'start': np.float64(614.963), 'end': np.float64(615.243), 'score': np.float64(0.846)}, {'word': 'ihn', 'start': np.float64(615.283), 'end': np.float64(615.503), 'score': np.float64(0.591)}, {'word': 'und', 'start': np.float64(615.543), 'end': np.float64(615.663), 'score': np.float64(0.868)}, {'word': 'das', 'start': np.float64(615.683), 'end': np.float64(615.844), 'score': np.float64(0.906)}, {'word': 'macht', 'start': np.float64(615.864), 'end': np.float64(616.084), 'score': np.float64(0.856)}, {'word': 'mich', 'start': np.float64(616.104), 'end': np.float64(616.264), 'score': np.float64(0.84)}, {'word': 'irgendwie', 'start': np.float64(616.304), 'end': np.float64(616.544), 'score': np.float64(0.401)}, {'word': 'wütend.', 'start': np.float64(616.584), 'end': np.float64(617.244), 'score': np.float64(0.772)}]</t>
  </si>
  <si>
    <t>P: Und jetzt ist es vier Uhr morgens.</t>
  </si>
  <si>
    <t>Und jetzt ist es vier Uhr morgens.</t>
  </si>
  <si>
    <t>[{'word': 'Und', 'start': np.float64(617.264), 'end': np.float64(617.424), 'score': np.float64(0.864)}, {'word': 'jetzt', 'start': np.float64(617.444), 'end': np.float64(617.645), 'score': np.float64(0.867)}, {'word': 'ist', 'start': np.float64(617.705), 'end': np.float64(617.785), 'score': np.float64(0.924)}, {'word': 'es', 'start': np.float64(617.825), 'end': np.float64(617.965), 'score': np.float64(0.84)}, {'word': 'vier', 'start': np.float64(617.985), 'end': np.float64(618.105), 'score': np.float64(0.365)}, {'word': 'Uhr', 'start': np.float64(618.145), 'end': np.float64(618.245), 'score': np.float64(0.244)}, {'word': 'morgens.', 'start': np.float64(618.265), 'end': np.float64(619.746), 'score': np.float64(0.894)}]</t>
  </si>
  <si>
    <t>T: Die ganze Nacht hindurch, was?</t>
  </si>
  <si>
    <t>Die ganze Nacht hindurch, was?</t>
  </si>
  <si>
    <t>[{'word': 'Die', 'start': np.float64(619.786), 'end': np.float64(619.926), 'score': np.float64(0.819)}, {'word': 'ganze', 'start': np.float64(619.946), 'end': np.float64(620.226), 'score': np.float64(0.963)}, {'word': 'Nacht', 'start': np.float64(620.266), 'end': np.float64(620.466), 'score': np.float64(0.911)}, {'word': 'hindurch,', 'start': np.float64(620.486), 'end': np.float64(620.926), 'score': np.float64(0.754)}, {'word': 'was?', 'start': np.float64(620.966), 'end': np.float64(621.987), 'score': np.float64(0.779)}]</t>
  </si>
  <si>
    <t>T: Oder jetzt am Morgen?</t>
  </si>
  <si>
    <t>Oder jetzt am Morgen?</t>
  </si>
  <si>
    <t>[{'word': 'Oder', 'start': np.float64(622.027), 'end': np.float64(622.427), 'score': np.float64(0.784)}, {'word': 'jetzt', 'start': np.float64(622.447), 'end': np.float64(622.627), 'score': np.float64(0.648)}, {'word': 'am', 'start': np.float64(622.667), 'end': np.float64(622.767), 'score': np.float64(0.5)}, {'word': 'Morgen?', 'start': np.float64(622.787), 'end': np.float64(623.028), 'score': np.float64(0.573)}]</t>
  </si>
  <si>
    <t>T: Oh, die Anspielung.</t>
  </si>
  <si>
    <t>Oh, die Anspielung.</t>
  </si>
  <si>
    <t>[{'word': 'Oh,', 'start': np.float64(623.925), 'end': np.float64(624.005), 'score': np.float64(0.4)}, {'word': 'die', 'start': np.float64(624.025), 'end': np.float64(624.165), 'score': np.float64(0.199)}, {'word': 'Anspielung.', 'start': np.float64(624.205), 'end': np.float64(624.785), 'score': np.float64(0.348)}]</t>
  </si>
  <si>
    <t>P: Ja, ich habe auch mit einem Hammer eine Kette zerschlagen und er meinte, das ist nicht gut.</t>
  </si>
  <si>
    <t>Ja, ich habe auch mit einem Hammer eine Kette zerschlagen und er meinte, das ist nicht gut.</t>
  </si>
  <si>
    <t>[{'word': 'Ja,', 'start': np.float64(653.155), 'end': np.float64(653.476), 'score': np.float64(0.771)}, {'word': 'ich', 'start': np.float64(653.516), 'end': np.float64(653.596), 'score': np.float64(0.841)}, {'word': 'habe', 'start': np.float64(653.636), 'end': np.float64(654.097), 'score': np.float64(0.987)}, {'word': 'auch', 'start': np.float64(654.117), 'end': np.float64(654.278), 'score': np.float64(0.853)}, {'word': 'mit', 'start': np.float64(654.298), 'end': np.float64(654.438), 'score': np.float64(0.788)}, {'word': 'einem', 'start': np.float64(654.458), 'end': np.float64(654.598), 'score': np.float64(0.937)}, {'word': 'Hammer', 'start': np.float64(654.638), 'end': np.float64(654.879), 'score': np.float64(0.747)}, {'word': 'eine', 'start': np.float64(654.899), 'end': np.float64(655.059), 'score': np.float64(0.653)}, {'word': 'Kette', 'start': np.float64(655.079), 'end': np.float64(655.3), 'score': np.float64(0.872)}, {'word': 'zerschlagen', 'start': np.float64(655.32), 'end': np.float64(655.721), 'score': np.float64(0.82)}, {'word': 'und', 'start': np.float64(655.741), 'end': np.float64(655.801), 'score': np.float64(0.216)}, {'word': 'er', 'start': np.float64(655.861), 'end': np.float64(655.941), 'score': np.float64(0.933)}, {'word': 'meinte,', 'start': np.float64(655.981), 'end': np.float64(656.943), 'score': np.float64(0.87)}, {'word': 'das', 'start': np.float64(656.963), 'end': np.float64(657.063), 'score': np.float64(0.857)}, {'word': 'ist', 'start': np.float64(657.103), 'end': np.float64(657.204), 'score': np.float64(0.854)}, {'word': 'nicht', 'start': np.float64(657.244), 'end': np.float64(657.404), 'score': np.float64(0.898)}, {'word': 'gut.', 'start': np.float64(657.444), 'end': np.float64(657.584), 'score': np.float64(0.882)}]</t>
  </si>
  <si>
    <t>T: Ich glaube, er will sie zu seinem Mentor machen.</t>
  </si>
  <si>
    <t>Ich glaube, er will sie zu seinem Mentor machen.</t>
  </si>
  <si>
    <t>[{'word': 'Ich', 'start': np.float64(658.326), 'end': np.float64(658.446), 'score': np.float64(0.616)}, {'word': 'glaube,', 'start': np.float64(658.486), 'end': np.float64(658.767), 'score': np.float64(0.904)}, {'word': 'er', 'start': np.float64(658.827), 'end': np.float64(658.947), 'score': np.float64(0.772)}, {'word': 'will', 'start': np.float64(658.967), 'end': np.float64(659.268), 'score': np.float64(0.692)}, {'word': 'sie', 'start': np.float64(659.288), 'end': np.float64(659.528), 'score': np.float64(0.934)}, {'word': 'zu', 'start': np.float64(659.568), 'end': np.float64(659.669), 'score': np.float64(0.929)}, {'word': 'seinem', 'start': np.float64(659.689), 'end': np.float64(660.15), 'score': np.float64(0.956)}, {'word': 'Mentor', 'start': np.float64(660.19), 'end': np.float64(660.57), 'score': np.float64(0.644)}, {'word': 'machen.', 'start': np.float64(660.611), 'end': np.float64(661.552), 'score': np.float64(0.913)}]</t>
  </si>
  <si>
    <t>P: Sicher, richtig, das ist die andere Sache.</t>
  </si>
  <si>
    <t>Sicher, richtig, das ist die andere Sache.</t>
  </si>
  <si>
    <t>[{'word': 'Sicher,', 'start': np.float64(661.573), 'end': np.float64(662.033), 'score': np.float64(0.864)}, {'word': 'richtig,', 'start': np.float64(662.074), 'end': np.float64(662.434), 'score': np.float64(0.922)}, {'word': 'das', 'start': np.float64(662.454), 'end': np.float64(662.595), 'score': np.float64(0.853)}, {'word': 'ist', 'start': np.float64(662.635), 'end': np.float64(662.735), 'score': np.float64(0.783)}, {'word': 'die', 'start': np.float64(662.775), 'end': np.float64(662.855), 'score': np.float64(0.834)}, {'word': 'andere', 'start': np.float64(662.895), 'end': np.float64(663.116), 'score': np.float64(0.862)}, {'word': 'Sache.', 'start': np.float64(663.156), 'end': np.float64(663.937), 'score': np.float64(0.952)}]</t>
  </si>
  <si>
    <t>P: Wenn er sich so, wenn er sich also über mich aufregt, interpretiert er das auf technische Weise, was nicht unbedingt der Wahrheit entspricht.</t>
  </si>
  <si>
    <t>Wenn er sich so, wenn er sich also über mich aufregt, interpretiert er das auf technische Weise, was nicht unbedingt der Wahrheit entspricht.</t>
  </si>
  <si>
    <t>[{'word': 'Wenn', 'start': np.float64(663.957), 'end': np.float64(664.098), 'score': np.float64(0.955)}, {'word': 'er', 'start': np.float64(664.138), 'end': np.float64(664.238), 'score': np.float64(0.842)}, {'word': 'sich', 'start': np.float64(664.278), 'end': np.float64(664.799), 'score': np.float64(0.872)}, {'word': 'so,', 'start': np.float64(664.839), 'end': np.float64(665.601), 'score': np.float64(0.972)}, {'word': 'wenn', 'start': np.float64(665.621), 'end': np.float64(665.761), 'score': np.float64(0.841)}, {'word': 'er', 'start': np.float64(665.801), 'end': np.float64(665.901), 'score': np.float64(0.825)}, {'word': 'sich', 'start': np.float64(665.921), 'end': np.float64(666.082), 'score': np.float64(0.964)}, {'word': 'also', 'start': np.float64(666.102), 'end': np.float64(666.382), 'score': np.float64(0.885)}, {'word': 'über', 'start': np.float64(666.422), 'end': np.float64(666.583), 'score': np.float64(0.976)}, {'word': 'mich', 'start': np.float64(666.623), 'end': np.float64(666.783), 'score': np.float64(0.861)}, {'word': 'aufregt,', 'start': np.float64(666.823), 'end': np.float64(667.184), 'score': np.float64(0.782)}, {'word': 'interpretiert', 'start': np.float64(667.204), 'end': np.float64(667.705), 'score': np.float64(0.793)}, {'word': 'er', 'start': np.float64(667.745), 'end': np.float64(667.905), 'score': np.float64(0.737)}, {'word': 'das', 'start': np.float64(667.925), 'end': np.float64(668.166), 'score': np.float64(0.808)}, {'word': 'auf', 'start': np.float64(668.186), 'end': np.float64(668.366), 'score': np.float64(0.703)}, {'word': 'technische', 'start': np.float64(668.386), 'end': np.float64(668.727), 'score': np.float64(0.835)}, {'word': 'Weise,', 'start': np.float64(668.767), 'end': np.float64(669.028), 'score': np.float64(0.899)}, {'word': 'was', 'start': np.float64(669.068), 'end': np.float64(669.228), 'score': np.float64(0.799)}, {'word': 'nicht', 'start': np.float64(669.248), 'end': np.float64(669.408), 'score': np.float64(0.85)}, {'word': 'unbedingt', 'start': np.float64(669.429), 'end': np.float64(669.749), 'score': np.float64(0.892)}, {'word': 'der', 'start': np.float64(669.769), 'end': np.float64(669.869), 'score': np.float64(0.748)}, {'word': 'Wahrheit', 'start': np.float64(669.889), 'end': np.float64(670.13), 'score': np.float64(0.869)}, {'word': 'entspricht.', 'start': np.float64(670.27), 'end': np.float64(671.272), 'score': np.float64(0.856)}]</t>
  </si>
  <si>
    <t>P: Er hat also damit zu tun, dass er nicht weiß,</t>
  </si>
  <si>
    <t>Er hat also damit zu tun, dass er nicht weiß,</t>
  </si>
  <si>
    <t>[{'word': 'Er', 'start': np.float64(671.332), 'end': np.float64(671.413), 'score': np.float64(0.778)}, {'word': 'hat', 'start': np.float64(671.453), 'end': np.float64(671.633), 'score': np.float64(0.922)}, {'word': 'also', 'start': np.float64(671.653), 'end': np.float64(671.853), 'score': np.float64(0.856)}, {'word': 'damit', 'start': np.float64(671.873), 'end': np.float64(672.134), 'score': np.float64(0.949)}, {'word': 'zu', 'start': np.float64(672.154), 'end': np.float64(672.274), 'score': np.float64(0.972)}, {'word': 'tun,', 'start': np.float64(672.294), 'end': np.float64(672.675), 'score': np.float64(0.936)}, {'word': 'dass', 'start': np.float64(672.695), 'end': np.float64(672.815), 'score': np.float64(0.811)}, {'word': 'er', 'start': np.float64(672.876), 'end': np.float64(672.976), 'score': np.float64(0.814)}, {'word': 'nicht', 'start': np.float64(672.996), 'end': np.float64(673.156), 'score': np.float64(0.885)}, {'word': 'weiß,', 'start': np.float64(673.196), 'end': np.float64(673.357), 'score': np.float64(0.91)}]</t>
  </si>
  <si>
    <t>anomaly</t>
  </si>
  <si>
    <t>correlation_therapist</t>
  </si>
  <si>
    <t>correlation_patient</t>
  </si>
  <si>
    <t>speaker_clips_therapist_begin</t>
  </si>
  <si>
    <t>speaker_clips_therapist_end</t>
  </si>
  <si>
    <t>speaker_clips_patient_begin</t>
  </si>
  <si>
    <t>speaker_clips_patient_end</t>
  </si>
  <si>
    <t>mean_noise</t>
  </si>
  <si>
    <t>std_noise</t>
  </si>
  <si>
    <t>ther_shrill</t>
  </si>
  <si>
    <t>ther_nasal</t>
  </si>
  <si>
    <t>ther_deep</t>
  </si>
  <si>
    <t>ther_silky</t>
  </si>
  <si>
    <t>ther_husky</t>
  </si>
  <si>
    <t>ther_raspy</t>
  </si>
  <si>
    <t>ther_guttural</t>
  </si>
  <si>
    <t>ther_vocal-fry</t>
  </si>
  <si>
    <t>ther_booming</t>
  </si>
  <si>
    <t>ther_authoritative</t>
  </si>
  <si>
    <t>ther_loud</t>
  </si>
  <si>
    <t>ther_hushed</t>
  </si>
  <si>
    <t>ther_soft</t>
  </si>
  <si>
    <t>ther_crisp</t>
  </si>
  <si>
    <t>ther_slurred</t>
  </si>
  <si>
    <t>ther_lisp</t>
  </si>
  <si>
    <t>ther_stammering</t>
  </si>
  <si>
    <t>ther_singsong</t>
  </si>
  <si>
    <t>ther_pitchy</t>
  </si>
  <si>
    <t>ther_flowing</t>
  </si>
  <si>
    <t>ther_monotone</t>
  </si>
  <si>
    <t>ther_staccato</t>
  </si>
  <si>
    <t>ther_punctuated</t>
  </si>
  <si>
    <t>ther_enunciated</t>
  </si>
  <si>
    <t>ther_hesitant</t>
  </si>
  <si>
    <t>pat_shrill</t>
  </si>
  <si>
    <t>pat_nasal</t>
  </si>
  <si>
    <t>pat_deep</t>
  </si>
  <si>
    <t>pat_silky</t>
  </si>
  <si>
    <t>pat_husky</t>
  </si>
  <si>
    <t>pat_raspy</t>
  </si>
  <si>
    <t>pat_guttural</t>
  </si>
  <si>
    <t>pat_vocal-fry</t>
  </si>
  <si>
    <t>pat_booming</t>
  </si>
  <si>
    <t>pat_authoritative</t>
  </si>
  <si>
    <t>pat_loud</t>
  </si>
  <si>
    <t>pat_hushed</t>
  </si>
  <si>
    <t>pat_soft</t>
  </si>
  <si>
    <t>pat_crisp</t>
  </si>
  <si>
    <t>pat_slurred</t>
  </si>
  <si>
    <t>pat_lisp</t>
  </si>
  <si>
    <t>pat_stammering</t>
  </si>
  <si>
    <t>pat_singsong</t>
  </si>
  <si>
    <t>pat_pitchy</t>
  </si>
  <si>
    <t>pat_flowing</t>
  </si>
  <si>
    <t>pat_monotone</t>
  </si>
  <si>
    <t>pat_staccato</t>
  </si>
  <si>
    <t>pat_punctuated</t>
  </si>
  <si>
    <t>pat_enunciated</t>
  </si>
  <si>
    <t>pat_hesitant</t>
  </si>
  <si>
    <t>alliance</t>
  </si>
  <si>
    <t xml:space="preserve">  
02.10.2024
Lorem ipsum dolor sit amet, consectetur adipiscing elit, sed do eiusmod tempor incididunt ut labore et dolore magna aliqua. Ut enim ad minim veniam, quis nostrud exercitation ullamco laboris nisi ut aliquip ex ea commodo consequat. Duis aute irure dolor in reprehenderit in voluptate velit esse cillum dolore eu fugiat nulla pariatur. Excepteur sint occaecat cupidatat non proident, sunt in culpa qui officia deserunt mollit anim id est laborum.</t>
  </si>
  <si>
    <t>Lorem ipsum dolor sit amet, consectetur adipiscing elit, sed do eiusmod tempor incididunt ut labore et dolore magna aliqua. Ut enim ad minim veniam, quis nostrud exercitation ullamco laboris nisi ut aliquip ex ea commodo consequat. Duis aute irure dolor in reprehenderit in voluptate velit esse cillum dolore eu fugiat nulla pariatur. Excepteur sint occaecat cupidatat non proident, sunt in culpa qui officia deserunt mollit anim id est laborum. 
02.10.2024</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</si>
</sst>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color theme="1"/>
      <name val="Calibri"/>
      <scheme val="minor"/>
    </font>
    <font>
      <sz val="11.0"/>
      <color theme="1"/>
      <name val="Calibri"/>
    </font>
    <font>
      <sz val="10.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
    <xf borderId="0" fillId="0" fontId="0" numFmtId="0" xfId="0" applyAlignment="1" applyFont="1">
      <alignment readingOrder="0" shrinkToFit="0" vertical="bottom" wrapText="0"/>
    </xf>
    <xf borderId="1" fillId="0" fontId="1" numFmtId="0" xfId="0" applyAlignment="1" applyBorder="1" applyFont="1">
      <alignment horizontal="center" shrinkToFit="0" vertical="top" wrapText="0"/>
    </xf>
    <xf borderId="0" fillId="0" fontId="2" numFmtId="0" xfId="0" applyAlignment="1" applyFont="1">
      <alignment readingOrder="0"/>
    </xf>
    <xf borderId="0" fillId="0" fontId="3" numFmtId="0" xfId="0" applyAlignment="1" applyFont="1">
      <alignment shrinkToFit="0" vertical="bottom" wrapText="0"/>
    </xf>
    <xf borderId="0" fillId="0" fontId="2" numFmtId="0" xfId="0" applyFont="1"/>
    <xf borderId="0" fillId="0" fontId="4"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1" t="str">
        <f t="array" ref="A1:A2">IF(ROW(B:B)=1,"emotion",IF(B2:B9772="","",IF(LEFT(UPPER(B2:B9772),2)="P:",CHOOSE(RANDBETWEEN(1,4),"joy","sadness","anger","fear"),"")))</f>
        <v>#REF!</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2" t="s">
        <v>17</v>
      </c>
    </row>
    <row r="2">
      <c r="A2" s="3">
        <v>0.0</v>
      </c>
      <c r="B2" s="3" t="s">
        <v>18</v>
      </c>
      <c r="C2" s="3">
        <v>0.051</v>
      </c>
      <c r="D2" s="3">
        <v>1.652</v>
      </c>
      <c r="E2" s="3">
        <v>0.60905921459198</v>
      </c>
      <c r="F2" s="3">
        <v>0.403155565261841</v>
      </c>
      <c r="G2" s="3">
        <v>0.970869699815284</v>
      </c>
      <c r="H2" s="3">
        <v>0.929627783665183</v>
      </c>
      <c r="I2" s="3">
        <v>9.0</v>
      </c>
      <c r="J2" s="3" t="s">
        <v>19</v>
      </c>
      <c r="K2" s="3" t="s">
        <v>20</v>
      </c>
      <c r="L2" s="3">
        <v>0.0217005897185262</v>
      </c>
      <c r="M2" s="3">
        <v>1.0</v>
      </c>
      <c r="N2" s="3">
        <v>0.747370349344703</v>
      </c>
      <c r="O2" s="3">
        <v>0.252629650655298</v>
      </c>
      <c r="P2" s="3">
        <v>0.747370349344703</v>
      </c>
      <c r="Q2" s="3">
        <v>0.252629650655298</v>
      </c>
      <c r="R2" s="3">
        <v>0.403155565261841</v>
      </c>
      <c r="S2" s="4" t="str">
        <f t="shared" ref="S2:S190" si="1">IF(LEFT(UPPER(B2),2)="P:",CHOOSE(RANDBETWEEN(1,4),"joy","sadness","anger","fear"),"")</f>
        <v/>
      </c>
    </row>
    <row r="3">
      <c r="A3" s="3">
        <v>1.0</v>
      </c>
      <c r="B3" s="3" t="s">
        <v>21</v>
      </c>
      <c r="C3" s="3">
        <v>1.672</v>
      </c>
      <c r="D3" s="3">
        <v>9.675</v>
      </c>
      <c r="E3" s="3">
        <v>0.47718870639801</v>
      </c>
      <c r="F3" s="3">
        <v>0.582253515720367</v>
      </c>
      <c r="G3" s="3">
        <v>0.267851801099107</v>
      </c>
      <c r="H3" s="3">
        <v>0.542847733832841</v>
      </c>
      <c r="I3" s="3">
        <v>12.0</v>
      </c>
      <c r="J3" s="3" t="s">
        <v>22</v>
      </c>
      <c r="K3" s="3" t="s">
        <v>23</v>
      </c>
      <c r="L3" s="3">
        <v>-0.339208203390442</v>
      </c>
      <c r="M3" s="3">
        <v>1.0</v>
      </c>
      <c r="N3" s="3">
        <v>0.996442436205131</v>
      </c>
      <c r="O3" s="3">
        <v>0.00355756379486936</v>
      </c>
      <c r="P3" s="3">
        <v>0.996442436205131</v>
      </c>
      <c r="Q3" s="3">
        <v>0.00355756379486936</v>
      </c>
      <c r="R3" s="3">
        <v>0.582253515720367</v>
      </c>
      <c r="S3" s="4" t="str">
        <f t="shared" si="1"/>
        <v/>
      </c>
    </row>
    <row r="4">
      <c r="A4" s="3">
        <v>2.0</v>
      </c>
      <c r="B4" s="3" t="s">
        <v>24</v>
      </c>
      <c r="C4" s="3">
        <v>9.715</v>
      </c>
      <c r="D4" s="3">
        <v>14.837</v>
      </c>
      <c r="E4" s="3">
        <v>0.342241704463959</v>
      </c>
      <c r="F4" s="3">
        <v>0.675550639629364</v>
      </c>
      <c r="G4" s="3">
        <v>0.228891235599049</v>
      </c>
      <c r="H4" s="3">
        <v>0.493081305773991</v>
      </c>
      <c r="I4" s="3">
        <v>11.0</v>
      </c>
      <c r="J4" s="3" t="s">
        <v>25</v>
      </c>
      <c r="K4" s="3" t="s">
        <v>23</v>
      </c>
      <c r="L4" s="3">
        <v>-0.365928141356329</v>
      </c>
      <c r="M4" s="3">
        <v>1.0</v>
      </c>
      <c r="N4" s="3">
        <v>0.995494910631806</v>
      </c>
      <c r="O4" s="3">
        <v>0.0045050893681943</v>
      </c>
      <c r="P4" s="3">
        <v>0.995494910631806</v>
      </c>
      <c r="Q4" s="3">
        <v>0.0045050893681943</v>
      </c>
      <c r="R4" s="3">
        <v>0.675550639629364</v>
      </c>
      <c r="S4" s="4" t="str">
        <f t="shared" si="1"/>
        <v/>
      </c>
    </row>
    <row r="5">
      <c r="A5" s="3">
        <v>3.0</v>
      </c>
      <c r="B5" s="3" t="s">
        <v>26</v>
      </c>
      <c r="C5" s="3">
        <v>14.877</v>
      </c>
      <c r="D5" s="3">
        <v>16.998</v>
      </c>
      <c r="E5" s="3">
        <v>0.393268525600433</v>
      </c>
      <c r="F5" s="3">
        <v>0.698329448699951</v>
      </c>
      <c r="G5" s="3">
        <v>0.324156659437377</v>
      </c>
      <c r="H5" s="3">
        <v>0.780250775559799</v>
      </c>
      <c r="I5" s="3">
        <v>5.0</v>
      </c>
      <c r="J5" s="3" t="s">
        <v>27</v>
      </c>
      <c r="K5" s="3" t="s">
        <v>28</v>
      </c>
      <c r="L5" s="3">
        <v>-0.412976318041166</v>
      </c>
      <c r="M5" s="3">
        <v>1.0</v>
      </c>
      <c r="N5" s="3">
        <v>0.999988730859351</v>
      </c>
      <c r="O5" s="3">
        <v>1.12691406489469E-5</v>
      </c>
      <c r="P5" s="3">
        <v>0.999988730859351</v>
      </c>
      <c r="Q5" s="3">
        <v>1.12691406489469E-5</v>
      </c>
      <c r="R5" s="3">
        <v>0.698329448699951</v>
      </c>
      <c r="S5" s="4" t="str">
        <f t="shared" si="1"/>
        <v/>
      </c>
    </row>
    <row r="6">
      <c r="A6" s="3">
        <v>4.0</v>
      </c>
      <c r="B6" s="3" t="s">
        <v>29</v>
      </c>
      <c r="C6" s="3">
        <v>17.038</v>
      </c>
      <c r="D6" s="3">
        <v>18.299</v>
      </c>
      <c r="E6" s="3">
        <v>0.878000736236572</v>
      </c>
      <c r="F6" s="3">
        <v>0.161452412605286</v>
      </c>
      <c r="G6" s="3">
        <v>0.793111559822195</v>
      </c>
      <c r="H6" s="3">
        <v>0.614442354661753</v>
      </c>
      <c r="I6" s="3">
        <v>2.0</v>
      </c>
      <c r="J6" s="3" t="s">
        <v>30</v>
      </c>
      <c r="K6" s="3" t="s">
        <v>31</v>
      </c>
      <c r="L6" s="3">
        <v>0.126935958418295</v>
      </c>
      <c r="M6" s="3">
        <v>1.0</v>
      </c>
      <c r="N6" s="3">
        <v>0.704825330902319</v>
      </c>
      <c r="O6" s="3">
        <v>0.295174669097681</v>
      </c>
      <c r="P6" s="3">
        <v>0.704825330902319</v>
      </c>
      <c r="Q6" s="3">
        <v>0.295174669097681</v>
      </c>
      <c r="R6" s="3">
        <v>0.161452412605286</v>
      </c>
      <c r="S6" s="4" t="str">
        <f t="shared" si="1"/>
        <v/>
      </c>
    </row>
    <row r="7">
      <c r="A7" s="3">
        <v>5.0</v>
      </c>
      <c r="B7" s="3" t="s">
        <v>32</v>
      </c>
      <c r="C7" s="3">
        <v>18.319</v>
      </c>
      <c r="D7" s="3">
        <v>20.84</v>
      </c>
      <c r="E7" s="3">
        <v>0.452414989471436</v>
      </c>
      <c r="F7" s="3">
        <v>0.569014668464661</v>
      </c>
      <c r="G7" s="3">
        <v>0.233787678798157</v>
      </c>
      <c r="H7" s="3">
        <v>0.760857818717446</v>
      </c>
      <c r="I7" s="3">
        <v>9.0</v>
      </c>
      <c r="J7" s="3" t="s">
        <v>33</v>
      </c>
      <c r="K7" s="3" t="s">
        <v>34</v>
      </c>
      <c r="L7" s="3">
        <v>-0.529907531111124</v>
      </c>
      <c r="M7" s="3">
        <v>1.0</v>
      </c>
      <c r="N7" s="3">
        <v>0.999999832401911</v>
      </c>
      <c r="O7" s="3">
        <v>1.67598089279493E-7</v>
      </c>
      <c r="P7" s="3">
        <v>0.999999832401911</v>
      </c>
      <c r="Q7" s="3">
        <v>1.67598089279493E-7</v>
      </c>
      <c r="R7" s="3">
        <v>0.569014668464661</v>
      </c>
      <c r="S7" s="4" t="str">
        <f t="shared" si="1"/>
        <v/>
      </c>
    </row>
    <row r="8">
      <c r="A8" s="3">
        <v>6.0</v>
      </c>
      <c r="B8" s="3" t="s">
        <v>35</v>
      </c>
      <c r="C8" s="3">
        <v>20.9</v>
      </c>
      <c r="D8" s="3">
        <v>23.701</v>
      </c>
      <c r="E8" s="3">
        <v>0.624980509281158</v>
      </c>
      <c r="F8" s="3">
        <v>0.368860274553299</v>
      </c>
      <c r="G8" s="3">
        <v>0.714069158482207</v>
      </c>
      <c r="H8" s="3">
        <v>0.243887929254292</v>
      </c>
      <c r="I8" s="3">
        <v>8.0</v>
      </c>
      <c r="J8" s="3" t="s">
        <v>36</v>
      </c>
      <c r="K8" s="3" t="s">
        <v>37</v>
      </c>
      <c r="L8" s="3">
        <v>0.490816587973559</v>
      </c>
      <c r="M8" s="3">
        <v>0.0</v>
      </c>
      <c r="N8" s="3">
        <v>0.00343262224198112</v>
      </c>
      <c r="O8" s="3">
        <v>0.996567377758019</v>
      </c>
      <c r="P8" s="3">
        <v>0.00343262224198112</v>
      </c>
      <c r="Q8" s="3">
        <v>0.996567377758019</v>
      </c>
      <c r="R8" s="3">
        <v>0.368860274553299</v>
      </c>
      <c r="S8" s="4" t="str">
        <f t="shared" si="1"/>
        <v>fear</v>
      </c>
    </row>
    <row r="9">
      <c r="A9" s="3">
        <v>7.0</v>
      </c>
      <c r="B9" s="3" t="s">
        <v>38</v>
      </c>
      <c r="C9" s="3">
        <v>23.721</v>
      </c>
      <c r="D9" s="3">
        <v>24.342</v>
      </c>
      <c r="E9" s="3">
        <v>0.937095820903778</v>
      </c>
      <c r="F9" s="3">
        <v>0.0785009786486626</v>
      </c>
      <c r="G9" s="3">
        <v>0.783375100137817</v>
      </c>
      <c r="H9" s="3">
        <v>1.02717443303316</v>
      </c>
      <c r="I9" s="3">
        <v>2.0</v>
      </c>
      <c r="J9" s="3" t="s">
        <v>39</v>
      </c>
      <c r="K9" s="3" t="s">
        <v>40</v>
      </c>
      <c r="L9" s="3">
        <v>-0.134654881531109</v>
      </c>
      <c r="M9" s="3">
        <v>1.0</v>
      </c>
      <c r="N9" s="3">
        <v>0.993495351479543</v>
      </c>
      <c r="O9" s="3">
        <v>0.00650464852045686</v>
      </c>
      <c r="P9" s="3">
        <v>0.993495351479543</v>
      </c>
      <c r="Q9" s="3">
        <v>0.00650464852045686</v>
      </c>
      <c r="R9" s="3">
        <v>0.0785009786486626</v>
      </c>
      <c r="S9" s="4" t="str">
        <f t="shared" si="1"/>
        <v/>
      </c>
    </row>
    <row r="10">
      <c r="A10" s="3">
        <v>8.0</v>
      </c>
      <c r="B10" s="3" t="s">
        <v>41</v>
      </c>
      <c r="C10" s="3">
        <v>25.559</v>
      </c>
      <c r="D10" s="3">
        <v>29.981</v>
      </c>
      <c r="E10" s="3">
        <v>0.51013046503067</v>
      </c>
      <c r="F10" s="3">
        <v>0.578864812850952</v>
      </c>
      <c r="G10" s="3">
        <v>0.192724782376465</v>
      </c>
      <c r="H10" s="3">
        <v>0.752900258733579</v>
      </c>
      <c r="I10" s="3">
        <v>16.0</v>
      </c>
      <c r="J10" s="3" t="s">
        <v>42</v>
      </c>
      <c r="K10" s="3" t="s">
        <v>43</v>
      </c>
      <c r="L10" s="3">
        <v>-0.592386466098169</v>
      </c>
      <c r="M10" s="3">
        <v>1.0</v>
      </c>
      <c r="N10" s="3">
        <v>0.99999998204876</v>
      </c>
      <c r="O10" s="3">
        <v>1.79512397985024E-8</v>
      </c>
      <c r="P10" s="3">
        <v>0.99999998204876</v>
      </c>
      <c r="Q10" s="3">
        <v>1.79512397985024E-8</v>
      </c>
      <c r="R10" s="3">
        <v>0.578864812850952</v>
      </c>
      <c r="S10" s="4" t="str">
        <f t="shared" si="1"/>
        <v/>
      </c>
    </row>
    <row r="11">
      <c r="A11" s="3">
        <v>9.0</v>
      </c>
      <c r="B11" s="3" t="s">
        <v>44</v>
      </c>
      <c r="C11" s="3">
        <v>30.041</v>
      </c>
      <c r="D11" s="3">
        <v>32.142</v>
      </c>
      <c r="E11" s="3">
        <v>0.974676966667175</v>
      </c>
      <c r="F11" s="3">
        <v>0.0362882986664772</v>
      </c>
      <c r="G11" s="3">
        <v>0.890379164045123</v>
      </c>
      <c r="H11" s="3">
        <v>0.460761437592025</v>
      </c>
      <c r="I11" s="3">
        <v>3.0</v>
      </c>
      <c r="J11" s="3" t="s">
        <v>45</v>
      </c>
      <c r="K11" s="3" t="s">
        <v>46</v>
      </c>
      <c r="L11" s="3">
        <v>0.317966706005681</v>
      </c>
      <c r="M11" s="3">
        <v>0.0</v>
      </c>
      <c r="N11" s="3">
        <v>0.198210532799713</v>
      </c>
      <c r="O11" s="3">
        <v>0.801789467200287</v>
      </c>
      <c r="P11" s="3">
        <v>0.198210532799713</v>
      </c>
      <c r="Q11" s="3">
        <v>0.801789467200287</v>
      </c>
      <c r="R11" s="3">
        <v>0.0362882986664772</v>
      </c>
      <c r="S11" s="4" t="str">
        <f t="shared" si="1"/>
        <v>sadness</v>
      </c>
    </row>
    <row r="12">
      <c r="A12" s="3">
        <v>10.0</v>
      </c>
      <c r="B12" s="3" t="s">
        <v>47</v>
      </c>
      <c r="C12" s="3">
        <v>32.202</v>
      </c>
      <c r="D12" s="3">
        <v>34.103</v>
      </c>
      <c r="E12" s="3">
        <v>0.260765790939331</v>
      </c>
      <c r="F12" s="3">
        <v>0.764891564846039</v>
      </c>
      <c r="G12" s="3">
        <v>0.241944926675623</v>
      </c>
      <c r="H12" s="3">
        <v>0.711252477188735</v>
      </c>
      <c r="I12" s="3">
        <v>9.0</v>
      </c>
      <c r="J12" s="3" t="s">
        <v>48</v>
      </c>
      <c r="K12" s="3" t="s">
        <v>49</v>
      </c>
      <c r="L12" s="3">
        <v>-0.492350848429183</v>
      </c>
      <c r="M12" s="3">
        <v>1.0</v>
      </c>
      <c r="N12" s="3">
        <v>0.999996455242235</v>
      </c>
      <c r="O12" s="3">
        <v>3.54475776527935E-6</v>
      </c>
      <c r="P12" s="3">
        <v>0.999996455242235</v>
      </c>
      <c r="Q12" s="3">
        <v>3.54475776527935E-6</v>
      </c>
      <c r="R12" s="3">
        <v>0.764891564846039</v>
      </c>
      <c r="S12" s="4" t="str">
        <f t="shared" si="1"/>
        <v/>
      </c>
    </row>
    <row r="13">
      <c r="A13" s="3">
        <v>11.0</v>
      </c>
      <c r="B13" s="3" t="s">
        <v>50</v>
      </c>
      <c r="C13" s="3">
        <v>34.123</v>
      </c>
      <c r="D13" s="3">
        <v>35.283</v>
      </c>
      <c r="E13" s="3">
        <v>0.458469927310944</v>
      </c>
      <c r="F13" s="3">
        <v>0.540438830852509</v>
      </c>
      <c r="G13" s="3">
        <v>0.846100148355417</v>
      </c>
      <c r="H13" s="3">
        <v>0.61408592241494</v>
      </c>
      <c r="I13" s="3">
        <v>1.0</v>
      </c>
      <c r="J13" s="3" t="s">
        <v>51</v>
      </c>
      <c r="K13" s="3" t="s">
        <v>52</v>
      </c>
      <c r="L13" s="3">
        <v>0.158893603072157</v>
      </c>
      <c r="M13" s="3">
        <v>0.0</v>
      </c>
      <c r="N13" s="3">
        <v>0.158754412187801</v>
      </c>
      <c r="O13" s="3">
        <v>0.841245587812199</v>
      </c>
      <c r="P13" s="3">
        <v>0.158754412187801</v>
      </c>
      <c r="Q13" s="3">
        <v>0.841245587812199</v>
      </c>
      <c r="R13" s="3">
        <v>0.540438830852509</v>
      </c>
      <c r="S13" s="4" t="str">
        <f t="shared" si="1"/>
        <v>anger</v>
      </c>
    </row>
    <row r="14">
      <c r="A14" s="3">
        <v>12.0</v>
      </c>
      <c r="B14" s="3" t="s">
        <v>53</v>
      </c>
      <c r="C14" s="3">
        <v>35.323</v>
      </c>
      <c r="D14" s="3">
        <v>38.125</v>
      </c>
      <c r="E14" s="3">
        <v>0.425784289836884</v>
      </c>
      <c r="F14" s="3">
        <v>0.633637070655823</v>
      </c>
      <c r="G14" s="3">
        <v>0.228943879914948</v>
      </c>
      <c r="H14" s="3">
        <v>0.855069555224663</v>
      </c>
      <c r="I14" s="3">
        <v>9.0</v>
      </c>
      <c r="J14" s="3" t="s">
        <v>54</v>
      </c>
      <c r="K14" s="3" t="s">
        <v>55</v>
      </c>
      <c r="L14" s="3">
        <v>-0.577599552748234</v>
      </c>
      <c r="M14" s="3">
        <v>1.0</v>
      </c>
      <c r="N14" s="3">
        <v>0.999999939891399</v>
      </c>
      <c r="O14" s="3">
        <v>6.01086011294449E-8</v>
      </c>
      <c r="P14" s="3">
        <v>0.999999939891399</v>
      </c>
      <c r="Q14" s="3">
        <v>6.01086011294449E-8</v>
      </c>
      <c r="R14" s="3">
        <v>0.633637070655823</v>
      </c>
      <c r="S14" s="4" t="str">
        <f t="shared" si="1"/>
        <v/>
      </c>
    </row>
    <row r="15">
      <c r="A15" s="3">
        <v>13.0</v>
      </c>
      <c r="B15" s="3" t="s">
        <v>56</v>
      </c>
      <c r="C15" s="3">
        <v>38.165</v>
      </c>
      <c r="D15" s="3">
        <v>39.945</v>
      </c>
      <c r="E15" s="3">
        <v>0.567577123641968</v>
      </c>
      <c r="F15" s="3">
        <v>0.408453702926636</v>
      </c>
      <c r="G15" s="3">
        <v>0.559392546874815</v>
      </c>
      <c r="H15" s="3">
        <v>0.511610263237493</v>
      </c>
      <c r="I15" s="3">
        <v>3.0</v>
      </c>
      <c r="J15" s="3" t="s">
        <v>57</v>
      </c>
      <c r="K15" s="3" t="s">
        <v>58</v>
      </c>
      <c r="L15" s="3">
        <v>0.0446145268585351</v>
      </c>
      <c r="M15" s="3">
        <v>1.0</v>
      </c>
      <c r="N15" s="3">
        <v>0.64640973931274</v>
      </c>
      <c r="O15" s="3">
        <v>0.35359026068726</v>
      </c>
      <c r="P15" s="3">
        <v>0.64640973931274</v>
      </c>
      <c r="Q15" s="3">
        <v>0.35359026068726</v>
      </c>
      <c r="R15" s="3">
        <v>0.408453702926636</v>
      </c>
      <c r="S15" s="4" t="str">
        <f t="shared" si="1"/>
        <v/>
      </c>
    </row>
    <row r="16">
      <c r="A16" s="3">
        <v>14.0</v>
      </c>
      <c r="B16" s="3" t="s">
        <v>59</v>
      </c>
      <c r="C16" s="3">
        <v>39.985</v>
      </c>
      <c r="D16" s="3">
        <v>41.866</v>
      </c>
      <c r="E16" s="3">
        <v>0.892375111579895</v>
      </c>
      <c r="F16" s="3">
        <v>0.130064263939858</v>
      </c>
      <c r="G16" s="3">
        <v>0.531886966935362</v>
      </c>
      <c r="H16" s="3">
        <v>0.874973119406236</v>
      </c>
      <c r="I16" s="3">
        <v>5.0</v>
      </c>
      <c r="J16" s="3" t="s">
        <v>60</v>
      </c>
      <c r="K16" s="3" t="s">
        <v>61</v>
      </c>
      <c r="L16" s="3">
        <v>-0.243866576215859</v>
      </c>
      <c r="M16" s="3">
        <v>1.0</v>
      </c>
      <c r="N16" s="3">
        <v>0.999991555652516</v>
      </c>
      <c r="O16" s="3">
        <v>8.44434748443534E-6</v>
      </c>
      <c r="P16" s="3">
        <v>0.999991555652516</v>
      </c>
      <c r="Q16" s="3">
        <v>8.44434748443534E-6</v>
      </c>
      <c r="R16" s="3">
        <v>0.130064263939858</v>
      </c>
      <c r="S16" s="4" t="str">
        <f t="shared" si="1"/>
        <v/>
      </c>
    </row>
    <row r="17">
      <c r="A17" s="3">
        <v>15.0</v>
      </c>
      <c r="B17" s="3" t="s">
        <v>62</v>
      </c>
      <c r="C17" s="3">
        <v>41.906</v>
      </c>
      <c r="D17" s="3">
        <v>43.107</v>
      </c>
      <c r="E17" s="3">
        <v>0.126461163163185</v>
      </c>
      <c r="F17" s="3">
        <v>0.901401102542877</v>
      </c>
      <c r="G17" s="3">
        <v>0.656902288588851</v>
      </c>
      <c r="H17" s="3">
        <v>0.461367167524908</v>
      </c>
      <c r="I17" s="3">
        <v>3.0</v>
      </c>
      <c r="J17" s="3" t="s">
        <v>63</v>
      </c>
      <c r="K17" s="3" t="s">
        <v>64</v>
      </c>
      <c r="L17" s="3">
        <v>0.174855103119307</v>
      </c>
      <c r="M17" s="3">
        <v>0.0</v>
      </c>
      <c r="N17" s="3">
        <v>0.0266834652277015</v>
      </c>
      <c r="O17" s="3">
        <v>0.973316534772298</v>
      </c>
      <c r="P17" s="3">
        <v>0.0266834652277015</v>
      </c>
      <c r="Q17" s="3">
        <v>0.973316534772298</v>
      </c>
      <c r="R17" s="3">
        <v>0.901401102542877</v>
      </c>
      <c r="S17" s="4" t="str">
        <f t="shared" si="1"/>
        <v>fear</v>
      </c>
    </row>
    <row r="18">
      <c r="A18" s="3">
        <v>16.0</v>
      </c>
      <c r="B18" s="3" t="s">
        <v>65</v>
      </c>
      <c r="C18" s="3">
        <v>43.147</v>
      </c>
      <c r="D18" s="3">
        <v>45.888</v>
      </c>
      <c r="E18" s="3">
        <v>0.0492221154272556</v>
      </c>
      <c r="F18" s="3">
        <v>0.97334223985672</v>
      </c>
      <c r="G18" s="3">
        <v>0.635450512453514</v>
      </c>
      <c r="H18" s="3">
        <v>0.249386157190727</v>
      </c>
      <c r="I18" s="3">
        <v>11.0</v>
      </c>
      <c r="J18" s="3" t="s">
        <v>66</v>
      </c>
      <c r="K18" s="3" t="s">
        <v>67</v>
      </c>
      <c r="L18" s="3">
        <v>0.436311432954072</v>
      </c>
      <c r="M18" s="3">
        <v>0.0</v>
      </c>
      <c r="N18" s="3">
        <v>3.97665108097171E-4</v>
      </c>
      <c r="O18" s="3">
        <v>0.999602334891903</v>
      </c>
      <c r="P18" s="3">
        <v>3.97665108097171E-4</v>
      </c>
      <c r="Q18" s="3">
        <v>0.999602334891903</v>
      </c>
      <c r="R18" s="3">
        <v>0.97334223985672</v>
      </c>
      <c r="S18" s="4" t="str">
        <f t="shared" si="1"/>
        <v>joy</v>
      </c>
    </row>
    <row r="19">
      <c r="A19" s="3">
        <v>17.0</v>
      </c>
      <c r="B19" s="3" t="s">
        <v>68</v>
      </c>
      <c r="C19" s="3">
        <v>45.928</v>
      </c>
      <c r="D19" s="3">
        <v>46.848</v>
      </c>
      <c r="E19" s="3">
        <v>0.987758696079254</v>
      </c>
      <c r="F19" s="3">
        <v>0.0226292014122009</v>
      </c>
      <c r="G19" s="3">
        <v>0.643146897265888</v>
      </c>
      <c r="H19" s="3">
        <v>0.810647208917809</v>
      </c>
      <c r="I19" s="3">
        <v>1.0</v>
      </c>
      <c r="J19" s="3" t="s">
        <v>69</v>
      </c>
      <c r="K19" s="3" t="s">
        <v>70</v>
      </c>
      <c r="L19" s="3">
        <v>-0.115215979305089</v>
      </c>
      <c r="M19" s="3">
        <v>1.0</v>
      </c>
      <c r="N19" s="3">
        <v>0.993358074949846</v>
      </c>
      <c r="O19" s="3">
        <v>0.00664192505015375</v>
      </c>
      <c r="P19" s="3">
        <v>0.993358074949846</v>
      </c>
      <c r="Q19" s="3">
        <v>0.00664192505015375</v>
      </c>
      <c r="R19" s="3">
        <v>0.0226292014122009</v>
      </c>
      <c r="S19" s="4" t="str">
        <f t="shared" si="1"/>
        <v/>
      </c>
    </row>
    <row r="20">
      <c r="A20" s="3">
        <v>18.0</v>
      </c>
      <c r="B20" s="3" t="s">
        <v>71</v>
      </c>
      <c r="C20" s="3">
        <v>46.888</v>
      </c>
      <c r="D20" s="3">
        <v>49.93</v>
      </c>
      <c r="E20" s="3">
        <v>0.00242491438984871</v>
      </c>
      <c r="F20" s="3">
        <v>0.998058140277863</v>
      </c>
      <c r="G20" s="3">
        <v>0.570202553647025</v>
      </c>
      <c r="H20" s="3">
        <v>0.259792601364809</v>
      </c>
      <c r="I20" s="3">
        <v>8.0</v>
      </c>
      <c r="J20" s="3" t="s">
        <v>72</v>
      </c>
      <c r="K20" s="3" t="s">
        <v>73</v>
      </c>
      <c r="L20" s="3">
        <v>0.373990077421344</v>
      </c>
      <c r="M20" s="3">
        <v>0.0</v>
      </c>
      <c r="N20" s="3">
        <v>8.04155823426603E-4</v>
      </c>
      <c r="O20" s="3">
        <v>0.999195844176573</v>
      </c>
      <c r="P20" s="3">
        <v>8.04155823426603E-4</v>
      </c>
      <c r="Q20" s="3">
        <v>0.999195844176573</v>
      </c>
      <c r="R20" s="3">
        <v>0.998058140277863</v>
      </c>
      <c r="S20" s="4" t="str">
        <f t="shared" si="1"/>
        <v>sadness</v>
      </c>
    </row>
    <row r="21" ht="15.75" customHeight="1">
      <c r="A21" s="3">
        <v>19.0</v>
      </c>
      <c r="B21" s="3" t="s">
        <v>74</v>
      </c>
      <c r="C21" s="3">
        <v>49.97</v>
      </c>
      <c r="D21" s="3">
        <v>51.51</v>
      </c>
      <c r="E21" s="3">
        <v>0.00431468803435564</v>
      </c>
      <c r="F21" s="3">
        <v>0.995651662349701</v>
      </c>
      <c r="G21" s="3">
        <v>0.719237688759424</v>
      </c>
      <c r="H21" s="3">
        <v>0.392945021719448</v>
      </c>
      <c r="I21" s="3">
        <v>5.0</v>
      </c>
      <c r="J21" s="3" t="s">
        <v>75</v>
      </c>
      <c r="K21" s="3" t="s">
        <v>76</v>
      </c>
      <c r="L21" s="3">
        <v>0.293380452659155</v>
      </c>
      <c r="M21" s="3">
        <v>0.0</v>
      </c>
      <c r="N21" s="3">
        <v>0.00264245659175759</v>
      </c>
      <c r="O21" s="3">
        <v>0.997357543408242</v>
      </c>
      <c r="P21" s="3">
        <v>0.00264245659175759</v>
      </c>
      <c r="Q21" s="3">
        <v>0.997357543408242</v>
      </c>
      <c r="R21" s="3">
        <v>0.995651662349701</v>
      </c>
      <c r="S21" s="4" t="str">
        <f t="shared" si="1"/>
        <v>sadness</v>
      </c>
    </row>
    <row r="22" ht="15.75" customHeight="1">
      <c r="A22" s="3">
        <v>20.0</v>
      </c>
      <c r="B22" s="3" t="s">
        <v>77</v>
      </c>
      <c r="C22" s="3">
        <v>51.53</v>
      </c>
      <c r="D22" s="3">
        <v>52.591</v>
      </c>
      <c r="E22" s="3">
        <v>0.00148371874820441</v>
      </c>
      <c r="F22" s="3">
        <v>0.998905539512634</v>
      </c>
      <c r="G22" s="3">
        <v>0.754954941075884</v>
      </c>
      <c r="H22" s="3">
        <v>0.334494140190061</v>
      </c>
      <c r="I22" s="3">
        <v>5.0</v>
      </c>
      <c r="J22" s="3" t="s">
        <v>78</v>
      </c>
      <c r="K22" s="3" t="s">
        <v>79</v>
      </c>
      <c r="L22" s="3">
        <v>0.385938919143651</v>
      </c>
      <c r="M22" s="3">
        <v>0.0</v>
      </c>
      <c r="N22" s="3">
        <v>6.72042813086979E-4</v>
      </c>
      <c r="O22" s="3">
        <v>0.999327957186913</v>
      </c>
      <c r="P22" s="3">
        <v>6.72042813086979E-4</v>
      </c>
      <c r="Q22" s="3">
        <v>0.999327957186913</v>
      </c>
      <c r="R22" s="3">
        <v>0.998905539512634</v>
      </c>
      <c r="S22" s="4" t="str">
        <f t="shared" si="1"/>
        <v>anger</v>
      </c>
    </row>
    <row r="23" ht="15.75" customHeight="1">
      <c r="A23" s="3">
        <v>21.0</v>
      </c>
      <c r="B23" s="3" t="s">
        <v>80</v>
      </c>
      <c r="C23" s="3">
        <v>53.548</v>
      </c>
      <c r="D23" s="3">
        <v>58.234</v>
      </c>
      <c r="E23" s="3">
        <v>0.00187486165668815</v>
      </c>
      <c r="F23" s="3">
        <v>0.998035371303558</v>
      </c>
      <c r="G23" s="3">
        <v>0.737444309776741</v>
      </c>
      <c r="H23" s="3">
        <v>0.115123672448604</v>
      </c>
      <c r="I23" s="3">
        <v>15.0</v>
      </c>
      <c r="J23" s="3" t="s">
        <v>81</v>
      </c>
      <c r="K23" s="3" t="s">
        <v>82</v>
      </c>
      <c r="L23" s="3">
        <v>0.729936674027773</v>
      </c>
      <c r="M23" s="3">
        <v>0.0</v>
      </c>
      <c r="N23" s="3">
        <v>4.39158144917642E-6</v>
      </c>
      <c r="O23" s="3">
        <v>0.999995608418551</v>
      </c>
      <c r="P23" s="3">
        <v>4.39158144917642E-6</v>
      </c>
      <c r="Q23" s="3">
        <v>0.999995608418551</v>
      </c>
      <c r="R23" s="3">
        <v>0.998035371303558</v>
      </c>
      <c r="S23" s="4" t="str">
        <f t="shared" si="1"/>
        <v>anger</v>
      </c>
    </row>
    <row r="24" ht="15.75" customHeight="1">
      <c r="A24" s="3">
        <v>22.0</v>
      </c>
      <c r="B24" s="3" t="s">
        <v>83</v>
      </c>
      <c r="C24" s="3">
        <v>58.274</v>
      </c>
      <c r="D24" s="3">
        <v>64.823</v>
      </c>
      <c r="E24" s="3">
        <v>0.00300434301607311</v>
      </c>
      <c r="F24" s="3">
        <v>0.998058140277863</v>
      </c>
      <c r="G24" s="3">
        <v>0.673470393191859</v>
      </c>
      <c r="H24" s="3">
        <v>0.134744587056604</v>
      </c>
      <c r="I24" s="3">
        <v>18.0</v>
      </c>
      <c r="J24" s="3" t="s">
        <v>84</v>
      </c>
      <c r="K24" s="3" t="s">
        <v>85</v>
      </c>
      <c r="L24" s="3">
        <v>0.666562510347976</v>
      </c>
      <c r="M24" s="3">
        <v>0.0</v>
      </c>
      <c r="N24" s="3">
        <v>1.11467632668167E-5</v>
      </c>
      <c r="O24" s="3">
        <v>0.999988853236733</v>
      </c>
      <c r="P24" s="3">
        <v>1.11467632668167E-5</v>
      </c>
      <c r="Q24" s="3">
        <v>0.999988853236733</v>
      </c>
      <c r="R24" s="3">
        <v>0.998058140277863</v>
      </c>
      <c r="S24" s="4" t="str">
        <f t="shared" si="1"/>
        <v>anger</v>
      </c>
    </row>
    <row r="25" ht="15.75" customHeight="1">
      <c r="A25" s="3">
        <v>23.0</v>
      </c>
      <c r="B25" s="3" t="s">
        <v>86</v>
      </c>
      <c r="C25" s="3">
        <v>64.863</v>
      </c>
      <c r="D25" s="3">
        <v>70.41</v>
      </c>
      <c r="E25" s="3">
        <v>0.00237812381237745</v>
      </c>
      <c r="F25" s="3">
        <v>0.997851014137268</v>
      </c>
      <c r="G25" s="3">
        <v>0.709676471156495</v>
      </c>
      <c r="H25" s="3">
        <v>0.166980079262266</v>
      </c>
      <c r="I25" s="3">
        <v>12.0</v>
      </c>
      <c r="J25" s="3" t="s">
        <v>87</v>
      </c>
      <c r="K25" s="3" t="s">
        <v>88</v>
      </c>
      <c r="L25" s="3">
        <v>0.619052457470368</v>
      </c>
      <c r="M25" s="3">
        <v>0.0</v>
      </c>
      <c r="N25" s="3">
        <v>2.2292099680779E-5</v>
      </c>
      <c r="O25" s="3">
        <v>0.999977707900319</v>
      </c>
      <c r="P25" s="3">
        <v>2.2292099680779E-5</v>
      </c>
      <c r="Q25" s="3">
        <v>0.999977707900319</v>
      </c>
      <c r="R25" s="3">
        <v>0.997851014137268</v>
      </c>
      <c r="S25" s="4" t="str">
        <f t="shared" si="1"/>
        <v>sadness</v>
      </c>
    </row>
    <row r="26" ht="15.75" customHeight="1">
      <c r="A26" s="3">
        <v>24.0</v>
      </c>
      <c r="B26" s="3" t="s">
        <v>89</v>
      </c>
      <c r="C26" s="3">
        <v>70.687</v>
      </c>
      <c r="D26" s="3">
        <v>72.187</v>
      </c>
      <c r="E26" s="3">
        <v>0.999317526817322</v>
      </c>
      <c r="F26" s="3">
        <v>6.36191223748028E-4</v>
      </c>
      <c r="G26" s="3">
        <v>0.861632971276505</v>
      </c>
      <c r="H26" s="3">
        <v>0.819850180924529</v>
      </c>
      <c r="I26" s="3">
        <v>1.0</v>
      </c>
      <c r="J26" s="3" t="s">
        <v>90</v>
      </c>
      <c r="K26" s="3" t="s">
        <v>91</v>
      </c>
      <c r="L26" s="3">
        <v>0.0248487713345704</v>
      </c>
      <c r="M26" s="3">
        <v>1.0</v>
      </c>
      <c r="N26" s="3">
        <v>0.953986535762085</v>
      </c>
      <c r="O26" s="3">
        <v>0.0460134642379148</v>
      </c>
      <c r="P26" s="3">
        <v>0.953986535762085</v>
      </c>
      <c r="Q26" s="3">
        <v>0.0460134642379148</v>
      </c>
      <c r="R26" s="3">
        <v>6.36191223748028E-4</v>
      </c>
      <c r="S26" s="4" t="str">
        <f t="shared" si="1"/>
        <v/>
      </c>
    </row>
    <row r="27" ht="15.75" customHeight="1">
      <c r="A27" s="3">
        <v>25.0</v>
      </c>
      <c r="B27" s="3" t="s">
        <v>92</v>
      </c>
      <c r="C27" s="3">
        <v>72.207</v>
      </c>
      <c r="D27" s="3">
        <v>78.009</v>
      </c>
      <c r="E27" s="3">
        <v>0.00161035743076354</v>
      </c>
      <c r="F27" s="3">
        <v>0.998764872550964</v>
      </c>
      <c r="G27" s="3">
        <v>0.715655094395934</v>
      </c>
      <c r="H27" s="3">
        <v>0.127723100116381</v>
      </c>
      <c r="I27" s="3">
        <v>18.0</v>
      </c>
      <c r="J27" s="3" t="s">
        <v>93</v>
      </c>
      <c r="K27" s="3" t="s">
        <v>94</v>
      </c>
      <c r="L27" s="3">
        <v>0.69711547927739</v>
      </c>
      <c r="M27" s="3">
        <v>0.0</v>
      </c>
      <c r="N27" s="3">
        <v>7.08487385493326E-6</v>
      </c>
      <c r="O27" s="3">
        <v>0.999992915126145</v>
      </c>
      <c r="P27" s="3">
        <v>7.08487385493326E-6</v>
      </c>
      <c r="Q27" s="3">
        <v>0.999992915126145</v>
      </c>
      <c r="R27" s="3">
        <v>0.998764872550964</v>
      </c>
      <c r="S27" s="4" t="str">
        <f t="shared" si="1"/>
        <v>anger</v>
      </c>
    </row>
    <row r="28" ht="15.75" customHeight="1">
      <c r="A28" s="3">
        <v>26.0</v>
      </c>
      <c r="B28" s="3" t="s">
        <v>95</v>
      </c>
      <c r="C28" s="3">
        <v>78.049</v>
      </c>
      <c r="D28" s="3">
        <v>86.152</v>
      </c>
      <c r="E28" s="3">
        <v>0.00117408228106797</v>
      </c>
      <c r="F28" s="3">
        <v>0.999195873737335</v>
      </c>
      <c r="G28" s="3">
        <v>0.583573072807125</v>
      </c>
      <c r="H28" s="3">
        <v>0.12638937840389</v>
      </c>
      <c r="I28" s="3">
        <v>28.0</v>
      </c>
      <c r="J28" s="3" t="s">
        <v>96</v>
      </c>
      <c r="K28" s="3" t="s">
        <v>97</v>
      </c>
      <c r="L28" s="3">
        <v>0.64395475228781</v>
      </c>
      <c r="M28" s="3">
        <v>0.0</v>
      </c>
      <c r="N28" s="3">
        <v>1.53880099515404E-5</v>
      </c>
      <c r="O28" s="3">
        <v>0.999984611990049</v>
      </c>
      <c r="P28" s="3">
        <v>1.53880099515404E-5</v>
      </c>
      <c r="Q28" s="3">
        <v>0.999984611990049</v>
      </c>
      <c r="R28" s="3">
        <v>0.999195873737335</v>
      </c>
      <c r="S28" s="4" t="str">
        <f t="shared" si="1"/>
        <v>sadness</v>
      </c>
    </row>
    <row r="29" ht="15.75" customHeight="1">
      <c r="A29" s="3">
        <v>27.0</v>
      </c>
      <c r="B29" s="3" t="s">
        <v>98</v>
      </c>
      <c r="C29" s="3">
        <v>86.212</v>
      </c>
      <c r="D29" s="3">
        <v>89.112</v>
      </c>
      <c r="E29" s="3">
        <v>0.00154876091983169</v>
      </c>
      <c r="F29" s="3">
        <v>0.998705625534058</v>
      </c>
      <c r="G29" s="3">
        <v>0.680468913579055</v>
      </c>
      <c r="H29" s="3">
        <v>0.217848665037354</v>
      </c>
      <c r="I29" s="3">
        <v>10.0</v>
      </c>
      <c r="J29" s="3" t="s">
        <v>99</v>
      </c>
      <c r="K29" s="3" t="s">
        <v>100</v>
      </c>
      <c r="L29" s="3">
        <v>0.514985189596568</v>
      </c>
      <c r="M29" s="3">
        <v>0.0</v>
      </c>
      <c r="N29" s="3">
        <v>1.01765813341168E-4</v>
      </c>
      <c r="O29" s="3">
        <v>0.999898234186659</v>
      </c>
      <c r="P29" s="3">
        <v>1.01765813341168E-4</v>
      </c>
      <c r="Q29" s="3">
        <v>0.999898234186659</v>
      </c>
      <c r="R29" s="3">
        <v>0.998705625534058</v>
      </c>
      <c r="S29" s="4" t="str">
        <f t="shared" si="1"/>
        <v>anger</v>
      </c>
    </row>
    <row r="30" ht="15.75" customHeight="1">
      <c r="A30" s="3">
        <v>28.0</v>
      </c>
      <c r="B30" s="3" t="s">
        <v>101</v>
      </c>
      <c r="C30" s="3">
        <v>89.152</v>
      </c>
      <c r="D30" s="3">
        <v>90.213</v>
      </c>
      <c r="E30" s="3">
        <v>0.0161528345197439</v>
      </c>
      <c r="F30" s="3">
        <v>0.984634697437286</v>
      </c>
      <c r="G30" s="3">
        <v>0.839510356654732</v>
      </c>
      <c r="H30" s="3">
        <v>0.555448162332577</v>
      </c>
      <c r="I30" s="3">
        <v>5.0</v>
      </c>
      <c r="J30" s="3" t="s">
        <v>102</v>
      </c>
      <c r="K30" s="3" t="s">
        <v>103</v>
      </c>
      <c r="L30" s="3">
        <v>0.203634868317356</v>
      </c>
      <c r="M30" s="3">
        <v>0.0</v>
      </c>
      <c r="N30" s="3">
        <v>0.0104143524034732</v>
      </c>
      <c r="O30" s="3">
        <v>0.989585647596527</v>
      </c>
      <c r="P30" s="3">
        <v>0.0104143524034732</v>
      </c>
      <c r="Q30" s="3">
        <v>0.989585647596527</v>
      </c>
      <c r="R30" s="3">
        <v>0.984634697437286</v>
      </c>
      <c r="S30" s="4" t="str">
        <f t="shared" si="1"/>
        <v>joy</v>
      </c>
    </row>
    <row r="31" ht="15.75" customHeight="1">
      <c r="A31" s="3">
        <v>29.0</v>
      </c>
      <c r="B31" s="3" t="s">
        <v>104</v>
      </c>
      <c r="C31" s="3">
        <v>91.333</v>
      </c>
      <c r="D31" s="3">
        <v>93.856</v>
      </c>
      <c r="E31" s="3">
        <v>0.864310443401337</v>
      </c>
      <c r="F31" s="3">
        <v>0.153042152523994</v>
      </c>
      <c r="G31" s="3">
        <v>0.299435078681137</v>
      </c>
      <c r="H31" s="3">
        <v>0.679118798333073</v>
      </c>
      <c r="I31" s="3">
        <v>4.0</v>
      </c>
      <c r="J31" s="3" t="s">
        <v>105</v>
      </c>
      <c r="K31" s="3" t="s">
        <v>106</v>
      </c>
      <c r="L31" s="3">
        <v>-0.388004920904752</v>
      </c>
      <c r="M31" s="3">
        <v>1.0</v>
      </c>
      <c r="N31" s="3">
        <v>0.99999983719259</v>
      </c>
      <c r="O31" s="3">
        <v>1.62807410433665E-7</v>
      </c>
      <c r="P31" s="3">
        <v>0.99999983719259</v>
      </c>
      <c r="Q31" s="3">
        <v>1.62807410433665E-7</v>
      </c>
      <c r="R31" s="3">
        <v>0.153042152523994</v>
      </c>
      <c r="S31" s="4" t="str">
        <f t="shared" si="1"/>
        <v/>
      </c>
    </row>
    <row r="32" ht="15.75" customHeight="1">
      <c r="A32" s="3">
        <v>30.0</v>
      </c>
      <c r="B32" s="3" t="s">
        <v>107</v>
      </c>
      <c r="C32" s="3">
        <v>93.896</v>
      </c>
      <c r="D32" s="3">
        <v>95.357</v>
      </c>
      <c r="E32" s="3">
        <v>0.120025619864464</v>
      </c>
      <c r="F32" s="3">
        <v>0.87364661693573</v>
      </c>
      <c r="G32" s="3">
        <v>0.789827817771279</v>
      </c>
      <c r="H32" s="3">
        <v>0.66358017289306</v>
      </c>
      <c r="I32" s="3">
        <v>2.0</v>
      </c>
      <c r="J32" s="3" t="s">
        <v>108</v>
      </c>
      <c r="K32" s="3" t="s">
        <v>109</v>
      </c>
      <c r="L32" s="3">
        <v>0.0868631834207221</v>
      </c>
      <c r="M32" s="3">
        <v>0.0</v>
      </c>
      <c r="N32" s="3">
        <v>0.0894669699200566</v>
      </c>
      <c r="O32" s="3">
        <v>0.910533030079943</v>
      </c>
      <c r="P32" s="3">
        <v>0.0894669699200566</v>
      </c>
      <c r="Q32" s="3">
        <v>0.910533030079943</v>
      </c>
      <c r="R32" s="3">
        <v>0.87364661693573</v>
      </c>
      <c r="S32" s="4" t="str">
        <f t="shared" si="1"/>
        <v>anger</v>
      </c>
    </row>
    <row r="33" ht="15.75" customHeight="1">
      <c r="A33" s="3">
        <v>31.0</v>
      </c>
      <c r="B33" s="3" t="s">
        <v>110</v>
      </c>
      <c r="C33" s="3">
        <v>95.377</v>
      </c>
      <c r="D33" s="3">
        <v>96.398</v>
      </c>
      <c r="E33" s="3">
        <v>0.908455610275269</v>
      </c>
      <c r="F33" s="3">
        <v>0.0765456333756447</v>
      </c>
      <c r="G33" s="3">
        <v>0.505867253226009</v>
      </c>
      <c r="H33" s="3">
        <v>0.919942415653868</v>
      </c>
      <c r="I33" s="3">
        <v>6.0</v>
      </c>
      <c r="J33" s="3" t="s">
        <v>111</v>
      </c>
      <c r="K33" s="3" t="s">
        <v>112</v>
      </c>
      <c r="L33" s="3">
        <v>-0.290414051374163</v>
      </c>
      <c r="M33" s="3">
        <v>1.0</v>
      </c>
      <c r="N33" s="3">
        <v>0.9999983373022</v>
      </c>
      <c r="O33" s="3">
        <v>1.66269779973671E-6</v>
      </c>
      <c r="P33" s="3">
        <v>0.9999983373022</v>
      </c>
      <c r="Q33" s="3">
        <v>1.66269779973671E-6</v>
      </c>
      <c r="R33" s="3">
        <v>0.0765456333756447</v>
      </c>
      <c r="S33" s="4" t="str">
        <f t="shared" si="1"/>
        <v/>
      </c>
    </row>
    <row r="34" ht="15.75" customHeight="1">
      <c r="A34" s="3">
        <v>32.0</v>
      </c>
      <c r="B34" s="3" t="s">
        <v>113</v>
      </c>
      <c r="C34" s="3">
        <v>98.179</v>
      </c>
      <c r="D34" s="3">
        <v>100.101</v>
      </c>
      <c r="E34" s="3">
        <v>0.00484853284433484</v>
      </c>
      <c r="F34" s="3">
        <v>0.996378362178803</v>
      </c>
      <c r="G34" s="3">
        <v>0.552773121466598</v>
      </c>
      <c r="H34" s="3">
        <v>0.321947138204955</v>
      </c>
      <c r="I34" s="3">
        <v>6.0</v>
      </c>
      <c r="J34" s="3" t="s">
        <v>114</v>
      </c>
      <c r="K34" s="3" t="s">
        <v>115</v>
      </c>
      <c r="L34" s="3">
        <v>0.263885488771366</v>
      </c>
      <c r="M34" s="3">
        <v>0.0</v>
      </c>
      <c r="N34" s="3">
        <v>0.0040724880404916</v>
      </c>
      <c r="O34" s="3">
        <v>0.995927511959509</v>
      </c>
      <c r="P34" s="3">
        <v>0.0040724880404916</v>
      </c>
      <c r="Q34" s="3">
        <v>0.995927511959509</v>
      </c>
      <c r="R34" s="3">
        <v>0.996378362178803</v>
      </c>
      <c r="S34" s="4" t="str">
        <f t="shared" si="1"/>
        <v>sadness</v>
      </c>
    </row>
    <row r="35" ht="15.75" customHeight="1">
      <c r="A35" s="3">
        <v>33.0</v>
      </c>
      <c r="B35" s="3" t="s">
        <v>116</v>
      </c>
      <c r="C35" s="3">
        <v>100.181</v>
      </c>
      <c r="D35" s="3">
        <v>101.803</v>
      </c>
      <c r="E35" s="3">
        <v>0.00307536963373423</v>
      </c>
      <c r="F35" s="3">
        <v>0.99690055847168</v>
      </c>
      <c r="G35" s="3">
        <v>0.634818073824156</v>
      </c>
      <c r="H35" s="3">
        <v>0.288352520503084</v>
      </c>
      <c r="I35" s="3">
        <v>8.0</v>
      </c>
      <c r="J35" s="3" t="s">
        <v>117</v>
      </c>
      <c r="K35" s="3" t="s">
        <v>118</v>
      </c>
      <c r="L35" s="3">
        <v>0.37529959841665</v>
      </c>
      <c r="M35" s="3">
        <v>0.0</v>
      </c>
      <c r="N35" s="3">
        <v>7.92028700060809E-4</v>
      </c>
      <c r="O35" s="3">
        <v>0.999207971299939</v>
      </c>
      <c r="P35" s="3">
        <v>7.92028700060809E-4</v>
      </c>
      <c r="Q35" s="3">
        <v>0.999207971299939</v>
      </c>
      <c r="R35" s="3">
        <v>0.99690055847168</v>
      </c>
      <c r="S35" s="4" t="str">
        <f t="shared" si="1"/>
        <v>joy</v>
      </c>
    </row>
    <row r="36" ht="15.75" customHeight="1">
      <c r="A36" s="3">
        <v>34.0</v>
      </c>
      <c r="B36" s="3" t="s">
        <v>119</v>
      </c>
      <c r="C36" s="3">
        <v>101.843</v>
      </c>
      <c r="D36" s="3">
        <v>104.205</v>
      </c>
      <c r="E36" s="3">
        <v>0.00265226000919938</v>
      </c>
      <c r="F36" s="3">
        <v>0.998117804527283</v>
      </c>
      <c r="G36" s="3">
        <v>0.737679417940349</v>
      </c>
      <c r="H36" s="3">
        <v>0.276248808343265</v>
      </c>
      <c r="I36" s="3">
        <v>7.0</v>
      </c>
      <c r="J36" s="3" t="s">
        <v>120</v>
      </c>
      <c r="K36" s="3" t="s">
        <v>121</v>
      </c>
      <c r="L36" s="3">
        <v>0.455091985443962</v>
      </c>
      <c r="M36" s="3">
        <v>0.0</v>
      </c>
      <c r="N36" s="3">
        <v>2.4565135605499E-4</v>
      </c>
      <c r="O36" s="3">
        <v>0.999754348643945</v>
      </c>
      <c r="P36" s="3">
        <v>2.4565135605499E-4</v>
      </c>
      <c r="Q36" s="3">
        <v>0.999754348643945</v>
      </c>
      <c r="R36" s="3">
        <v>0.998117804527283</v>
      </c>
      <c r="S36" s="4" t="str">
        <f t="shared" si="1"/>
        <v>anger</v>
      </c>
    </row>
    <row r="37" ht="15.75" customHeight="1">
      <c r="A37" s="3">
        <v>35.0</v>
      </c>
      <c r="B37" s="3" t="s">
        <v>122</v>
      </c>
      <c r="C37" s="3">
        <v>104.265</v>
      </c>
      <c r="D37" s="3">
        <v>105.466</v>
      </c>
      <c r="E37" s="3">
        <v>0.00607393449172378</v>
      </c>
      <c r="F37" s="3">
        <v>0.99583375453949</v>
      </c>
      <c r="G37" s="3">
        <v>0.728517164004643</v>
      </c>
      <c r="H37" s="3">
        <v>0.453602189415681</v>
      </c>
      <c r="I37" s="3">
        <v>5.0</v>
      </c>
      <c r="J37" s="3" t="s">
        <v>123</v>
      </c>
      <c r="K37" s="3" t="s">
        <v>124</v>
      </c>
      <c r="L37" s="3">
        <v>0.232561097822761</v>
      </c>
      <c r="M37" s="3">
        <v>0.0</v>
      </c>
      <c r="N37" s="3">
        <v>0.00647377217161855</v>
      </c>
      <c r="O37" s="3">
        <v>0.993526227828381</v>
      </c>
      <c r="P37" s="3">
        <v>0.00647377217161855</v>
      </c>
      <c r="Q37" s="3">
        <v>0.993526227828381</v>
      </c>
      <c r="R37" s="3">
        <v>0.99583375453949</v>
      </c>
      <c r="S37" s="4" t="str">
        <f t="shared" si="1"/>
        <v>sadness</v>
      </c>
    </row>
    <row r="38" ht="15.75" customHeight="1">
      <c r="A38" s="3">
        <v>36.0</v>
      </c>
      <c r="B38" s="3" t="s">
        <v>125</v>
      </c>
      <c r="C38" s="3">
        <v>105.486</v>
      </c>
      <c r="D38" s="3">
        <v>109.009</v>
      </c>
      <c r="E38" s="3">
        <v>0.00327306520193815</v>
      </c>
      <c r="F38" s="3">
        <v>0.997593939304352</v>
      </c>
      <c r="G38" s="3">
        <v>0.616267260201032</v>
      </c>
      <c r="H38" s="3">
        <v>0.140149501236874</v>
      </c>
      <c r="I38" s="3">
        <v>14.0</v>
      </c>
      <c r="J38" s="3" t="s">
        <v>126</v>
      </c>
      <c r="K38" s="3" t="s">
        <v>127</v>
      </c>
      <c r="L38" s="3">
        <v>0.629438403849069</v>
      </c>
      <c r="M38" s="3">
        <v>0.0</v>
      </c>
      <c r="N38" s="3">
        <v>1.92200689211045E-5</v>
      </c>
      <c r="O38" s="3">
        <v>0.999980779931079</v>
      </c>
      <c r="P38" s="3">
        <v>1.92200689211045E-5</v>
      </c>
      <c r="Q38" s="3">
        <v>0.999980779931079</v>
      </c>
      <c r="R38" s="3">
        <v>0.997593939304352</v>
      </c>
      <c r="S38" s="4" t="str">
        <f t="shared" si="1"/>
        <v>sadness</v>
      </c>
    </row>
    <row r="39" ht="15.75" customHeight="1">
      <c r="A39" s="3">
        <v>37.0</v>
      </c>
      <c r="B39" s="3" t="s">
        <v>128</v>
      </c>
      <c r="C39" s="3">
        <v>109.049</v>
      </c>
      <c r="D39" s="3">
        <v>111.871</v>
      </c>
      <c r="E39" s="3">
        <v>0.11066322773695</v>
      </c>
      <c r="F39" s="3">
        <v>0.896251380443573</v>
      </c>
      <c r="G39" s="3">
        <v>0.625824671751495</v>
      </c>
      <c r="H39" s="3">
        <v>0.198080341471552</v>
      </c>
      <c r="I39" s="3">
        <v>8.0</v>
      </c>
      <c r="J39" s="3" t="s">
        <v>129</v>
      </c>
      <c r="K39" s="3" t="s">
        <v>130</v>
      </c>
      <c r="L39" s="3">
        <v>0.51916704403417</v>
      </c>
      <c r="M39" s="3">
        <v>0.0</v>
      </c>
      <c r="N39" s="3">
        <v>1.64859709742982E-4</v>
      </c>
      <c r="O39" s="3">
        <v>0.999835140290257</v>
      </c>
      <c r="P39" s="3">
        <v>1.64859709742982E-4</v>
      </c>
      <c r="Q39" s="3">
        <v>0.999835140290257</v>
      </c>
      <c r="R39" s="3">
        <v>0.896251380443573</v>
      </c>
      <c r="S39" s="4" t="str">
        <f t="shared" si="1"/>
        <v>fear</v>
      </c>
    </row>
    <row r="40" ht="15.75" customHeight="1">
      <c r="A40" s="3">
        <v>38.0</v>
      </c>
      <c r="B40" s="3" t="s">
        <v>131</v>
      </c>
      <c r="C40" s="3">
        <v>111.931</v>
      </c>
      <c r="D40" s="3">
        <v>116.475</v>
      </c>
      <c r="E40" s="3">
        <v>0.413950920104981</v>
      </c>
      <c r="F40" s="3">
        <v>0.526220977306366</v>
      </c>
      <c r="G40" s="3">
        <v>0.659248670822444</v>
      </c>
      <c r="H40" s="3">
        <v>0.151971384943022</v>
      </c>
      <c r="I40" s="3">
        <v>10.0</v>
      </c>
      <c r="J40" s="3" t="s">
        <v>132</v>
      </c>
      <c r="K40" s="3" t="s">
        <v>133</v>
      </c>
      <c r="L40" s="3">
        <v>0.625326361539172</v>
      </c>
      <c r="M40" s="3">
        <v>0.0</v>
      </c>
      <c r="N40" s="3">
        <v>1.76923820071948E-4</v>
      </c>
      <c r="O40" s="3">
        <v>0.999823076179928</v>
      </c>
      <c r="P40" s="3">
        <v>1.76923820071948E-4</v>
      </c>
      <c r="Q40" s="3">
        <v>0.999823076179928</v>
      </c>
      <c r="R40" s="3">
        <v>0.526220977306366</v>
      </c>
      <c r="S40" s="4" t="str">
        <f t="shared" si="1"/>
        <v>joy</v>
      </c>
    </row>
    <row r="41" ht="15.75" customHeight="1">
      <c r="A41" s="3">
        <v>39.0</v>
      </c>
      <c r="B41" s="3" t="s">
        <v>134</v>
      </c>
      <c r="C41" s="3">
        <v>117.193</v>
      </c>
      <c r="D41" s="3">
        <v>118.614</v>
      </c>
      <c r="E41" s="3">
        <v>0.0523276291787624</v>
      </c>
      <c r="F41" s="3">
        <v>0.949294626712799</v>
      </c>
      <c r="G41" s="3">
        <v>0.699217329588719</v>
      </c>
      <c r="H41" s="3">
        <v>0.27840216223416</v>
      </c>
      <c r="I41" s="3">
        <v>5.0</v>
      </c>
      <c r="J41" s="3" t="s">
        <v>135</v>
      </c>
      <c r="K41" s="3" t="s">
        <v>136</v>
      </c>
      <c r="L41" s="3">
        <v>0.430448830935134</v>
      </c>
      <c r="M41" s="3">
        <v>0.0</v>
      </c>
      <c r="N41" s="3">
        <v>4.52529245313588E-4</v>
      </c>
      <c r="O41" s="3">
        <v>0.999547470754686</v>
      </c>
      <c r="P41" s="3">
        <v>4.52529245313588E-4</v>
      </c>
      <c r="Q41" s="3">
        <v>0.999547470754686</v>
      </c>
      <c r="R41" s="3">
        <v>0.949294626712799</v>
      </c>
      <c r="S41" s="4" t="str">
        <f t="shared" si="1"/>
        <v>joy</v>
      </c>
    </row>
    <row r="42" ht="15.75" customHeight="1">
      <c r="A42" s="3">
        <v>40.0</v>
      </c>
      <c r="B42" s="3" t="s">
        <v>137</v>
      </c>
      <c r="C42" s="3">
        <v>118.634</v>
      </c>
      <c r="D42" s="3">
        <v>119.875</v>
      </c>
      <c r="E42" s="3">
        <v>0.00270442944020033</v>
      </c>
      <c r="F42" s="3">
        <v>0.997209966182709</v>
      </c>
      <c r="G42" s="3">
        <v>0.636544362032089</v>
      </c>
      <c r="H42" s="3">
        <v>0.234108665294976</v>
      </c>
      <c r="I42" s="3">
        <v>6.0</v>
      </c>
      <c r="J42" s="3" t="s">
        <v>138</v>
      </c>
      <c r="K42" s="3" t="s">
        <v>139</v>
      </c>
      <c r="L42" s="3">
        <v>0.462222819086273</v>
      </c>
      <c r="M42" s="3">
        <v>0.0</v>
      </c>
      <c r="N42" s="3">
        <v>2.21622422504206E-4</v>
      </c>
      <c r="O42" s="3">
        <v>0.999778377577496</v>
      </c>
      <c r="P42" s="3">
        <v>2.21622422504206E-4</v>
      </c>
      <c r="Q42" s="3">
        <v>0.999778377577496</v>
      </c>
      <c r="R42" s="3">
        <v>0.997209966182709</v>
      </c>
      <c r="S42" s="4" t="str">
        <f t="shared" si="1"/>
        <v>joy</v>
      </c>
    </row>
    <row r="43" ht="15.75" customHeight="1">
      <c r="A43" s="3">
        <v>41.0</v>
      </c>
      <c r="B43" s="3" t="s">
        <v>140</v>
      </c>
      <c r="C43" s="3">
        <v>119.895</v>
      </c>
      <c r="D43" s="3">
        <v>122.837</v>
      </c>
      <c r="E43" s="3">
        <v>7.46611447539181E-4</v>
      </c>
      <c r="F43" s="3">
        <v>0.998654127120972</v>
      </c>
      <c r="G43" s="3">
        <v>0.620080110059752</v>
      </c>
      <c r="H43" s="3">
        <v>0.203580752460338</v>
      </c>
      <c r="I43" s="3">
        <v>11.0</v>
      </c>
      <c r="J43" s="3" t="s">
        <v>141</v>
      </c>
      <c r="K43" s="3" t="s">
        <v>142</v>
      </c>
      <c r="L43" s="3">
        <v>0.505668505755007</v>
      </c>
      <c r="M43" s="3">
        <v>0.0</v>
      </c>
      <c r="N43" s="3">
        <v>1.16287098642931E-4</v>
      </c>
      <c r="O43" s="3">
        <v>0.999883712901357</v>
      </c>
      <c r="P43" s="3">
        <v>1.16287098642931E-4</v>
      </c>
      <c r="Q43" s="3">
        <v>0.999883712901357</v>
      </c>
      <c r="R43" s="3">
        <v>0.998654127120972</v>
      </c>
      <c r="S43" s="4" t="str">
        <f t="shared" si="1"/>
        <v>fear</v>
      </c>
    </row>
    <row r="44" ht="15.75" customHeight="1">
      <c r="A44" s="3">
        <v>42.0</v>
      </c>
      <c r="B44" s="3" t="s">
        <v>143</v>
      </c>
      <c r="C44" s="3">
        <v>122.897</v>
      </c>
      <c r="D44" s="3">
        <v>123.718</v>
      </c>
      <c r="E44" s="3">
        <v>0.95983749628067</v>
      </c>
      <c r="F44" s="3">
        <v>0.0373268872499466</v>
      </c>
      <c r="G44" s="3">
        <v>0.842408168131642</v>
      </c>
      <c r="H44" s="3">
        <v>0.627495603347404</v>
      </c>
      <c r="I44" s="3">
        <v>1.0</v>
      </c>
      <c r="J44" s="3" t="s">
        <v>144</v>
      </c>
      <c r="K44" s="3" t="s">
        <v>145</v>
      </c>
      <c r="L44" s="3">
        <v>0.146208594708202</v>
      </c>
      <c r="M44" s="3">
        <v>1.0</v>
      </c>
      <c r="N44" s="3">
        <v>0.742451598271687</v>
      </c>
      <c r="O44" s="3">
        <v>0.257548401728313</v>
      </c>
      <c r="P44" s="3">
        <v>0.742451598271687</v>
      </c>
      <c r="Q44" s="3">
        <v>0.257548401728313</v>
      </c>
      <c r="R44" s="3">
        <v>0.0373268872499466</v>
      </c>
      <c r="S44" s="4" t="str">
        <f t="shared" si="1"/>
        <v/>
      </c>
    </row>
    <row r="45" ht="15.75" customHeight="1">
      <c r="A45" s="3">
        <v>43.0</v>
      </c>
      <c r="B45" s="3" t="s">
        <v>146</v>
      </c>
      <c r="C45" s="3">
        <v>123.778</v>
      </c>
      <c r="D45" s="3">
        <v>127.341</v>
      </c>
      <c r="E45" s="3">
        <v>0.00120189134031534</v>
      </c>
      <c r="F45" s="3">
        <v>0.998584151268005</v>
      </c>
      <c r="G45" s="3">
        <v>0.5521803828915</v>
      </c>
      <c r="H45" s="3">
        <v>0.0982180941834278</v>
      </c>
      <c r="I45" s="3">
        <v>11.0</v>
      </c>
      <c r="J45" s="3" t="s">
        <v>147</v>
      </c>
      <c r="K45" s="3" t="s">
        <v>148</v>
      </c>
      <c r="L45" s="3">
        <v>0.697975632953049</v>
      </c>
      <c r="M45" s="3">
        <v>0.0</v>
      </c>
      <c r="N45" s="3">
        <v>6.98726395151488E-6</v>
      </c>
      <c r="O45" s="3">
        <v>0.999993012736049</v>
      </c>
      <c r="P45" s="3">
        <v>6.98726395151488E-6</v>
      </c>
      <c r="Q45" s="3">
        <v>0.999993012736049</v>
      </c>
      <c r="R45" s="3">
        <v>0.998584151268005</v>
      </c>
      <c r="S45" s="4" t="str">
        <f t="shared" si="1"/>
        <v>sadness</v>
      </c>
    </row>
    <row r="46" ht="15.75" customHeight="1">
      <c r="A46" s="3">
        <v>44.0</v>
      </c>
      <c r="B46" s="3" t="s">
        <v>149</v>
      </c>
      <c r="C46" s="3">
        <v>127.381</v>
      </c>
      <c r="D46" s="3">
        <v>136.747</v>
      </c>
      <c r="E46" s="3">
        <v>9.58464981522411E-4</v>
      </c>
      <c r="F46" s="3">
        <v>0.999127209186554</v>
      </c>
      <c r="G46" s="3">
        <v>0.638666048904076</v>
      </c>
      <c r="H46" s="3">
        <v>0.0329722445705479</v>
      </c>
      <c r="I46" s="3">
        <v>24.0</v>
      </c>
      <c r="J46" s="3" t="s">
        <v>150</v>
      </c>
      <c r="K46" s="3" t="s">
        <v>151</v>
      </c>
      <c r="L46" s="3">
        <v>0.901815471539091</v>
      </c>
      <c r="M46" s="3">
        <v>0.0</v>
      </c>
      <c r="N46" s="3">
        <v>3.53436844697281E-7</v>
      </c>
      <c r="O46" s="3">
        <v>0.999999646563155</v>
      </c>
      <c r="P46" s="3">
        <v>3.53436844697281E-7</v>
      </c>
      <c r="Q46" s="3">
        <v>0.999999646563155</v>
      </c>
      <c r="R46" s="3">
        <v>0.999127209186554</v>
      </c>
      <c r="S46" s="4" t="str">
        <f t="shared" si="1"/>
        <v>sadness</v>
      </c>
    </row>
    <row r="47" ht="15.75" customHeight="1">
      <c r="A47" s="3">
        <v>45.0</v>
      </c>
      <c r="B47" s="3" t="s">
        <v>152</v>
      </c>
      <c r="C47" s="3">
        <v>136.767</v>
      </c>
      <c r="D47" s="3">
        <v>146.855</v>
      </c>
      <c r="E47" s="3">
        <v>9.18190053198487E-4</v>
      </c>
      <c r="F47" s="3">
        <v>0.999052703380585</v>
      </c>
      <c r="G47" s="3">
        <v>0.681776577825701</v>
      </c>
      <c r="H47" s="3">
        <v>0.0528127088942804</v>
      </c>
      <c r="I47" s="3">
        <v>32.0</v>
      </c>
      <c r="J47" s="3" t="s">
        <v>153</v>
      </c>
      <c r="K47" s="3" t="s">
        <v>154</v>
      </c>
      <c r="L47" s="3">
        <v>0.856211600552753</v>
      </c>
      <c r="M47" s="3">
        <v>0.0</v>
      </c>
      <c r="N47" s="3">
        <v>6.88773279086719E-7</v>
      </c>
      <c r="O47" s="3">
        <v>0.999999311226721</v>
      </c>
      <c r="P47" s="3">
        <v>6.88773279086719E-7</v>
      </c>
      <c r="Q47" s="3">
        <v>0.999999311226721</v>
      </c>
      <c r="R47" s="3">
        <v>0.999052703380585</v>
      </c>
      <c r="S47" s="4" t="str">
        <f t="shared" si="1"/>
        <v>anger</v>
      </c>
    </row>
    <row r="48" ht="15.75" customHeight="1">
      <c r="A48" s="3">
        <v>46.0</v>
      </c>
      <c r="B48" s="3" t="s">
        <v>155</v>
      </c>
      <c r="C48" s="3">
        <v>148.573</v>
      </c>
      <c r="D48" s="3">
        <v>150.834</v>
      </c>
      <c r="E48" s="3">
        <v>4.69176331534982E-4</v>
      </c>
      <c r="F48" s="3">
        <v>0.99935382604599</v>
      </c>
      <c r="G48" s="3">
        <v>0.576219410782938</v>
      </c>
      <c r="H48" s="3">
        <v>0.35232453604275</v>
      </c>
      <c r="I48" s="3">
        <v>7.0</v>
      </c>
      <c r="J48" s="3" t="s">
        <v>156</v>
      </c>
      <c r="K48" s="3" t="s">
        <v>157</v>
      </c>
      <c r="L48" s="3">
        <v>0.24112469367292</v>
      </c>
      <c r="M48" s="3">
        <v>0.0</v>
      </c>
      <c r="N48" s="3">
        <v>0.00556723452766969</v>
      </c>
      <c r="O48" s="3">
        <v>0.99443276547233</v>
      </c>
      <c r="P48" s="3">
        <v>0.00556723452766969</v>
      </c>
      <c r="Q48" s="3">
        <v>0.99443276547233</v>
      </c>
      <c r="R48" s="3">
        <v>0.99935382604599</v>
      </c>
      <c r="S48" s="4" t="str">
        <f t="shared" si="1"/>
        <v>anger</v>
      </c>
    </row>
    <row r="49" ht="15.75" customHeight="1">
      <c r="A49" s="3">
        <v>47.0</v>
      </c>
      <c r="B49" s="3" t="s">
        <v>158</v>
      </c>
      <c r="C49" s="3">
        <v>150.854</v>
      </c>
      <c r="D49" s="3">
        <v>151.174</v>
      </c>
      <c r="E49" s="3">
        <v>3.12587799271569E-4</v>
      </c>
      <c r="F49" s="3">
        <v>0.999376118183136</v>
      </c>
      <c r="G49" s="3">
        <v>0.786928881207429</v>
      </c>
      <c r="H49" s="3">
        <v>0.762142340548269</v>
      </c>
      <c r="I49" s="3">
        <v>18.0</v>
      </c>
      <c r="J49" s="3" t="s">
        <v>159</v>
      </c>
      <c r="K49" s="3" t="s">
        <v>160</v>
      </c>
      <c r="L49" s="3">
        <v>0.0160009044846032</v>
      </c>
      <c r="M49" s="3">
        <v>0.0</v>
      </c>
      <c r="N49" s="3">
        <v>0.130404478339518</v>
      </c>
      <c r="O49" s="3">
        <v>0.869595521660482</v>
      </c>
      <c r="P49" s="3">
        <v>0.130404478339518</v>
      </c>
      <c r="Q49" s="3">
        <v>0.869595521660482</v>
      </c>
      <c r="R49" s="3">
        <v>0.999376118183136</v>
      </c>
      <c r="S49" s="4" t="str">
        <f t="shared" si="1"/>
        <v>anger</v>
      </c>
    </row>
    <row r="50" ht="15.75" customHeight="1">
      <c r="A50" s="3">
        <v>48.0</v>
      </c>
      <c r="B50" s="3" t="s">
        <v>161</v>
      </c>
      <c r="C50" s="3">
        <v>156.697</v>
      </c>
      <c r="D50" s="3">
        <v>161.199</v>
      </c>
      <c r="E50" s="3">
        <v>5.88408845942468E-4</v>
      </c>
      <c r="F50" s="3">
        <v>0.999500513076782</v>
      </c>
      <c r="G50" s="3">
        <v>0.563498083249275</v>
      </c>
      <c r="H50" s="3">
        <v>0.152746095417953</v>
      </c>
      <c r="I50" s="3">
        <v>19.0</v>
      </c>
      <c r="J50" s="3" t="s">
        <v>162</v>
      </c>
      <c r="K50" s="3" t="s">
        <v>163</v>
      </c>
      <c r="L50" s="3">
        <v>0.573480385691429</v>
      </c>
      <c r="M50" s="3">
        <v>0.0</v>
      </c>
      <c r="N50" s="3">
        <v>4.30409050648986E-5</v>
      </c>
      <c r="O50" s="3">
        <v>0.999956959094935</v>
      </c>
      <c r="P50" s="3">
        <v>4.30409050648986E-5</v>
      </c>
      <c r="Q50" s="3">
        <v>0.999956959094935</v>
      </c>
      <c r="R50" s="3">
        <v>0.999500513076782</v>
      </c>
      <c r="S50" s="4" t="str">
        <f t="shared" si="1"/>
        <v>anger</v>
      </c>
    </row>
    <row r="51" ht="15.75" customHeight="1">
      <c r="A51" s="3">
        <v>49.0</v>
      </c>
      <c r="B51" s="3" t="s">
        <v>164</v>
      </c>
      <c r="C51" s="3">
        <v>161.239</v>
      </c>
      <c r="D51" s="3">
        <v>165.822</v>
      </c>
      <c r="E51" s="3">
        <v>7.7632995089516E-4</v>
      </c>
      <c r="F51" s="3">
        <v>0.999338448047638</v>
      </c>
      <c r="G51" s="3">
        <v>0.622483330696703</v>
      </c>
      <c r="H51" s="3">
        <v>0.135933345222794</v>
      </c>
      <c r="I51" s="3">
        <v>15.0</v>
      </c>
      <c r="J51" s="3" t="s">
        <v>165</v>
      </c>
      <c r="K51" s="3" t="s">
        <v>166</v>
      </c>
      <c r="L51" s="3">
        <v>0.641533870393897</v>
      </c>
      <c r="M51" s="3">
        <v>0.0</v>
      </c>
      <c r="N51" s="3">
        <v>1.59161504334436E-5</v>
      </c>
      <c r="O51" s="3">
        <v>0.999984083849567</v>
      </c>
      <c r="P51" s="3">
        <v>1.59161504334436E-5</v>
      </c>
      <c r="Q51" s="3">
        <v>0.999984083849567</v>
      </c>
      <c r="R51" s="3">
        <v>0.999338448047638</v>
      </c>
      <c r="S51" s="4" t="str">
        <f t="shared" si="1"/>
        <v>sadness</v>
      </c>
    </row>
    <row r="52" ht="15.75" customHeight="1">
      <c r="A52" s="3">
        <v>50.0</v>
      </c>
      <c r="B52" s="3" t="s">
        <v>167</v>
      </c>
      <c r="C52" s="3">
        <v>166.622</v>
      </c>
      <c r="D52" s="3">
        <v>168.884</v>
      </c>
      <c r="E52" s="3">
        <v>3.95115377614275E-4</v>
      </c>
      <c r="F52" s="3">
        <v>0.999402284622192</v>
      </c>
      <c r="G52" s="3">
        <v>0.758826227647378</v>
      </c>
      <c r="H52" s="3">
        <v>0.333903738683349</v>
      </c>
      <c r="I52" s="3">
        <v>7.0</v>
      </c>
      <c r="J52" s="3" t="s">
        <v>168</v>
      </c>
      <c r="K52" s="3" t="s">
        <v>169</v>
      </c>
      <c r="L52" s="3">
        <v>0.388863216033943</v>
      </c>
      <c r="M52" s="3">
        <v>0.0</v>
      </c>
      <c r="N52" s="3">
        <v>6.40857775807448E-4</v>
      </c>
      <c r="O52" s="3">
        <v>0.999359142224192</v>
      </c>
      <c r="P52" s="3">
        <v>6.40857775807448E-4</v>
      </c>
      <c r="Q52" s="3">
        <v>0.999359142224192</v>
      </c>
      <c r="R52" s="3">
        <v>0.999402284622192</v>
      </c>
      <c r="S52" s="4" t="str">
        <f t="shared" si="1"/>
        <v>anger</v>
      </c>
    </row>
    <row r="53" ht="15.75" customHeight="1">
      <c r="A53" s="3">
        <v>51.0</v>
      </c>
      <c r="B53" s="3" t="s">
        <v>170</v>
      </c>
      <c r="C53" s="3">
        <v>168.924</v>
      </c>
      <c r="D53" s="3">
        <v>172.125</v>
      </c>
      <c r="E53" s="3">
        <v>0.996675610542297</v>
      </c>
      <c r="F53" s="3">
        <v>0.00186756579205394</v>
      </c>
      <c r="G53" s="3">
        <v>0.319276055130364</v>
      </c>
      <c r="H53" s="3">
        <v>0.724911954825446</v>
      </c>
      <c r="I53" s="3">
        <v>10.0</v>
      </c>
      <c r="J53" s="3" t="s">
        <v>171</v>
      </c>
      <c r="K53" s="3" t="s">
        <v>172</v>
      </c>
      <c r="L53" s="3">
        <v>-0.388470175703558</v>
      </c>
      <c r="M53" s="3">
        <v>1.0</v>
      </c>
      <c r="N53" s="3">
        <v>0.999999960006572</v>
      </c>
      <c r="O53" s="3">
        <v>3.99934283455772E-8</v>
      </c>
      <c r="P53" s="3">
        <v>0.999999960006572</v>
      </c>
      <c r="Q53" s="3">
        <v>3.99934283455772E-8</v>
      </c>
      <c r="R53" s="3">
        <v>0.00186756579205394</v>
      </c>
      <c r="S53" s="4" t="str">
        <f t="shared" si="1"/>
        <v/>
      </c>
    </row>
    <row r="54" ht="15.75" customHeight="1">
      <c r="A54" s="3">
        <v>52.0</v>
      </c>
      <c r="B54" s="3" t="s">
        <v>173</v>
      </c>
      <c r="C54" s="3">
        <v>172.185</v>
      </c>
      <c r="D54" s="3">
        <v>175.828</v>
      </c>
      <c r="E54" s="3">
        <v>0.996190309524536</v>
      </c>
      <c r="F54" s="3">
        <v>0.00214894930832088</v>
      </c>
      <c r="G54" s="3">
        <v>0.256971256165304</v>
      </c>
      <c r="H54" s="3">
        <v>0.626919772188574</v>
      </c>
      <c r="I54" s="3">
        <v>9.0</v>
      </c>
      <c r="J54" s="3" t="s">
        <v>174</v>
      </c>
      <c r="K54" s="3" t="s">
        <v>175</v>
      </c>
      <c r="L54" s="3">
        <v>-0.418545390954185</v>
      </c>
      <c r="M54" s="3">
        <v>1.0</v>
      </c>
      <c r="N54" s="3">
        <v>0.999999983341029</v>
      </c>
      <c r="O54" s="3">
        <v>1.66589713116138E-8</v>
      </c>
      <c r="P54" s="3">
        <v>0.999999983341029</v>
      </c>
      <c r="Q54" s="3">
        <v>1.66589713116138E-8</v>
      </c>
      <c r="R54" s="3">
        <v>0.00214894930832088</v>
      </c>
      <c r="S54" s="4" t="str">
        <f t="shared" si="1"/>
        <v/>
      </c>
    </row>
    <row r="55" ht="15.75" customHeight="1">
      <c r="A55" s="3">
        <v>53.0</v>
      </c>
      <c r="B55" s="3" t="s">
        <v>176</v>
      </c>
      <c r="C55" s="3">
        <v>175.868</v>
      </c>
      <c r="D55" s="3">
        <v>176.828</v>
      </c>
      <c r="E55" s="3">
        <v>0.00216576736420393</v>
      </c>
      <c r="F55" s="3">
        <v>0.998862028121948</v>
      </c>
      <c r="G55" s="3">
        <v>0.781379096628014</v>
      </c>
      <c r="H55" s="3">
        <v>0.511064790546549</v>
      </c>
      <c r="I55" s="3">
        <v>4.0</v>
      </c>
      <c r="J55" s="3" t="s">
        <v>177</v>
      </c>
      <c r="K55" s="3" t="s">
        <v>175</v>
      </c>
      <c r="L55" s="3">
        <v>0.209149742409634</v>
      </c>
      <c r="M55" s="3">
        <v>0.0</v>
      </c>
      <c r="N55" s="3">
        <v>0.00894861013878673</v>
      </c>
      <c r="O55" s="3">
        <v>0.991051389861213</v>
      </c>
      <c r="P55" s="3">
        <v>0.00894861013878673</v>
      </c>
      <c r="Q55" s="3">
        <v>0.991051389861213</v>
      </c>
      <c r="R55" s="3">
        <v>0.998862028121948</v>
      </c>
      <c r="S55" s="4" t="str">
        <f t="shared" si="1"/>
        <v>sadness</v>
      </c>
    </row>
    <row r="56" ht="15.75" customHeight="1">
      <c r="A56" s="3">
        <v>54.0</v>
      </c>
      <c r="B56" s="3" t="s">
        <v>178</v>
      </c>
      <c r="C56" s="3">
        <v>176.868</v>
      </c>
      <c r="D56" s="3">
        <v>177.829</v>
      </c>
      <c r="E56" s="3">
        <v>0.00974610354751349</v>
      </c>
      <c r="F56" s="3">
        <v>0.991488695144653</v>
      </c>
      <c r="G56" s="3">
        <v>0.7330147096629</v>
      </c>
      <c r="H56" s="3">
        <v>0.378042794498153</v>
      </c>
      <c r="I56" s="3">
        <v>5.0</v>
      </c>
      <c r="J56" s="3" t="s">
        <v>179</v>
      </c>
      <c r="K56" s="3" t="s">
        <v>180</v>
      </c>
      <c r="L56" s="3">
        <v>0.31949013785095</v>
      </c>
      <c r="M56" s="3">
        <v>0.0</v>
      </c>
      <c r="N56" s="3">
        <v>0.00185061408193708</v>
      </c>
      <c r="O56" s="3">
        <v>0.998149385918063</v>
      </c>
      <c r="P56" s="3">
        <v>0.00185061408193708</v>
      </c>
      <c r="Q56" s="3">
        <v>0.998149385918063</v>
      </c>
      <c r="R56" s="3">
        <v>0.991488695144653</v>
      </c>
      <c r="S56" s="4" t="str">
        <f t="shared" si="1"/>
        <v>fear</v>
      </c>
    </row>
    <row r="57" ht="15.75" customHeight="1">
      <c r="A57" s="3">
        <v>55.0</v>
      </c>
      <c r="B57" s="3" t="s">
        <v>181</v>
      </c>
      <c r="C57" s="3">
        <v>177.869</v>
      </c>
      <c r="D57" s="3">
        <v>180.39</v>
      </c>
      <c r="E57" s="3">
        <v>0.111048266291618</v>
      </c>
      <c r="F57" s="3">
        <v>0.903804898262024</v>
      </c>
      <c r="G57" s="3">
        <v>0.595338881046875</v>
      </c>
      <c r="H57" s="3">
        <v>0.2923901538542</v>
      </c>
      <c r="I57" s="3">
        <v>7.0</v>
      </c>
      <c r="J57" s="3" t="s">
        <v>182</v>
      </c>
      <c r="K57" s="3" t="s">
        <v>183</v>
      </c>
      <c r="L57" s="3">
        <v>0.341262609740408</v>
      </c>
      <c r="M57" s="3">
        <v>0.0</v>
      </c>
      <c r="N57" s="3">
        <v>0.00220732674615879</v>
      </c>
      <c r="O57" s="3">
        <v>0.997792673253841</v>
      </c>
      <c r="P57" s="3">
        <v>0.00220732674615879</v>
      </c>
      <c r="Q57" s="3">
        <v>0.997792673253841</v>
      </c>
      <c r="R57" s="3">
        <v>0.903804898262024</v>
      </c>
      <c r="S57" s="4" t="str">
        <f t="shared" si="1"/>
        <v>fear</v>
      </c>
    </row>
    <row r="58" ht="15.75" customHeight="1">
      <c r="A58" s="3">
        <v>56.0</v>
      </c>
      <c r="B58" s="3" t="s">
        <v>184</v>
      </c>
      <c r="C58" s="3">
        <v>180.53</v>
      </c>
      <c r="D58" s="3">
        <v>181.511</v>
      </c>
      <c r="E58" s="3">
        <v>0.963230550289154</v>
      </c>
      <c r="F58" s="3">
        <v>0.0262054149061441</v>
      </c>
      <c r="G58" s="3">
        <v>0.626764715948776</v>
      </c>
      <c r="H58" s="3">
        <v>0.934691728093455</v>
      </c>
      <c r="I58" s="3">
        <v>2.0</v>
      </c>
      <c r="J58" s="3" t="s">
        <v>185</v>
      </c>
      <c r="K58" s="3" t="s">
        <v>186</v>
      </c>
      <c r="L58" s="3">
        <v>-0.197204996219767</v>
      </c>
      <c r="M58" s="3">
        <v>1.0</v>
      </c>
      <c r="N58" s="3">
        <v>0.999985200399494</v>
      </c>
      <c r="O58" s="3">
        <v>1.47996005060516E-5</v>
      </c>
      <c r="P58" s="3">
        <v>0.999985200399494</v>
      </c>
      <c r="Q58" s="3">
        <v>1.47996005060516E-5</v>
      </c>
      <c r="R58" s="3">
        <v>0.0262054149061441</v>
      </c>
      <c r="S58" s="4" t="str">
        <f t="shared" si="1"/>
        <v/>
      </c>
    </row>
    <row r="59" ht="15.75" customHeight="1">
      <c r="A59" s="3">
        <v>57.0</v>
      </c>
      <c r="B59" s="3" t="s">
        <v>187</v>
      </c>
      <c r="C59" s="3">
        <v>181.571</v>
      </c>
      <c r="D59" s="3">
        <v>182.571</v>
      </c>
      <c r="E59" s="3">
        <v>0.850716829299927</v>
      </c>
      <c r="F59" s="3">
        <v>0.142470344901085</v>
      </c>
      <c r="G59" s="3">
        <v>0.651998051200663</v>
      </c>
      <c r="H59" s="3">
        <v>0.93347170227107</v>
      </c>
      <c r="I59" s="3">
        <v>1.0</v>
      </c>
      <c r="J59" s="3" t="s">
        <v>188</v>
      </c>
      <c r="K59" s="3" t="s">
        <v>189</v>
      </c>
      <c r="L59" s="3">
        <v>-0.177533283403269</v>
      </c>
      <c r="M59" s="3">
        <v>1.0</v>
      </c>
      <c r="N59" s="3">
        <v>0.994771767908887</v>
      </c>
      <c r="O59" s="3">
        <v>0.00522823209111327</v>
      </c>
      <c r="P59" s="3">
        <v>0.994771767908887</v>
      </c>
      <c r="Q59" s="3">
        <v>0.00522823209111327</v>
      </c>
      <c r="R59" s="3">
        <v>0.142470344901085</v>
      </c>
      <c r="S59" s="4" t="str">
        <f t="shared" si="1"/>
        <v/>
      </c>
    </row>
    <row r="60" ht="15.75" customHeight="1">
      <c r="A60" s="3">
        <v>58.0</v>
      </c>
      <c r="B60" s="3" t="s">
        <v>190</v>
      </c>
      <c r="C60" s="3">
        <v>182.591</v>
      </c>
      <c r="D60" s="3">
        <v>184.352</v>
      </c>
      <c r="E60" s="3">
        <v>0.115162223577499</v>
      </c>
      <c r="F60" s="3">
        <v>0.896432876586914</v>
      </c>
      <c r="G60" s="3">
        <v>0.349179092421345</v>
      </c>
      <c r="H60" s="3">
        <v>0.641840198209074</v>
      </c>
      <c r="I60" s="3">
        <v>4.0</v>
      </c>
      <c r="J60" s="3" t="s">
        <v>191</v>
      </c>
      <c r="K60" s="3" t="s">
        <v>192</v>
      </c>
      <c r="L60" s="3">
        <v>-0.295313228061947</v>
      </c>
      <c r="M60" s="3">
        <v>1.0</v>
      </c>
      <c r="N60" s="3">
        <v>0.961735043175165</v>
      </c>
      <c r="O60" s="3">
        <v>0.038264956824835</v>
      </c>
      <c r="P60" s="3">
        <v>0.961735043175165</v>
      </c>
      <c r="Q60" s="3">
        <v>0.038264956824835</v>
      </c>
      <c r="R60" s="3">
        <v>0.896432876586914</v>
      </c>
      <c r="S60" s="4" t="str">
        <f t="shared" si="1"/>
        <v/>
      </c>
    </row>
    <row r="61" ht="15.75" customHeight="1">
      <c r="A61" s="3">
        <v>59.0</v>
      </c>
      <c r="B61" s="3" t="s">
        <v>193</v>
      </c>
      <c r="C61" s="3">
        <v>184.413</v>
      </c>
      <c r="D61" s="3">
        <v>188.495</v>
      </c>
      <c r="E61" s="3">
        <v>0.536312878131867</v>
      </c>
      <c r="F61" s="3">
        <v>0.478285163640976</v>
      </c>
      <c r="G61" s="3">
        <v>0.1677450095904</v>
      </c>
      <c r="H61" s="3">
        <v>0.66494648752042</v>
      </c>
      <c r="I61" s="3">
        <v>13.0</v>
      </c>
      <c r="J61" s="3" t="s">
        <v>194</v>
      </c>
      <c r="K61" s="3" t="s">
        <v>195</v>
      </c>
      <c r="L61" s="3">
        <v>-0.597101663287248</v>
      </c>
      <c r="M61" s="3">
        <v>1.0</v>
      </c>
      <c r="N61" s="3">
        <v>0.999999990150246</v>
      </c>
      <c r="O61" s="3">
        <v>9.84975386524201E-9</v>
      </c>
      <c r="P61" s="3">
        <v>0.999999990150246</v>
      </c>
      <c r="Q61" s="3">
        <v>9.84975386524201E-9</v>
      </c>
      <c r="R61" s="3">
        <v>0.478285163640976</v>
      </c>
      <c r="S61" s="4" t="str">
        <f t="shared" si="1"/>
        <v/>
      </c>
    </row>
    <row r="62" ht="15.75" customHeight="1">
      <c r="A62" s="3">
        <v>60.0</v>
      </c>
      <c r="B62" s="3" t="s">
        <v>196</v>
      </c>
      <c r="C62" s="3">
        <v>188.555</v>
      </c>
      <c r="D62" s="3">
        <v>190.436</v>
      </c>
      <c r="E62" s="3">
        <v>0.0137423193082213</v>
      </c>
      <c r="F62" s="3">
        <v>0.989264845848084</v>
      </c>
      <c r="G62" s="3">
        <v>0.811123647509137</v>
      </c>
      <c r="H62" s="3">
        <v>0.406134978477717</v>
      </c>
      <c r="I62" s="3">
        <v>6.0</v>
      </c>
      <c r="J62" s="3" t="s">
        <v>197</v>
      </c>
      <c r="K62" s="3" t="s">
        <v>198</v>
      </c>
      <c r="L62" s="3">
        <v>0.332705524023778</v>
      </c>
      <c r="M62" s="3">
        <v>0.0</v>
      </c>
      <c r="N62" s="3">
        <v>0.00155277614903695</v>
      </c>
      <c r="O62" s="3">
        <v>0.998447223850963</v>
      </c>
      <c r="P62" s="3">
        <v>0.00155277614903695</v>
      </c>
      <c r="Q62" s="3">
        <v>0.998447223850963</v>
      </c>
      <c r="R62" s="3">
        <v>0.989264845848084</v>
      </c>
      <c r="S62" s="4" t="str">
        <f t="shared" si="1"/>
        <v>sadness</v>
      </c>
    </row>
    <row r="63" ht="15.75" customHeight="1">
      <c r="A63" s="3">
        <v>61.0</v>
      </c>
      <c r="B63" s="3" t="s">
        <v>199</v>
      </c>
      <c r="C63" s="3">
        <v>190.596</v>
      </c>
      <c r="D63" s="3">
        <v>191.256</v>
      </c>
      <c r="E63" s="3">
        <v>0.977457106113434</v>
      </c>
      <c r="F63" s="3">
        <v>0.0222012307494879</v>
      </c>
      <c r="G63" s="3">
        <v>0.826613111933208</v>
      </c>
      <c r="H63" s="3">
        <v>0.84894956431231</v>
      </c>
      <c r="I63" s="3">
        <v>1.0</v>
      </c>
      <c r="J63" s="3" t="s">
        <v>200</v>
      </c>
      <c r="K63" s="3" t="s">
        <v>201</v>
      </c>
      <c r="L63" s="3">
        <v>-0.0133307173141096</v>
      </c>
      <c r="M63" s="3">
        <v>1.0</v>
      </c>
      <c r="N63" s="3">
        <v>0.970100481574491</v>
      </c>
      <c r="O63" s="3">
        <v>0.0298995184255092</v>
      </c>
      <c r="P63" s="3">
        <v>0.970100481574491</v>
      </c>
      <c r="Q63" s="3">
        <v>0.0298995184255092</v>
      </c>
      <c r="R63" s="3">
        <v>0.0222012307494879</v>
      </c>
      <c r="S63" s="4" t="str">
        <f t="shared" si="1"/>
        <v/>
      </c>
    </row>
    <row r="64" ht="15.75" customHeight="1">
      <c r="A64" s="3">
        <v>62.0</v>
      </c>
      <c r="B64" s="3" t="s">
        <v>202</v>
      </c>
      <c r="C64" s="3">
        <v>191.276</v>
      </c>
      <c r="D64" s="3">
        <v>193.198</v>
      </c>
      <c r="E64" s="3">
        <v>0.00161664991173893</v>
      </c>
      <c r="F64" s="3">
        <v>0.997667729854584</v>
      </c>
      <c r="G64" s="3">
        <v>0.680445747526479</v>
      </c>
      <c r="H64" s="3">
        <v>0.240191584823627</v>
      </c>
      <c r="I64" s="3">
        <v>6.0</v>
      </c>
      <c r="J64" s="3" t="s">
        <v>203</v>
      </c>
      <c r="K64" s="3" t="s">
        <v>204</v>
      </c>
      <c r="L64" s="3">
        <v>0.478205855045023</v>
      </c>
      <c r="M64" s="3">
        <v>0.0</v>
      </c>
      <c r="N64" s="3">
        <v>1.74590727482473E-4</v>
      </c>
      <c r="O64" s="3">
        <v>0.999825409272518</v>
      </c>
      <c r="P64" s="3">
        <v>1.74590727482473E-4</v>
      </c>
      <c r="Q64" s="3">
        <v>0.999825409272518</v>
      </c>
      <c r="R64" s="3">
        <v>0.997667729854584</v>
      </c>
      <c r="S64" s="4" t="str">
        <f t="shared" si="1"/>
        <v>anger</v>
      </c>
    </row>
    <row r="65" ht="15.75" customHeight="1">
      <c r="A65" s="3">
        <v>63.0</v>
      </c>
      <c r="B65" s="3" t="s">
        <v>205</v>
      </c>
      <c r="C65" s="3">
        <v>194.495</v>
      </c>
      <c r="D65" s="3">
        <v>197.317</v>
      </c>
      <c r="E65" s="3">
        <v>0.00415008096024394</v>
      </c>
      <c r="F65" s="3">
        <v>0.996461927890778</v>
      </c>
      <c r="G65" s="3">
        <v>0.562893933064463</v>
      </c>
      <c r="H65" s="3">
        <v>0.253406126961098</v>
      </c>
      <c r="I65" s="3">
        <v>9.0</v>
      </c>
      <c r="J65" s="3" t="s">
        <v>206</v>
      </c>
      <c r="K65" s="3" t="s">
        <v>207</v>
      </c>
      <c r="L65" s="3">
        <v>0.379134856481175</v>
      </c>
      <c r="M65" s="3">
        <v>0.0</v>
      </c>
      <c r="N65" s="3">
        <v>7.52258774190603E-4</v>
      </c>
      <c r="O65" s="3">
        <v>0.999247741225809</v>
      </c>
      <c r="P65" s="3">
        <v>7.52258774190603E-4</v>
      </c>
      <c r="Q65" s="3">
        <v>0.999247741225809</v>
      </c>
      <c r="R65" s="3">
        <v>0.996461927890778</v>
      </c>
      <c r="S65" s="4" t="str">
        <f t="shared" si="1"/>
        <v>anger</v>
      </c>
    </row>
    <row r="66" ht="15.75" customHeight="1">
      <c r="A66" s="3">
        <v>64.0</v>
      </c>
      <c r="B66" s="3" t="s">
        <v>208</v>
      </c>
      <c r="C66" s="3">
        <v>197.357</v>
      </c>
      <c r="D66" s="3">
        <v>201.36</v>
      </c>
      <c r="E66" s="3">
        <v>0.998888313770294</v>
      </c>
      <c r="F66" s="3">
        <v>0.00123516784515232</v>
      </c>
      <c r="G66" s="3">
        <v>0.221235561727732</v>
      </c>
      <c r="H66" s="3">
        <v>0.735589742883001</v>
      </c>
      <c r="I66" s="3">
        <v>14.0</v>
      </c>
      <c r="J66" s="3" t="s">
        <v>209</v>
      </c>
      <c r="K66" s="3" t="s">
        <v>210</v>
      </c>
      <c r="L66" s="3">
        <v>-0.537563313466636</v>
      </c>
      <c r="M66" s="3">
        <v>1.0</v>
      </c>
      <c r="N66" s="3">
        <v>0.999999999499706</v>
      </c>
      <c r="O66" s="3">
        <v>5.00294305070154E-10</v>
      </c>
      <c r="P66" s="3">
        <v>0.999999999499706</v>
      </c>
      <c r="Q66" s="3">
        <v>5.00294305070154E-10</v>
      </c>
      <c r="R66" s="3">
        <v>0.00123516784515232</v>
      </c>
      <c r="S66" s="4" t="str">
        <f t="shared" si="1"/>
        <v/>
      </c>
    </row>
    <row r="67" ht="15.75" customHeight="1">
      <c r="A67" s="3">
        <v>65.0</v>
      </c>
      <c r="B67" s="3" t="s">
        <v>211</v>
      </c>
      <c r="C67" s="3">
        <v>201.42</v>
      </c>
      <c r="D67" s="3">
        <v>209.505</v>
      </c>
      <c r="E67" s="3">
        <v>0.997834265232086</v>
      </c>
      <c r="F67" s="3">
        <v>0.0017140384297818</v>
      </c>
      <c r="G67" s="3">
        <v>0.106339820951013</v>
      </c>
      <c r="H67" s="3">
        <v>0.586252840845564</v>
      </c>
      <c r="I67" s="3">
        <v>25.0</v>
      </c>
      <c r="J67" s="3" t="s">
        <v>212</v>
      </c>
      <c r="K67" s="3" t="s">
        <v>213</v>
      </c>
      <c r="L67" s="3">
        <v>-0.692922472856792</v>
      </c>
      <c r="M67" s="3">
        <v>1.0</v>
      </c>
      <c r="N67" s="3">
        <v>0.999999999994645</v>
      </c>
      <c r="O67" s="3">
        <v>5.35492669222858E-12</v>
      </c>
      <c r="P67" s="3">
        <v>0.999999999994645</v>
      </c>
      <c r="Q67" s="3">
        <v>5.35492669222858E-12</v>
      </c>
      <c r="R67" s="3">
        <v>0.0017140384297818</v>
      </c>
      <c r="S67" s="4" t="str">
        <f t="shared" si="1"/>
        <v/>
      </c>
    </row>
    <row r="68" ht="15.75" customHeight="1">
      <c r="A68" s="3">
        <v>66.0</v>
      </c>
      <c r="B68" s="3" t="s">
        <v>214</v>
      </c>
      <c r="C68" s="3">
        <v>209.545</v>
      </c>
      <c r="D68" s="3">
        <v>210.906</v>
      </c>
      <c r="E68" s="3">
        <v>0.0175768807530403</v>
      </c>
      <c r="F68" s="3">
        <v>0.983278930187225</v>
      </c>
      <c r="G68" s="3">
        <v>0.711978832475237</v>
      </c>
      <c r="H68" s="3">
        <v>0.872888770741591</v>
      </c>
      <c r="I68" s="3">
        <v>1.0</v>
      </c>
      <c r="J68" s="3" t="s">
        <v>215</v>
      </c>
      <c r="K68" s="3" t="s">
        <v>216</v>
      </c>
      <c r="L68" s="3">
        <v>-0.101528946607119</v>
      </c>
      <c r="M68" s="3">
        <v>0.0</v>
      </c>
      <c r="N68" s="3">
        <v>0.477049528404387</v>
      </c>
      <c r="O68" s="3">
        <v>0.522950471595613</v>
      </c>
      <c r="P68" s="3">
        <v>0.477049528404387</v>
      </c>
      <c r="Q68" s="3">
        <v>0.522950471595613</v>
      </c>
      <c r="R68" s="3">
        <v>0.983278930187225</v>
      </c>
      <c r="S68" s="4" t="str">
        <f t="shared" si="1"/>
        <v>joy</v>
      </c>
    </row>
    <row r="69" ht="15.75" customHeight="1">
      <c r="A69" s="3">
        <v>67.0</v>
      </c>
      <c r="B69" s="3" t="s">
        <v>217</v>
      </c>
      <c r="C69" s="3">
        <v>210.966</v>
      </c>
      <c r="D69" s="3">
        <v>219.872</v>
      </c>
      <c r="E69" s="3">
        <v>0.999592363834381</v>
      </c>
      <c r="F69" s="3">
        <v>3.48704314092174E-4</v>
      </c>
      <c r="G69" s="3">
        <v>0.0409708428190199</v>
      </c>
      <c r="H69" s="3">
        <v>0.652794934222997</v>
      </c>
      <c r="I69" s="3">
        <v>26.0</v>
      </c>
      <c r="J69" s="3" t="s">
        <v>218</v>
      </c>
      <c r="K69" s="3" t="s">
        <v>219</v>
      </c>
      <c r="L69" s="3">
        <v>-0.881888544592944</v>
      </c>
      <c r="M69" s="3">
        <v>1.0</v>
      </c>
      <c r="N69" s="3">
        <v>0.99999999999997</v>
      </c>
      <c r="O69" s="3">
        <v>3.00000089999998E-14</v>
      </c>
      <c r="P69" s="3">
        <v>0.99999999999997</v>
      </c>
      <c r="Q69" s="3">
        <v>3.00000089999998E-14</v>
      </c>
      <c r="R69" s="3">
        <v>3.48704314092174E-4</v>
      </c>
      <c r="S69" s="4" t="str">
        <f t="shared" si="1"/>
        <v/>
      </c>
    </row>
    <row r="70" ht="15.75" customHeight="1">
      <c r="A70" s="3">
        <v>68.0</v>
      </c>
      <c r="B70" s="3" t="s">
        <v>220</v>
      </c>
      <c r="C70" s="3">
        <v>219.912</v>
      </c>
      <c r="D70" s="3">
        <v>221.533</v>
      </c>
      <c r="E70" s="3">
        <v>0.99812513589859</v>
      </c>
      <c r="F70" s="3">
        <v>0.00151885079685599</v>
      </c>
      <c r="G70" s="3">
        <v>0.185955899924961</v>
      </c>
      <c r="H70" s="3">
        <v>0.638952819388886</v>
      </c>
      <c r="I70" s="3">
        <v>8.0</v>
      </c>
      <c r="J70" s="3" t="s">
        <v>221</v>
      </c>
      <c r="K70" s="3" t="s">
        <v>222</v>
      </c>
      <c r="L70" s="3">
        <v>-0.54914793462327</v>
      </c>
      <c r="M70" s="3">
        <v>1.0</v>
      </c>
      <c r="N70" s="3">
        <v>0.999999999641242</v>
      </c>
      <c r="O70" s="3">
        <v>3.58758002146323E-10</v>
      </c>
      <c r="P70" s="3">
        <v>0.999999999641242</v>
      </c>
      <c r="Q70" s="3">
        <v>3.58758002146323E-10</v>
      </c>
      <c r="R70" s="3">
        <v>0.00151885079685599</v>
      </c>
      <c r="S70" s="4" t="str">
        <f t="shared" si="1"/>
        <v/>
      </c>
    </row>
    <row r="71" ht="15.75" customHeight="1">
      <c r="A71" s="3">
        <v>69.0</v>
      </c>
      <c r="B71" s="3" t="s">
        <v>223</v>
      </c>
      <c r="C71" s="3">
        <v>222.289</v>
      </c>
      <c r="D71" s="3">
        <v>230.992</v>
      </c>
      <c r="E71" s="3">
        <v>0.99501770734787</v>
      </c>
      <c r="F71" s="3">
        <v>0.00588815985247493</v>
      </c>
      <c r="G71" s="3">
        <v>0.0342650613339158</v>
      </c>
      <c r="H71" s="3">
        <v>0.624559218683399</v>
      </c>
      <c r="I71" s="3">
        <v>22.0</v>
      </c>
      <c r="J71" s="3" t="s">
        <v>224</v>
      </c>
      <c r="K71" s="3" t="s">
        <v>225</v>
      </c>
      <c r="L71" s="3">
        <v>-0.895981182317642</v>
      </c>
      <c r="M71" s="3">
        <v>1.0</v>
      </c>
      <c r="N71" s="3">
        <v>0.99999999999997</v>
      </c>
      <c r="O71" s="3">
        <v>3.00000089999998E-14</v>
      </c>
      <c r="P71" s="3">
        <v>0.99999999999997</v>
      </c>
      <c r="Q71" s="3">
        <v>3.00000089999998E-14</v>
      </c>
      <c r="R71" s="3">
        <v>0.00588815985247493</v>
      </c>
      <c r="S71" s="4" t="str">
        <f t="shared" si="1"/>
        <v/>
      </c>
    </row>
    <row r="72" ht="15.75" customHeight="1">
      <c r="A72" s="3">
        <v>70.0</v>
      </c>
      <c r="B72" s="3" t="s">
        <v>226</v>
      </c>
      <c r="C72" s="3">
        <v>231.152</v>
      </c>
      <c r="D72" s="3">
        <v>232.453</v>
      </c>
      <c r="E72" s="3">
        <v>0.017309095710516</v>
      </c>
      <c r="F72" s="3">
        <v>0.984810948371887</v>
      </c>
      <c r="G72" s="3">
        <v>0.930645522509917</v>
      </c>
      <c r="H72" s="3">
        <v>0.815043544971331</v>
      </c>
      <c r="I72" s="3">
        <v>1.0</v>
      </c>
      <c r="J72" s="3" t="s">
        <v>90</v>
      </c>
      <c r="K72" s="3" t="s">
        <v>227</v>
      </c>
      <c r="L72" s="3">
        <v>0.0662214020194221</v>
      </c>
      <c r="M72" s="3">
        <v>0.0</v>
      </c>
      <c r="N72" s="3">
        <v>0.0724690424739676</v>
      </c>
      <c r="O72" s="3">
        <v>0.927530957526033</v>
      </c>
      <c r="P72" s="3">
        <v>0.0724690424739676</v>
      </c>
      <c r="Q72" s="3">
        <v>0.927530957526033</v>
      </c>
      <c r="R72" s="3">
        <v>0.984810948371887</v>
      </c>
      <c r="S72" s="4" t="str">
        <f t="shared" si="1"/>
        <v>sadness</v>
      </c>
    </row>
    <row r="73" ht="15.75" customHeight="1">
      <c r="A73" s="3">
        <v>71.0</v>
      </c>
      <c r="B73" s="3" t="s">
        <v>228</v>
      </c>
      <c r="C73" s="3">
        <v>232.473</v>
      </c>
      <c r="D73" s="3">
        <v>234.854</v>
      </c>
      <c r="E73" s="3">
        <v>0.864882051944733</v>
      </c>
      <c r="F73" s="3">
        <v>0.14915919303894</v>
      </c>
      <c r="G73" s="3">
        <v>0.256808442303742</v>
      </c>
      <c r="H73" s="3">
        <v>0.574809422465134</v>
      </c>
      <c r="I73" s="3">
        <v>6.0</v>
      </c>
      <c r="J73" s="3" t="s">
        <v>229</v>
      </c>
      <c r="K73" s="3" t="s">
        <v>230</v>
      </c>
      <c r="L73" s="3">
        <v>-0.382388346418906</v>
      </c>
      <c r="M73" s="3">
        <v>1.0</v>
      </c>
      <c r="N73" s="3">
        <v>0.999999810879401</v>
      </c>
      <c r="O73" s="3">
        <v>1.89120599093739E-7</v>
      </c>
      <c r="P73" s="3">
        <v>0.999999810879401</v>
      </c>
      <c r="Q73" s="3">
        <v>1.89120599093739E-7</v>
      </c>
      <c r="R73" s="3">
        <v>0.14915919303894</v>
      </c>
      <c r="S73" s="4" t="str">
        <f t="shared" si="1"/>
        <v/>
      </c>
    </row>
    <row r="74" ht="15.75" customHeight="1">
      <c r="A74" s="3">
        <v>72.0</v>
      </c>
      <c r="B74" s="3" t="s">
        <v>231</v>
      </c>
      <c r="C74" s="3">
        <v>234.894</v>
      </c>
      <c r="D74" s="3">
        <v>235.414</v>
      </c>
      <c r="E74" s="3">
        <v>0.436622053384781</v>
      </c>
      <c r="F74" s="3">
        <v>0.5578453540802</v>
      </c>
      <c r="G74" s="3">
        <v>0.470894698842597</v>
      </c>
      <c r="H74" s="3">
        <v>0.774822880282876</v>
      </c>
      <c r="I74" s="3">
        <v>1.0</v>
      </c>
      <c r="J74" s="3" t="s">
        <v>232</v>
      </c>
      <c r="K74" s="3" t="s">
        <v>233</v>
      </c>
      <c r="L74" s="3">
        <v>-0.24397839970569</v>
      </c>
      <c r="M74" s="3">
        <v>1.0</v>
      </c>
      <c r="N74" s="3">
        <v>0.984056416059202</v>
      </c>
      <c r="O74" s="3">
        <v>0.0159435839407978</v>
      </c>
      <c r="P74" s="3">
        <v>0.984056416059202</v>
      </c>
      <c r="Q74" s="3">
        <v>0.0159435839407978</v>
      </c>
      <c r="R74" s="3">
        <v>0.5578453540802</v>
      </c>
      <c r="S74" s="4" t="str">
        <f t="shared" si="1"/>
        <v/>
      </c>
    </row>
    <row r="75" ht="15.75" customHeight="1">
      <c r="A75" s="3">
        <v>73.0</v>
      </c>
      <c r="B75" s="3" t="s">
        <v>234</v>
      </c>
      <c r="C75" s="3">
        <v>235.474</v>
      </c>
      <c r="D75" s="3">
        <v>239.135</v>
      </c>
      <c r="E75" s="3">
        <v>0.0266071073710918</v>
      </c>
      <c r="F75" s="3">
        <v>0.975343108177185</v>
      </c>
      <c r="G75" s="3">
        <v>0.15387593740984</v>
      </c>
      <c r="H75" s="3">
        <v>0.615508915270043</v>
      </c>
      <c r="I75" s="3">
        <v>10.0</v>
      </c>
      <c r="J75" s="3" t="s">
        <v>235</v>
      </c>
      <c r="K75" s="3" t="s">
        <v>233</v>
      </c>
      <c r="L75" s="3">
        <v>-0.60000268559001</v>
      </c>
      <c r="M75" s="3">
        <v>1.0</v>
      </c>
      <c r="N75" s="3">
        <v>0.999998473355736</v>
      </c>
      <c r="O75" s="3">
        <v>1.52664426360712E-6</v>
      </c>
      <c r="P75" s="3">
        <v>0.999998473355736</v>
      </c>
      <c r="Q75" s="3">
        <v>1.52664426360712E-6</v>
      </c>
      <c r="R75" s="3">
        <v>0.975343108177185</v>
      </c>
      <c r="S75" s="4" t="str">
        <f t="shared" si="1"/>
        <v/>
      </c>
    </row>
    <row r="76" ht="15.75" customHeight="1">
      <c r="A76" s="3">
        <v>74.0</v>
      </c>
      <c r="B76" s="3" t="s">
        <v>236</v>
      </c>
      <c r="C76" s="3">
        <v>239.175</v>
      </c>
      <c r="D76" s="3">
        <v>243.717</v>
      </c>
      <c r="E76" s="3">
        <v>0.00407013762742281</v>
      </c>
      <c r="F76" s="3">
        <v>0.996583700180054</v>
      </c>
      <c r="G76" s="3">
        <v>0.591682641864691</v>
      </c>
      <c r="H76" s="3">
        <v>0.20119196807515</v>
      </c>
      <c r="I76" s="3">
        <v>16.0</v>
      </c>
      <c r="J76" s="3" t="s">
        <v>237</v>
      </c>
      <c r="K76" s="3" t="s">
        <v>238</v>
      </c>
      <c r="L76" s="3">
        <v>0.492499909688329</v>
      </c>
      <c r="M76" s="3">
        <v>0.0</v>
      </c>
      <c r="N76" s="3">
        <v>1.43151975106804E-4</v>
      </c>
      <c r="O76" s="3">
        <v>0.999856848024893</v>
      </c>
      <c r="P76" s="3">
        <v>1.43151975106804E-4</v>
      </c>
      <c r="Q76" s="3">
        <v>0.999856848024893</v>
      </c>
      <c r="R76" s="3">
        <v>0.996583700180054</v>
      </c>
      <c r="S76" s="4" t="str">
        <f t="shared" si="1"/>
        <v>sadness</v>
      </c>
    </row>
    <row r="77" ht="15.75" customHeight="1">
      <c r="A77" s="3">
        <v>75.0</v>
      </c>
      <c r="B77" s="3" t="s">
        <v>239</v>
      </c>
      <c r="C77" s="3">
        <v>243.757</v>
      </c>
      <c r="D77" s="3">
        <v>246.598</v>
      </c>
      <c r="E77" s="3">
        <v>0.0175768807530403</v>
      </c>
      <c r="F77" s="3">
        <v>0.979432940483093</v>
      </c>
      <c r="G77" s="3">
        <v>0.636653852533028</v>
      </c>
      <c r="H77" s="3">
        <v>0.219602921247638</v>
      </c>
      <c r="I77" s="3">
        <v>9.0</v>
      </c>
      <c r="J77" s="3" t="s">
        <v>240</v>
      </c>
      <c r="K77" s="3" t="s">
        <v>241</v>
      </c>
      <c r="L77" s="3">
        <v>0.48706292791585</v>
      </c>
      <c r="M77" s="3">
        <v>0.0</v>
      </c>
      <c r="N77" s="3">
        <v>1.667787819041E-4</v>
      </c>
      <c r="O77" s="3">
        <v>0.999833221218096</v>
      </c>
      <c r="P77" s="3">
        <v>1.667787819041E-4</v>
      </c>
      <c r="Q77" s="3">
        <v>0.999833221218096</v>
      </c>
      <c r="R77" s="3">
        <v>0.979432940483093</v>
      </c>
      <c r="S77" s="4" t="str">
        <f t="shared" si="1"/>
        <v>joy</v>
      </c>
    </row>
    <row r="78" ht="15.75" customHeight="1">
      <c r="A78" s="3">
        <v>76.0</v>
      </c>
      <c r="B78" s="3" t="s">
        <v>242</v>
      </c>
      <c r="C78" s="3">
        <v>246.638</v>
      </c>
      <c r="D78" s="3">
        <v>250.079</v>
      </c>
      <c r="E78" s="3">
        <v>0.00346989068202674</v>
      </c>
      <c r="F78" s="3">
        <v>0.997231662273407</v>
      </c>
      <c r="G78" s="3">
        <v>0.617213244508599</v>
      </c>
      <c r="H78" s="3">
        <v>0.161715896118102</v>
      </c>
      <c r="I78" s="3">
        <v>14.0</v>
      </c>
      <c r="J78" s="3" t="s">
        <v>243</v>
      </c>
      <c r="K78" s="3" t="s">
        <v>244</v>
      </c>
      <c r="L78" s="3">
        <v>0.584773793446755</v>
      </c>
      <c r="M78" s="3">
        <v>0.0</v>
      </c>
      <c r="N78" s="3">
        <v>3.69914548599847E-5</v>
      </c>
      <c r="O78" s="3">
        <v>0.99996300854514</v>
      </c>
      <c r="P78" s="3">
        <v>3.69914548599847E-5</v>
      </c>
      <c r="Q78" s="3">
        <v>0.99996300854514</v>
      </c>
      <c r="R78" s="3">
        <v>0.997231662273407</v>
      </c>
      <c r="S78" s="4" t="str">
        <f t="shared" si="1"/>
        <v>fear</v>
      </c>
    </row>
    <row r="79" ht="15.75" customHeight="1">
      <c r="A79" s="3">
        <v>77.0</v>
      </c>
      <c r="B79" s="3" t="s">
        <v>245</v>
      </c>
      <c r="C79" s="3">
        <v>250.619</v>
      </c>
      <c r="D79" s="3">
        <v>253.802</v>
      </c>
      <c r="E79" s="3">
        <v>0.00677120964974165</v>
      </c>
      <c r="F79" s="3">
        <v>0.996130585670471</v>
      </c>
      <c r="G79" s="3">
        <v>0.647117689333818</v>
      </c>
      <c r="H79" s="3">
        <v>0.185866575552378</v>
      </c>
      <c r="I79" s="3">
        <v>13.0</v>
      </c>
      <c r="J79" s="3" t="s">
        <v>246</v>
      </c>
      <c r="K79" s="3" t="s">
        <v>247</v>
      </c>
      <c r="L79" s="3">
        <v>0.553733285519454</v>
      </c>
      <c r="M79" s="3">
        <v>0.0</v>
      </c>
      <c r="N79" s="3">
        <v>5.90662641462686E-5</v>
      </c>
      <c r="O79" s="3">
        <v>0.999940933735854</v>
      </c>
      <c r="P79" s="3">
        <v>5.90662641462686E-5</v>
      </c>
      <c r="Q79" s="3">
        <v>0.999940933735854</v>
      </c>
      <c r="R79" s="3">
        <v>0.996130585670471</v>
      </c>
      <c r="S79" s="4" t="str">
        <f t="shared" si="1"/>
        <v>fear</v>
      </c>
    </row>
    <row r="80" ht="15.75" customHeight="1">
      <c r="A80" s="3">
        <v>78.0</v>
      </c>
      <c r="B80" s="3" t="s">
        <v>248</v>
      </c>
      <c r="C80" s="3">
        <v>253.862</v>
      </c>
      <c r="D80" s="3">
        <v>255.043</v>
      </c>
      <c r="E80" s="3">
        <v>0.0446808747947216</v>
      </c>
      <c r="F80" s="3">
        <v>0.960657477378845</v>
      </c>
      <c r="G80" s="3">
        <v>0.719861346889315</v>
      </c>
      <c r="H80" s="3">
        <v>0.431046282584183</v>
      </c>
      <c r="I80" s="3">
        <v>5.0</v>
      </c>
      <c r="J80" s="3" t="s">
        <v>249</v>
      </c>
      <c r="K80" s="3" t="s">
        <v>250</v>
      </c>
      <c r="L80" s="3">
        <v>0.250945477211977</v>
      </c>
      <c r="M80" s="3">
        <v>0.0</v>
      </c>
      <c r="N80" s="3">
        <v>0.0059877278012077</v>
      </c>
      <c r="O80" s="3">
        <v>0.994012272198792</v>
      </c>
      <c r="P80" s="3">
        <v>0.0059877278012077</v>
      </c>
      <c r="Q80" s="3">
        <v>0.994012272198792</v>
      </c>
      <c r="R80" s="3">
        <v>0.960657477378845</v>
      </c>
      <c r="S80" s="4" t="str">
        <f t="shared" si="1"/>
        <v>anger</v>
      </c>
    </row>
    <row r="81" ht="15.75" customHeight="1">
      <c r="A81" s="3">
        <v>79.0</v>
      </c>
      <c r="B81" s="3" t="s">
        <v>251</v>
      </c>
      <c r="C81" s="3">
        <v>255.063</v>
      </c>
      <c r="D81" s="3">
        <v>263.069</v>
      </c>
      <c r="E81" s="3">
        <v>0.00438233651220799</v>
      </c>
      <c r="F81" s="3">
        <v>0.997065007686615</v>
      </c>
      <c r="G81" s="3">
        <v>0.6503134007097</v>
      </c>
      <c r="H81" s="3">
        <v>0.136318659789514</v>
      </c>
      <c r="I81" s="3">
        <v>24.0</v>
      </c>
      <c r="J81" s="3" t="s">
        <v>252</v>
      </c>
      <c r="K81" s="3" t="s">
        <v>253</v>
      </c>
      <c r="L81" s="3">
        <v>0.653411889408619</v>
      </c>
      <c r="M81" s="3">
        <v>0.0</v>
      </c>
      <c r="N81" s="3">
        <v>1.35994729753605E-5</v>
      </c>
      <c r="O81" s="3">
        <v>0.999986400527025</v>
      </c>
      <c r="P81" s="3">
        <v>1.35994729753605E-5</v>
      </c>
      <c r="Q81" s="3">
        <v>0.999986400527025</v>
      </c>
      <c r="R81" s="3">
        <v>0.997065007686615</v>
      </c>
      <c r="S81" s="4" t="str">
        <f t="shared" si="1"/>
        <v>anger</v>
      </c>
    </row>
    <row r="82" ht="15.75" customHeight="1">
      <c r="A82" s="3">
        <v>80.0</v>
      </c>
      <c r="B82" s="3" t="s">
        <v>254</v>
      </c>
      <c r="C82" s="3">
        <v>263.089</v>
      </c>
      <c r="D82" s="3">
        <v>265.291</v>
      </c>
      <c r="E82" s="3">
        <v>0.00698465015739203</v>
      </c>
      <c r="F82" s="3">
        <v>0.994180083274841</v>
      </c>
      <c r="G82" s="3">
        <v>0.597534884335783</v>
      </c>
      <c r="H82" s="3">
        <v>0.194512230264333</v>
      </c>
      <c r="I82" s="3">
        <v>8.0</v>
      </c>
      <c r="J82" s="3" t="s">
        <v>255</v>
      </c>
      <c r="K82" s="3" t="s">
        <v>256</v>
      </c>
      <c r="L82" s="3">
        <v>0.508836717718397</v>
      </c>
      <c r="M82" s="3">
        <v>0.0</v>
      </c>
      <c r="N82" s="3">
        <v>1.14314297614577E-4</v>
      </c>
      <c r="O82" s="3">
        <v>0.999885685702386</v>
      </c>
      <c r="P82" s="3">
        <v>1.14314297614577E-4</v>
      </c>
      <c r="Q82" s="3">
        <v>0.999885685702386</v>
      </c>
      <c r="R82" s="3">
        <v>0.994180083274841</v>
      </c>
      <c r="S82" s="4" t="str">
        <f t="shared" si="1"/>
        <v>sadness</v>
      </c>
    </row>
    <row r="83" ht="15.75" customHeight="1">
      <c r="A83" s="3">
        <v>81.0</v>
      </c>
      <c r="B83" s="3" t="s">
        <v>257</v>
      </c>
      <c r="C83" s="3">
        <v>266.112</v>
      </c>
      <c r="D83" s="3">
        <v>267.193</v>
      </c>
      <c r="E83" s="3">
        <v>0.938010573387146</v>
      </c>
      <c r="F83" s="3">
        <v>0.0666906535625458</v>
      </c>
      <c r="G83" s="3">
        <v>0.436354422752498</v>
      </c>
      <c r="H83" s="3">
        <v>0.843437163574034</v>
      </c>
      <c r="I83" s="3">
        <v>4.0</v>
      </c>
      <c r="J83" s="3" t="s">
        <v>258</v>
      </c>
      <c r="K83" s="3" t="s">
        <v>259</v>
      </c>
      <c r="L83" s="3">
        <v>-0.318085182908579</v>
      </c>
      <c r="M83" s="3">
        <v>1.0</v>
      </c>
      <c r="N83" s="3">
        <v>0.999999422290559</v>
      </c>
      <c r="O83" s="3">
        <v>5.77709441410001E-7</v>
      </c>
      <c r="P83" s="3">
        <v>0.999999422290559</v>
      </c>
      <c r="Q83" s="3">
        <v>5.77709441410001E-7</v>
      </c>
      <c r="R83" s="3">
        <v>0.0666906535625458</v>
      </c>
      <c r="S83" s="4" t="str">
        <f t="shared" si="1"/>
        <v/>
      </c>
    </row>
    <row r="84" ht="15.75" customHeight="1">
      <c r="A84" s="3">
        <v>82.0</v>
      </c>
      <c r="B84" s="3" t="s">
        <v>260</v>
      </c>
      <c r="C84" s="3">
        <v>267.233</v>
      </c>
      <c r="D84" s="3">
        <v>269.675</v>
      </c>
      <c r="E84" s="3">
        <v>0.993854820728302</v>
      </c>
      <c r="F84" s="3">
        <v>0.00909038353711367</v>
      </c>
      <c r="G84" s="3">
        <v>0.188165091645494</v>
      </c>
      <c r="H84" s="3">
        <v>0.747093235073218</v>
      </c>
      <c r="I84" s="3">
        <v>10.0</v>
      </c>
      <c r="J84" s="3" t="s">
        <v>261</v>
      </c>
      <c r="K84" s="3" t="s">
        <v>262</v>
      </c>
      <c r="L84" s="3">
        <v>-0.597618997297446</v>
      </c>
      <c r="M84" s="3">
        <v>1.0</v>
      </c>
      <c r="N84" s="3">
        <v>0.999999999908512</v>
      </c>
      <c r="O84" s="3">
        <v>9.14878748552472E-11</v>
      </c>
      <c r="P84" s="3">
        <v>0.999999999908512</v>
      </c>
      <c r="Q84" s="3">
        <v>9.14878748552472E-11</v>
      </c>
      <c r="R84" s="3">
        <v>0.00909038353711367</v>
      </c>
      <c r="S84" s="4" t="str">
        <f t="shared" si="1"/>
        <v/>
      </c>
    </row>
    <row r="85" ht="15.75" customHeight="1">
      <c r="A85" s="3">
        <v>83.0</v>
      </c>
      <c r="B85" s="3" t="s">
        <v>263</v>
      </c>
      <c r="C85" s="3">
        <v>269.795</v>
      </c>
      <c r="D85" s="3">
        <v>271.136</v>
      </c>
      <c r="E85" s="3">
        <v>0.989097595214844</v>
      </c>
      <c r="F85" s="3">
        <v>0.00874518230557442</v>
      </c>
      <c r="G85" s="3">
        <v>0.31762323138654</v>
      </c>
      <c r="H85" s="3">
        <v>0.706789198419749</v>
      </c>
      <c r="I85" s="3">
        <v>5.0</v>
      </c>
      <c r="J85" s="3" t="s">
        <v>264</v>
      </c>
      <c r="K85" s="3" t="s">
        <v>265</v>
      </c>
      <c r="L85" s="3">
        <v>-0.379891883102979</v>
      </c>
      <c r="M85" s="3">
        <v>1.0</v>
      </c>
      <c r="N85" s="3">
        <v>0.999999944596562</v>
      </c>
      <c r="O85" s="3">
        <v>5.54034384631627E-8</v>
      </c>
      <c r="P85" s="3">
        <v>0.999999944596562</v>
      </c>
      <c r="Q85" s="3">
        <v>5.54034384631627E-8</v>
      </c>
      <c r="R85" s="3">
        <v>0.00874518230557442</v>
      </c>
      <c r="S85" s="4" t="str">
        <f t="shared" si="1"/>
        <v/>
      </c>
    </row>
    <row r="86" ht="15.75" customHeight="1">
      <c r="A86" s="3">
        <v>84.0</v>
      </c>
      <c r="B86" s="3" t="s">
        <v>266</v>
      </c>
      <c r="C86" s="3">
        <v>271.556</v>
      </c>
      <c r="D86" s="3">
        <v>272.497</v>
      </c>
      <c r="E86" s="3">
        <v>0.0238708350807428</v>
      </c>
      <c r="F86" s="3">
        <v>0.976265370845795</v>
      </c>
      <c r="G86" s="3">
        <v>0.606971540835218</v>
      </c>
      <c r="H86" s="3">
        <v>0.574981204243799</v>
      </c>
      <c r="I86" s="3">
        <v>4.0</v>
      </c>
      <c r="J86" s="3" t="s">
        <v>267</v>
      </c>
      <c r="K86" s="3" t="s">
        <v>268</v>
      </c>
      <c r="L86" s="3">
        <v>0.0270656646169729</v>
      </c>
      <c r="M86" s="3">
        <v>0.0</v>
      </c>
      <c r="N86" s="3">
        <v>0.125581548625377</v>
      </c>
      <c r="O86" s="3">
        <v>0.874418451374623</v>
      </c>
      <c r="P86" s="3">
        <v>0.125581548625377</v>
      </c>
      <c r="Q86" s="3">
        <v>0.874418451374623</v>
      </c>
      <c r="R86" s="3">
        <v>0.976265370845795</v>
      </c>
      <c r="S86" s="4" t="str">
        <f t="shared" si="1"/>
        <v>joy</v>
      </c>
    </row>
    <row r="87" ht="15.75" customHeight="1">
      <c r="A87" s="3">
        <v>85.0</v>
      </c>
      <c r="B87" s="3" t="s">
        <v>269</v>
      </c>
      <c r="C87" s="3">
        <v>272.557</v>
      </c>
      <c r="D87" s="3">
        <v>273.298</v>
      </c>
      <c r="E87" s="3">
        <v>0.0538991577923298</v>
      </c>
      <c r="F87" s="3">
        <v>0.958226084709168</v>
      </c>
      <c r="G87" s="3">
        <v>0.820851453565456</v>
      </c>
      <c r="H87" s="3">
        <v>0.484249257770309</v>
      </c>
      <c r="I87" s="3">
        <v>3.0</v>
      </c>
      <c r="J87" s="3" t="s">
        <v>270</v>
      </c>
      <c r="K87" s="3" t="s">
        <v>271</v>
      </c>
      <c r="L87" s="3">
        <v>0.257912813066079</v>
      </c>
      <c r="M87" s="3">
        <v>0.0</v>
      </c>
      <c r="N87" s="3">
        <v>0.00561516229828712</v>
      </c>
      <c r="O87" s="3">
        <v>0.994384837701713</v>
      </c>
      <c r="P87" s="3">
        <v>0.00561516229828712</v>
      </c>
      <c r="Q87" s="3">
        <v>0.994384837701713</v>
      </c>
      <c r="R87" s="3">
        <v>0.958226084709168</v>
      </c>
      <c r="S87" s="4" t="str">
        <f t="shared" si="1"/>
        <v>anger</v>
      </c>
    </row>
    <row r="88" ht="15.75" customHeight="1">
      <c r="A88" s="3">
        <v>86.0</v>
      </c>
      <c r="B88" s="3" t="s">
        <v>272</v>
      </c>
      <c r="C88" s="3">
        <v>274.055</v>
      </c>
      <c r="D88" s="3">
        <v>274.476</v>
      </c>
      <c r="E88" s="3">
        <v>0.996502995491028</v>
      </c>
      <c r="F88" s="3">
        <v>0.00355188455432653</v>
      </c>
      <c r="G88" s="3">
        <v>0.587836864286083</v>
      </c>
      <c r="H88" s="3">
        <v>0.755527069614178</v>
      </c>
      <c r="I88" s="3">
        <v>11.0</v>
      </c>
      <c r="J88" s="3" t="s">
        <v>273</v>
      </c>
      <c r="K88" s="3" t="s">
        <v>274</v>
      </c>
      <c r="L88" s="3">
        <v>-0.124828574816082</v>
      </c>
      <c r="M88" s="3">
        <v>1.0</v>
      </c>
      <c r="N88" s="3">
        <v>0.994547875290613</v>
      </c>
      <c r="O88" s="3">
        <v>0.0054521247093871</v>
      </c>
      <c r="P88" s="3">
        <v>0.994547875290613</v>
      </c>
      <c r="Q88" s="3">
        <v>0.0054521247093871</v>
      </c>
      <c r="R88" s="3">
        <v>0.00355188455432653</v>
      </c>
      <c r="S88" s="4" t="str">
        <f t="shared" si="1"/>
        <v/>
      </c>
    </row>
    <row r="89" ht="15.75" customHeight="1">
      <c r="A89" s="3">
        <v>87.0</v>
      </c>
      <c r="B89" s="3" t="s">
        <v>275</v>
      </c>
      <c r="C89" s="3">
        <v>277.72</v>
      </c>
      <c r="D89" s="3">
        <v>281.244</v>
      </c>
      <c r="E89" s="3">
        <v>0.00360761699266732</v>
      </c>
      <c r="F89" s="3">
        <v>0.995945632457733</v>
      </c>
      <c r="G89" s="3">
        <v>0.641073786901435</v>
      </c>
      <c r="H89" s="3">
        <v>0.244445589954644</v>
      </c>
      <c r="I89" s="3">
        <v>11.0</v>
      </c>
      <c r="J89" s="3" t="s">
        <v>276</v>
      </c>
      <c r="K89" s="3" t="s">
        <v>277</v>
      </c>
      <c r="L89" s="3">
        <v>0.447904593973954</v>
      </c>
      <c r="M89" s="3">
        <v>0.0</v>
      </c>
      <c r="N89" s="3">
        <v>2.74657573817854E-4</v>
      </c>
      <c r="O89" s="3">
        <v>0.999725342426182</v>
      </c>
      <c r="P89" s="3">
        <v>2.74657573817854E-4</v>
      </c>
      <c r="Q89" s="3">
        <v>0.999725342426182</v>
      </c>
      <c r="R89" s="3">
        <v>0.995945632457733</v>
      </c>
      <c r="S89" s="4" t="str">
        <f t="shared" si="1"/>
        <v>fear</v>
      </c>
    </row>
    <row r="90" ht="15.75" customHeight="1">
      <c r="A90" s="3">
        <v>88.0</v>
      </c>
      <c r="B90" s="3" t="s">
        <v>278</v>
      </c>
      <c r="C90" s="3">
        <v>281.305</v>
      </c>
      <c r="D90" s="3">
        <v>283.007</v>
      </c>
      <c r="E90" s="3">
        <v>0.00355188455432653</v>
      </c>
      <c r="F90" s="3">
        <v>0.996145606040955</v>
      </c>
      <c r="G90" s="3">
        <v>0.723418006173359</v>
      </c>
      <c r="H90" s="3">
        <v>0.353352751681966</v>
      </c>
      <c r="I90" s="3">
        <v>7.0</v>
      </c>
      <c r="J90" s="3" t="s">
        <v>279</v>
      </c>
      <c r="K90" s="3" t="s">
        <v>280</v>
      </c>
      <c r="L90" s="3">
        <v>0.343680631918791</v>
      </c>
      <c r="M90" s="3">
        <v>0.0</v>
      </c>
      <c r="N90" s="3">
        <v>0.00126144272034603</v>
      </c>
      <c r="O90" s="3">
        <v>0.998738557279654</v>
      </c>
      <c r="P90" s="3">
        <v>0.00126144272034603</v>
      </c>
      <c r="Q90" s="3">
        <v>0.998738557279654</v>
      </c>
      <c r="R90" s="3">
        <v>0.996145606040955</v>
      </c>
      <c r="S90" s="4" t="str">
        <f t="shared" si="1"/>
        <v>fear</v>
      </c>
    </row>
    <row r="91" ht="15.75" customHeight="1">
      <c r="A91" s="3">
        <v>89.0</v>
      </c>
      <c r="B91" s="3" t="s">
        <v>281</v>
      </c>
      <c r="C91" s="3">
        <v>283.067</v>
      </c>
      <c r="D91" s="3">
        <v>287.312</v>
      </c>
      <c r="E91" s="3">
        <v>0.00434838142246008</v>
      </c>
      <c r="F91" s="3">
        <v>0.997177124023438</v>
      </c>
      <c r="G91" s="3">
        <v>0.686893547067495</v>
      </c>
      <c r="H91" s="3">
        <v>0.299380833183306</v>
      </c>
      <c r="I91" s="3">
        <v>9.0</v>
      </c>
      <c r="J91" s="3" t="s">
        <v>282</v>
      </c>
      <c r="K91" s="3" t="s">
        <v>283</v>
      </c>
      <c r="L91" s="3">
        <v>0.392905586562684</v>
      </c>
      <c r="M91" s="3">
        <v>0.0</v>
      </c>
      <c r="N91" s="3">
        <v>6.1485529667023E-4</v>
      </c>
      <c r="O91" s="3">
        <v>0.99938514470333</v>
      </c>
      <c r="P91" s="3">
        <v>6.1485529667023E-4</v>
      </c>
      <c r="Q91" s="3">
        <v>0.99938514470333</v>
      </c>
      <c r="R91" s="3">
        <v>0.997177124023438</v>
      </c>
      <c r="S91" s="4" t="str">
        <f t="shared" si="1"/>
        <v>anger</v>
      </c>
    </row>
    <row r="92" ht="15.75" customHeight="1">
      <c r="A92" s="3">
        <v>90.0</v>
      </c>
      <c r="B92" s="3" t="s">
        <v>284</v>
      </c>
      <c r="C92" s="3">
        <v>287.352</v>
      </c>
      <c r="D92" s="3">
        <v>288.594</v>
      </c>
      <c r="E92" s="3">
        <v>0.0219482518732548</v>
      </c>
      <c r="F92" s="3">
        <v>0.979354023933411</v>
      </c>
      <c r="G92" s="3">
        <v>0.684216961559252</v>
      </c>
      <c r="H92" s="3">
        <v>0.451738537113528</v>
      </c>
      <c r="I92" s="3">
        <v>5.0</v>
      </c>
      <c r="J92" s="3" t="s">
        <v>285</v>
      </c>
      <c r="K92" s="3" t="s">
        <v>286</v>
      </c>
      <c r="L92" s="3">
        <v>0.204654517467758</v>
      </c>
      <c r="M92" s="3">
        <v>0.0</v>
      </c>
      <c r="N92" s="3">
        <v>0.0105582827948909</v>
      </c>
      <c r="O92" s="3">
        <v>0.989441717205109</v>
      </c>
      <c r="P92" s="3">
        <v>0.0105582827948909</v>
      </c>
      <c r="Q92" s="3">
        <v>0.989441717205109</v>
      </c>
      <c r="R92" s="3">
        <v>0.979354023933411</v>
      </c>
      <c r="S92" s="4" t="str">
        <f t="shared" si="1"/>
        <v>fear</v>
      </c>
    </row>
    <row r="93" ht="15.75" customHeight="1">
      <c r="A93" s="3">
        <v>91.0</v>
      </c>
      <c r="B93" s="3" t="s">
        <v>287</v>
      </c>
      <c r="C93" s="3">
        <v>288.654</v>
      </c>
      <c r="D93" s="3">
        <v>290.376</v>
      </c>
      <c r="E93" s="3">
        <v>0.880797028541565</v>
      </c>
      <c r="F93" s="3">
        <v>0.12570795416832</v>
      </c>
      <c r="G93" s="3">
        <v>0.24037567070524</v>
      </c>
      <c r="H93" s="3">
        <v>0.779403936672199</v>
      </c>
      <c r="I93" s="3">
        <v>6.0</v>
      </c>
      <c r="J93" s="3" t="s">
        <v>288</v>
      </c>
      <c r="K93" s="3" t="s">
        <v>289</v>
      </c>
      <c r="L93" s="3">
        <v>-0.528573293746455</v>
      </c>
      <c r="M93" s="3">
        <v>1.0</v>
      </c>
      <c r="N93" s="3">
        <v>0.999999997811545</v>
      </c>
      <c r="O93" s="3">
        <v>2.18845543572465E-9</v>
      </c>
      <c r="P93" s="3">
        <v>0.999999997811545</v>
      </c>
      <c r="Q93" s="3">
        <v>2.18845543572465E-9</v>
      </c>
      <c r="R93" s="3">
        <v>0.12570795416832</v>
      </c>
      <c r="S93" s="4" t="str">
        <f t="shared" si="1"/>
        <v/>
      </c>
    </row>
    <row r="94" ht="15.75" customHeight="1">
      <c r="A94" s="3">
        <v>92.0</v>
      </c>
      <c r="B94" s="3" t="s">
        <v>290</v>
      </c>
      <c r="C94" s="3">
        <v>290.436</v>
      </c>
      <c r="D94" s="3">
        <v>291.257</v>
      </c>
      <c r="E94" s="3">
        <v>0.302494078874588</v>
      </c>
      <c r="F94" s="3">
        <v>0.716516256332398</v>
      </c>
      <c r="G94" s="3">
        <v>0.641426381078023</v>
      </c>
      <c r="H94" s="3">
        <v>0.662026532385895</v>
      </c>
      <c r="I94" s="3">
        <v>4.0</v>
      </c>
      <c r="J94" s="3" t="s">
        <v>291</v>
      </c>
      <c r="K94" s="3" t="s">
        <v>292</v>
      </c>
      <c r="L94" s="3">
        <v>-0.0158042926561324</v>
      </c>
      <c r="M94" s="3">
        <v>0.0</v>
      </c>
      <c r="N94" s="3">
        <v>0.518062739869324</v>
      </c>
      <c r="O94" s="3">
        <v>0.481937260130676</v>
      </c>
      <c r="P94" s="3">
        <v>0.518062739869324</v>
      </c>
      <c r="Q94" s="3">
        <v>0.481937260130676</v>
      </c>
      <c r="R94" s="3">
        <v>0.716516256332398</v>
      </c>
      <c r="S94" s="4" t="str">
        <f t="shared" si="1"/>
        <v>fear</v>
      </c>
    </row>
    <row r="95" ht="15.75" customHeight="1">
      <c r="A95" s="3">
        <v>93.0</v>
      </c>
      <c r="B95" s="3" t="s">
        <v>293</v>
      </c>
      <c r="C95" s="3">
        <v>292.038</v>
      </c>
      <c r="D95" s="3">
        <v>299.622</v>
      </c>
      <c r="E95" s="3">
        <v>0.898410499095917</v>
      </c>
      <c r="F95" s="3">
        <v>0.11981949955225</v>
      </c>
      <c r="G95" s="3">
        <v>0.106722754070249</v>
      </c>
      <c r="H95" s="3">
        <v>0.66025523551499</v>
      </c>
      <c r="I95" s="3">
        <v>23.0</v>
      </c>
      <c r="J95" s="3" t="s">
        <v>294</v>
      </c>
      <c r="K95" s="3" t="s">
        <v>295</v>
      </c>
      <c r="L95" s="3">
        <v>-0.721705823323661</v>
      </c>
      <c r="M95" s="3">
        <v>1.0</v>
      </c>
      <c r="N95" s="3">
        <v>0.999999999993368</v>
      </c>
      <c r="O95" s="3">
        <v>6.63228736582783E-12</v>
      </c>
      <c r="P95" s="3">
        <v>0.999999999993368</v>
      </c>
      <c r="Q95" s="3">
        <v>6.63228736582783E-12</v>
      </c>
      <c r="R95" s="3">
        <v>0.11981949955225</v>
      </c>
      <c r="S95" s="4" t="str">
        <f t="shared" si="1"/>
        <v/>
      </c>
    </row>
    <row r="96" ht="15.75" customHeight="1">
      <c r="A96" s="3">
        <v>94.0</v>
      </c>
      <c r="B96" s="3" t="s">
        <v>296</v>
      </c>
      <c r="C96" s="3">
        <v>299.662</v>
      </c>
      <c r="D96" s="3">
        <v>304.264</v>
      </c>
      <c r="E96" s="3">
        <v>0.960212230682373</v>
      </c>
      <c r="F96" s="3">
        <v>0.0381782725453377</v>
      </c>
      <c r="G96" s="3">
        <v>0.0965626131216606</v>
      </c>
      <c r="H96" s="3">
        <v>0.633977245674106</v>
      </c>
      <c r="I96" s="3">
        <v>17.0</v>
      </c>
      <c r="J96" s="3" t="s">
        <v>297</v>
      </c>
      <c r="K96" s="3" t="s">
        <v>298</v>
      </c>
      <c r="L96" s="3">
        <v>-0.735640398100014</v>
      </c>
      <c r="M96" s="3">
        <v>1.0</v>
      </c>
      <c r="N96" s="3">
        <v>0.999999999997761</v>
      </c>
      <c r="O96" s="3">
        <v>2.23855951096143E-12</v>
      </c>
      <c r="P96" s="3">
        <v>0.999999999997761</v>
      </c>
      <c r="Q96" s="3">
        <v>2.23855951096143E-12</v>
      </c>
      <c r="R96" s="3">
        <v>0.0381782725453377</v>
      </c>
      <c r="S96" s="4" t="str">
        <f t="shared" si="1"/>
        <v/>
      </c>
    </row>
    <row r="97" ht="15.75" customHeight="1">
      <c r="A97" s="3">
        <v>95.0</v>
      </c>
      <c r="B97" s="3" t="s">
        <v>299</v>
      </c>
      <c r="C97" s="3">
        <v>304.745</v>
      </c>
      <c r="D97" s="3">
        <v>307.386</v>
      </c>
      <c r="E97" s="3">
        <v>0.0287615861743689</v>
      </c>
      <c r="F97" s="3">
        <v>0.978631138801575</v>
      </c>
      <c r="G97" s="3">
        <v>0.686703910259852</v>
      </c>
      <c r="H97" s="3">
        <v>0.369327003284133</v>
      </c>
      <c r="I97" s="3">
        <v>7.0</v>
      </c>
      <c r="J97" s="3" t="s">
        <v>300</v>
      </c>
      <c r="K97" s="3" t="s">
        <v>301</v>
      </c>
      <c r="L97" s="3">
        <v>0.300537515431833</v>
      </c>
      <c r="M97" s="3">
        <v>0.0</v>
      </c>
      <c r="N97" s="3">
        <v>0.00266691604125436</v>
      </c>
      <c r="O97" s="3">
        <v>0.997333083958746</v>
      </c>
      <c r="P97" s="3">
        <v>0.00266691604125436</v>
      </c>
      <c r="Q97" s="3">
        <v>0.997333083958746</v>
      </c>
      <c r="R97" s="3">
        <v>0.978631138801575</v>
      </c>
      <c r="S97" s="4" t="str">
        <f t="shared" si="1"/>
        <v>anger</v>
      </c>
    </row>
    <row r="98" ht="15.75" customHeight="1">
      <c r="A98" s="3">
        <v>96.0</v>
      </c>
      <c r="B98" s="3" t="s">
        <v>302</v>
      </c>
      <c r="C98" s="3">
        <v>307.406</v>
      </c>
      <c r="D98" s="3">
        <v>308.727</v>
      </c>
      <c r="E98" s="3">
        <v>0.0320400781929493</v>
      </c>
      <c r="F98" s="3">
        <v>0.9716717004776</v>
      </c>
      <c r="G98" s="3">
        <v>0.65556198960463</v>
      </c>
      <c r="H98" s="3">
        <v>0.33934097593954</v>
      </c>
      <c r="I98" s="3">
        <v>8.0</v>
      </c>
      <c r="J98" s="3" t="s">
        <v>303</v>
      </c>
      <c r="K98" s="3" t="s">
        <v>304</v>
      </c>
      <c r="L98" s="3">
        <v>0.317841060501945</v>
      </c>
      <c r="M98" s="3">
        <v>0.0</v>
      </c>
      <c r="N98" s="3">
        <v>0.00211537275020669</v>
      </c>
      <c r="O98" s="3">
        <v>0.997884627249793</v>
      </c>
      <c r="P98" s="3">
        <v>0.00211537275020669</v>
      </c>
      <c r="Q98" s="3">
        <v>0.997884627249793</v>
      </c>
      <c r="R98" s="3">
        <v>0.9716717004776</v>
      </c>
      <c r="S98" s="4" t="str">
        <f t="shared" si="1"/>
        <v>sadness</v>
      </c>
    </row>
    <row r="99" ht="15.75" customHeight="1">
      <c r="A99" s="3">
        <v>97.0</v>
      </c>
      <c r="B99" s="3" t="s">
        <v>305</v>
      </c>
      <c r="C99" s="3">
        <v>308.847</v>
      </c>
      <c r="D99" s="3">
        <v>309.527</v>
      </c>
      <c r="E99" s="3">
        <v>0.99627822637558</v>
      </c>
      <c r="F99" s="3">
        <v>0.00494368933141232</v>
      </c>
      <c r="G99" s="3">
        <v>0.694557318996223</v>
      </c>
      <c r="H99" s="3">
        <v>0.78472594579812</v>
      </c>
      <c r="I99" s="3">
        <v>2.0</v>
      </c>
      <c r="J99" s="3" t="s">
        <v>306</v>
      </c>
      <c r="K99" s="3" t="s">
        <v>307</v>
      </c>
      <c r="L99" s="3">
        <v>-0.0609542668046292</v>
      </c>
      <c r="M99" s="3">
        <v>1.0</v>
      </c>
      <c r="N99" s="3">
        <v>0.986199388775713</v>
      </c>
      <c r="O99" s="3">
        <v>0.0138006112242869</v>
      </c>
      <c r="P99" s="3">
        <v>0.986199388775713</v>
      </c>
      <c r="Q99" s="3">
        <v>0.0138006112242869</v>
      </c>
      <c r="R99" s="3">
        <v>0.00494368933141232</v>
      </c>
      <c r="S99" s="4" t="str">
        <f t="shared" si="1"/>
        <v/>
      </c>
    </row>
    <row r="100" ht="15.75" customHeight="1">
      <c r="A100" s="3">
        <v>98.0</v>
      </c>
      <c r="B100" s="3" t="s">
        <v>308</v>
      </c>
      <c r="C100" s="3">
        <v>309.547</v>
      </c>
      <c r="D100" s="3">
        <v>310.207</v>
      </c>
      <c r="E100" s="3">
        <v>0.987277328968048</v>
      </c>
      <c r="F100" s="3">
        <v>0.01691491343081</v>
      </c>
      <c r="G100" s="3">
        <v>0.613934268579338</v>
      </c>
      <c r="H100" s="3">
        <v>0.92979999729674</v>
      </c>
      <c r="I100" s="3">
        <v>1.0</v>
      </c>
      <c r="J100" s="3" t="s">
        <v>309</v>
      </c>
      <c r="K100" s="3" t="s">
        <v>310</v>
      </c>
      <c r="L100" s="3">
        <v>-0.204611464355976</v>
      </c>
      <c r="M100" s="3">
        <v>1.0</v>
      </c>
      <c r="N100" s="3">
        <v>0.999990290975419</v>
      </c>
      <c r="O100" s="3">
        <v>9.70902458060763E-6</v>
      </c>
      <c r="P100" s="3">
        <v>0.999990290975419</v>
      </c>
      <c r="Q100" s="3">
        <v>9.70902458060763E-6</v>
      </c>
      <c r="R100" s="3">
        <v>0.01691491343081</v>
      </c>
      <c r="S100" s="4" t="str">
        <f t="shared" si="1"/>
        <v/>
      </c>
    </row>
    <row r="101" ht="15.75" customHeight="1">
      <c r="A101" s="3">
        <v>99.0</v>
      </c>
      <c r="B101" s="3" t="s">
        <v>311</v>
      </c>
      <c r="C101" s="3">
        <v>310.227</v>
      </c>
      <c r="D101" s="3">
        <v>311.228</v>
      </c>
      <c r="E101" s="3">
        <v>0.516656458377838</v>
      </c>
      <c r="F101" s="3">
        <v>0.580827653408051</v>
      </c>
      <c r="G101" s="3">
        <v>0.939467834127257</v>
      </c>
      <c r="H101" s="3">
        <v>0.91098702836856</v>
      </c>
      <c r="I101" s="3">
        <v>1.0</v>
      </c>
      <c r="J101" s="3" t="s">
        <v>215</v>
      </c>
      <c r="K101" s="3" t="s">
        <v>312</v>
      </c>
      <c r="L101" s="3">
        <v>0.0153912458692908</v>
      </c>
      <c r="M101" s="3">
        <v>1.0</v>
      </c>
      <c r="N101" s="3">
        <v>0.644777732674711</v>
      </c>
      <c r="O101" s="3">
        <v>0.355222267325289</v>
      </c>
      <c r="P101" s="3">
        <v>0.644777732674711</v>
      </c>
      <c r="Q101" s="3">
        <v>0.355222267325289</v>
      </c>
      <c r="R101" s="3">
        <v>0.580827653408051</v>
      </c>
      <c r="S101" s="4" t="str">
        <f t="shared" si="1"/>
        <v/>
      </c>
    </row>
    <row r="102" ht="15.75" customHeight="1">
      <c r="A102" s="3">
        <v>100.0</v>
      </c>
      <c r="B102" s="3" t="s">
        <v>313</v>
      </c>
      <c r="C102" s="3">
        <v>311.248</v>
      </c>
      <c r="D102" s="3">
        <v>312.068</v>
      </c>
      <c r="E102" s="3">
        <v>0.984869241714478</v>
      </c>
      <c r="F102" s="3">
        <v>0.0210043676197529</v>
      </c>
      <c r="G102" s="3">
        <v>0.560591217521638</v>
      </c>
      <c r="H102" s="3">
        <v>0.955630867823689</v>
      </c>
      <c r="I102" s="3">
        <v>2.0</v>
      </c>
      <c r="J102" s="3" t="s">
        <v>314</v>
      </c>
      <c r="K102" s="3" t="s">
        <v>315</v>
      </c>
      <c r="L102" s="3">
        <v>-0.260542076335789</v>
      </c>
      <c r="M102" s="3">
        <v>1.0</v>
      </c>
      <c r="N102" s="3">
        <v>0.999998057051439</v>
      </c>
      <c r="O102" s="3">
        <v>1.94294856136472E-6</v>
      </c>
      <c r="P102" s="3">
        <v>0.999998057051439</v>
      </c>
      <c r="Q102" s="3">
        <v>1.94294856136472E-6</v>
      </c>
      <c r="R102" s="3">
        <v>0.0210043676197529</v>
      </c>
      <c r="S102" s="4" t="str">
        <f t="shared" si="1"/>
        <v/>
      </c>
    </row>
    <row r="103" ht="15.75" customHeight="1">
      <c r="A103" s="3">
        <v>101.0</v>
      </c>
      <c r="B103" s="3" t="s">
        <v>316</v>
      </c>
      <c r="C103" s="3">
        <v>312.108</v>
      </c>
      <c r="D103" s="3">
        <v>313.329</v>
      </c>
      <c r="E103" s="3">
        <v>0.215020880103111</v>
      </c>
      <c r="F103" s="3">
        <v>0.792464256286621</v>
      </c>
      <c r="G103" s="3">
        <v>0.504631876206968</v>
      </c>
      <c r="H103" s="3">
        <v>0.902048726543479</v>
      </c>
      <c r="I103" s="3">
        <v>4.0</v>
      </c>
      <c r="J103" s="3" t="s">
        <v>317</v>
      </c>
      <c r="K103" s="3" t="s">
        <v>318</v>
      </c>
      <c r="L103" s="3">
        <v>-0.282521028269994</v>
      </c>
      <c r="M103" s="3">
        <v>1.0</v>
      </c>
      <c r="N103" s="3">
        <v>0.972015575814984</v>
      </c>
      <c r="O103" s="3">
        <v>0.0279844241850163</v>
      </c>
      <c r="P103" s="3">
        <v>0.972015575814984</v>
      </c>
      <c r="Q103" s="3">
        <v>0.0279844241850163</v>
      </c>
      <c r="R103" s="3">
        <v>0.792464256286621</v>
      </c>
      <c r="S103" s="4" t="str">
        <f t="shared" si="1"/>
        <v/>
      </c>
    </row>
    <row r="104" ht="15.75" customHeight="1">
      <c r="A104" s="3">
        <v>102.0</v>
      </c>
      <c r="B104" s="3" t="s">
        <v>319</v>
      </c>
      <c r="C104" s="3">
        <v>313.389</v>
      </c>
      <c r="D104" s="3">
        <v>314.389</v>
      </c>
      <c r="E104" s="3">
        <v>0.887594938278198</v>
      </c>
      <c r="F104" s="3">
        <v>0.130174800753593</v>
      </c>
      <c r="G104" s="3">
        <v>0.740012659649358</v>
      </c>
      <c r="H104" s="3">
        <v>0.871429105672298</v>
      </c>
      <c r="I104" s="3">
        <v>1.0</v>
      </c>
      <c r="J104" s="3" t="s">
        <v>320</v>
      </c>
      <c r="K104" s="3" t="s">
        <v>321</v>
      </c>
      <c r="L104" s="3">
        <v>-0.081552091332763</v>
      </c>
      <c r="M104" s="3">
        <v>1.0</v>
      </c>
      <c r="N104" s="3">
        <v>0.981986504949504</v>
      </c>
      <c r="O104" s="3">
        <v>0.0180134950504965</v>
      </c>
      <c r="P104" s="3">
        <v>0.981986504949504</v>
      </c>
      <c r="Q104" s="3">
        <v>0.0180134950504965</v>
      </c>
      <c r="R104" s="3">
        <v>0.130174800753593</v>
      </c>
      <c r="S104" s="4" t="str">
        <f t="shared" si="1"/>
        <v/>
      </c>
    </row>
    <row r="105" ht="15.75" customHeight="1">
      <c r="A105" s="3">
        <v>103.0</v>
      </c>
      <c r="B105" s="3" t="s">
        <v>322</v>
      </c>
      <c r="C105" s="3">
        <v>314.429</v>
      </c>
      <c r="D105" s="3">
        <v>316.791</v>
      </c>
      <c r="E105" s="3">
        <v>0.0650087296962738</v>
      </c>
      <c r="F105" s="3">
        <v>0.952219903469086</v>
      </c>
      <c r="G105" s="3">
        <v>0.616166767861524</v>
      </c>
      <c r="H105" s="3">
        <v>0.239779649285559</v>
      </c>
      <c r="I105" s="3">
        <v>6.0</v>
      </c>
      <c r="J105" s="3" t="s">
        <v>323</v>
      </c>
      <c r="K105" s="3" t="s">
        <v>324</v>
      </c>
      <c r="L105" s="3">
        <v>0.439732103594153</v>
      </c>
      <c r="M105" s="3">
        <v>0.0</v>
      </c>
      <c r="N105" s="3">
        <v>4.12630781433345E-4</v>
      </c>
      <c r="O105" s="3">
        <v>0.999587369218567</v>
      </c>
      <c r="P105" s="3">
        <v>4.12630781433345E-4</v>
      </c>
      <c r="Q105" s="3">
        <v>0.999587369218567</v>
      </c>
      <c r="R105" s="3">
        <v>0.952219903469086</v>
      </c>
      <c r="S105" s="4" t="str">
        <f t="shared" si="1"/>
        <v>anger</v>
      </c>
    </row>
    <row r="106" ht="15.75" customHeight="1">
      <c r="A106" s="3">
        <v>104.0</v>
      </c>
      <c r="B106" s="3" t="s">
        <v>325</v>
      </c>
      <c r="C106" s="3">
        <v>316.831</v>
      </c>
      <c r="D106" s="3">
        <v>319.012</v>
      </c>
      <c r="E106" s="3">
        <v>0.0529118105769157</v>
      </c>
      <c r="F106" s="3">
        <v>0.960137486457825</v>
      </c>
      <c r="G106" s="3">
        <v>0.594347778068256</v>
      </c>
      <c r="H106" s="3">
        <v>0.331472448358255</v>
      </c>
      <c r="I106" s="3">
        <v>5.0</v>
      </c>
      <c r="J106" s="3" t="s">
        <v>326</v>
      </c>
      <c r="K106" s="3" t="s">
        <v>327</v>
      </c>
      <c r="L106" s="3">
        <v>0.283937769133269</v>
      </c>
      <c r="M106" s="3">
        <v>0.0</v>
      </c>
      <c r="N106" s="3">
        <v>0.00381348572792847</v>
      </c>
      <c r="O106" s="3">
        <v>0.996186514272072</v>
      </c>
      <c r="P106" s="3">
        <v>0.00381348572792847</v>
      </c>
      <c r="Q106" s="3">
        <v>0.996186514272072</v>
      </c>
      <c r="R106" s="3">
        <v>0.960137486457825</v>
      </c>
      <c r="S106" s="4" t="str">
        <f t="shared" si="1"/>
        <v>joy</v>
      </c>
    </row>
    <row r="107" ht="15.75" customHeight="1">
      <c r="A107" s="3">
        <v>105.0</v>
      </c>
      <c r="B107" s="3" t="s">
        <v>328</v>
      </c>
      <c r="C107" s="3">
        <v>319.808</v>
      </c>
      <c r="D107" s="3">
        <v>324.272</v>
      </c>
      <c r="E107" s="3">
        <v>0.0214917659759522</v>
      </c>
      <c r="F107" s="3">
        <v>0.980356216430664</v>
      </c>
      <c r="G107" s="3">
        <v>0.642057869097633</v>
      </c>
      <c r="H107" s="3">
        <v>0.214304514135141</v>
      </c>
      <c r="I107" s="3">
        <v>15.0</v>
      </c>
      <c r="J107" s="3" t="s">
        <v>329</v>
      </c>
      <c r="K107" s="3" t="s">
        <v>330</v>
      </c>
      <c r="L107" s="3">
        <v>0.499500402327015</v>
      </c>
      <c r="M107" s="3">
        <v>0.0</v>
      </c>
      <c r="N107" s="3">
        <v>1.40906916977614E-4</v>
      </c>
      <c r="O107" s="3">
        <v>0.999859093083022</v>
      </c>
      <c r="P107" s="3">
        <v>1.40906916977614E-4</v>
      </c>
      <c r="Q107" s="3">
        <v>0.999859093083022</v>
      </c>
      <c r="R107" s="3">
        <v>0.980356216430664</v>
      </c>
      <c r="S107" s="4" t="str">
        <f t="shared" si="1"/>
        <v>anger</v>
      </c>
    </row>
    <row r="108" ht="15.75" customHeight="1">
      <c r="A108" s="3">
        <v>106.0</v>
      </c>
      <c r="B108" s="3" t="s">
        <v>331</v>
      </c>
      <c r="C108" s="3">
        <v>324.312</v>
      </c>
      <c r="D108" s="3">
        <v>330.958</v>
      </c>
      <c r="E108" s="3">
        <v>0.0165931787341833</v>
      </c>
      <c r="F108" s="3">
        <v>0.981595158576965</v>
      </c>
      <c r="G108" s="3">
        <v>0.54476958290817</v>
      </c>
      <c r="H108" s="3">
        <v>0.175277081611474</v>
      </c>
      <c r="I108" s="3">
        <v>20.0</v>
      </c>
      <c r="J108" s="3" t="s">
        <v>332</v>
      </c>
      <c r="K108" s="3" t="s">
        <v>333</v>
      </c>
      <c r="L108" s="3">
        <v>0.513150771336732</v>
      </c>
      <c r="M108" s="3">
        <v>0.0</v>
      </c>
      <c r="N108" s="3">
        <v>1.13116597267239E-4</v>
      </c>
      <c r="O108" s="3">
        <v>0.999886883402733</v>
      </c>
      <c r="P108" s="3">
        <v>1.13116597267239E-4</v>
      </c>
      <c r="Q108" s="3">
        <v>0.999886883402733</v>
      </c>
      <c r="R108" s="3">
        <v>0.981595158576965</v>
      </c>
      <c r="S108" s="4" t="str">
        <f t="shared" si="1"/>
        <v>joy</v>
      </c>
    </row>
    <row r="109" ht="15.75" customHeight="1">
      <c r="A109" s="3">
        <v>107.0</v>
      </c>
      <c r="B109" s="3" t="s">
        <v>334</v>
      </c>
      <c r="C109" s="3">
        <v>331.018</v>
      </c>
      <c r="D109" s="3">
        <v>334.101</v>
      </c>
      <c r="E109" s="3">
        <v>0.998065769672394</v>
      </c>
      <c r="F109" s="3">
        <v>0.0023504828568548</v>
      </c>
      <c r="G109" s="3">
        <v>0.331339540022826</v>
      </c>
      <c r="H109" s="3">
        <v>0.80518572931601</v>
      </c>
      <c r="I109" s="3">
        <v>7.0</v>
      </c>
      <c r="J109" s="3" t="s">
        <v>335</v>
      </c>
      <c r="K109" s="3" t="s">
        <v>336</v>
      </c>
      <c r="L109" s="3">
        <v>-0.416925344360219</v>
      </c>
      <c r="M109" s="3">
        <v>1.0</v>
      </c>
      <c r="N109" s="3">
        <v>0.999999982766243</v>
      </c>
      <c r="O109" s="3">
        <v>1.72337574523176E-8</v>
      </c>
      <c r="P109" s="3">
        <v>0.999999982766243</v>
      </c>
      <c r="Q109" s="3">
        <v>1.72337574523176E-8</v>
      </c>
      <c r="R109" s="3">
        <v>0.0023504828568548</v>
      </c>
      <c r="S109" s="4" t="str">
        <f t="shared" si="1"/>
        <v/>
      </c>
    </row>
    <row r="110" ht="15.75" customHeight="1">
      <c r="A110" s="3">
        <v>108.0</v>
      </c>
      <c r="B110" s="3" t="s">
        <v>337</v>
      </c>
      <c r="C110" s="3">
        <v>334.141</v>
      </c>
      <c r="D110" s="3">
        <v>335.002</v>
      </c>
      <c r="E110" s="3">
        <v>0.998788774013519</v>
      </c>
      <c r="F110" s="3">
        <v>7.15232454240322E-4</v>
      </c>
      <c r="G110" s="3">
        <v>0.428943908426313</v>
      </c>
      <c r="H110" s="3">
        <v>0.816605085095669</v>
      </c>
      <c r="I110" s="3">
        <v>13.0</v>
      </c>
      <c r="J110" s="3" t="s">
        <v>338</v>
      </c>
      <c r="K110" s="3" t="s">
        <v>339</v>
      </c>
      <c r="L110" s="3">
        <v>-0.311237196357234</v>
      </c>
      <c r="M110" s="3">
        <v>1.0</v>
      </c>
      <c r="N110" s="3">
        <v>0.999999623773731</v>
      </c>
      <c r="O110" s="3">
        <v>3.76226268987603E-7</v>
      </c>
      <c r="P110" s="3">
        <v>0.999999623773731</v>
      </c>
      <c r="Q110" s="3">
        <v>3.76226268987603E-7</v>
      </c>
      <c r="R110" s="3">
        <v>7.15232454240322E-4</v>
      </c>
      <c r="S110" s="4" t="str">
        <f t="shared" si="1"/>
        <v/>
      </c>
    </row>
    <row r="111" ht="15.75" customHeight="1">
      <c r="A111" s="3">
        <v>109.0</v>
      </c>
      <c r="B111" s="3" t="s">
        <v>340</v>
      </c>
      <c r="C111" s="3">
        <v>338.465</v>
      </c>
      <c r="D111" s="3">
        <v>340.887</v>
      </c>
      <c r="E111" s="3">
        <v>0.00930394977331162</v>
      </c>
      <c r="F111" s="3">
        <v>0.9891397356987</v>
      </c>
      <c r="G111" s="3">
        <v>0.519595652528916</v>
      </c>
      <c r="H111" s="3">
        <v>0.445358398709937</v>
      </c>
      <c r="I111" s="3">
        <v>8.0</v>
      </c>
      <c r="J111" s="3" t="s">
        <v>341</v>
      </c>
      <c r="K111" s="3" t="s">
        <v>342</v>
      </c>
      <c r="L111" s="3">
        <v>0.0769334599131113</v>
      </c>
      <c r="M111" s="3">
        <v>0.0</v>
      </c>
      <c r="N111" s="3">
        <v>0.0605536493879583</v>
      </c>
      <c r="O111" s="3">
        <v>0.939446350612042</v>
      </c>
      <c r="P111" s="3">
        <v>0.0605536493879583</v>
      </c>
      <c r="Q111" s="3">
        <v>0.939446350612042</v>
      </c>
      <c r="R111" s="3">
        <v>0.9891397356987</v>
      </c>
      <c r="S111" s="4" t="str">
        <f t="shared" si="1"/>
        <v>sadness</v>
      </c>
    </row>
    <row r="112" ht="15.75" customHeight="1">
      <c r="A112" s="3">
        <v>110.0</v>
      </c>
      <c r="B112" s="3" t="s">
        <v>343</v>
      </c>
      <c r="C112" s="3">
        <v>344.463</v>
      </c>
      <c r="D112" s="3">
        <v>358.572</v>
      </c>
      <c r="E112" s="3">
        <v>0.00509981857612729</v>
      </c>
      <c r="F112" s="3">
        <v>0.994998335838318</v>
      </c>
      <c r="G112" s="3">
        <v>0.542542867675503</v>
      </c>
      <c r="H112" s="3">
        <v>0.108726999608668</v>
      </c>
      <c r="I112" s="3">
        <v>44.0</v>
      </c>
      <c r="J112" s="3" t="s">
        <v>344</v>
      </c>
      <c r="K112" s="3" t="s">
        <v>345</v>
      </c>
      <c r="L112" s="3">
        <v>0.666107691848034</v>
      </c>
      <c r="M112" s="3">
        <v>0.0</v>
      </c>
      <c r="N112" s="3">
        <v>1.13553653358159E-5</v>
      </c>
      <c r="O112" s="3">
        <v>0.999988644634664</v>
      </c>
      <c r="P112" s="3">
        <v>1.13553653358159E-5</v>
      </c>
      <c r="Q112" s="3">
        <v>0.999988644634664</v>
      </c>
      <c r="R112" s="3">
        <v>0.994998335838318</v>
      </c>
      <c r="S112" s="4" t="str">
        <f t="shared" si="1"/>
        <v>fear</v>
      </c>
    </row>
    <row r="113" ht="15.75" customHeight="1">
      <c r="A113" s="3">
        <v>111.0</v>
      </c>
      <c r="B113" s="3" t="s">
        <v>346</v>
      </c>
      <c r="C113" s="3">
        <v>358.592</v>
      </c>
      <c r="D113" s="3">
        <v>365.016</v>
      </c>
      <c r="E113" s="3">
        <v>0.00121604162268341</v>
      </c>
      <c r="F113" s="3">
        <v>0.998798131942749</v>
      </c>
      <c r="G113" s="3">
        <v>0.59334276154488</v>
      </c>
      <c r="H113" s="3">
        <v>0.188586499061987</v>
      </c>
      <c r="I113" s="3">
        <v>20.0</v>
      </c>
      <c r="J113" s="3" t="s">
        <v>347</v>
      </c>
      <c r="K113" s="3" t="s">
        <v>348</v>
      </c>
      <c r="L113" s="3">
        <v>0.517637953807683</v>
      </c>
      <c r="M113" s="3">
        <v>0.0</v>
      </c>
      <c r="N113" s="3">
        <v>9.77578626794042E-5</v>
      </c>
      <c r="O113" s="3">
        <v>0.999902242137321</v>
      </c>
      <c r="P113" s="3">
        <v>9.77578626794042E-5</v>
      </c>
      <c r="Q113" s="3">
        <v>0.999902242137321</v>
      </c>
      <c r="R113" s="3">
        <v>0.998798131942749</v>
      </c>
      <c r="S113" s="4" t="str">
        <f t="shared" si="1"/>
        <v>fear</v>
      </c>
    </row>
    <row r="114" ht="15.75" customHeight="1">
      <c r="A114" s="3">
        <v>112.0</v>
      </c>
      <c r="B114" s="3" t="s">
        <v>349</v>
      </c>
      <c r="C114" s="3">
        <v>365.056</v>
      </c>
      <c r="D114" s="3">
        <v>365.997</v>
      </c>
      <c r="E114" s="3">
        <v>0.00415008096024394</v>
      </c>
      <c r="F114" s="3">
        <v>0.996983945369721</v>
      </c>
      <c r="G114" s="3">
        <v>0.697895208095102</v>
      </c>
      <c r="H114" s="3">
        <v>0.407282364135096</v>
      </c>
      <c r="I114" s="3">
        <v>4.0</v>
      </c>
      <c r="J114" s="3" t="s">
        <v>350</v>
      </c>
      <c r="K114" s="3" t="s">
        <v>351</v>
      </c>
      <c r="L114" s="3">
        <v>0.262955792138961</v>
      </c>
      <c r="M114" s="3">
        <v>0.0</v>
      </c>
      <c r="N114" s="3">
        <v>0.00411419125706825</v>
      </c>
      <c r="O114" s="3">
        <v>0.995885808742932</v>
      </c>
      <c r="P114" s="3">
        <v>0.00411419125706825</v>
      </c>
      <c r="Q114" s="3">
        <v>0.995885808742932</v>
      </c>
      <c r="R114" s="3">
        <v>0.996983945369721</v>
      </c>
      <c r="S114" s="4" t="str">
        <f t="shared" si="1"/>
        <v>fear</v>
      </c>
    </row>
    <row r="115" ht="15.75" customHeight="1">
      <c r="A115" s="3">
        <v>113.0</v>
      </c>
      <c r="B115" s="3" t="s">
        <v>352</v>
      </c>
      <c r="C115" s="3">
        <v>366.805</v>
      </c>
      <c r="D115" s="3">
        <v>368.066</v>
      </c>
      <c r="E115" s="3">
        <v>0.00232316250912845</v>
      </c>
      <c r="F115" s="3">
        <v>0.997053623199463</v>
      </c>
      <c r="G115" s="3">
        <v>0.800837022862951</v>
      </c>
      <c r="H115" s="3">
        <v>0.375955528214816</v>
      </c>
      <c r="I115" s="3">
        <v>5.0</v>
      </c>
      <c r="J115" s="3" t="s">
        <v>353</v>
      </c>
      <c r="K115" s="3" t="s">
        <v>354</v>
      </c>
      <c r="L115" s="3">
        <v>0.361050462342753</v>
      </c>
      <c r="M115" s="3">
        <v>0.0</v>
      </c>
      <c r="N115" s="3">
        <v>9.7269398149973E-4</v>
      </c>
      <c r="O115" s="3">
        <v>0.9990273060185</v>
      </c>
      <c r="P115" s="3">
        <v>9.7269398149973E-4</v>
      </c>
      <c r="Q115" s="3">
        <v>0.9990273060185</v>
      </c>
      <c r="R115" s="3">
        <v>0.997053623199463</v>
      </c>
      <c r="S115" s="4" t="str">
        <f t="shared" si="1"/>
        <v>joy</v>
      </c>
    </row>
    <row r="116" ht="15.75" customHeight="1">
      <c r="A116" s="3">
        <v>114.0</v>
      </c>
      <c r="B116" s="3" t="s">
        <v>355</v>
      </c>
      <c r="C116" s="3">
        <v>368.106</v>
      </c>
      <c r="D116" s="3">
        <v>369.928</v>
      </c>
      <c r="E116" s="3">
        <v>0.00318506080657244</v>
      </c>
      <c r="F116" s="3">
        <v>0.997676908969879</v>
      </c>
      <c r="G116" s="3">
        <v>0.634451578986901</v>
      </c>
      <c r="H116" s="3">
        <v>0.267024409512458</v>
      </c>
      <c r="I116" s="3">
        <v>7.0</v>
      </c>
      <c r="J116" s="3" t="s">
        <v>356</v>
      </c>
      <c r="K116" s="3" t="s">
        <v>357</v>
      </c>
      <c r="L116" s="3">
        <v>0.407583978011528</v>
      </c>
      <c r="M116" s="3">
        <v>0.0</v>
      </c>
      <c r="N116" s="3">
        <v>4.93541998643725E-4</v>
      </c>
      <c r="O116" s="3">
        <v>0.999506458001356</v>
      </c>
      <c r="P116" s="3">
        <v>4.93541998643725E-4</v>
      </c>
      <c r="Q116" s="3">
        <v>0.999506458001356</v>
      </c>
      <c r="R116" s="3">
        <v>0.997676908969879</v>
      </c>
      <c r="S116" s="4" t="str">
        <f t="shared" si="1"/>
        <v>fear</v>
      </c>
    </row>
    <row r="117" ht="15.75" customHeight="1">
      <c r="A117" s="3">
        <v>115.0</v>
      </c>
      <c r="B117" s="3" t="s">
        <v>358</v>
      </c>
      <c r="C117" s="3">
        <v>370.328</v>
      </c>
      <c r="D117" s="3">
        <v>376.833</v>
      </c>
      <c r="E117" s="3">
        <v>0.00158543058205396</v>
      </c>
      <c r="F117" s="3">
        <v>0.998042941093445</v>
      </c>
      <c r="G117" s="3">
        <v>0.704909473453588</v>
      </c>
      <c r="H117" s="3">
        <v>0.194148627692052</v>
      </c>
      <c r="I117" s="3">
        <v>15.0</v>
      </c>
      <c r="J117" s="3" t="s">
        <v>359</v>
      </c>
      <c r="K117" s="3" t="s">
        <v>360</v>
      </c>
      <c r="L117" s="3">
        <v>0.568106605246858</v>
      </c>
      <c r="M117" s="3">
        <v>0.0</v>
      </c>
      <c r="N117" s="3">
        <v>4.68258763054363E-5</v>
      </c>
      <c r="O117" s="3">
        <v>0.999953174123695</v>
      </c>
      <c r="P117" s="3">
        <v>4.68258763054363E-5</v>
      </c>
      <c r="Q117" s="3">
        <v>0.999953174123695</v>
      </c>
      <c r="R117" s="3">
        <v>0.998042941093445</v>
      </c>
      <c r="S117" s="4" t="str">
        <f t="shared" si="1"/>
        <v>joy</v>
      </c>
    </row>
    <row r="118" ht="15.75" customHeight="1">
      <c r="A118" s="3">
        <v>116.0</v>
      </c>
      <c r="B118" s="3" t="s">
        <v>361</v>
      </c>
      <c r="C118" s="3">
        <v>376.913</v>
      </c>
      <c r="D118" s="3">
        <v>377.794</v>
      </c>
      <c r="E118" s="3">
        <v>0.988447368144989</v>
      </c>
      <c r="F118" s="3">
        <v>0.0104890922084451</v>
      </c>
      <c r="G118" s="3">
        <v>0.724995021612267</v>
      </c>
      <c r="H118" s="3">
        <v>0.629057868555651</v>
      </c>
      <c r="I118" s="3">
        <v>1.0</v>
      </c>
      <c r="J118" s="3" t="s">
        <v>362</v>
      </c>
      <c r="K118" s="3" t="s">
        <v>363</v>
      </c>
      <c r="L118" s="3">
        <v>0.0708518505837089</v>
      </c>
      <c r="M118" s="3">
        <v>1.0</v>
      </c>
      <c r="N118" s="3">
        <v>0.909339825962225</v>
      </c>
      <c r="O118" s="3">
        <v>0.0906601740377747</v>
      </c>
      <c r="P118" s="3">
        <v>0.909339825962225</v>
      </c>
      <c r="Q118" s="3">
        <v>0.0906601740377747</v>
      </c>
      <c r="R118" s="3">
        <v>0.0104890922084451</v>
      </c>
      <c r="S118" s="4" t="str">
        <f t="shared" si="1"/>
        <v/>
      </c>
    </row>
    <row r="119" ht="15.75" customHeight="1">
      <c r="A119" s="3">
        <v>117.0</v>
      </c>
      <c r="B119" s="3" t="s">
        <v>364</v>
      </c>
      <c r="C119" s="3">
        <v>377.814</v>
      </c>
      <c r="D119" s="3">
        <v>387.482</v>
      </c>
      <c r="E119" s="3">
        <v>0.00355188455432653</v>
      </c>
      <c r="F119" s="3">
        <v>0.996960341930389</v>
      </c>
      <c r="G119" s="3">
        <v>0.701342077825381</v>
      </c>
      <c r="H119" s="3">
        <v>0.103217246049519</v>
      </c>
      <c r="I119" s="3">
        <v>29.0</v>
      </c>
      <c r="J119" s="3" t="s">
        <v>365</v>
      </c>
      <c r="K119" s="3" t="s">
        <v>366</v>
      </c>
      <c r="L119" s="3">
        <v>0.743419178706657</v>
      </c>
      <c r="M119" s="3">
        <v>0.0</v>
      </c>
      <c r="N119" s="3">
        <v>3.63319133269172E-6</v>
      </c>
      <c r="O119" s="3">
        <v>0.999996366808667</v>
      </c>
      <c r="P119" s="3">
        <v>3.63319133269172E-6</v>
      </c>
      <c r="Q119" s="3">
        <v>0.999996366808667</v>
      </c>
      <c r="R119" s="3">
        <v>0.996960341930389</v>
      </c>
      <c r="S119" s="4" t="str">
        <f t="shared" si="1"/>
        <v>fear</v>
      </c>
    </row>
    <row r="120" ht="15.75" customHeight="1">
      <c r="A120" s="3">
        <v>118.0</v>
      </c>
      <c r="B120" s="3" t="s">
        <v>367</v>
      </c>
      <c r="C120" s="3">
        <v>391.665</v>
      </c>
      <c r="D120" s="3">
        <v>392.346</v>
      </c>
      <c r="E120" s="3">
        <v>0.141281425952911</v>
      </c>
      <c r="F120" s="3">
        <v>0.830181479454041</v>
      </c>
      <c r="G120" s="3">
        <v>0.780244937976144</v>
      </c>
      <c r="H120" s="3">
        <v>0.749841293233457</v>
      </c>
      <c r="I120" s="3">
        <v>2.0</v>
      </c>
      <c r="J120" s="3" t="s">
        <v>368</v>
      </c>
      <c r="K120" s="3" t="s">
        <v>369</v>
      </c>
      <c r="L120" s="3">
        <v>0.0198705433213727</v>
      </c>
      <c r="M120" s="3">
        <v>0.0</v>
      </c>
      <c r="N120" s="3">
        <v>0.230957039242379</v>
      </c>
      <c r="O120" s="3">
        <v>0.769042960757621</v>
      </c>
      <c r="P120" s="3">
        <v>0.230957039242379</v>
      </c>
      <c r="Q120" s="3">
        <v>0.769042960757621</v>
      </c>
      <c r="R120" s="3">
        <v>0.830181479454041</v>
      </c>
      <c r="S120" s="4" t="str">
        <f t="shared" si="1"/>
        <v>anger</v>
      </c>
    </row>
    <row r="121" ht="15.75" customHeight="1">
      <c r="A121" s="3">
        <v>119.0</v>
      </c>
      <c r="B121" s="3" t="s">
        <v>370</v>
      </c>
      <c r="C121" s="3">
        <v>392.366</v>
      </c>
      <c r="D121" s="3">
        <v>394.628</v>
      </c>
      <c r="E121" s="3">
        <v>0.0473377145826817</v>
      </c>
      <c r="F121" s="3">
        <v>0.95983749628067</v>
      </c>
      <c r="G121" s="3">
        <v>0.671095917249384</v>
      </c>
      <c r="H121" s="3">
        <v>0.295208567581644</v>
      </c>
      <c r="I121" s="3">
        <v>7.0</v>
      </c>
      <c r="J121" s="3" t="s">
        <v>371</v>
      </c>
      <c r="K121" s="3" t="s">
        <v>372</v>
      </c>
      <c r="L121" s="3">
        <v>0.388994727405689</v>
      </c>
      <c r="M121" s="3">
        <v>0.0</v>
      </c>
      <c r="N121" s="3">
        <v>8.03335796020592E-4</v>
      </c>
      <c r="O121" s="3">
        <v>0.999196664203979</v>
      </c>
      <c r="P121" s="3">
        <v>8.03335796020592E-4</v>
      </c>
      <c r="Q121" s="3">
        <v>0.999196664203979</v>
      </c>
      <c r="R121" s="3">
        <v>0.95983749628067</v>
      </c>
      <c r="S121" s="4" t="str">
        <f t="shared" si="1"/>
        <v>joy</v>
      </c>
    </row>
    <row r="122" ht="15.75" customHeight="1">
      <c r="A122" s="3">
        <v>120.0</v>
      </c>
      <c r="B122" s="3" t="s">
        <v>290</v>
      </c>
      <c r="C122" s="3">
        <v>394.825</v>
      </c>
      <c r="D122" s="3">
        <v>395.425</v>
      </c>
      <c r="E122" s="3">
        <v>0.116361752152443</v>
      </c>
      <c r="F122" s="3">
        <v>0.906487703323364</v>
      </c>
      <c r="G122" s="3">
        <v>0.736177284423689</v>
      </c>
      <c r="H122" s="3">
        <v>0.398000006263417</v>
      </c>
      <c r="I122" s="3">
        <v>4.0</v>
      </c>
      <c r="J122" s="3" t="s">
        <v>291</v>
      </c>
      <c r="K122" s="3" t="s">
        <v>373</v>
      </c>
      <c r="L122" s="3">
        <v>0.298169678530063</v>
      </c>
      <c r="M122" s="3">
        <v>0.0</v>
      </c>
      <c r="N122" s="3">
        <v>0.00421457117818365</v>
      </c>
      <c r="O122" s="3">
        <v>0.995785428821816</v>
      </c>
      <c r="P122" s="3">
        <v>0.00421457117818365</v>
      </c>
      <c r="Q122" s="3">
        <v>0.995785428821816</v>
      </c>
      <c r="R122" s="3">
        <v>0.906487703323364</v>
      </c>
      <c r="S122" s="4" t="str">
        <f t="shared" si="1"/>
        <v>sadness</v>
      </c>
    </row>
    <row r="123" ht="15.75" customHeight="1">
      <c r="A123" s="3">
        <v>121.0</v>
      </c>
      <c r="B123" s="3" t="s">
        <v>374</v>
      </c>
      <c r="C123" s="3">
        <v>409.188</v>
      </c>
      <c r="D123" s="3">
        <v>411.89</v>
      </c>
      <c r="E123" s="3">
        <v>0.579578876495361</v>
      </c>
      <c r="F123" s="3">
        <v>0.413477152585983</v>
      </c>
      <c r="G123" s="3">
        <v>0.168938291932868</v>
      </c>
      <c r="H123" s="3">
        <v>0.704456499823851</v>
      </c>
      <c r="I123" s="3">
        <v>7.0</v>
      </c>
      <c r="J123" s="3" t="s">
        <v>375</v>
      </c>
      <c r="K123" s="3" t="s">
        <v>376</v>
      </c>
      <c r="L123" s="3">
        <v>-0.613145639229036</v>
      </c>
      <c r="M123" s="3">
        <v>1.0</v>
      </c>
      <c r="N123" s="3">
        <v>0.999999996246244</v>
      </c>
      <c r="O123" s="3">
        <v>3.75375623953648E-9</v>
      </c>
      <c r="P123" s="3">
        <v>0.999999996246244</v>
      </c>
      <c r="Q123" s="3">
        <v>3.75375623953648E-9</v>
      </c>
      <c r="R123" s="3">
        <v>0.413477152585983</v>
      </c>
      <c r="S123" s="4" t="str">
        <f t="shared" si="1"/>
        <v/>
      </c>
    </row>
    <row r="124" ht="15.75" customHeight="1">
      <c r="A124" s="3">
        <v>122.0</v>
      </c>
      <c r="B124" s="3" t="s">
        <v>377</v>
      </c>
      <c r="C124" s="3">
        <v>411.95</v>
      </c>
      <c r="D124" s="3">
        <v>414.191</v>
      </c>
      <c r="E124" s="3">
        <v>0.357118993997574</v>
      </c>
      <c r="F124" s="3">
        <v>0.663450956344605</v>
      </c>
      <c r="G124" s="3">
        <v>0.333894209888806</v>
      </c>
      <c r="H124" s="3">
        <v>0.549211917192163</v>
      </c>
      <c r="I124" s="3">
        <v>8.0</v>
      </c>
      <c r="J124" s="3" t="s">
        <v>378</v>
      </c>
      <c r="K124" s="3" t="s">
        <v>379</v>
      </c>
      <c r="L124" s="3">
        <v>-0.243818608772505</v>
      </c>
      <c r="M124" s="3">
        <v>1.0</v>
      </c>
      <c r="N124" s="3">
        <v>0.975479728774938</v>
      </c>
      <c r="O124" s="3">
        <v>0.0245202712250624</v>
      </c>
      <c r="P124" s="3">
        <v>0.975479728774938</v>
      </c>
      <c r="Q124" s="3">
        <v>0.0245202712250624</v>
      </c>
      <c r="R124" s="3">
        <v>0.663450956344605</v>
      </c>
      <c r="S124" s="4" t="str">
        <f t="shared" si="1"/>
        <v/>
      </c>
    </row>
    <row r="125" ht="15.75" customHeight="1">
      <c r="A125" s="3">
        <v>123.0</v>
      </c>
      <c r="B125" s="3" t="s">
        <v>380</v>
      </c>
      <c r="C125" s="3">
        <v>415.231</v>
      </c>
      <c r="D125" s="3">
        <v>417.732</v>
      </c>
      <c r="E125" s="3">
        <v>0.998939216136932</v>
      </c>
      <c r="F125" s="3">
        <v>0.00139395019505173</v>
      </c>
      <c r="G125" s="3">
        <v>0.246156871201073</v>
      </c>
      <c r="H125" s="3">
        <v>0.58477012238196</v>
      </c>
      <c r="I125" s="3">
        <v>8.0</v>
      </c>
      <c r="J125" s="3" t="s">
        <v>381</v>
      </c>
      <c r="K125" s="3" t="s">
        <v>382</v>
      </c>
      <c r="L125" s="3">
        <v>-0.407512638048689</v>
      </c>
      <c r="M125" s="3">
        <v>1.0</v>
      </c>
      <c r="N125" s="3">
        <v>0.999999977505674</v>
      </c>
      <c r="O125" s="3">
        <v>2.24943257417339E-8</v>
      </c>
      <c r="P125" s="3">
        <v>0.999999977505674</v>
      </c>
      <c r="Q125" s="3">
        <v>2.24943257417339E-8</v>
      </c>
      <c r="R125" s="3">
        <v>0.00139395019505173</v>
      </c>
      <c r="S125" s="4" t="str">
        <f t="shared" si="1"/>
        <v/>
      </c>
    </row>
    <row r="126" ht="15.75" customHeight="1">
      <c r="A126" s="3">
        <v>124.0</v>
      </c>
      <c r="B126" s="3" t="s">
        <v>383</v>
      </c>
      <c r="C126" s="3">
        <v>417.812</v>
      </c>
      <c r="D126" s="3">
        <v>418.333</v>
      </c>
      <c r="E126" s="3">
        <v>0.0104486253112555</v>
      </c>
      <c r="F126" s="3">
        <v>0.988798797130585</v>
      </c>
      <c r="G126" s="3">
        <v>0.716264452323079</v>
      </c>
      <c r="H126" s="3">
        <v>0.518781908438214</v>
      </c>
      <c r="I126" s="3">
        <v>1.0</v>
      </c>
      <c r="J126" s="3" t="s">
        <v>384</v>
      </c>
      <c r="K126" s="3" t="s">
        <v>385</v>
      </c>
      <c r="L126" s="3">
        <v>0.159898891376949</v>
      </c>
      <c r="M126" s="3">
        <v>0.0</v>
      </c>
      <c r="N126" s="3">
        <v>0.0192023315939087</v>
      </c>
      <c r="O126" s="3">
        <v>0.980797668406091</v>
      </c>
      <c r="P126" s="3">
        <v>0.0192023315939087</v>
      </c>
      <c r="Q126" s="3">
        <v>0.980797668406091</v>
      </c>
      <c r="R126" s="3">
        <v>0.988798797130585</v>
      </c>
      <c r="S126" s="4" t="str">
        <f t="shared" si="1"/>
        <v>joy</v>
      </c>
    </row>
    <row r="127" ht="15.75" customHeight="1">
      <c r="A127" s="3">
        <v>125.0</v>
      </c>
      <c r="B127" s="3" t="s">
        <v>386</v>
      </c>
      <c r="C127" s="3">
        <v>418.353</v>
      </c>
      <c r="D127" s="3">
        <v>420.854</v>
      </c>
      <c r="E127" s="3">
        <v>0.00944908149540424</v>
      </c>
      <c r="F127" s="3">
        <v>0.994202554225922</v>
      </c>
      <c r="G127" s="3">
        <v>0.592968476217854</v>
      </c>
      <c r="H127" s="3">
        <v>0.199354028698598</v>
      </c>
      <c r="I127" s="3">
        <v>10.0</v>
      </c>
      <c r="J127" s="3" t="s">
        <v>387</v>
      </c>
      <c r="K127" s="3" t="s">
        <v>388</v>
      </c>
      <c r="L127" s="3">
        <v>0.496785646093394</v>
      </c>
      <c r="M127" s="3">
        <v>0.0</v>
      </c>
      <c r="N127" s="3">
        <v>1.37615198230694E-4</v>
      </c>
      <c r="O127" s="3">
        <v>0.999862384801769</v>
      </c>
      <c r="P127" s="3">
        <v>1.37615198230694E-4</v>
      </c>
      <c r="Q127" s="3">
        <v>0.999862384801769</v>
      </c>
      <c r="R127" s="3">
        <v>0.994202554225922</v>
      </c>
      <c r="S127" s="4" t="str">
        <f t="shared" si="1"/>
        <v>joy</v>
      </c>
    </row>
    <row r="128" ht="15.75" customHeight="1">
      <c r="A128" s="3">
        <v>126.0</v>
      </c>
      <c r="B128" s="3" t="s">
        <v>389</v>
      </c>
      <c r="C128" s="3">
        <v>420.894</v>
      </c>
      <c r="D128" s="3">
        <v>426.257</v>
      </c>
      <c r="E128" s="3">
        <v>0.00400728872045875</v>
      </c>
      <c r="F128" s="3">
        <v>0.997053623199463</v>
      </c>
      <c r="G128" s="3">
        <v>0.617140725075384</v>
      </c>
      <c r="H128" s="3">
        <v>0.148436447727897</v>
      </c>
      <c r="I128" s="3">
        <v>18.0</v>
      </c>
      <c r="J128" s="3" t="s">
        <v>390</v>
      </c>
      <c r="K128" s="3" t="s">
        <v>391</v>
      </c>
      <c r="L128" s="3">
        <v>0.612223423056429</v>
      </c>
      <c r="M128" s="3">
        <v>0.0</v>
      </c>
      <c r="N128" s="3">
        <v>2.48112882849902E-5</v>
      </c>
      <c r="O128" s="3">
        <v>0.999975188711715</v>
      </c>
      <c r="P128" s="3">
        <v>2.48112882849902E-5</v>
      </c>
      <c r="Q128" s="3">
        <v>0.999975188711715</v>
      </c>
      <c r="R128" s="3">
        <v>0.997053623199463</v>
      </c>
      <c r="S128" s="4" t="str">
        <f t="shared" si="1"/>
        <v>anger</v>
      </c>
    </row>
    <row r="129" ht="15.75" customHeight="1">
      <c r="A129" s="3">
        <v>127.0</v>
      </c>
      <c r="B129" s="3" t="s">
        <v>392</v>
      </c>
      <c r="C129" s="3">
        <v>426.297</v>
      </c>
      <c r="D129" s="3">
        <v>427.497</v>
      </c>
      <c r="E129" s="3">
        <v>0.00698465015739203</v>
      </c>
      <c r="F129" s="3">
        <v>0.993586778640747</v>
      </c>
      <c r="G129" s="3">
        <v>0.643669434381348</v>
      </c>
      <c r="H129" s="3">
        <v>0.41349479070076</v>
      </c>
      <c r="I129" s="3">
        <v>6.0</v>
      </c>
      <c r="J129" s="3" t="s">
        <v>393</v>
      </c>
      <c r="K129" s="3" t="s">
        <v>394</v>
      </c>
      <c r="L129" s="3">
        <v>0.217728370124056</v>
      </c>
      <c r="M129" s="3">
        <v>0.0</v>
      </c>
      <c r="N129" s="3">
        <v>0.00809342181859133</v>
      </c>
      <c r="O129" s="3">
        <v>0.991906578181409</v>
      </c>
      <c r="P129" s="3">
        <v>0.00809342181859133</v>
      </c>
      <c r="Q129" s="3">
        <v>0.991906578181409</v>
      </c>
      <c r="R129" s="3">
        <v>0.993586778640747</v>
      </c>
      <c r="S129" s="4" t="str">
        <f t="shared" si="1"/>
        <v>anger</v>
      </c>
    </row>
    <row r="130" ht="15.75" customHeight="1">
      <c r="A130" s="3">
        <v>128.0</v>
      </c>
      <c r="B130" s="3" t="s">
        <v>395</v>
      </c>
      <c r="C130" s="3">
        <v>427.537</v>
      </c>
      <c r="D130" s="3">
        <v>430.339</v>
      </c>
      <c r="E130" s="3">
        <v>0.00262144114822149</v>
      </c>
      <c r="F130" s="3">
        <v>0.997703850269318</v>
      </c>
      <c r="G130" s="3">
        <v>0.488146003749222</v>
      </c>
      <c r="H130" s="3">
        <v>0.185981912788643</v>
      </c>
      <c r="I130" s="3">
        <v>8.0</v>
      </c>
      <c r="J130" s="3" t="s">
        <v>396</v>
      </c>
      <c r="K130" s="3" t="s">
        <v>397</v>
      </c>
      <c r="L130" s="3">
        <v>0.448229606796898</v>
      </c>
      <c r="M130" s="3">
        <v>0.0</v>
      </c>
      <c r="N130" s="3">
        <v>2.7171511748238E-4</v>
      </c>
      <c r="O130" s="3">
        <v>0.999728284882518</v>
      </c>
      <c r="P130" s="3">
        <v>2.7171511748238E-4</v>
      </c>
      <c r="Q130" s="3">
        <v>0.999728284882518</v>
      </c>
      <c r="R130" s="3">
        <v>0.997703850269318</v>
      </c>
      <c r="S130" s="4" t="str">
        <f t="shared" si="1"/>
        <v>joy</v>
      </c>
    </row>
    <row r="131" ht="15.75" customHeight="1">
      <c r="A131" s="3">
        <v>129.0</v>
      </c>
      <c r="B131" s="3" t="s">
        <v>398</v>
      </c>
      <c r="C131" s="3">
        <v>430.359</v>
      </c>
      <c r="D131" s="3">
        <v>434.321</v>
      </c>
      <c r="E131" s="3">
        <v>0.0028449094388634</v>
      </c>
      <c r="F131" s="3">
        <v>0.997398972511292</v>
      </c>
      <c r="G131" s="3">
        <v>0.638431877944672</v>
      </c>
      <c r="H131" s="3">
        <v>0.191091665943392</v>
      </c>
      <c r="I131" s="3">
        <v>10.0</v>
      </c>
      <c r="J131" s="3" t="s">
        <v>399</v>
      </c>
      <c r="K131" s="3" t="s">
        <v>400</v>
      </c>
      <c r="L131" s="3">
        <v>0.539273677398655</v>
      </c>
      <c r="M131" s="3">
        <v>0.0</v>
      </c>
      <c r="N131" s="3">
        <v>7.17989660749902E-5</v>
      </c>
      <c r="O131" s="3">
        <v>0.999928201033925</v>
      </c>
      <c r="P131" s="3">
        <v>7.17989660749902E-5</v>
      </c>
      <c r="Q131" s="3">
        <v>0.999928201033925</v>
      </c>
      <c r="R131" s="3">
        <v>0.997398972511292</v>
      </c>
      <c r="S131" s="4" t="str">
        <f t="shared" si="1"/>
        <v>joy</v>
      </c>
    </row>
    <row r="132" ht="15.75" customHeight="1">
      <c r="A132" s="3">
        <v>130.0</v>
      </c>
      <c r="B132" s="3" t="s">
        <v>401</v>
      </c>
      <c r="C132" s="3">
        <v>434.341</v>
      </c>
      <c r="D132" s="3">
        <v>436.542</v>
      </c>
      <c r="E132" s="3">
        <v>0.00197233585640788</v>
      </c>
      <c r="F132" s="3">
        <v>0.998539209365845</v>
      </c>
      <c r="G132" s="3">
        <v>0.628438552584801</v>
      </c>
      <c r="H132" s="3">
        <v>0.305980692494151</v>
      </c>
      <c r="I132" s="3">
        <v>7.0</v>
      </c>
      <c r="J132" s="3" t="s">
        <v>402</v>
      </c>
      <c r="K132" s="3" t="s">
        <v>403</v>
      </c>
      <c r="L132" s="3">
        <v>0.345089061241889</v>
      </c>
      <c r="M132" s="3">
        <v>0.0</v>
      </c>
      <c r="N132" s="3">
        <v>0.00122455019160673</v>
      </c>
      <c r="O132" s="3">
        <v>0.998775449808393</v>
      </c>
      <c r="P132" s="3">
        <v>0.00122455019160673</v>
      </c>
      <c r="Q132" s="3">
        <v>0.998775449808393</v>
      </c>
      <c r="R132" s="3">
        <v>0.998539209365845</v>
      </c>
      <c r="S132" s="4" t="str">
        <f t="shared" si="1"/>
        <v>anger</v>
      </c>
    </row>
    <row r="133" ht="15.75" customHeight="1">
      <c r="A133" s="3">
        <v>131.0</v>
      </c>
      <c r="B133" s="3" t="s">
        <v>404</v>
      </c>
      <c r="C133" s="3">
        <v>437.599</v>
      </c>
      <c r="D133" s="3">
        <v>443.921</v>
      </c>
      <c r="E133" s="3">
        <v>0.0040860022418201</v>
      </c>
      <c r="F133" s="3">
        <v>0.996662557125092</v>
      </c>
      <c r="G133" s="3">
        <v>0.627235979461087</v>
      </c>
      <c r="H133" s="3">
        <v>0.15777334595635</v>
      </c>
      <c r="I133" s="3">
        <v>22.0</v>
      </c>
      <c r="J133" s="3" t="s">
        <v>405</v>
      </c>
      <c r="K133" s="3" t="s">
        <v>406</v>
      </c>
      <c r="L133" s="3">
        <v>0.598034466985594</v>
      </c>
      <c r="M133" s="3">
        <v>0.0</v>
      </c>
      <c r="N133" s="3">
        <v>3.0560814427192E-5</v>
      </c>
      <c r="O133" s="3">
        <v>0.999969439185573</v>
      </c>
      <c r="P133" s="3">
        <v>3.0560814427192E-5</v>
      </c>
      <c r="Q133" s="3">
        <v>0.999969439185573</v>
      </c>
      <c r="R133" s="3">
        <v>0.996662557125092</v>
      </c>
      <c r="S133" s="4" t="str">
        <f t="shared" si="1"/>
        <v>fear</v>
      </c>
    </row>
    <row r="134" ht="15.75" customHeight="1">
      <c r="A134" s="3">
        <v>132.0</v>
      </c>
      <c r="B134" s="3" t="s">
        <v>407</v>
      </c>
      <c r="C134" s="3">
        <v>443.961</v>
      </c>
      <c r="D134" s="3">
        <v>448.642</v>
      </c>
      <c r="E134" s="3">
        <v>0.999262034893036</v>
      </c>
      <c r="F134" s="3">
        <v>6.14227203186601E-4</v>
      </c>
      <c r="G134" s="3">
        <v>0.195414600981165</v>
      </c>
      <c r="H134" s="3">
        <v>0.740118773948475</v>
      </c>
      <c r="I134" s="3">
        <v>12.0</v>
      </c>
      <c r="J134" s="3" t="s">
        <v>408</v>
      </c>
      <c r="K134" s="3" t="s">
        <v>409</v>
      </c>
      <c r="L134" s="3">
        <v>-0.582239167050857</v>
      </c>
      <c r="M134" s="3">
        <v>1.0</v>
      </c>
      <c r="N134" s="3">
        <v>0.999999999865254</v>
      </c>
      <c r="O134" s="3">
        <v>1.3474573982651E-10</v>
      </c>
      <c r="P134" s="3">
        <v>0.999999999865254</v>
      </c>
      <c r="Q134" s="3">
        <v>1.3474573982651E-10</v>
      </c>
      <c r="R134" s="3">
        <v>6.14227203186601E-4</v>
      </c>
      <c r="S134" s="4" t="str">
        <f t="shared" si="1"/>
        <v/>
      </c>
    </row>
    <row r="135" ht="15.75" customHeight="1">
      <c r="A135" s="3">
        <v>133.0</v>
      </c>
      <c r="B135" s="3" t="s">
        <v>410</v>
      </c>
      <c r="C135" s="3">
        <v>448.662</v>
      </c>
      <c r="D135" s="3">
        <v>450.103</v>
      </c>
      <c r="E135" s="3">
        <v>0.0265565700829029</v>
      </c>
      <c r="F135" s="3">
        <v>0.977628529071808</v>
      </c>
      <c r="G135" s="3">
        <v>0.502499566000093</v>
      </c>
      <c r="H135" s="3">
        <v>0.299792651023786</v>
      </c>
      <c r="I135" s="3">
        <v>5.0</v>
      </c>
      <c r="J135" s="3" t="s">
        <v>411</v>
      </c>
      <c r="K135" s="3" t="s">
        <v>412</v>
      </c>
      <c r="L135" s="3">
        <v>0.252659705123718</v>
      </c>
      <c r="M135" s="3">
        <v>0.0</v>
      </c>
      <c r="N135" s="3">
        <v>0.00533577026932764</v>
      </c>
      <c r="O135" s="3">
        <v>0.994664229730672</v>
      </c>
      <c r="P135" s="3">
        <v>0.00533577026932764</v>
      </c>
      <c r="Q135" s="3">
        <v>0.994664229730672</v>
      </c>
      <c r="R135" s="3">
        <v>0.977628529071808</v>
      </c>
      <c r="S135" s="4" t="str">
        <f t="shared" si="1"/>
        <v>fear</v>
      </c>
    </row>
    <row r="136" ht="15.75" customHeight="1">
      <c r="A136" s="3">
        <v>134.0</v>
      </c>
      <c r="B136" s="3" t="s">
        <v>413</v>
      </c>
      <c r="C136" s="3">
        <v>450.143</v>
      </c>
      <c r="D136" s="3">
        <v>456.885</v>
      </c>
      <c r="E136" s="3">
        <v>0.00308736925944686</v>
      </c>
      <c r="F136" s="3">
        <v>0.997263789176941</v>
      </c>
      <c r="G136" s="3">
        <v>0.56525104577675</v>
      </c>
      <c r="H136" s="3">
        <v>0.137433109018718</v>
      </c>
      <c r="I136" s="3">
        <v>24.0</v>
      </c>
      <c r="J136" s="3" t="s">
        <v>414</v>
      </c>
      <c r="K136" s="3" t="s">
        <v>415</v>
      </c>
      <c r="L136" s="3">
        <v>0.608833903309741</v>
      </c>
      <c r="M136" s="3">
        <v>0.0</v>
      </c>
      <c r="N136" s="3">
        <v>2.59760685358066E-5</v>
      </c>
      <c r="O136" s="3">
        <v>0.999974023931464</v>
      </c>
      <c r="P136" s="3">
        <v>2.59760685358066E-5</v>
      </c>
      <c r="Q136" s="3">
        <v>0.999974023931464</v>
      </c>
      <c r="R136" s="3">
        <v>0.997263789176941</v>
      </c>
      <c r="S136" s="4" t="str">
        <f t="shared" si="1"/>
        <v>anger</v>
      </c>
    </row>
    <row r="137" ht="15.75" customHeight="1">
      <c r="A137" s="3">
        <v>135.0</v>
      </c>
      <c r="B137" s="3" t="s">
        <v>416</v>
      </c>
      <c r="C137" s="3">
        <v>456.925</v>
      </c>
      <c r="D137" s="3">
        <v>458.085</v>
      </c>
      <c r="E137" s="3">
        <v>0.070431612432003</v>
      </c>
      <c r="F137" s="3">
        <v>0.937095820903778</v>
      </c>
      <c r="G137" s="3">
        <v>0.573847950583373</v>
      </c>
      <c r="H137" s="3">
        <v>0.353299950761882</v>
      </c>
      <c r="I137" s="3">
        <v>5.0</v>
      </c>
      <c r="J137" s="3" t="s">
        <v>417</v>
      </c>
      <c r="K137" s="3" t="s">
        <v>418</v>
      </c>
      <c r="L137" s="3">
        <v>0.237877904379101</v>
      </c>
      <c r="M137" s="3">
        <v>0.0</v>
      </c>
      <c r="N137" s="3">
        <v>0.00823364105819242</v>
      </c>
      <c r="O137" s="3">
        <v>0.991766358941808</v>
      </c>
      <c r="P137" s="3">
        <v>0.00823364105819242</v>
      </c>
      <c r="Q137" s="3">
        <v>0.991766358941808</v>
      </c>
      <c r="R137" s="3">
        <v>0.937095820903778</v>
      </c>
      <c r="S137" s="4" t="str">
        <f t="shared" si="1"/>
        <v>sadness</v>
      </c>
    </row>
    <row r="138" ht="15.75" customHeight="1">
      <c r="A138" s="3">
        <v>136.0</v>
      </c>
      <c r="B138" s="3" t="s">
        <v>305</v>
      </c>
      <c r="C138" s="3">
        <v>458.665</v>
      </c>
      <c r="D138" s="3">
        <v>459.806</v>
      </c>
      <c r="E138" s="3">
        <v>0.996054530143738</v>
      </c>
      <c r="F138" s="3">
        <v>0.00257086800411344</v>
      </c>
      <c r="G138" s="3">
        <v>0.70915143762096</v>
      </c>
      <c r="H138" s="3">
        <v>0.928881759771687</v>
      </c>
      <c r="I138" s="3">
        <v>2.0</v>
      </c>
      <c r="J138" s="3" t="s">
        <v>306</v>
      </c>
      <c r="K138" s="3" t="s">
        <v>419</v>
      </c>
      <c r="L138" s="3">
        <v>-0.134142777143031</v>
      </c>
      <c r="M138" s="3">
        <v>1.0</v>
      </c>
      <c r="N138" s="3">
        <v>0.995237371041091</v>
      </c>
      <c r="O138" s="3">
        <v>0.00476262895890945</v>
      </c>
      <c r="P138" s="3">
        <v>0.995237371041091</v>
      </c>
      <c r="Q138" s="3">
        <v>0.00476262895890945</v>
      </c>
      <c r="R138" s="3">
        <v>0.00257086800411344</v>
      </c>
      <c r="S138" s="4" t="str">
        <f t="shared" si="1"/>
        <v/>
      </c>
    </row>
    <row r="139" ht="15.75" customHeight="1">
      <c r="A139" s="3">
        <v>137.0</v>
      </c>
      <c r="B139" s="3" t="s">
        <v>420</v>
      </c>
      <c r="C139" s="3">
        <v>459.866</v>
      </c>
      <c r="D139" s="3">
        <v>466.288</v>
      </c>
      <c r="E139" s="3">
        <v>0.0314993783831596</v>
      </c>
      <c r="F139" s="3">
        <v>0.968141138553619</v>
      </c>
      <c r="G139" s="3">
        <v>0.548652561673595</v>
      </c>
      <c r="H139" s="3">
        <v>0.151745653762072</v>
      </c>
      <c r="I139" s="3">
        <v>27.0</v>
      </c>
      <c r="J139" s="3" t="s">
        <v>421</v>
      </c>
      <c r="K139" s="3" t="s">
        <v>422</v>
      </c>
      <c r="L139" s="3">
        <v>0.566687491721601</v>
      </c>
      <c r="M139" s="3">
        <v>0.0</v>
      </c>
      <c r="N139" s="3">
        <v>5.56250528948638E-5</v>
      </c>
      <c r="O139" s="3">
        <v>0.999944374947105</v>
      </c>
      <c r="P139" s="3">
        <v>5.56250528948638E-5</v>
      </c>
      <c r="Q139" s="3">
        <v>0.999944374947105</v>
      </c>
      <c r="R139" s="3">
        <v>0.968141138553619</v>
      </c>
      <c r="S139" s="4" t="str">
        <f t="shared" si="1"/>
        <v>sadness</v>
      </c>
    </row>
    <row r="140" ht="15.75" customHeight="1">
      <c r="A140" s="3">
        <v>138.0</v>
      </c>
      <c r="B140" s="3" t="s">
        <v>423</v>
      </c>
      <c r="C140" s="3">
        <v>467.145</v>
      </c>
      <c r="D140" s="3">
        <v>469.607</v>
      </c>
      <c r="E140" s="3">
        <v>0.0566524267196655</v>
      </c>
      <c r="F140" s="3">
        <v>0.950869202613831</v>
      </c>
      <c r="G140" s="3">
        <v>0.227516772799515</v>
      </c>
      <c r="H140" s="3">
        <v>0.782994371144933</v>
      </c>
      <c r="I140" s="3">
        <v>8.0</v>
      </c>
      <c r="J140" s="3" t="s">
        <v>424</v>
      </c>
      <c r="K140" s="3" t="s">
        <v>425</v>
      </c>
      <c r="L140" s="3">
        <v>-0.549699626445639</v>
      </c>
      <c r="M140" s="3">
        <v>1.0</v>
      </c>
      <c r="N140" s="3">
        <v>0.999995016159537</v>
      </c>
      <c r="O140" s="3">
        <v>4.98384046315253E-6</v>
      </c>
      <c r="P140" s="3">
        <v>0.999995016159537</v>
      </c>
      <c r="Q140" s="3">
        <v>4.98384046315253E-6</v>
      </c>
      <c r="R140" s="3">
        <v>0.950869202613831</v>
      </c>
      <c r="S140" s="4" t="str">
        <f t="shared" si="1"/>
        <v/>
      </c>
    </row>
    <row r="141" ht="15.75" customHeight="1">
      <c r="A141" s="3">
        <v>139.0</v>
      </c>
      <c r="B141" s="3" t="s">
        <v>311</v>
      </c>
      <c r="C141" s="3">
        <v>469.647</v>
      </c>
      <c r="D141" s="3">
        <v>470.608</v>
      </c>
      <c r="E141" s="3">
        <v>0.914596319198608</v>
      </c>
      <c r="F141" s="3">
        <v>0.0766838043928146</v>
      </c>
      <c r="G141" s="3">
        <v>0.957076331896612</v>
      </c>
      <c r="H141" s="3">
        <v>0.944423537075731</v>
      </c>
      <c r="I141" s="3">
        <v>1.0</v>
      </c>
      <c r="J141" s="3" t="s">
        <v>215</v>
      </c>
      <c r="K141" s="3" t="s">
        <v>426</v>
      </c>
      <c r="L141" s="3">
        <v>0.00665411290704908</v>
      </c>
      <c r="M141" s="3">
        <v>1.0</v>
      </c>
      <c r="N141" s="3">
        <v>0.946883545316816</v>
      </c>
      <c r="O141" s="3">
        <v>0.0531164546831835</v>
      </c>
      <c r="P141" s="3">
        <v>0.946883545316816</v>
      </c>
      <c r="Q141" s="3">
        <v>0.0531164546831835</v>
      </c>
      <c r="R141" s="3">
        <v>0.0766838043928146</v>
      </c>
      <c r="S141" s="4" t="str">
        <f t="shared" si="1"/>
        <v/>
      </c>
    </row>
    <row r="142" ht="15.75" customHeight="1">
      <c r="A142" s="3">
        <v>140.0</v>
      </c>
      <c r="B142" s="3" t="s">
        <v>427</v>
      </c>
      <c r="C142" s="3">
        <v>470.628</v>
      </c>
      <c r="D142" s="3">
        <v>473.171</v>
      </c>
      <c r="E142" s="3">
        <v>0.630571186542511</v>
      </c>
      <c r="F142" s="3">
        <v>0.429848164319992</v>
      </c>
      <c r="G142" s="3">
        <v>0.294047557765389</v>
      </c>
      <c r="H142" s="3">
        <v>0.753840693329384</v>
      </c>
      <c r="I142" s="3">
        <v>7.0</v>
      </c>
      <c r="J142" s="3" t="s">
        <v>428</v>
      </c>
      <c r="K142" s="3" t="s">
        <v>429</v>
      </c>
      <c r="L142" s="3">
        <v>-0.438780695444987</v>
      </c>
      <c r="M142" s="3">
        <v>1.0</v>
      </c>
      <c r="N142" s="3">
        <v>0.999999559583848</v>
      </c>
      <c r="O142" s="3">
        <v>4.40416152125936E-7</v>
      </c>
      <c r="P142" s="3">
        <v>0.999999559583848</v>
      </c>
      <c r="Q142" s="3">
        <v>4.40416152125936E-7</v>
      </c>
      <c r="R142" s="3">
        <v>0.429848164319992</v>
      </c>
      <c r="S142" s="4" t="str">
        <f t="shared" si="1"/>
        <v/>
      </c>
    </row>
    <row r="143" ht="15.75" customHeight="1">
      <c r="A143" s="3">
        <v>141.0</v>
      </c>
      <c r="B143" s="3" t="s">
        <v>430</v>
      </c>
      <c r="C143" s="3">
        <v>473.191</v>
      </c>
      <c r="D143" s="3">
        <v>476.273</v>
      </c>
      <c r="E143" s="3">
        <v>0.534248054027557</v>
      </c>
      <c r="F143" s="3">
        <v>0.44667574763298</v>
      </c>
      <c r="G143" s="3">
        <v>0.670102666252781</v>
      </c>
      <c r="H143" s="3">
        <v>0.206084670040994</v>
      </c>
      <c r="I143" s="3">
        <v>13.0</v>
      </c>
      <c r="J143" s="3" t="s">
        <v>431</v>
      </c>
      <c r="K143" s="3" t="s">
        <v>432</v>
      </c>
      <c r="L143" s="3">
        <v>0.529587654364599</v>
      </c>
      <c r="M143" s="3">
        <v>0.0</v>
      </c>
      <c r="N143" s="3">
        <v>0.00125086602102964</v>
      </c>
      <c r="O143" s="3">
        <v>0.998749133978971</v>
      </c>
      <c r="P143" s="3">
        <v>0.00125086602102964</v>
      </c>
      <c r="Q143" s="3">
        <v>0.998749133978971</v>
      </c>
      <c r="R143" s="3">
        <v>0.44667574763298</v>
      </c>
      <c r="S143" s="4" t="str">
        <f t="shared" si="1"/>
        <v>joy</v>
      </c>
    </row>
    <row r="144" ht="15.75" customHeight="1">
      <c r="A144" s="3">
        <v>142.0</v>
      </c>
      <c r="B144" s="3" t="s">
        <v>311</v>
      </c>
      <c r="C144" s="3">
        <v>476.514</v>
      </c>
      <c r="D144" s="3">
        <v>477.214</v>
      </c>
      <c r="E144" s="3">
        <v>0.807612419128418</v>
      </c>
      <c r="F144" s="3">
        <v>0.184179827570915</v>
      </c>
      <c r="G144" s="3">
        <v>0.944890469369487</v>
      </c>
      <c r="H144" s="3">
        <v>0.776085468691173</v>
      </c>
      <c r="I144" s="3">
        <v>1.0</v>
      </c>
      <c r="J144" s="3" t="s">
        <v>215</v>
      </c>
      <c r="K144" s="3" t="s">
        <v>433</v>
      </c>
      <c r="L144" s="3">
        <v>0.0980867872380235</v>
      </c>
      <c r="M144" s="3">
        <v>1.0</v>
      </c>
      <c r="N144" s="3">
        <v>0.730914313266875</v>
      </c>
      <c r="O144" s="3">
        <v>0.269085686733125</v>
      </c>
      <c r="P144" s="3">
        <v>0.730914313266875</v>
      </c>
      <c r="Q144" s="3">
        <v>0.269085686733125</v>
      </c>
      <c r="R144" s="3">
        <v>0.184179827570915</v>
      </c>
      <c r="S144" s="4" t="str">
        <f t="shared" si="1"/>
        <v/>
      </c>
    </row>
    <row r="145" ht="15.75" customHeight="1">
      <c r="A145" s="3">
        <v>143.0</v>
      </c>
      <c r="B145" s="3" t="s">
        <v>434</v>
      </c>
      <c r="C145" s="3">
        <v>477.254</v>
      </c>
      <c r="D145" s="3">
        <v>479.677</v>
      </c>
      <c r="E145" s="3">
        <v>0.0970475524663925</v>
      </c>
      <c r="F145" s="3">
        <v>0.923867523670197</v>
      </c>
      <c r="G145" s="3">
        <v>0.72545814862749</v>
      </c>
      <c r="H145" s="3">
        <v>0.207199410289274</v>
      </c>
      <c r="I145" s="3">
        <v>7.0</v>
      </c>
      <c r="J145" s="3" t="s">
        <v>435</v>
      </c>
      <c r="K145" s="3" t="s">
        <v>436</v>
      </c>
      <c r="L145" s="3">
        <v>0.555679556106475</v>
      </c>
      <c r="M145" s="3">
        <v>0.0</v>
      </c>
      <c r="N145" s="3">
        <v>8.8533219593251E-5</v>
      </c>
      <c r="O145" s="3">
        <v>0.999911466780407</v>
      </c>
      <c r="P145" s="3">
        <v>8.8533219593251E-5</v>
      </c>
      <c r="Q145" s="3">
        <v>0.999911466780407</v>
      </c>
      <c r="R145" s="3">
        <v>0.923867523670197</v>
      </c>
      <c r="S145" s="4" t="str">
        <f t="shared" si="1"/>
        <v>joy</v>
      </c>
    </row>
    <row r="146" ht="15.75" customHeight="1">
      <c r="A146" s="3">
        <v>144.0</v>
      </c>
      <c r="B146" s="3" t="s">
        <v>437</v>
      </c>
      <c r="C146" s="3">
        <v>479.717</v>
      </c>
      <c r="D146" s="3">
        <v>481.959</v>
      </c>
      <c r="E146" s="3">
        <v>0.12273333966732</v>
      </c>
      <c r="F146" s="3">
        <v>0.897155940532684</v>
      </c>
      <c r="G146" s="3">
        <v>0.576544849613348</v>
      </c>
      <c r="H146" s="3">
        <v>0.168820596118909</v>
      </c>
      <c r="I146" s="3">
        <v>10.0</v>
      </c>
      <c r="J146" s="3" t="s">
        <v>438</v>
      </c>
      <c r="K146" s="3" t="s">
        <v>439</v>
      </c>
      <c r="L146" s="3">
        <v>0.547012550459574</v>
      </c>
      <c r="M146" s="3">
        <v>0.0</v>
      </c>
      <c r="N146" s="3">
        <v>1.14616570615431E-4</v>
      </c>
      <c r="O146" s="3">
        <v>0.999885383429385</v>
      </c>
      <c r="P146" s="3">
        <v>1.14616570615431E-4</v>
      </c>
      <c r="Q146" s="3">
        <v>0.999885383429385</v>
      </c>
      <c r="R146" s="3">
        <v>0.897155940532684</v>
      </c>
      <c r="S146" s="4" t="str">
        <f t="shared" si="1"/>
        <v>anger</v>
      </c>
    </row>
    <row r="147" ht="15.75" customHeight="1">
      <c r="A147" s="3">
        <v>145.0</v>
      </c>
      <c r="B147" s="3" t="s">
        <v>440</v>
      </c>
      <c r="C147" s="3">
        <v>484.181</v>
      </c>
      <c r="D147" s="3">
        <v>486.182</v>
      </c>
      <c r="E147" s="3">
        <v>0.972727358341217</v>
      </c>
      <c r="F147" s="3">
        <v>0.029760092496872</v>
      </c>
      <c r="G147" s="3">
        <v>0.217217768475268</v>
      </c>
      <c r="H147" s="3">
        <v>0.761223270206002</v>
      </c>
      <c r="I147" s="3">
        <v>7.0</v>
      </c>
      <c r="J147" s="3" t="s">
        <v>441</v>
      </c>
      <c r="K147" s="3" t="s">
        <v>442</v>
      </c>
      <c r="L147" s="3">
        <v>-0.555992114214606</v>
      </c>
      <c r="M147" s="3">
        <v>1.0</v>
      </c>
      <c r="N147" s="3">
        <v>0.99999999961737</v>
      </c>
      <c r="O147" s="3">
        <v>3.82630081301499E-10</v>
      </c>
      <c r="P147" s="3">
        <v>0.99999999961737</v>
      </c>
      <c r="Q147" s="3">
        <v>3.82630081301499E-10</v>
      </c>
      <c r="R147" s="3">
        <v>0.029760092496872</v>
      </c>
      <c r="S147" s="4" t="str">
        <f t="shared" si="1"/>
        <v/>
      </c>
    </row>
    <row r="148" ht="15.75" customHeight="1">
      <c r="A148" s="3">
        <v>146.0</v>
      </c>
      <c r="B148" s="3" t="s">
        <v>443</v>
      </c>
      <c r="C148" s="3">
        <v>486.222</v>
      </c>
      <c r="D148" s="3">
        <v>491.267</v>
      </c>
      <c r="E148" s="3">
        <v>0.536677181720734</v>
      </c>
      <c r="F148" s="3">
        <v>0.403743207454681</v>
      </c>
      <c r="G148" s="3">
        <v>0.6856007004677</v>
      </c>
      <c r="H148" s="3">
        <v>0.16250584218211</v>
      </c>
      <c r="I148" s="3">
        <v>13.0</v>
      </c>
      <c r="J148" s="3" t="s">
        <v>444</v>
      </c>
      <c r="K148" s="3" t="s">
        <v>445</v>
      </c>
      <c r="L148" s="3">
        <v>0.616779652060271</v>
      </c>
      <c r="M148" s="3">
        <v>0.0</v>
      </c>
      <c r="N148" s="3">
        <v>3.73077696528744E-4</v>
      </c>
      <c r="O148" s="3">
        <v>0.999626922303471</v>
      </c>
      <c r="P148" s="3">
        <v>3.73077696528744E-4</v>
      </c>
      <c r="Q148" s="3">
        <v>0.999626922303471</v>
      </c>
      <c r="R148" s="3">
        <v>0.403743207454681</v>
      </c>
      <c r="S148" s="4" t="str">
        <f t="shared" si="1"/>
        <v>sadness</v>
      </c>
    </row>
    <row r="149" ht="15.75" customHeight="1">
      <c r="A149" s="3">
        <v>147.0</v>
      </c>
      <c r="B149" s="3" t="s">
        <v>446</v>
      </c>
      <c r="C149" s="3">
        <v>491.307</v>
      </c>
      <c r="D149" s="3">
        <v>492.188</v>
      </c>
      <c r="E149" s="3">
        <v>0.731634259223938</v>
      </c>
      <c r="F149" s="3">
        <v>0.304145008325577</v>
      </c>
      <c r="G149" s="3">
        <v>0.340073582887321</v>
      </c>
      <c r="H149" s="3">
        <v>0.652398609820686</v>
      </c>
      <c r="I149" s="3">
        <v>2.0</v>
      </c>
      <c r="J149" s="3" t="s">
        <v>447</v>
      </c>
      <c r="K149" s="3" t="s">
        <v>448</v>
      </c>
      <c r="L149" s="3">
        <v>-0.314693982590254</v>
      </c>
      <c r="M149" s="3">
        <v>1.0</v>
      </c>
      <c r="N149" s="3">
        <v>0.999994395855121</v>
      </c>
      <c r="O149" s="3">
        <v>5.60414487899776E-6</v>
      </c>
      <c r="P149" s="3">
        <v>0.999994395855121</v>
      </c>
      <c r="Q149" s="3">
        <v>5.60414487899776E-6</v>
      </c>
      <c r="R149" s="3">
        <v>0.304145008325577</v>
      </c>
      <c r="S149" s="4" t="str">
        <f t="shared" si="1"/>
        <v/>
      </c>
    </row>
    <row r="150" ht="15.75" customHeight="1">
      <c r="A150" s="3">
        <v>148.0</v>
      </c>
      <c r="B150" s="3" t="s">
        <v>449</v>
      </c>
      <c r="C150" s="3">
        <v>492.809</v>
      </c>
      <c r="D150" s="3">
        <v>499.811</v>
      </c>
      <c r="E150" s="3">
        <v>0.0232419259846211</v>
      </c>
      <c r="F150" s="3">
        <v>0.982690870761871</v>
      </c>
      <c r="G150" s="3">
        <v>0.657777432649084</v>
      </c>
      <c r="H150" s="3">
        <v>0.157222866687615</v>
      </c>
      <c r="I150" s="3">
        <v>24.0</v>
      </c>
      <c r="J150" s="3" t="s">
        <v>450</v>
      </c>
      <c r="K150" s="3" t="s">
        <v>451</v>
      </c>
      <c r="L150" s="3">
        <v>0.614177155970193</v>
      </c>
      <c r="M150" s="3">
        <v>0.0</v>
      </c>
      <c r="N150" s="3">
        <v>2.64073176380427E-5</v>
      </c>
      <c r="O150" s="3">
        <v>0.999973592682362</v>
      </c>
      <c r="P150" s="3">
        <v>2.64073176380427E-5</v>
      </c>
      <c r="Q150" s="3">
        <v>0.999973592682362</v>
      </c>
      <c r="R150" s="3">
        <v>0.982690870761871</v>
      </c>
      <c r="S150" s="4" t="str">
        <f t="shared" si="1"/>
        <v>joy</v>
      </c>
    </row>
    <row r="151" ht="15.75" customHeight="1">
      <c r="A151" s="3">
        <v>149.0</v>
      </c>
      <c r="B151" s="3" t="s">
        <v>452</v>
      </c>
      <c r="C151" s="3">
        <v>499.851</v>
      </c>
      <c r="D151" s="3">
        <v>506.093</v>
      </c>
      <c r="E151" s="3">
        <v>0.0374675057828426</v>
      </c>
      <c r="F151" s="3">
        <v>0.964722454547882</v>
      </c>
      <c r="G151" s="3">
        <v>0.59038849919491</v>
      </c>
      <c r="H151" s="3">
        <v>0.175943093043311</v>
      </c>
      <c r="I151" s="3">
        <v>21.0</v>
      </c>
      <c r="J151" s="3" t="s">
        <v>453</v>
      </c>
      <c r="K151" s="3" t="s">
        <v>454</v>
      </c>
      <c r="L151" s="3">
        <v>0.540817330708147</v>
      </c>
      <c r="M151" s="3">
        <v>0.0</v>
      </c>
      <c r="N151" s="3">
        <v>8.34289313801094E-5</v>
      </c>
      <c r="O151" s="3">
        <v>0.99991657106862</v>
      </c>
      <c r="P151" s="3">
        <v>8.34289313801094E-5</v>
      </c>
      <c r="Q151" s="3">
        <v>0.99991657106862</v>
      </c>
      <c r="R151" s="3">
        <v>0.964722454547882</v>
      </c>
      <c r="S151" s="4" t="str">
        <f t="shared" si="1"/>
        <v>fear</v>
      </c>
    </row>
    <row r="152" ht="15.75" customHeight="1">
      <c r="A152" s="3">
        <v>150.0</v>
      </c>
      <c r="B152" s="3" t="s">
        <v>455</v>
      </c>
      <c r="C152" s="3">
        <v>506.113</v>
      </c>
      <c r="D152" s="3">
        <v>509.553</v>
      </c>
      <c r="E152" s="3">
        <v>0.00551193440333009</v>
      </c>
      <c r="F152" s="3">
        <v>0.993926107883453</v>
      </c>
      <c r="G152" s="3">
        <v>0.558865893208651</v>
      </c>
      <c r="H152" s="3">
        <v>0.162972503098906</v>
      </c>
      <c r="I152" s="3">
        <v>14.0</v>
      </c>
      <c r="J152" s="3" t="s">
        <v>456</v>
      </c>
      <c r="K152" s="3" t="s">
        <v>457</v>
      </c>
      <c r="L152" s="3">
        <v>0.548451553886398</v>
      </c>
      <c r="M152" s="3">
        <v>0.0</v>
      </c>
      <c r="N152" s="3">
        <v>6.36979841688268E-5</v>
      </c>
      <c r="O152" s="3">
        <v>0.999936302015831</v>
      </c>
      <c r="P152" s="3">
        <v>6.36979841688268E-5</v>
      </c>
      <c r="Q152" s="3">
        <v>0.999936302015831</v>
      </c>
      <c r="R152" s="3">
        <v>0.993926107883453</v>
      </c>
      <c r="S152" s="4" t="str">
        <f t="shared" si="1"/>
        <v>fear</v>
      </c>
    </row>
    <row r="153" ht="15.75" customHeight="1">
      <c r="A153" s="3">
        <v>151.0</v>
      </c>
      <c r="B153" s="3" t="s">
        <v>458</v>
      </c>
      <c r="C153" s="3">
        <v>509.974</v>
      </c>
      <c r="D153" s="3">
        <v>511.114</v>
      </c>
      <c r="E153" s="3">
        <v>0.784484207630158</v>
      </c>
      <c r="F153" s="3">
        <v>0.22815652191639</v>
      </c>
      <c r="G153" s="3">
        <v>0.606619435307393</v>
      </c>
      <c r="H153" s="3">
        <v>0.676539712749664</v>
      </c>
      <c r="I153" s="3">
        <v>3.0</v>
      </c>
      <c r="J153" s="3" t="s">
        <v>459</v>
      </c>
      <c r="K153" s="3" t="s">
        <v>460</v>
      </c>
      <c r="L153" s="3">
        <v>-0.0544907290324382</v>
      </c>
      <c r="M153" s="3">
        <v>1.0</v>
      </c>
      <c r="N153" s="3">
        <v>0.956396515977262</v>
      </c>
      <c r="O153" s="3">
        <v>0.0436034840227382</v>
      </c>
      <c r="P153" s="3">
        <v>0.956396515977262</v>
      </c>
      <c r="Q153" s="3">
        <v>0.0436034840227382</v>
      </c>
      <c r="R153" s="3">
        <v>0.22815652191639</v>
      </c>
      <c r="S153" s="4" t="str">
        <f t="shared" si="1"/>
        <v/>
      </c>
    </row>
    <row r="154" ht="15.75" customHeight="1">
      <c r="A154" s="3">
        <v>152.0</v>
      </c>
      <c r="B154" s="3" t="s">
        <v>461</v>
      </c>
      <c r="C154" s="3">
        <v>511.134</v>
      </c>
      <c r="D154" s="3">
        <v>514.895</v>
      </c>
      <c r="E154" s="3">
        <v>0.007695646956563</v>
      </c>
      <c r="F154" s="3">
        <v>0.993996381759644</v>
      </c>
      <c r="G154" s="3">
        <v>0.610594114464271</v>
      </c>
      <c r="H154" s="3">
        <v>0.169150888113905</v>
      </c>
      <c r="I154" s="3">
        <v>18.0</v>
      </c>
      <c r="J154" s="3" t="s">
        <v>462</v>
      </c>
      <c r="K154" s="3" t="s">
        <v>463</v>
      </c>
      <c r="L154" s="3">
        <v>0.566137935980049</v>
      </c>
      <c r="M154" s="3">
        <v>0.0</v>
      </c>
      <c r="N154" s="3">
        <v>4.95728041461445E-5</v>
      </c>
      <c r="O154" s="3">
        <v>0.999950427195854</v>
      </c>
      <c r="P154" s="3">
        <v>4.95728041461445E-5</v>
      </c>
      <c r="Q154" s="3">
        <v>0.999950427195854</v>
      </c>
      <c r="R154" s="3">
        <v>0.993996381759644</v>
      </c>
      <c r="S154" s="4" t="str">
        <f t="shared" si="1"/>
        <v>anger</v>
      </c>
    </row>
    <row r="155" ht="15.75" customHeight="1">
      <c r="A155" s="3">
        <v>153.0</v>
      </c>
      <c r="B155" s="3" t="s">
        <v>464</v>
      </c>
      <c r="C155" s="3">
        <v>515.612</v>
      </c>
      <c r="D155" s="3">
        <v>516.352</v>
      </c>
      <c r="E155" s="3">
        <v>0.99549674987793</v>
      </c>
      <c r="F155" s="3">
        <v>0.00453843176364899</v>
      </c>
      <c r="G155" s="3">
        <v>0.457985082301649</v>
      </c>
      <c r="H155" s="3">
        <v>0.788119434304303</v>
      </c>
      <c r="I155" s="3">
        <v>3.0</v>
      </c>
      <c r="J155" s="3" t="s">
        <v>465</v>
      </c>
      <c r="K155" s="3" t="s">
        <v>466</v>
      </c>
      <c r="L155" s="3">
        <v>-0.264933115644144</v>
      </c>
      <c r="M155" s="3">
        <v>1.0</v>
      </c>
      <c r="N155" s="3">
        <v>0.999998489352814</v>
      </c>
      <c r="O155" s="3">
        <v>1.51064718580992E-6</v>
      </c>
      <c r="P155" s="3">
        <v>0.999998489352814</v>
      </c>
      <c r="Q155" s="3">
        <v>1.51064718580992E-6</v>
      </c>
      <c r="R155" s="3">
        <v>0.00453843176364899</v>
      </c>
      <c r="S155" s="4" t="str">
        <f t="shared" si="1"/>
        <v/>
      </c>
    </row>
    <row r="156" ht="15.75" customHeight="1">
      <c r="A156" s="3">
        <v>154.0</v>
      </c>
      <c r="B156" s="3" t="s">
        <v>319</v>
      </c>
      <c r="C156" s="3">
        <v>516.712</v>
      </c>
      <c r="D156" s="3">
        <v>517.612</v>
      </c>
      <c r="E156" s="3">
        <v>0.930962085723877</v>
      </c>
      <c r="F156" s="3">
        <v>0.0761324837803841</v>
      </c>
      <c r="G156" s="3">
        <v>0.619639732796139</v>
      </c>
      <c r="H156" s="3">
        <v>0.869151864074313</v>
      </c>
      <c r="I156" s="3">
        <v>1.0</v>
      </c>
      <c r="J156" s="3" t="s">
        <v>320</v>
      </c>
      <c r="K156" s="3" t="s">
        <v>467</v>
      </c>
      <c r="L156" s="3">
        <v>-0.167593726215722</v>
      </c>
      <c r="M156" s="3">
        <v>1.0</v>
      </c>
      <c r="N156" s="3">
        <v>0.995892588728567</v>
      </c>
      <c r="O156" s="3">
        <v>0.00410741127143306</v>
      </c>
      <c r="P156" s="3">
        <v>0.995892588728567</v>
      </c>
      <c r="Q156" s="3">
        <v>0.00410741127143306</v>
      </c>
      <c r="R156" s="3">
        <v>0.0761324837803841</v>
      </c>
      <c r="S156" s="4" t="str">
        <f t="shared" si="1"/>
        <v/>
      </c>
    </row>
    <row r="157" ht="15.75" customHeight="1">
      <c r="A157" s="3">
        <v>155.0</v>
      </c>
      <c r="B157" s="3" t="s">
        <v>468</v>
      </c>
      <c r="C157" s="3">
        <v>517.652</v>
      </c>
      <c r="D157" s="3">
        <v>521.173</v>
      </c>
      <c r="E157" s="3">
        <v>0.0120073510333896</v>
      </c>
      <c r="F157" s="3">
        <v>0.986777245998383</v>
      </c>
      <c r="G157" s="3">
        <v>0.609574988462213</v>
      </c>
      <c r="H157" s="3">
        <v>0.246304431563275</v>
      </c>
      <c r="I157" s="3">
        <v>11.0</v>
      </c>
      <c r="J157" s="3" t="s">
        <v>469</v>
      </c>
      <c r="K157" s="3" t="s">
        <v>470</v>
      </c>
      <c r="L157" s="3">
        <v>0.424441280394521</v>
      </c>
      <c r="M157" s="3">
        <v>0.0</v>
      </c>
      <c r="N157" s="3">
        <v>4.0438852738726E-4</v>
      </c>
      <c r="O157" s="3">
        <v>0.999595611472613</v>
      </c>
      <c r="P157" s="3">
        <v>4.0438852738726E-4</v>
      </c>
      <c r="Q157" s="3">
        <v>0.999595611472613</v>
      </c>
      <c r="R157" s="3">
        <v>0.986777245998383</v>
      </c>
      <c r="S157" s="4" t="str">
        <f t="shared" si="1"/>
        <v>anger</v>
      </c>
    </row>
    <row r="158" ht="15.75" customHeight="1">
      <c r="A158" s="3">
        <v>156.0</v>
      </c>
      <c r="B158" s="3" t="s">
        <v>471</v>
      </c>
      <c r="C158" s="3">
        <v>521.213</v>
      </c>
      <c r="D158" s="3">
        <v>533.736</v>
      </c>
      <c r="E158" s="3">
        <v>0.00188218604307622</v>
      </c>
      <c r="F158" s="3">
        <v>0.998573064804077</v>
      </c>
      <c r="G158" s="3">
        <v>0.561864738909354</v>
      </c>
      <c r="H158" s="3">
        <v>0.110221644734273</v>
      </c>
      <c r="I158" s="3">
        <v>38.0</v>
      </c>
      <c r="J158" s="3" t="s">
        <v>472</v>
      </c>
      <c r="K158" s="3" t="s">
        <v>473</v>
      </c>
      <c r="L158" s="3">
        <v>0.67200155391716</v>
      </c>
      <c r="M158" s="3">
        <v>0.0</v>
      </c>
      <c r="N158" s="3">
        <v>1.02439787944889E-5</v>
      </c>
      <c r="O158" s="3">
        <v>0.999989756021206</v>
      </c>
      <c r="P158" s="3">
        <v>1.02439787944889E-5</v>
      </c>
      <c r="Q158" s="3">
        <v>0.999989756021206</v>
      </c>
      <c r="R158" s="3">
        <v>0.998573064804077</v>
      </c>
      <c r="S158" s="4" t="str">
        <f t="shared" si="1"/>
        <v>fear</v>
      </c>
    </row>
    <row r="159" ht="15.75" customHeight="1">
      <c r="A159" s="3">
        <v>157.0</v>
      </c>
      <c r="B159" s="3" t="s">
        <v>474</v>
      </c>
      <c r="C159" s="3">
        <v>533.756</v>
      </c>
      <c r="D159" s="3">
        <v>537.697</v>
      </c>
      <c r="E159" s="3">
        <v>7.40805582609028E-4</v>
      </c>
      <c r="F159" s="3">
        <v>0.999356329441071</v>
      </c>
      <c r="G159" s="3">
        <v>0.525579986365511</v>
      </c>
      <c r="H159" s="3">
        <v>0.242713546137613</v>
      </c>
      <c r="I159" s="3">
        <v>15.0</v>
      </c>
      <c r="J159" s="3" t="s">
        <v>475</v>
      </c>
      <c r="K159" s="3" t="s">
        <v>476</v>
      </c>
      <c r="L159" s="3">
        <v>0.368174959518806</v>
      </c>
      <c r="M159" s="3">
        <v>0.0</v>
      </c>
      <c r="N159" s="3">
        <v>8.68582011666433E-4</v>
      </c>
      <c r="O159" s="3">
        <v>0.999131417988334</v>
      </c>
      <c r="P159" s="3">
        <v>8.68582011666433E-4</v>
      </c>
      <c r="Q159" s="3">
        <v>0.999131417988334</v>
      </c>
      <c r="R159" s="3">
        <v>0.999356329441071</v>
      </c>
      <c r="S159" s="4" t="str">
        <f t="shared" si="1"/>
        <v>sadness</v>
      </c>
    </row>
    <row r="160" ht="15.75" customHeight="1">
      <c r="A160" s="3">
        <v>158.0</v>
      </c>
      <c r="B160" s="3" t="s">
        <v>477</v>
      </c>
      <c r="C160" s="3">
        <v>537.737</v>
      </c>
      <c r="D160" s="3">
        <v>538.637</v>
      </c>
      <c r="E160" s="3">
        <v>0.997220754623413</v>
      </c>
      <c r="F160" s="3">
        <v>4.84062446048483E-4</v>
      </c>
      <c r="G160" s="3">
        <v>0.772419754020471</v>
      </c>
      <c r="H160" s="3">
        <v>0.838469461634118</v>
      </c>
      <c r="I160" s="3">
        <v>1.0</v>
      </c>
      <c r="J160" s="3" t="s">
        <v>478</v>
      </c>
      <c r="K160" s="3" t="s">
        <v>479</v>
      </c>
      <c r="L160" s="3">
        <v>-0.0410020173775933</v>
      </c>
      <c r="M160" s="3">
        <v>1.0</v>
      </c>
      <c r="N160" s="3">
        <v>0.981778172474219</v>
      </c>
      <c r="O160" s="3">
        <v>0.018221827525781</v>
      </c>
      <c r="P160" s="3">
        <v>0.981778172474219</v>
      </c>
      <c r="Q160" s="3">
        <v>0.018221827525781</v>
      </c>
      <c r="R160" s="3">
        <v>4.84062446048483E-4</v>
      </c>
      <c r="S160" s="4" t="str">
        <f t="shared" si="1"/>
        <v/>
      </c>
    </row>
    <row r="161" ht="15.75" customHeight="1">
      <c r="A161" s="3">
        <v>159.0</v>
      </c>
      <c r="B161" s="3" t="s">
        <v>480</v>
      </c>
      <c r="C161" s="3">
        <v>538.657</v>
      </c>
      <c r="D161" s="3">
        <v>543.838</v>
      </c>
      <c r="E161" s="3">
        <v>0.00410192925482988</v>
      </c>
      <c r="F161" s="3">
        <v>0.997449100017548</v>
      </c>
      <c r="G161" s="3">
        <v>0.664633094409438</v>
      </c>
      <c r="H161" s="3">
        <v>0.136306627944398</v>
      </c>
      <c r="I161" s="3">
        <v>20.0</v>
      </c>
      <c r="J161" s="3" t="s">
        <v>481</v>
      </c>
      <c r="K161" s="3" t="s">
        <v>482</v>
      </c>
      <c r="L161" s="3">
        <v>0.659633242951631</v>
      </c>
      <c r="M161" s="3">
        <v>0.0</v>
      </c>
      <c r="N161" s="3">
        <v>1.23968878431466E-5</v>
      </c>
      <c r="O161" s="3">
        <v>0.999987603112157</v>
      </c>
      <c r="P161" s="3">
        <v>1.23968878431466E-5</v>
      </c>
      <c r="Q161" s="3">
        <v>0.999987603112157</v>
      </c>
      <c r="R161" s="3">
        <v>0.997449100017548</v>
      </c>
      <c r="S161" s="4" t="str">
        <f t="shared" si="1"/>
        <v>anger</v>
      </c>
    </row>
    <row r="162" ht="15.75" customHeight="1">
      <c r="A162" s="3">
        <v>160.0</v>
      </c>
      <c r="B162" s="3" t="s">
        <v>483</v>
      </c>
      <c r="C162" s="3">
        <v>544.385</v>
      </c>
      <c r="D162" s="3">
        <v>548.608</v>
      </c>
      <c r="E162" s="3">
        <v>0.0031974867451936</v>
      </c>
      <c r="F162" s="3">
        <v>0.998835027217865</v>
      </c>
      <c r="G162" s="3">
        <v>0.616672754765034</v>
      </c>
      <c r="H162" s="3">
        <v>0.159608166413806</v>
      </c>
      <c r="I162" s="3">
        <v>16.0</v>
      </c>
      <c r="J162" s="3" t="s">
        <v>484</v>
      </c>
      <c r="K162" s="3" t="s">
        <v>485</v>
      </c>
      <c r="L162" s="3">
        <v>0.588787610105297</v>
      </c>
      <c r="M162" s="3">
        <v>0.0</v>
      </c>
      <c r="N162" s="3">
        <v>3.47721258596064E-5</v>
      </c>
      <c r="O162" s="3">
        <v>0.99996522787414</v>
      </c>
      <c r="P162" s="3">
        <v>3.47721258596064E-5</v>
      </c>
      <c r="Q162" s="3">
        <v>0.99996522787414</v>
      </c>
      <c r="R162" s="3">
        <v>0.998835027217865</v>
      </c>
      <c r="S162" s="4" t="str">
        <f t="shared" si="1"/>
        <v>fear</v>
      </c>
    </row>
    <row r="163" ht="15.75" customHeight="1">
      <c r="A163" s="3">
        <v>161.0</v>
      </c>
      <c r="B163" s="3" t="s">
        <v>486</v>
      </c>
      <c r="C163" s="3">
        <v>548.648</v>
      </c>
      <c r="D163" s="3">
        <v>551.409</v>
      </c>
      <c r="E163" s="3">
        <v>0.00155481323599815</v>
      </c>
      <c r="F163" s="3">
        <v>0.999176800251007</v>
      </c>
      <c r="G163" s="3">
        <v>0.751523466344863</v>
      </c>
      <c r="H163" s="3">
        <v>0.297694662594351</v>
      </c>
      <c r="I163" s="3">
        <v>9.0</v>
      </c>
      <c r="J163" s="3" t="s">
        <v>487</v>
      </c>
      <c r="K163" s="3" t="s">
        <v>488</v>
      </c>
      <c r="L163" s="3">
        <v>0.432539994528444</v>
      </c>
      <c r="M163" s="3">
        <v>0.0</v>
      </c>
      <c r="N163" s="3">
        <v>3.39807824210449E-4</v>
      </c>
      <c r="O163" s="3">
        <v>0.99966019217579</v>
      </c>
      <c r="P163" s="3">
        <v>3.39807824210449E-4</v>
      </c>
      <c r="Q163" s="3">
        <v>0.99966019217579</v>
      </c>
      <c r="R163" s="3">
        <v>0.999176800251007</v>
      </c>
      <c r="S163" s="4" t="str">
        <f t="shared" si="1"/>
        <v>anger</v>
      </c>
    </row>
    <row r="164" ht="15.75" customHeight="1">
      <c r="A164" s="3">
        <v>162.0</v>
      </c>
      <c r="B164" s="3" t="s">
        <v>489</v>
      </c>
      <c r="C164" s="3">
        <v>551.429</v>
      </c>
      <c r="D164" s="3">
        <v>556.192</v>
      </c>
      <c r="E164" s="3">
        <v>0.00183151022065431</v>
      </c>
      <c r="F164" s="3">
        <v>0.998695552349091</v>
      </c>
      <c r="G164" s="3">
        <v>0.730293694577289</v>
      </c>
      <c r="H164" s="3">
        <v>0.155732717824258</v>
      </c>
      <c r="I164" s="3">
        <v>14.0</v>
      </c>
      <c r="J164" s="3" t="s">
        <v>490</v>
      </c>
      <c r="K164" s="3" t="s">
        <v>491</v>
      </c>
      <c r="L164" s="3">
        <v>0.648469355665935</v>
      </c>
      <c r="M164" s="3">
        <v>0.0</v>
      </c>
      <c r="N164" s="3">
        <v>1.44494009295118E-5</v>
      </c>
      <c r="O164" s="3">
        <v>0.999985550599071</v>
      </c>
      <c r="P164" s="3">
        <v>1.44494009295118E-5</v>
      </c>
      <c r="Q164" s="3">
        <v>0.999985550599071</v>
      </c>
      <c r="R164" s="3">
        <v>0.998695552349091</v>
      </c>
      <c r="S164" s="4" t="str">
        <f t="shared" si="1"/>
        <v>joy</v>
      </c>
    </row>
    <row r="165" ht="15.75" customHeight="1">
      <c r="A165" s="3">
        <v>163.0</v>
      </c>
      <c r="B165" s="3" t="s">
        <v>492</v>
      </c>
      <c r="C165" s="3">
        <v>556.212</v>
      </c>
      <c r="D165" s="3">
        <v>557.593</v>
      </c>
      <c r="E165" s="3">
        <v>0.0309675168246031</v>
      </c>
      <c r="F165" s="3">
        <v>0.985662996768951</v>
      </c>
      <c r="G165" s="3">
        <v>0.781361815349632</v>
      </c>
      <c r="H165" s="3">
        <v>0.402384680504081</v>
      </c>
      <c r="I165" s="3">
        <v>3.0</v>
      </c>
      <c r="J165" s="3" t="s">
        <v>493</v>
      </c>
      <c r="K165" s="3" t="s">
        <v>494</v>
      </c>
      <c r="L165" s="3">
        <v>0.320150586441428</v>
      </c>
      <c r="M165" s="3">
        <v>0.0</v>
      </c>
      <c r="N165" s="3">
        <v>0.00199950311492795</v>
      </c>
      <c r="O165" s="3">
        <v>0.998000496885072</v>
      </c>
      <c r="P165" s="3">
        <v>0.00199950311492795</v>
      </c>
      <c r="Q165" s="3">
        <v>0.998000496885072</v>
      </c>
      <c r="R165" s="3">
        <v>0.985662996768951</v>
      </c>
      <c r="S165" s="4" t="str">
        <f t="shared" si="1"/>
        <v>anger</v>
      </c>
    </row>
    <row r="166" ht="15.75" customHeight="1">
      <c r="A166" s="3">
        <v>164.0</v>
      </c>
      <c r="B166" s="3" t="s">
        <v>495</v>
      </c>
      <c r="C166" s="3">
        <v>557.633</v>
      </c>
      <c r="D166" s="3">
        <v>560.615</v>
      </c>
      <c r="E166" s="3">
        <v>0.00201115827076137</v>
      </c>
      <c r="F166" s="3">
        <v>0.998896956443787</v>
      </c>
      <c r="G166" s="3">
        <v>0.609103895256375</v>
      </c>
      <c r="H166" s="3">
        <v>0.238817609282725</v>
      </c>
      <c r="I166" s="3">
        <v>9.0</v>
      </c>
      <c r="J166" s="3" t="s">
        <v>496</v>
      </c>
      <c r="K166" s="3" t="s">
        <v>497</v>
      </c>
      <c r="L166" s="3">
        <v>0.436698779299064</v>
      </c>
      <c r="M166" s="3">
        <v>0.0</v>
      </c>
      <c r="N166" s="3">
        <v>3.20411814094912E-4</v>
      </c>
      <c r="O166" s="3">
        <v>0.999679588185905</v>
      </c>
      <c r="P166" s="3">
        <v>3.20411814094912E-4</v>
      </c>
      <c r="Q166" s="3">
        <v>0.999679588185905</v>
      </c>
      <c r="R166" s="3">
        <v>0.998896956443787</v>
      </c>
      <c r="S166" s="4" t="str">
        <f t="shared" si="1"/>
        <v>joy</v>
      </c>
    </row>
    <row r="167" ht="15.75" customHeight="1">
      <c r="A167" s="3">
        <v>165.0</v>
      </c>
      <c r="B167" s="3" t="s">
        <v>498</v>
      </c>
      <c r="C167" s="3">
        <v>560.655</v>
      </c>
      <c r="D167" s="3">
        <v>567.199</v>
      </c>
      <c r="E167" s="3">
        <v>0.00123999617062509</v>
      </c>
      <c r="F167" s="3">
        <v>0.999037861824036</v>
      </c>
      <c r="G167" s="3">
        <v>0.626710044978591</v>
      </c>
      <c r="H167" s="3">
        <v>0.195450240890715</v>
      </c>
      <c r="I167" s="3">
        <v>21.0</v>
      </c>
      <c r="J167" s="3" t="s">
        <v>499</v>
      </c>
      <c r="K167" s="3" t="s">
        <v>500</v>
      </c>
      <c r="L167" s="3">
        <v>0.524544680033878</v>
      </c>
      <c r="M167" s="3">
        <v>0.0</v>
      </c>
      <c r="N167" s="3">
        <v>8.83414075486388E-5</v>
      </c>
      <c r="O167" s="3">
        <v>0.999911658592451</v>
      </c>
      <c r="P167" s="3">
        <v>8.83414075486388E-5</v>
      </c>
      <c r="Q167" s="3">
        <v>0.999911658592451</v>
      </c>
      <c r="R167" s="3">
        <v>0.999037861824036</v>
      </c>
      <c r="S167" s="4" t="str">
        <f t="shared" si="1"/>
        <v>sadness</v>
      </c>
    </row>
    <row r="168" ht="15.75" customHeight="1">
      <c r="A168" s="3">
        <v>166.0</v>
      </c>
      <c r="B168" s="3" t="s">
        <v>501</v>
      </c>
      <c r="C168" s="3">
        <v>567.239</v>
      </c>
      <c r="D168" s="3">
        <v>567.779</v>
      </c>
      <c r="E168" s="3">
        <v>0.895887613296509</v>
      </c>
      <c r="F168" s="3">
        <v>0.0989465937018395</v>
      </c>
      <c r="G168" s="3">
        <v>0.595457238861296</v>
      </c>
      <c r="H168" s="3">
        <v>0.946277628980016</v>
      </c>
      <c r="I168" s="3">
        <v>2.0</v>
      </c>
      <c r="J168" s="3" t="s">
        <v>502</v>
      </c>
      <c r="K168" s="3" t="s">
        <v>503</v>
      </c>
      <c r="L168" s="3">
        <v>-0.227549105515093</v>
      </c>
      <c r="M168" s="3">
        <v>1.0</v>
      </c>
      <c r="N168" s="3">
        <v>0.999987785407431</v>
      </c>
      <c r="O168" s="3">
        <v>1.22145925695002E-5</v>
      </c>
      <c r="P168" s="3">
        <v>0.999987785407431</v>
      </c>
      <c r="Q168" s="3">
        <v>1.22145925695002E-5</v>
      </c>
      <c r="R168" s="3">
        <v>0.0989465937018395</v>
      </c>
      <c r="S168" s="4" t="str">
        <f t="shared" si="1"/>
        <v/>
      </c>
    </row>
    <row r="169" ht="15.75" customHeight="1">
      <c r="A169" s="3">
        <v>167.0</v>
      </c>
      <c r="B169" s="3" t="s">
        <v>504</v>
      </c>
      <c r="C169" s="3">
        <v>568.877</v>
      </c>
      <c r="D169" s="3">
        <v>571.799</v>
      </c>
      <c r="E169" s="3">
        <v>0.998955607414246</v>
      </c>
      <c r="F169" s="3">
        <v>7.97833548858762E-4</v>
      </c>
      <c r="G169" s="3">
        <v>0.218714639303901</v>
      </c>
      <c r="H169" s="3">
        <v>0.772231281750076</v>
      </c>
      <c r="I169" s="3">
        <v>10.0</v>
      </c>
      <c r="J169" s="3" t="s">
        <v>505</v>
      </c>
      <c r="K169" s="3" t="s">
        <v>506</v>
      </c>
      <c r="L169" s="3">
        <v>-0.558574015681351</v>
      </c>
      <c r="M169" s="3">
        <v>1.0</v>
      </c>
      <c r="N169" s="3">
        <v>0.999999999729928</v>
      </c>
      <c r="O169" s="3">
        <v>2.70072252388409E-10</v>
      </c>
      <c r="P169" s="3">
        <v>0.999999999729928</v>
      </c>
      <c r="Q169" s="3">
        <v>2.70072252388409E-10</v>
      </c>
      <c r="R169" s="3">
        <v>7.97833548858762E-4</v>
      </c>
      <c r="S169" s="4" t="str">
        <f t="shared" si="1"/>
        <v/>
      </c>
    </row>
    <row r="170" ht="15.75" customHeight="1">
      <c r="A170" s="3">
        <v>168.0</v>
      </c>
      <c r="B170" s="3" t="s">
        <v>507</v>
      </c>
      <c r="C170" s="3">
        <v>571.839</v>
      </c>
      <c r="D170" s="3">
        <v>574.681</v>
      </c>
      <c r="E170" s="3">
        <v>0.00132502254564315</v>
      </c>
      <c r="F170" s="3">
        <v>0.999099612236023</v>
      </c>
      <c r="G170" s="3">
        <v>0.5528579622954</v>
      </c>
      <c r="H170" s="3">
        <v>0.260601472198993</v>
      </c>
      <c r="I170" s="3">
        <v>9.0</v>
      </c>
      <c r="J170" s="3" t="s">
        <v>508</v>
      </c>
      <c r="K170" s="3" t="s">
        <v>509</v>
      </c>
      <c r="L170" s="3">
        <v>0.359276047093927</v>
      </c>
      <c r="M170" s="3">
        <v>0.0</v>
      </c>
      <c r="N170" s="3">
        <v>9.9186846401179E-4</v>
      </c>
      <c r="O170" s="3">
        <v>0.999008131535988</v>
      </c>
      <c r="P170" s="3">
        <v>9.9186846401179E-4</v>
      </c>
      <c r="Q170" s="3">
        <v>0.999008131535988</v>
      </c>
      <c r="R170" s="3">
        <v>0.999099612236023</v>
      </c>
      <c r="S170" s="4" t="str">
        <f t="shared" si="1"/>
        <v>sadness</v>
      </c>
    </row>
    <row r="171" ht="15.75" customHeight="1">
      <c r="A171" s="3">
        <v>169.0</v>
      </c>
      <c r="B171" s="3" t="s">
        <v>510</v>
      </c>
      <c r="C171" s="3">
        <v>574.721</v>
      </c>
      <c r="D171" s="3">
        <v>577.383</v>
      </c>
      <c r="E171" s="3">
        <v>0.00443376507610083</v>
      </c>
      <c r="F171" s="3">
        <v>0.995408236980438</v>
      </c>
      <c r="G171" s="3">
        <v>0.60419400736603</v>
      </c>
      <c r="H171" s="3">
        <v>0.490592805861195</v>
      </c>
      <c r="I171" s="3">
        <v>5.0</v>
      </c>
      <c r="J171" s="3" t="s">
        <v>511</v>
      </c>
      <c r="K171" s="3" t="s">
        <v>509</v>
      </c>
      <c r="L171" s="3">
        <v>0.103765591741063</v>
      </c>
      <c r="M171" s="3">
        <v>0.0</v>
      </c>
      <c r="N171" s="3">
        <v>0.0420438373940558</v>
      </c>
      <c r="O171" s="3">
        <v>0.957956162605944</v>
      </c>
      <c r="P171" s="3">
        <v>0.0420438373940558</v>
      </c>
      <c r="Q171" s="3">
        <v>0.957956162605944</v>
      </c>
      <c r="R171" s="3">
        <v>0.995408236980438</v>
      </c>
      <c r="S171" s="4" t="str">
        <f t="shared" si="1"/>
        <v>joy</v>
      </c>
    </row>
    <row r="172" ht="15.75" customHeight="1">
      <c r="A172" s="3">
        <v>170.0</v>
      </c>
      <c r="B172" s="3" t="s">
        <v>512</v>
      </c>
      <c r="C172" s="3">
        <v>577.443</v>
      </c>
      <c r="D172" s="3">
        <v>580.405</v>
      </c>
      <c r="E172" s="3">
        <v>0.00136170350015163</v>
      </c>
      <c r="F172" s="3">
        <v>0.99813973903656</v>
      </c>
      <c r="G172" s="3">
        <v>0.55692396794838</v>
      </c>
      <c r="H172" s="3">
        <v>0.241618455901014</v>
      </c>
      <c r="I172" s="3">
        <v>11.0</v>
      </c>
      <c r="J172" s="3" t="s">
        <v>513</v>
      </c>
      <c r="K172" s="3" t="s">
        <v>514</v>
      </c>
      <c r="L172" s="3">
        <v>0.394851297351778</v>
      </c>
      <c r="M172" s="3">
        <v>0.0</v>
      </c>
      <c r="N172" s="3">
        <v>5.90209857106637E-4</v>
      </c>
      <c r="O172" s="3">
        <v>0.999409790142893</v>
      </c>
      <c r="P172" s="3">
        <v>5.90209857106637E-4</v>
      </c>
      <c r="Q172" s="3">
        <v>0.999409790142893</v>
      </c>
      <c r="R172" s="3">
        <v>0.99813973903656</v>
      </c>
      <c r="S172" s="4" t="str">
        <f t="shared" si="1"/>
        <v>fear</v>
      </c>
    </row>
    <row r="173" ht="15.75" customHeight="1">
      <c r="A173" s="3">
        <v>171.0</v>
      </c>
      <c r="B173" s="3" t="s">
        <v>515</v>
      </c>
      <c r="C173" s="3">
        <v>580.425</v>
      </c>
      <c r="D173" s="3">
        <v>585.328</v>
      </c>
      <c r="E173" s="3">
        <v>0.00154273235239089</v>
      </c>
      <c r="F173" s="3">
        <v>0.998983681201935</v>
      </c>
      <c r="G173" s="3">
        <v>0.662878354734542</v>
      </c>
      <c r="H173" s="3">
        <v>0.196216172460164</v>
      </c>
      <c r="I173" s="3">
        <v>16.0</v>
      </c>
      <c r="J173" s="3" t="s">
        <v>516</v>
      </c>
      <c r="K173" s="3" t="s">
        <v>517</v>
      </c>
      <c r="L173" s="3">
        <v>0.54320236889207</v>
      </c>
      <c r="M173" s="3">
        <v>0.0</v>
      </c>
      <c r="N173" s="3">
        <v>6.7317479172456E-5</v>
      </c>
      <c r="O173" s="3">
        <v>0.999932682520828</v>
      </c>
      <c r="P173" s="3">
        <v>6.7317479172456E-5</v>
      </c>
      <c r="Q173" s="3">
        <v>0.999932682520828</v>
      </c>
      <c r="R173" s="3">
        <v>0.998983681201935</v>
      </c>
      <c r="S173" s="4" t="str">
        <f t="shared" si="1"/>
        <v>joy</v>
      </c>
    </row>
    <row r="174" ht="15.75" customHeight="1">
      <c r="A174" s="3">
        <v>172.0</v>
      </c>
      <c r="B174" s="3" t="s">
        <v>518</v>
      </c>
      <c r="C174" s="3">
        <v>585.348</v>
      </c>
      <c r="D174" s="3">
        <v>592.192</v>
      </c>
      <c r="E174" s="3">
        <v>0.00205074367113411</v>
      </c>
      <c r="F174" s="3">
        <v>0.998584151268005</v>
      </c>
      <c r="G174" s="3">
        <v>0.541159648262414</v>
      </c>
      <c r="H174" s="3">
        <v>0.181686812123591</v>
      </c>
      <c r="I174" s="3">
        <v>15.0</v>
      </c>
      <c r="J174" s="3" t="s">
        <v>519</v>
      </c>
      <c r="K174" s="3" t="s">
        <v>520</v>
      </c>
      <c r="L174" s="3">
        <v>0.497301786532733</v>
      </c>
      <c r="M174" s="3">
        <v>0.0</v>
      </c>
      <c r="N174" s="3">
        <v>1.32085406675679E-4</v>
      </c>
      <c r="O174" s="3">
        <v>0.999867914593324</v>
      </c>
      <c r="P174" s="3">
        <v>1.32085406675679E-4</v>
      </c>
      <c r="Q174" s="3">
        <v>0.999867914593324</v>
      </c>
      <c r="R174" s="3">
        <v>0.998584151268005</v>
      </c>
      <c r="S174" s="4" t="str">
        <f t="shared" si="1"/>
        <v>sadness</v>
      </c>
    </row>
    <row r="175" ht="15.75" customHeight="1">
      <c r="A175" s="3">
        <v>173.0</v>
      </c>
      <c r="B175" s="3" t="s">
        <v>521</v>
      </c>
      <c r="C175" s="3">
        <v>592.212</v>
      </c>
      <c r="D175" s="3">
        <v>596.635</v>
      </c>
      <c r="E175" s="3">
        <v>0.00165492424275726</v>
      </c>
      <c r="F175" s="3">
        <v>0.998527765274048</v>
      </c>
      <c r="G175" s="3">
        <v>0.626825169654501</v>
      </c>
      <c r="H175" s="3">
        <v>0.142456350315024</v>
      </c>
      <c r="I175" s="3">
        <v>18.0</v>
      </c>
      <c r="J175" s="3" t="s">
        <v>522</v>
      </c>
      <c r="K175" s="3" t="s">
        <v>523</v>
      </c>
      <c r="L175" s="3">
        <v>0.62963792417458</v>
      </c>
      <c r="M175" s="3">
        <v>0.0</v>
      </c>
      <c r="N175" s="3">
        <v>1.90249205391846E-5</v>
      </c>
      <c r="O175" s="3">
        <v>0.999980975079461</v>
      </c>
      <c r="P175" s="3">
        <v>1.90249205391846E-5</v>
      </c>
      <c r="Q175" s="3">
        <v>0.999980975079461</v>
      </c>
      <c r="R175" s="3">
        <v>0.998527765274048</v>
      </c>
      <c r="S175" s="4" t="str">
        <f t="shared" si="1"/>
        <v>anger</v>
      </c>
    </row>
    <row r="176" ht="15.75" customHeight="1">
      <c r="A176" s="3">
        <v>174.0</v>
      </c>
      <c r="B176" s="3" t="s">
        <v>524</v>
      </c>
      <c r="C176" s="3">
        <v>597.433</v>
      </c>
      <c r="D176" s="3">
        <v>602.496</v>
      </c>
      <c r="E176" s="3">
        <v>6.0707563534379E-4</v>
      </c>
      <c r="F176" s="3">
        <v>0.999338448047638</v>
      </c>
      <c r="G176" s="3">
        <v>0.609413471518886</v>
      </c>
      <c r="H176" s="3">
        <v>0.204460807350759</v>
      </c>
      <c r="I176" s="3">
        <v>19.0</v>
      </c>
      <c r="J176" s="3" t="s">
        <v>525</v>
      </c>
      <c r="K176" s="3" t="s">
        <v>526</v>
      </c>
      <c r="L176" s="3">
        <v>0.497561693103938</v>
      </c>
      <c r="M176" s="3">
        <v>0.0</v>
      </c>
      <c r="N176" s="3">
        <v>1.30745142546009E-4</v>
      </c>
      <c r="O176" s="3">
        <v>0.999869254857454</v>
      </c>
      <c r="P176" s="3">
        <v>1.30745142546009E-4</v>
      </c>
      <c r="Q176" s="3">
        <v>0.999869254857454</v>
      </c>
      <c r="R176" s="3">
        <v>0.999338448047638</v>
      </c>
      <c r="S176" s="4" t="str">
        <f t="shared" si="1"/>
        <v>sadness</v>
      </c>
    </row>
    <row r="177" ht="15.75" customHeight="1">
      <c r="A177" s="3">
        <v>175.0</v>
      </c>
      <c r="B177" s="3" t="s">
        <v>527</v>
      </c>
      <c r="C177" s="3">
        <v>603.136</v>
      </c>
      <c r="D177" s="3">
        <v>604.997</v>
      </c>
      <c r="E177" s="3">
        <v>0.962883114814758</v>
      </c>
      <c r="F177" s="3">
        <v>0.0316786281764507</v>
      </c>
      <c r="G177" s="3">
        <v>0.39990310648605</v>
      </c>
      <c r="H177" s="3">
        <v>0.644807660252134</v>
      </c>
      <c r="I177" s="3">
        <v>6.0</v>
      </c>
      <c r="J177" s="3" t="s">
        <v>528</v>
      </c>
      <c r="K177" s="3" t="s">
        <v>529</v>
      </c>
      <c r="L177" s="3">
        <v>-0.23442330792735</v>
      </c>
      <c r="M177" s="3">
        <v>1.0</v>
      </c>
      <c r="N177" s="3">
        <v>0.999994938460242</v>
      </c>
      <c r="O177" s="3">
        <v>5.06153975793944E-6</v>
      </c>
      <c r="P177" s="3">
        <v>0.999994938460242</v>
      </c>
      <c r="Q177" s="3">
        <v>5.06153975793944E-6</v>
      </c>
      <c r="R177" s="3">
        <v>0.0316786281764507</v>
      </c>
      <c r="S177" s="4" t="str">
        <f t="shared" si="1"/>
        <v/>
      </c>
    </row>
    <row r="178" ht="15.75" customHeight="1">
      <c r="A178" s="3">
        <v>176.0</v>
      </c>
      <c r="B178" s="3" t="s">
        <v>214</v>
      </c>
      <c r="C178" s="3">
        <v>605.458</v>
      </c>
      <c r="D178" s="3">
        <v>605.878</v>
      </c>
      <c r="E178" s="3">
        <v>0.121060900390148</v>
      </c>
      <c r="F178" s="3">
        <v>0.871584177017212</v>
      </c>
      <c r="G178" s="3">
        <v>0.951901257460155</v>
      </c>
      <c r="H178" s="3">
        <v>0.707433865744745</v>
      </c>
      <c r="I178" s="3">
        <v>1.0</v>
      </c>
      <c r="J178" s="3" t="s">
        <v>215</v>
      </c>
      <c r="K178" s="3" t="s">
        <v>530</v>
      </c>
      <c r="L178" s="3">
        <v>0.147328522307921</v>
      </c>
      <c r="M178" s="3">
        <v>0.0</v>
      </c>
      <c r="N178" s="3">
        <v>0.0405233072425035</v>
      </c>
      <c r="O178" s="3">
        <v>0.959476692757497</v>
      </c>
      <c r="P178" s="3">
        <v>0.0405233072425035</v>
      </c>
      <c r="Q178" s="3">
        <v>0.959476692757497</v>
      </c>
      <c r="R178" s="3">
        <v>0.871584177017212</v>
      </c>
      <c r="S178" s="4" t="str">
        <f t="shared" si="1"/>
        <v>sadness</v>
      </c>
    </row>
    <row r="179" ht="15.75" customHeight="1">
      <c r="A179" s="3">
        <v>177.0</v>
      </c>
      <c r="B179" s="3" t="s">
        <v>531</v>
      </c>
      <c r="C179" s="3">
        <v>605.938</v>
      </c>
      <c r="D179" s="3">
        <v>609.04</v>
      </c>
      <c r="E179" s="3">
        <v>0.00403859186917543</v>
      </c>
      <c r="F179" s="3">
        <v>0.997933268547058</v>
      </c>
      <c r="G179" s="3">
        <v>0.533254979478971</v>
      </c>
      <c r="H179" s="3">
        <v>0.252175271388124</v>
      </c>
      <c r="I179" s="3">
        <v>9.0</v>
      </c>
      <c r="J179" s="3" t="s">
        <v>532</v>
      </c>
      <c r="K179" s="3" t="s">
        <v>533</v>
      </c>
      <c r="L179" s="3">
        <v>0.357867178887676</v>
      </c>
      <c r="M179" s="3">
        <v>0.0</v>
      </c>
      <c r="N179" s="3">
        <v>0.00102443153881026</v>
      </c>
      <c r="O179" s="3">
        <v>0.99897556846119</v>
      </c>
      <c r="P179" s="3">
        <v>0.00102443153881026</v>
      </c>
      <c r="Q179" s="3">
        <v>0.99897556846119</v>
      </c>
      <c r="R179" s="3">
        <v>0.997933268547058</v>
      </c>
      <c r="S179" s="4" t="str">
        <f t="shared" si="1"/>
        <v>sadness</v>
      </c>
    </row>
    <row r="180" ht="15.75" customHeight="1">
      <c r="A180" s="3">
        <v>178.0</v>
      </c>
      <c r="B180" s="3" t="s">
        <v>534</v>
      </c>
      <c r="C180" s="3">
        <v>609.08</v>
      </c>
      <c r="D180" s="3">
        <v>614.823</v>
      </c>
      <c r="E180" s="3">
        <v>0.00636357348412275</v>
      </c>
      <c r="F180" s="3">
        <v>0.996475636959076</v>
      </c>
      <c r="G180" s="3">
        <v>0.541727334811902</v>
      </c>
      <c r="H180" s="3">
        <v>0.179539445974482</v>
      </c>
      <c r="I180" s="3">
        <v>16.0</v>
      </c>
      <c r="J180" s="3" t="s">
        <v>535</v>
      </c>
      <c r="K180" s="3" t="s">
        <v>536</v>
      </c>
      <c r="L180" s="3">
        <v>0.502155233660606</v>
      </c>
      <c r="M180" s="3">
        <v>0.0</v>
      </c>
      <c r="N180" s="3">
        <v>1.25380137442594E-4</v>
      </c>
      <c r="O180" s="3">
        <v>0.999874619862557</v>
      </c>
      <c r="P180" s="3">
        <v>1.25380137442594E-4</v>
      </c>
      <c r="Q180" s="3">
        <v>0.999874619862557</v>
      </c>
      <c r="R180" s="3">
        <v>0.996475636959076</v>
      </c>
      <c r="S180" s="4" t="str">
        <f t="shared" si="1"/>
        <v>anger</v>
      </c>
    </row>
    <row r="181" ht="15.75" customHeight="1">
      <c r="A181" s="3">
        <v>179.0</v>
      </c>
      <c r="B181" s="3" t="s">
        <v>537</v>
      </c>
      <c r="C181" s="3">
        <v>614.843</v>
      </c>
      <c r="D181" s="3">
        <v>617.244</v>
      </c>
      <c r="E181" s="3">
        <v>0.00796881504356861</v>
      </c>
      <c r="F181" s="3">
        <v>0.996307134628296</v>
      </c>
      <c r="G181" s="3">
        <v>0.575776921447205</v>
      </c>
      <c r="H181" s="3">
        <v>0.202887043210974</v>
      </c>
      <c r="I181" s="3">
        <v>9.0</v>
      </c>
      <c r="J181" s="3" t="s">
        <v>538</v>
      </c>
      <c r="K181" s="3" t="s">
        <v>539</v>
      </c>
      <c r="L181" s="3">
        <v>0.47888421085458</v>
      </c>
      <c r="M181" s="3">
        <v>0.0</v>
      </c>
      <c r="N181" s="3">
        <v>1.77339724152876E-4</v>
      </c>
      <c r="O181" s="3">
        <v>0.999822660275847</v>
      </c>
      <c r="P181" s="3">
        <v>1.77339724152876E-4</v>
      </c>
      <c r="Q181" s="3">
        <v>0.999822660275847</v>
      </c>
      <c r="R181" s="3">
        <v>0.996307134628296</v>
      </c>
      <c r="S181" s="4" t="str">
        <f t="shared" si="1"/>
        <v>anger</v>
      </c>
    </row>
    <row r="182" ht="15.75" customHeight="1">
      <c r="A182" s="3">
        <v>180.0</v>
      </c>
      <c r="B182" s="3" t="s">
        <v>540</v>
      </c>
      <c r="C182" s="3">
        <v>617.264</v>
      </c>
      <c r="D182" s="3">
        <v>619.746</v>
      </c>
      <c r="E182" s="3">
        <v>0.0611992254853249</v>
      </c>
      <c r="F182" s="3">
        <v>0.949669361114502</v>
      </c>
      <c r="G182" s="3">
        <v>0.726843597994521</v>
      </c>
      <c r="H182" s="3">
        <v>0.379362178316247</v>
      </c>
      <c r="I182" s="3">
        <v>7.0</v>
      </c>
      <c r="J182" s="3" t="s">
        <v>541</v>
      </c>
      <c r="K182" s="3" t="s">
        <v>542</v>
      </c>
      <c r="L182" s="3">
        <v>0.314120055345521</v>
      </c>
      <c r="M182" s="3">
        <v>0.0</v>
      </c>
      <c r="N182" s="3">
        <v>0.00256462793655072</v>
      </c>
      <c r="O182" s="3">
        <v>0.997435372063449</v>
      </c>
      <c r="P182" s="3">
        <v>0.00256462793655072</v>
      </c>
      <c r="Q182" s="3">
        <v>0.997435372063449</v>
      </c>
      <c r="R182" s="3">
        <v>0.949669361114502</v>
      </c>
      <c r="S182" s="4" t="str">
        <f t="shared" si="1"/>
        <v>anger</v>
      </c>
    </row>
    <row r="183" ht="15.75" customHeight="1">
      <c r="A183" s="3">
        <v>181.0</v>
      </c>
      <c r="B183" s="3" t="s">
        <v>543</v>
      </c>
      <c r="C183" s="3">
        <v>619.786</v>
      </c>
      <c r="D183" s="3">
        <v>621.987</v>
      </c>
      <c r="E183" s="3">
        <v>0.842215359210968</v>
      </c>
      <c r="F183" s="3">
        <v>0.170784413814545</v>
      </c>
      <c r="G183" s="3">
        <v>0.325535595905228</v>
      </c>
      <c r="H183" s="3">
        <v>0.820836159800461</v>
      </c>
      <c r="I183" s="3">
        <v>5.0</v>
      </c>
      <c r="J183" s="3" t="s">
        <v>544</v>
      </c>
      <c r="K183" s="3" t="s">
        <v>545</v>
      </c>
      <c r="L183" s="3">
        <v>-0.432059287425773</v>
      </c>
      <c r="M183" s="3">
        <v>1.0</v>
      </c>
      <c r="N183" s="3">
        <v>0.999999944549373</v>
      </c>
      <c r="O183" s="3">
        <v>5.54506266876817E-8</v>
      </c>
      <c r="P183" s="3">
        <v>0.999999944549373</v>
      </c>
      <c r="Q183" s="3">
        <v>5.54506266876817E-8</v>
      </c>
      <c r="R183" s="3">
        <v>0.170784413814545</v>
      </c>
      <c r="S183" s="4" t="str">
        <f t="shared" si="1"/>
        <v/>
      </c>
    </row>
    <row r="184" ht="15.75" customHeight="1">
      <c r="A184" s="3">
        <v>182.0</v>
      </c>
      <c r="B184" s="3" t="s">
        <v>546</v>
      </c>
      <c r="C184" s="3">
        <v>622.027</v>
      </c>
      <c r="D184" s="3">
        <v>623.028</v>
      </c>
      <c r="E184" s="3">
        <v>0.504882633686066</v>
      </c>
      <c r="F184" s="3">
        <v>0.570092022418976</v>
      </c>
      <c r="G184" s="3">
        <v>0.494162793783293</v>
      </c>
      <c r="H184" s="3">
        <v>0.908331873317261</v>
      </c>
      <c r="I184" s="3">
        <v>4.0</v>
      </c>
      <c r="J184" s="3" t="s">
        <v>547</v>
      </c>
      <c r="K184" s="3" t="s">
        <v>548</v>
      </c>
      <c r="L184" s="3">
        <v>-0.295308844482239</v>
      </c>
      <c r="M184" s="3">
        <v>1.0</v>
      </c>
      <c r="N184" s="3">
        <v>0.994014743825656</v>
      </c>
      <c r="O184" s="3">
        <v>0.00598525617434444</v>
      </c>
      <c r="P184" s="3">
        <v>0.994014743825656</v>
      </c>
      <c r="Q184" s="3">
        <v>0.00598525617434444</v>
      </c>
      <c r="R184" s="3">
        <v>0.570092022418976</v>
      </c>
      <c r="S184" s="4" t="str">
        <f t="shared" si="1"/>
        <v/>
      </c>
    </row>
    <row r="185" ht="15.75" customHeight="1">
      <c r="A185" s="3">
        <v>183.0</v>
      </c>
      <c r="B185" s="3" t="s">
        <v>549</v>
      </c>
      <c r="C185" s="3">
        <v>623.925</v>
      </c>
      <c r="D185" s="3">
        <v>624.785</v>
      </c>
      <c r="E185" s="3">
        <v>0.731058597564697</v>
      </c>
      <c r="F185" s="3">
        <v>0.227126315236092</v>
      </c>
      <c r="G185" s="3">
        <v>0.585884607521186</v>
      </c>
      <c r="H185" s="3">
        <v>0.470403183940887</v>
      </c>
      <c r="I185" s="3">
        <v>3.0</v>
      </c>
      <c r="J185" s="3" t="s">
        <v>550</v>
      </c>
      <c r="K185" s="3" t="s">
        <v>551</v>
      </c>
      <c r="L185" s="3">
        <v>0.109327613661475</v>
      </c>
      <c r="M185" s="3">
        <v>1.0</v>
      </c>
      <c r="N185" s="3">
        <v>0.622393512317261</v>
      </c>
      <c r="O185" s="3">
        <v>0.377606487682739</v>
      </c>
      <c r="P185" s="3">
        <v>0.622393512317261</v>
      </c>
      <c r="Q185" s="3">
        <v>0.377606487682739</v>
      </c>
      <c r="R185" s="3">
        <v>0.227126315236092</v>
      </c>
      <c r="S185" s="4" t="str">
        <f t="shared" si="1"/>
        <v/>
      </c>
    </row>
    <row r="186" ht="15.75" customHeight="1">
      <c r="A186" s="3">
        <v>184.0</v>
      </c>
      <c r="B186" s="3" t="s">
        <v>552</v>
      </c>
      <c r="C186" s="3">
        <v>653.155</v>
      </c>
      <c r="D186" s="3">
        <v>657.584</v>
      </c>
      <c r="E186" s="3">
        <v>0.0714614987373352</v>
      </c>
      <c r="F186" s="3">
        <v>0.945500195026398</v>
      </c>
      <c r="G186" s="3">
        <v>0.718481852281243</v>
      </c>
      <c r="H186" s="3">
        <v>0.155406653478136</v>
      </c>
      <c r="I186" s="3">
        <v>17.0</v>
      </c>
      <c r="J186" s="3" t="s">
        <v>553</v>
      </c>
      <c r="K186" s="3" t="s">
        <v>554</v>
      </c>
      <c r="L186" s="3">
        <v>0.644332995676393</v>
      </c>
      <c r="M186" s="3">
        <v>0.0</v>
      </c>
      <c r="N186" s="3">
        <v>2.13687889730034E-5</v>
      </c>
      <c r="O186" s="3">
        <v>0.999978631211027</v>
      </c>
      <c r="P186" s="3">
        <v>2.13687889730034E-5</v>
      </c>
      <c r="Q186" s="3">
        <v>0.999978631211027</v>
      </c>
      <c r="R186" s="3">
        <v>0.945500195026398</v>
      </c>
      <c r="S186" s="4" t="str">
        <f t="shared" si="1"/>
        <v>anger</v>
      </c>
    </row>
    <row r="187" ht="15.75" customHeight="1">
      <c r="A187" s="3">
        <v>185.0</v>
      </c>
      <c r="B187" s="3" t="s">
        <v>555</v>
      </c>
      <c r="C187" s="3">
        <v>658.326</v>
      </c>
      <c r="D187" s="3">
        <v>661.552</v>
      </c>
      <c r="E187" s="3">
        <v>0.277472972869873</v>
      </c>
      <c r="F187" s="3">
        <v>0.751830399036408</v>
      </c>
      <c r="G187" s="3">
        <v>0.255356601218172</v>
      </c>
      <c r="H187" s="3">
        <v>0.658214795229977</v>
      </c>
      <c r="I187" s="3">
        <v>9.0</v>
      </c>
      <c r="J187" s="3" t="s">
        <v>556</v>
      </c>
      <c r="K187" s="3" t="s">
        <v>557</v>
      </c>
      <c r="L187" s="3">
        <v>-0.440970673532542</v>
      </c>
      <c r="M187" s="3">
        <v>1.0</v>
      </c>
      <c r="N187" s="3">
        <v>0.999986393795273</v>
      </c>
      <c r="O187" s="3">
        <v>1.36062047266523E-5</v>
      </c>
      <c r="P187" s="3">
        <v>0.999986393795273</v>
      </c>
      <c r="Q187" s="3">
        <v>1.36062047266523E-5</v>
      </c>
      <c r="R187" s="3">
        <v>0.751830399036408</v>
      </c>
      <c r="S187" s="4" t="str">
        <f t="shared" si="1"/>
        <v/>
      </c>
    </row>
    <row r="188" ht="15.75" customHeight="1">
      <c r="A188" s="3">
        <v>186.0</v>
      </c>
      <c r="B188" s="3" t="s">
        <v>558</v>
      </c>
      <c r="C188" s="3">
        <v>661.573</v>
      </c>
      <c r="D188" s="3">
        <v>663.937</v>
      </c>
      <c r="E188" s="3">
        <v>0.848470687866211</v>
      </c>
      <c r="F188" s="3">
        <v>0.151529341936112</v>
      </c>
      <c r="G188" s="3">
        <v>0.64619465371517</v>
      </c>
      <c r="H188" s="3">
        <v>0.278238676348346</v>
      </c>
      <c r="I188" s="3">
        <v>7.0</v>
      </c>
      <c r="J188" s="3" t="s">
        <v>559</v>
      </c>
      <c r="K188" s="3" t="s">
        <v>560</v>
      </c>
      <c r="L188" s="3">
        <v>0.398034087911502</v>
      </c>
      <c r="M188" s="3">
        <v>0.0</v>
      </c>
      <c r="N188" s="3">
        <v>0.0407151422794747</v>
      </c>
      <c r="O188" s="3">
        <v>0.959284857720525</v>
      </c>
      <c r="P188" s="3">
        <v>0.0407151422794747</v>
      </c>
      <c r="Q188" s="3">
        <v>0.959284857720525</v>
      </c>
      <c r="R188" s="3">
        <v>0.151529341936112</v>
      </c>
      <c r="S188" s="4" t="str">
        <f t="shared" si="1"/>
        <v>sadness</v>
      </c>
    </row>
    <row r="189" ht="15.75" customHeight="1">
      <c r="A189" s="3">
        <v>187.0</v>
      </c>
      <c r="B189" s="3" t="s">
        <v>561</v>
      </c>
      <c r="C189" s="3">
        <v>663.957</v>
      </c>
      <c r="D189" s="3">
        <v>671.272</v>
      </c>
      <c r="E189" s="3">
        <v>0.00967099238187075</v>
      </c>
      <c r="F189" s="3">
        <v>0.982690870761871</v>
      </c>
      <c r="G189" s="3">
        <v>0.534192506777247</v>
      </c>
      <c r="H189" s="3">
        <v>0.158823683847398</v>
      </c>
      <c r="I189" s="3">
        <v>23.0</v>
      </c>
      <c r="J189" s="3" t="s">
        <v>562</v>
      </c>
      <c r="K189" s="3" t="s">
        <v>563</v>
      </c>
      <c r="L189" s="3">
        <v>0.541645098639778</v>
      </c>
      <c r="M189" s="3">
        <v>0.0</v>
      </c>
      <c r="N189" s="3">
        <v>7.25424843115769E-5</v>
      </c>
      <c r="O189" s="3">
        <v>0.999927457515689</v>
      </c>
      <c r="P189" s="3">
        <v>7.25424843115769E-5</v>
      </c>
      <c r="Q189" s="3">
        <v>0.999927457515689</v>
      </c>
      <c r="R189" s="3">
        <v>0.982690870761871</v>
      </c>
      <c r="S189" s="4" t="str">
        <f t="shared" si="1"/>
        <v>fear</v>
      </c>
    </row>
    <row r="190" ht="15.75" customHeight="1">
      <c r="A190" s="3">
        <v>188.0</v>
      </c>
      <c r="B190" s="3" t="s">
        <v>564</v>
      </c>
      <c r="C190" s="3">
        <v>671.332</v>
      </c>
      <c r="D190" s="3">
        <v>673.357</v>
      </c>
      <c r="E190" s="3">
        <v>0.421135157346726</v>
      </c>
      <c r="F190" s="3">
        <v>0.381334751844406</v>
      </c>
      <c r="G190" s="3">
        <v>0.663755664382365</v>
      </c>
      <c r="H190" s="3">
        <v>0.271529733039404</v>
      </c>
      <c r="I190" s="3">
        <v>10.0</v>
      </c>
      <c r="J190" s="3" t="s">
        <v>565</v>
      </c>
      <c r="K190" s="3" t="s">
        <v>566</v>
      </c>
      <c r="L190" s="3">
        <v>0.419364968622606</v>
      </c>
      <c r="M190" s="3">
        <v>0.0</v>
      </c>
      <c r="N190" s="3">
        <v>0.00448254674110741</v>
      </c>
      <c r="O190" s="3">
        <v>0.995517453258893</v>
      </c>
      <c r="P190" s="3">
        <v>0.00448254674110741</v>
      </c>
      <c r="Q190" s="3">
        <v>0.995517453258893</v>
      </c>
      <c r="R190" s="3">
        <v>0.381334751844406</v>
      </c>
      <c r="S190" s="4" t="str">
        <f t="shared" si="1"/>
        <v>joy</v>
      </c>
    </row>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row r="2001" ht="15.75" customHeight="1"/>
    <row r="2002" ht="15.75" customHeight="1"/>
    <row r="2003" ht="15.75" customHeight="1"/>
    <row r="2004" ht="15.75" customHeight="1"/>
    <row r="2005" ht="15.75" customHeight="1"/>
    <row r="2006" ht="15.75" customHeight="1"/>
    <row r="2007" ht="15.75" customHeight="1"/>
    <row r="2008" ht="15.75" customHeight="1"/>
    <row r="2009" ht="15.75" customHeight="1"/>
    <row r="2010" ht="15.75" customHeight="1"/>
    <row r="2011" ht="15.75" customHeight="1"/>
    <row r="2012" ht="15.75" customHeight="1"/>
    <row r="2013" ht="15.75" customHeight="1"/>
    <row r="2014" ht="15.75" customHeight="1"/>
    <row r="2015" ht="15.75" customHeight="1"/>
    <row r="2016" ht="15.75" customHeight="1"/>
    <row r="2017" ht="15.75" customHeight="1"/>
    <row r="2018" ht="15.75" customHeight="1"/>
    <row r="2019" ht="15.75" customHeight="1"/>
    <row r="2020" ht="15.75" customHeight="1"/>
    <row r="2021" ht="15.75" customHeight="1"/>
    <row r="2022" ht="15.75" customHeight="1"/>
    <row r="2023" ht="15.75" customHeight="1"/>
    <row r="2024" ht="15.75" customHeight="1"/>
    <row r="2025" ht="15.75" customHeight="1"/>
    <row r="2026" ht="15.75" customHeight="1"/>
    <row r="2027" ht="15.75" customHeight="1"/>
    <row r="2028" ht="15.75" customHeight="1"/>
    <row r="2029" ht="15.75" customHeight="1"/>
    <row r="2030" ht="15.75" customHeight="1"/>
    <row r="2031" ht="15.75" customHeight="1"/>
    <row r="2032" ht="15.75" customHeight="1"/>
    <row r="2033" ht="15.75" customHeight="1"/>
    <row r="2034" ht="15.75" customHeight="1"/>
    <row r="2035" ht="15.75" customHeight="1"/>
    <row r="2036" ht="15.75" customHeight="1"/>
    <row r="2037" ht="15.75" customHeight="1"/>
    <row r="2038" ht="15.75" customHeight="1"/>
    <row r="2039" ht="15.75" customHeight="1"/>
    <row r="2040" ht="15.75" customHeight="1"/>
    <row r="2041" ht="15.75" customHeight="1"/>
    <row r="2042" ht="15.75" customHeight="1"/>
    <row r="2043" ht="15.75" customHeight="1"/>
    <row r="2044" ht="15.75" customHeight="1"/>
    <row r="2045" ht="15.75" customHeight="1"/>
    <row r="2046" ht="15.75" customHeight="1"/>
    <row r="2047" ht="15.75" customHeight="1"/>
    <row r="2048" ht="15.75" customHeight="1"/>
    <row r="2049" ht="15.75" customHeight="1"/>
    <row r="2050" ht="15.75" customHeight="1"/>
    <row r="2051" ht="15.75" customHeight="1"/>
    <row r="2052" ht="15.75" customHeight="1"/>
    <row r="2053" ht="15.75" customHeight="1"/>
    <row r="2054" ht="15.75" customHeight="1"/>
    <row r="2055" ht="15.75" customHeight="1"/>
    <row r="2056" ht="15.75" customHeight="1"/>
    <row r="2057" ht="15.75" customHeight="1"/>
    <row r="2058" ht="15.75" customHeight="1"/>
    <row r="2059" ht="15.75" customHeight="1"/>
    <row r="2060" ht="15.75" customHeight="1"/>
    <row r="2061" ht="15.75" customHeight="1"/>
    <row r="2062" ht="15.75" customHeight="1"/>
    <row r="2063" ht="15.75" customHeight="1"/>
    <row r="2064" ht="15.75" customHeight="1"/>
    <row r="2065" ht="15.75" customHeight="1"/>
    <row r="2066" ht="15.75" customHeight="1"/>
    <row r="2067" ht="15.75" customHeight="1"/>
    <row r="2068" ht="15.75" customHeight="1"/>
    <row r="2069" ht="15.75" customHeight="1"/>
    <row r="2070" ht="15.75" customHeight="1"/>
    <row r="2071" ht="15.75" customHeight="1"/>
    <row r="2072" ht="15.75" customHeight="1"/>
    <row r="2073" ht="15.75" customHeight="1"/>
    <row r="2074" ht="15.75" customHeight="1"/>
    <row r="2075" ht="15.75" customHeight="1"/>
    <row r="2076" ht="15.75" customHeight="1"/>
    <row r="2077" ht="15.75" customHeight="1"/>
    <row r="2078" ht="15.75" customHeight="1"/>
    <row r="2079" ht="15.75" customHeight="1"/>
    <row r="2080" ht="15.75" customHeight="1"/>
    <row r="2081" ht="15.75" customHeight="1"/>
    <row r="2082" ht="15.75" customHeight="1"/>
    <row r="2083" ht="15.75" customHeight="1"/>
    <row r="2084" ht="15.75" customHeight="1"/>
    <row r="2085" ht="15.75" customHeight="1"/>
    <row r="2086" ht="15.75" customHeight="1"/>
    <row r="2087" ht="15.75" customHeight="1"/>
    <row r="2088" ht="15.75" customHeight="1"/>
    <row r="2089" ht="15.75" customHeight="1"/>
    <row r="2090" ht="15.75" customHeight="1"/>
    <row r="2091" ht="15.75" customHeight="1"/>
    <row r="2092" ht="15.75" customHeight="1"/>
    <row r="2093" ht="15.75" customHeight="1"/>
    <row r="2094" ht="15.75" customHeight="1"/>
    <row r="2095" ht="15.75" customHeight="1"/>
    <row r="2096" ht="15.75" customHeight="1"/>
    <row r="2097" ht="15.75" customHeight="1"/>
    <row r="2098" ht="15.75" customHeight="1"/>
    <row r="2099" ht="15.75" customHeight="1"/>
    <row r="2100" ht="15.75" customHeight="1"/>
    <row r="2101" ht="15.75" customHeight="1"/>
    <row r="2102" ht="15.75" customHeight="1"/>
    <row r="2103" ht="15.75" customHeight="1"/>
    <row r="2104" ht="15.75" customHeight="1"/>
    <row r="2105" ht="15.75" customHeight="1"/>
    <row r="2106" ht="15.75" customHeight="1"/>
    <row r="2107" ht="15.75" customHeight="1"/>
    <row r="2108" ht="15.75" customHeight="1"/>
    <row r="2109" ht="15.75" customHeight="1"/>
    <row r="2110" ht="15.75" customHeight="1"/>
    <row r="2111" ht="15.75" customHeight="1"/>
    <row r="2112" ht="15.75" customHeight="1"/>
    <row r="2113" ht="15.75" customHeight="1"/>
    <row r="2114" ht="15.75" customHeight="1"/>
    <row r="2115" ht="15.75" customHeight="1"/>
    <row r="2116" ht="15.75" customHeight="1"/>
    <row r="2117" ht="15.75" customHeight="1"/>
    <row r="2118" ht="15.75" customHeight="1"/>
    <row r="2119" ht="15.75" customHeight="1"/>
    <row r="2120" ht="15.75" customHeight="1"/>
    <row r="2121" ht="15.75" customHeight="1"/>
    <row r="2122" ht="15.75" customHeight="1"/>
    <row r="2123" ht="15.75" customHeight="1"/>
    <row r="2124" ht="15.75" customHeight="1"/>
    <row r="2125" ht="15.75" customHeight="1"/>
    <row r="2126" ht="15.75" customHeight="1"/>
    <row r="2127" ht="15.75" customHeight="1"/>
    <row r="2128" ht="15.75" customHeight="1"/>
    <row r="2129" ht="15.75" customHeight="1"/>
    <row r="2130" ht="15.75" customHeight="1"/>
    <row r="2131" ht="15.75" customHeight="1"/>
    <row r="2132" ht="15.75" customHeight="1"/>
    <row r="2133" ht="15.75" customHeight="1"/>
    <row r="2134" ht="15.75" customHeight="1"/>
    <row r="2135" ht="15.75" customHeight="1"/>
    <row r="2136" ht="15.75" customHeight="1"/>
    <row r="2137" ht="15.75" customHeight="1"/>
    <row r="2138" ht="15.75" customHeight="1"/>
    <row r="2139" ht="15.75" customHeight="1"/>
    <row r="2140" ht="15.75" customHeight="1"/>
    <row r="2141" ht="15.75" customHeight="1"/>
    <row r="2142" ht="15.75" customHeight="1"/>
    <row r="2143" ht="15.75" customHeight="1"/>
    <row r="2144" ht="15.75" customHeight="1"/>
    <row r="2145" ht="15.75" customHeight="1"/>
    <row r="2146" ht="15.75" customHeight="1"/>
    <row r="2147" ht="15.75" customHeight="1"/>
    <row r="2148" ht="15.75" customHeight="1"/>
    <row r="2149" ht="15.75" customHeight="1"/>
    <row r="2150" ht="15.75" customHeight="1"/>
    <row r="2151" ht="15.75" customHeight="1"/>
    <row r="2152" ht="15.75" customHeight="1"/>
    <row r="2153" ht="15.75" customHeight="1"/>
    <row r="2154" ht="15.75" customHeight="1"/>
    <row r="2155" ht="15.75" customHeight="1"/>
    <row r="2156" ht="15.75" customHeight="1"/>
    <row r="2157" ht="15.75" customHeight="1"/>
    <row r="2158" ht="15.75" customHeight="1"/>
    <row r="2159" ht="15.75" customHeight="1"/>
    <row r="2160" ht="15.75" customHeight="1"/>
    <row r="2161" ht="15.75" customHeight="1"/>
    <row r="2162" ht="15.75" customHeight="1"/>
    <row r="2163" ht="15.75" customHeight="1"/>
    <row r="2164" ht="15.75" customHeight="1"/>
    <row r="2165" ht="15.75" customHeight="1"/>
    <row r="2166" ht="15.75" customHeight="1"/>
    <row r="2167" ht="15.75" customHeight="1"/>
    <row r="2168" ht="15.75" customHeight="1"/>
    <row r="2169" ht="15.75" customHeight="1"/>
    <row r="2170" ht="15.75" customHeight="1"/>
    <row r="2171" ht="15.75" customHeight="1"/>
    <row r="2172" ht="15.75" customHeight="1"/>
    <row r="2173" ht="15.75" customHeight="1"/>
    <row r="2174" ht="15.75" customHeight="1"/>
    <row r="2175" ht="15.75" customHeight="1"/>
    <row r="2176" ht="15.75" customHeight="1"/>
    <row r="2177" ht="15.75" customHeight="1"/>
    <row r="2178" ht="15.75" customHeight="1"/>
    <row r="2179" ht="15.75" customHeight="1"/>
    <row r="2180" ht="15.75" customHeight="1"/>
    <row r="2181" ht="15.75" customHeight="1"/>
    <row r="2182" ht="15.75" customHeight="1"/>
    <row r="2183" ht="15.75" customHeight="1"/>
    <row r="2184" ht="15.75" customHeight="1"/>
    <row r="2185" ht="15.75" customHeight="1"/>
    <row r="2186" ht="15.75" customHeight="1"/>
    <row r="2187" ht="15.75" customHeight="1"/>
    <row r="2188" ht="15.75" customHeight="1"/>
    <row r="2189" ht="15.75" customHeight="1"/>
    <row r="2190" ht="15.75" customHeight="1"/>
    <row r="2191" ht="15.75" customHeight="1"/>
    <row r="2192" ht="15.75" customHeight="1"/>
    <row r="2193" ht="15.75" customHeight="1"/>
    <row r="2194" ht="15.75" customHeight="1"/>
    <row r="2195" ht="15.75" customHeight="1"/>
    <row r="2196" ht="15.75" customHeight="1"/>
    <row r="2197" ht="15.75" customHeight="1"/>
    <row r="2198" ht="15.75" customHeight="1"/>
    <row r="2199" ht="15.75" customHeight="1"/>
    <row r="2200" ht="15.75" customHeight="1"/>
    <row r="2201" ht="15.75" customHeight="1"/>
    <row r="2202" ht="15.75" customHeight="1"/>
    <row r="2203" ht="15.75" customHeight="1"/>
    <row r="2204" ht="15.75" customHeight="1"/>
    <row r="2205" ht="15.75" customHeight="1"/>
    <row r="2206" ht="15.75" customHeight="1"/>
    <row r="2207" ht="15.75" customHeight="1"/>
    <row r="2208" ht="15.75" customHeight="1"/>
    <row r="2209" ht="15.75" customHeight="1"/>
    <row r="2210" ht="15.75" customHeight="1"/>
    <row r="2211" ht="15.75" customHeight="1"/>
    <row r="2212" ht="15.75" customHeight="1"/>
    <row r="2213" ht="15.75" customHeight="1"/>
    <row r="2214" ht="15.75" customHeight="1"/>
    <row r="2215" ht="15.75" customHeight="1"/>
    <row r="2216" ht="15.75" customHeight="1"/>
    <row r="2217" ht="15.75" customHeight="1"/>
    <row r="2218" ht="15.75" customHeight="1"/>
    <row r="2219" ht="15.75" customHeight="1"/>
    <row r="2220" ht="15.75" customHeight="1"/>
    <row r="2221" ht="15.75" customHeight="1"/>
    <row r="2222" ht="15.75" customHeight="1"/>
    <row r="2223" ht="15.75" customHeight="1"/>
    <row r="2224" ht="15.75" customHeight="1"/>
    <row r="2225" ht="15.75" customHeight="1"/>
    <row r="2226" ht="15.75" customHeight="1"/>
    <row r="2227" ht="15.75" customHeight="1"/>
    <row r="2228" ht="15.75" customHeight="1"/>
    <row r="2229" ht="15.75" customHeight="1"/>
    <row r="2230" ht="15.75" customHeight="1"/>
    <row r="2231" ht="15.75" customHeight="1"/>
    <row r="2232" ht="15.75" customHeight="1"/>
    <row r="2233" ht="15.75" customHeight="1"/>
    <row r="2234" ht="15.75" customHeight="1"/>
    <row r="2235" ht="15.75" customHeight="1"/>
    <row r="2236" ht="15.75" customHeight="1"/>
    <row r="2237" ht="15.75" customHeight="1"/>
    <row r="2238" ht="15.75" customHeight="1"/>
    <row r="2239" ht="15.75" customHeight="1"/>
    <row r="2240"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row r="2252" ht="15.75" customHeight="1"/>
    <row r="2253" ht="15.75" customHeight="1"/>
    <row r="2254" ht="15.75" customHeight="1"/>
    <row r="2255" ht="15.75" customHeight="1"/>
    <row r="2256" ht="15.75" customHeight="1"/>
    <row r="2257" ht="15.75" customHeight="1"/>
    <row r="2258" ht="15.75" customHeight="1"/>
    <row r="2259" ht="15.75" customHeight="1"/>
    <row r="2260" ht="15.75" customHeight="1"/>
    <row r="2261" ht="15.75" customHeight="1"/>
    <row r="2262" ht="15.75" customHeight="1"/>
    <row r="2263" ht="15.75" customHeight="1"/>
    <row r="2264" ht="15.75" customHeight="1"/>
    <row r="2265" ht="15.75" customHeight="1"/>
    <row r="2266" ht="15.75" customHeight="1"/>
    <row r="2267" ht="15.75" customHeight="1"/>
    <row r="2268" ht="15.75" customHeight="1"/>
    <row r="2269" ht="15.75" customHeight="1"/>
    <row r="2270" ht="15.75" customHeight="1"/>
    <row r="2271" ht="15.75" customHeight="1"/>
    <row r="2272" ht="15.75" customHeight="1"/>
    <row r="2273" ht="15.75" customHeight="1"/>
    <row r="2274" ht="15.75" customHeight="1"/>
    <row r="2275" ht="15.75" customHeight="1"/>
    <row r="2276" ht="15.75" customHeight="1"/>
    <row r="2277" ht="15.75" customHeight="1"/>
    <row r="2278" ht="15.75" customHeight="1"/>
    <row r="2279" ht="15.75" customHeight="1"/>
    <row r="2280" ht="15.75" customHeight="1"/>
    <row r="2281" ht="15.75" customHeight="1"/>
    <row r="2282" ht="15.75" customHeight="1"/>
    <row r="2283" ht="15.75" customHeight="1"/>
    <row r="2284" ht="15.75" customHeight="1"/>
    <row r="2285" ht="15.75" customHeight="1"/>
    <row r="2286" ht="15.75" customHeight="1"/>
    <row r="2287" ht="15.75" customHeight="1"/>
    <row r="2288" ht="15.75" customHeight="1"/>
    <row r="2289" ht="15.75" customHeight="1"/>
    <row r="2290" ht="15.75" customHeight="1"/>
    <row r="2291" ht="15.75" customHeight="1"/>
    <row r="2292" ht="15.75" customHeight="1"/>
    <row r="2293" ht="15.75" customHeight="1"/>
    <row r="2294" ht="15.75" customHeight="1"/>
    <row r="2295" ht="15.75" customHeight="1"/>
    <row r="2296" ht="15.75" customHeight="1"/>
    <row r="2297" ht="15.75" customHeight="1"/>
    <row r="2298" ht="15.75" customHeight="1"/>
    <row r="2299" ht="15.75" customHeight="1"/>
    <row r="2300" ht="15.75" customHeight="1"/>
    <row r="2301" ht="15.75" customHeight="1"/>
    <row r="2302" ht="15.75" customHeight="1"/>
    <row r="2303" ht="15.75" customHeight="1"/>
    <row r="2304" ht="15.75" customHeight="1"/>
    <row r="2305" ht="15.75" customHeight="1"/>
    <row r="2306" ht="15.75" customHeight="1"/>
    <row r="2307" ht="15.75" customHeight="1"/>
    <row r="2308" ht="15.75" customHeight="1"/>
    <row r="2309" ht="15.75" customHeight="1"/>
    <row r="2310" ht="15.75" customHeight="1"/>
    <row r="2311" ht="15.75" customHeight="1"/>
    <row r="2312" ht="15.75" customHeight="1"/>
    <row r="2313" ht="15.75" customHeight="1"/>
    <row r="2314" ht="15.75" customHeight="1"/>
    <row r="2315" ht="15.75" customHeight="1"/>
    <row r="2316" ht="15.75" customHeight="1"/>
    <row r="2317" ht="15.75" customHeight="1"/>
    <row r="2318" ht="15.75" customHeight="1"/>
    <row r="2319" ht="15.75" customHeight="1"/>
    <row r="2320" ht="15.75" customHeight="1"/>
    <row r="2321" ht="15.75" customHeight="1"/>
    <row r="2322" ht="15.75" customHeight="1"/>
    <row r="2323" ht="15.75" customHeight="1"/>
    <row r="2324" ht="15.75" customHeight="1"/>
    <row r="2325" ht="15.75" customHeight="1"/>
    <row r="2326" ht="15.75" customHeight="1"/>
    <row r="2327" ht="15.75" customHeight="1"/>
    <row r="2328" ht="15.75" customHeight="1"/>
    <row r="2329" ht="15.75" customHeight="1"/>
    <row r="2330" ht="15.75" customHeight="1"/>
    <row r="2331" ht="15.75" customHeight="1"/>
    <row r="2332" ht="15.75" customHeight="1"/>
    <row r="2333" ht="15.75" customHeight="1"/>
    <row r="2334" ht="15.75" customHeight="1"/>
    <row r="2335" ht="15.75" customHeight="1"/>
    <row r="2336" ht="15.75" customHeight="1"/>
    <row r="2337" ht="15.75" customHeight="1"/>
    <row r="2338" ht="15.75" customHeight="1"/>
    <row r="2339" ht="15.75" customHeight="1"/>
    <row r="2340" ht="15.75" customHeight="1"/>
    <row r="2341" ht="15.75" customHeight="1"/>
    <row r="2342" ht="15.75" customHeight="1"/>
    <row r="2343" ht="15.75" customHeight="1"/>
    <row r="2344" ht="15.75" customHeight="1"/>
    <row r="2345" ht="15.75" customHeight="1"/>
    <row r="2346" ht="15.75" customHeight="1"/>
    <row r="2347" ht="15.75" customHeight="1"/>
    <row r="2348" ht="15.75" customHeight="1"/>
    <row r="2349" ht="15.75" customHeight="1"/>
    <row r="2350" ht="15.75" customHeight="1"/>
    <row r="2351" ht="15.75" customHeight="1"/>
    <row r="2352" ht="15.75" customHeight="1"/>
    <row r="2353" ht="15.75" customHeight="1"/>
    <row r="2354" ht="15.75" customHeight="1"/>
    <row r="2355" ht="15.75" customHeight="1"/>
    <row r="2356" ht="15.75" customHeight="1"/>
    <row r="2357" ht="15.75" customHeight="1"/>
    <row r="2358" ht="15.75" customHeight="1"/>
    <row r="2359" ht="15.75" customHeight="1"/>
    <row r="2360" ht="15.75" customHeight="1"/>
    <row r="2361" ht="15.75" customHeight="1"/>
    <row r="2362" ht="15.75" customHeight="1"/>
    <row r="2363" ht="15.75" customHeight="1"/>
    <row r="2364" ht="15.75" customHeight="1"/>
    <row r="2365" ht="15.75" customHeight="1"/>
    <row r="2366" ht="15.75" customHeight="1"/>
    <row r="2367" ht="15.75" customHeight="1"/>
    <row r="2368" ht="15.75" customHeight="1"/>
    <row r="2369" ht="15.75" customHeight="1"/>
    <row r="2370" ht="15.75" customHeight="1"/>
    <row r="2371" ht="15.75" customHeight="1"/>
    <row r="2372" ht="15.75" customHeight="1"/>
    <row r="2373" ht="15.75" customHeight="1"/>
    <row r="2374" ht="15.75" customHeight="1"/>
    <row r="2375" ht="15.75" customHeight="1"/>
    <row r="2376" ht="15.75" customHeight="1"/>
    <row r="2377" ht="15.75" customHeight="1"/>
    <row r="2378" ht="15.75" customHeight="1"/>
    <row r="2379" ht="15.75" customHeight="1"/>
    <row r="2380" ht="15.75" customHeight="1"/>
    <row r="2381" ht="15.75" customHeight="1"/>
    <row r="2382" ht="15.75" customHeight="1"/>
    <row r="2383" ht="15.75" customHeight="1"/>
    <row r="2384" ht="15.75" customHeight="1"/>
    <row r="2385" ht="15.75" customHeight="1"/>
    <row r="2386" ht="15.75" customHeight="1"/>
    <row r="2387" ht="15.75" customHeight="1"/>
    <row r="2388" ht="15.75" customHeight="1"/>
    <row r="2389" ht="15.75" customHeight="1"/>
    <row r="2390" ht="15.75" customHeight="1"/>
    <row r="2391" ht="15.75" customHeight="1"/>
    <row r="2392" ht="15.75" customHeight="1"/>
    <row r="2393" ht="15.75" customHeight="1"/>
    <row r="2394" ht="15.75" customHeight="1"/>
    <row r="2395" ht="15.75" customHeight="1"/>
    <row r="2396" ht="15.75" customHeight="1"/>
    <row r="2397" ht="15.75" customHeight="1"/>
    <row r="2398" ht="15.75" customHeight="1"/>
    <row r="2399" ht="15.75" customHeight="1"/>
    <row r="2400" ht="15.75" customHeight="1"/>
    <row r="2401" ht="15.75" customHeight="1"/>
    <row r="2402" ht="15.75" customHeight="1"/>
    <row r="2403" ht="15.75" customHeight="1"/>
    <row r="2404" ht="15.75" customHeight="1"/>
    <row r="2405" ht="15.75" customHeight="1"/>
    <row r="2406" ht="15.75" customHeight="1"/>
    <row r="2407" ht="15.75" customHeight="1"/>
    <row r="2408" ht="15.75" customHeight="1"/>
    <row r="2409" ht="15.75" customHeight="1"/>
    <row r="2410" ht="15.75" customHeight="1"/>
    <row r="2411" ht="15.75" customHeight="1"/>
    <row r="2412" ht="15.75" customHeight="1"/>
    <row r="2413" ht="15.75" customHeight="1"/>
    <row r="2414" ht="15.75" customHeight="1"/>
    <row r="2415" ht="15.75" customHeight="1"/>
    <row r="2416" ht="15.75" customHeight="1"/>
    <row r="2417" ht="15.75" customHeight="1"/>
    <row r="2418" ht="15.75" customHeight="1"/>
    <row r="2419" ht="15.75" customHeight="1"/>
    <row r="2420" ht="15.75" customHeight="1"/>
    <row r="2421" ht="15.75" customHeight="1"/>
    <row r="2422" ht="15.75" customHeight="1"/>
    <row r="2423" ht="15.75" customHeight="1"/>
    <row r="2424" ht="15.75" customHeight="1"/>
    <row r="2425" ht="15.75" customHeight="1"/>
    <row r="2426" ht="15.75" customHeight="1"/>
    <row r="2427" ht="15.75" customHeight="1"/>
    <row r="2428" ht="15.75" customHeight="1"/>
    <row r="2429" ht="15.75" customHeight="1"/>
    <row r="2430" ht="15.75" customHeight="1"/>
    <row r="2431" ht="15.75" customHeight="1"/>
    <row r="2432" ht="15.75" customHeight="1"/>
    <row r="2433" ht="15.75" customHeight="1"/>
    <row r="2434" ht="15.75" customHeight="1"/>
    <row r="2435" ht="15.75" customHeight="1"/>
    <row r="2436" ht="15.75" customHeight="1"/>
    <row r="2437" ht="15.75" customHeight="1"/>
    <row r="2438" ht="15.75" customHeight="1"/>
    <row r="2439" ht="15.75" customHeight="1"/>
    <row r="2440" ht="15.75" customHeight="1"/>
    <row r="2441" ht="15.75" customHeight="1"/>
    <row r="2442" ht="15.75" customHeight="1"/>
    <row r="2443" ht="15.75" customHeight="1"/>
    <row r="2444" ht="15.75" customHeight="1"/>
    <row r="2445" ht="15.75" customHeight="1"/>
    <row r="2446" ht="15.75" customHeight="1"/>
    <row r="2447" ht="15.75" customHeight="1"/>
    <row r="2448" ht="15.75" customHeight="1"/>
    <row r="2449" ht="15.75" customHeight="1"/>
    <row r="2450" ht="15.75" customHeight="1"/>
    <row r="2451" ht="15.75" customHeight="1"/>
    <row r="2452" ht="15.75" customHeight="1"/>
    <row r="2453" ht="15.75" customHeight="1"/>
    <row r="2454" ht="15.75" customHeight="1"/>
    <row r="2455" ht="15.75" customHeight="1"/>
    <row r="2456" ht="15.75" customHeight="1"/>
    <row r="2457" ht="15.75" customHeight="1"/>
    <row r="2458" ht="15.75" customHeight="1"/>
    <row r="2459" ht="15.75" customHeight="1"/>
    <row r="2460" ht="15.75" customHeight="1"/>
    <row r="2461" ht="15.75" customHeight="1"/>
    <row r="2462" ht="15.75" customHeight="1"/>
    <row r="2463" ht="15.75" customHeight="1"/>
    <row r="2464" ht="15.75" customHeight="1"/>
    <row r="2465" ht="15.75" customHeight="1"/>
    <row r="2466" ht="15.75" customHeight="1"/>
    <row r="2467" ht="15.75" customHeight="1"/>
    <row r="2468" ht="15.75" customHeight="1"/>
    <row r="2469" ht="15.75" customHeight="1"/>
    <row r="2470" ht="15.75" customHeight="1"/>
    <row r="2471" ht="15.75" customHeight="1"/>
    <row r="2472" ht="15.75" customHeight="1"/>
    <row r="2473" ht="15.75" customHeight="1"/>
    <row r="2474" ht="15.75" customHeight="1"/>
    <row r="2475" ht="15.75" customHeight="1"/>
    <row r="2476" ht="15.75" customHeight="1"/>
    <row r="2477" ht="15.75" customHeight="1"/>
    <row r="2478" ht="15.75" customHeight="1"/>
    <row r="2479" ht="15.75" customHeight="1"/>
    <row r="2480" ht="15.75" customHeight="1"/>
    <row r="2481" ht="15.75" customHeight="1"/>
    <row r="2482" ht="15.75" customHeight="1"/>
    <row r="2483" ht="15.75" customHeight="1"/>
    <row r="2484" ht="15.75" customHeight="1"/>
    <row r="2485" ht="15.75" customHeight="1"/>
    <row r="2486" ht="15.75" customHeight="1"/>
    <row r="2487" ht="15.75" customHeight="1"/>
    <row r="2488" ht="15.75" customHeight="1"/>
    <row r="2489" ht="15.75" customHeight="1"/>
    <row r="2490" ht="15.75" customHeight="1"/>
    <row r="2491" ht="15.75" customHeight="1"/>
    <row r="2492" ht="15.75" customHeight="1"/>
    <row r="2493" ht="15.75" customHeight="1"/>
    <row r="2494" ht="15.75" customHeight="1"/>
    <row r="2495" ht="15.75" customHeight="1"/>
    <row r="2496" ht="15.75" customHeight="1"/>
    <row r="2497" ht="15.75" customHeight="1"/>
    <row r="2498" ht="15.75" customHeight="1"/>
    <row r="2499" ht="15.75" customHeight="1"/>
    <row r="2500" ht="15.75" customHeight="1"/>
    <row r="2501" ht="15.75" customHeight="1"/>
    <row r="2502" ht="15.75" customHeight="1"/>
    <row r="2503" ht="15.75" customHeight="1"/>
    <row r="2504" ht="15.75" customHeight="1"/>
    <row r="2505" ht="15.75" customHeight="1"/>
    <row r="2506" ht="15.75" customHeight="1"/>
    <row r="2507" ht="15.75" customHeight="1"/>
    <row r="2508" ht="15.75" customHeight="1"/>
    <row r="2509" ht="15.75" customHeight="1"/>
    <row r="2510" ht="15.75" customHeight="1"/>
    <row r="2511" ht="15.75" customHeight="1"/>
    <row r="2512" ht="15.75" customHeight="1"/>
    <row r="2513" ht="15.75" customHeight="1"/>
    <row r="2514" ht="15.75" customHeight="1"/>
    <row r="2515" ht="15.75" customHeight="1"/>
    <row r="2516" ht="15.75" customHeight="1"/>
    <row r="2517" ht="15.75" customHeight="1"/>
    <row r="2518" ht="15.75" customHeight="1"/>
    <row r="2519" ht="15.75" customHeight="1"/>
    <row r="2520" ht="15.75" customHeight="1"/>
    <row r="2521" ht="15.75" customHeight="1"/>
    <row r="2522" ht="15.75" customHeight="1"/>
    <row r="2523" ht="15.75" customHeight="1"/>
    <row r="2524" ht="15.75" customHeight="1"/>
    <row r="2525" ht="15.75" customHeight="1"/>
    <row r="2526" ht="15.75" customHeight="1"/>
    <row r="2527" ht="15.75" customHeight="1"/>
    <row r="2528" ht="15.75" customHeight="1"/>
    <row r="2529" ht="15.75" customHeight="1"/>
    <row r="2530" ht="15.75" customHeight="1"/>
    <row r="2531" ht="15.75" customHeight="1"/>
    <row r="2532" ht="15.75" customHeight="1"/>
    <row r="2533" ht="15.75" customHeight="1"/>
    <row r="2534" ht="15.75" customHeight="1"/>
    <row r="2535" ht="15.75" customHeight="1"/>
    <row r="2536" ht="15.75" customHeight="1"/>
    <row r="2537" ht="15.75" customHeight="1"/>
    <row r="2538" ht="15.75" customHeight="1"/>
    <row r="2539" ht="15.75" customHeight="1"/>
    <row r="2540" ht="15.75" customHeight="1"/>
    <row r="2541" ht="15.75" customHeight="1"/>
    <row r="2542" ht="15.75" customHeight="1"/>
    <row r="2543" ht="15.75" customHeight="1"/>
    <row r="2544" ht="15.75" customHeight="1"/>
    <row r="2545" ht="15.75" customHeight="1"/>
    <row r="2546" ht="15.75" customHeight="1"/>
    <row r="2547" ht="15.75" customHeight="1"/>
    <row r="2548" ht="15.75" customHeight="1"/>
    <row r="2549" ht="15.75" customHeight="1"/>
    <row r="2550" ht="15.75" customHeight="1"/>
    <row r="2551" ht="15.75" customHeight="1"/>
    <row r="2552" ht="15.75" customHeight="1"/>
    <row r="2553" ht="15.75" customHeight="1"/>
    <row r="2554" ht="15.75" customHeight="1"/>
    <row r="2555" ht="15.75" customHeight="1"/>
    <row r="2556" ht="15.75" customHeight="1"/>
    <row r="2557" ht="15.75" customHeight="1"/>
    <row r="2558" ht="15.75" customHeight="1"/>
    <row r="2559" ht="15.75" customHeight="1"/>
    <row r="2560" ht="15.75" customHeight="1"/>
    <row r="2561" ht="15.75" customHeight="1"/>
    <row r="2562" ht="15.75" customHeight="1"/>
    <row r="2563" ht="15.75" customHeight="1"/>
    <row r="2564" ht="15.75" customHeight="1"/>
    <row r="2565" ht="15.75" customHeight="1"/>
    <row r="2566" ht="15.75" customHeight="1"/>
    <row r="2567" ht="15.75" customHeight="1"/>
    <row r="2568" ht="15.75" customHeight="1"/>
    <row r="2569" ht="15.75" customHeight="1"/>
    <row r="2570" ht="15.75" customHeight="1"/>
    <row r="2571" ht="15.75" customHeight="1"/>
    <row r="2572" ht="15.75" customHeight="1"/>
    <row r="2573" ht="15.75" customHeight="1"/>
    <row r="2574" ht="15.75" customHeight="1"/>
    <row r="2575" ht="15.75" customHeight="1"/>
    <row r="2576" ht="15.75" customHeight="1"/>
    <row r="2577" ht="15.75" customHeight="1"/>
    <row r="2578" ht="15.75" customHeight="1"/>
    <row r="2579" ht="15.75" customHeight="1"/>
    <row r="2580" ht="15.75" customHeight="1"/>
    <row r="2581" ht="15.75" customHeight="1"/>
    <row r="2582" ht="15.75" customHeight="1"/>
    <row r="2583" ht="15.75" customHeight="1"/>
    <row r="2584" ht="15.75" customHeight="1"/>
    <row r="2585" ht="15.75" customHeight="1"/>
    <row r="2586" ht="15.75" customHeight="1"/>
    <row r="2587" ht="15.75" customHeight="1"/>
    <row r="2588" ht="15.75" customHeight="1"/>
    <row r="2589" ht="15.75" customHeight="1"/>
    <row r="2590" ht="15.75" customHeight="1"/>
    <row r="2591" ht="15.75" customHeight="1"/>
    <row r="2592" ht="15.75" customHeight="1"/>
    <row r="2593" ht="15.75" customHeight="1"/>
    <row r="2594" ht="15.75" customHeight="1"/>
    <row r="2595" ht="15.75" customHeight="1"/>
    <row r="2596" ht="15.75" customHeight="1"/>
    <row r="2597" ht="15.75" customHeight="1"/>
    <row r="2598" ht="15.75" customHeight="1"/>
    <row r="2599" ht="15.75" customHeight="1"/>
    <row r="2600" ht="15.75" customHeight="1"/>
    <row r="2601" ht="15.75" customHeight="1"/>
    <row r="2602" ht="15.75" customHeight="1"/>
    <row r="2603" ht="15.75" customHeight="1"/>
    <row r="2604" ht="15.75" customHeight="1"/>
    <row r="2605" ht="15.75" customHeight="1"/>
    <row r="2606" ht="15.75" customHeight="1"/>
    <row r="2607" ht="15.75" customHeight="1"/>
    <row r="2608" ht="15.75" customHeight="1"/>
    <row r="2609" ht="15.75" customHeight="1"/>
    <row r="2610" ht="15.75" customHeight="1"/>
    <row r="2611" ht="15.75" customHeight="1"/>
    <row r="2612" ht="15.75" customHeight="1"/>
    <row r="2613" ht="15.75" customHeight="1"/>
    <row r="2614" ht="15.75" customHeight="1"/>
    <row r="2615" ht="15.75" customHeight="1"/>
    <row r="2616" ht="15.75" customHeight="1"/>
    <row r="2617" ht="15.75" customHeight="1"/>
    <row r="2618" ht="15.75" customHeight="1"/>
    <row r="2619" ht="15.75" customHeight="1"/>
    <row r="2620" ht="15.75" customHeight="1"/>
    <row r="2621" ht="15.75" customHeight="1"/>
    <row r="2622" ht="15.75" customHeight="1"/>
    <row r="2623" ht="15.75" customHeight="1"/>
    <row r="2624" ht="15.75" customHeight="1"/>
    <row r="2625" ht="15.75" customHeight="1"/>
    <row r="2626" ht="15.75" customHeight="1"/>
    <row r="2627" ht="15.75" customHeight="1"/>
    <row r="2628" ht="15.75" customHeight="1"/>
    <row r="2629" ht="15.75" customHeight="1"/>
    <row r="2630" ht="15.75" customHeight="1"/>
    <row r="2631" ht="15.75" customHeight="1"/>
    <row r="2632" ht="15.75" customHeight="1"/>
    <row r="2633" ht="15.75" customHeight="1"/>
    <row r="2634" ht="15.75" customHeight="1"/>
    <row r="2635" ht="15.75" customHeight="1"/>
    <row r="2636" ht="15.75" customHeight="1"/>
    <row r="2637" ht="15.75" customHeight="1"/>
    <row r="2638" ht="15.75" customHeight="1"/>
    <row r="2639" ht="15.75" customHeight="1"/>
    <row r="2640" ht="15.75" customHeight="1"/>
    <row r="2641" ht="15.75" customHeight="1"/>
    <row r="2642" ht="15.75" customHeight="1"/>
    <row r="2643" ht="15.75" customHeight="1"/>
    <row r="2644" ht="15.75" customHeight="1"/>
    <row r="2645" ht="15.75" customHeight="1"/>
    <row r="2646" ht="15.75" customHeight="1"/>
    <row r="2647" ht="15.75" customHeight="1"/>
    <row r="2648" ht="15.75" customHeight="1"/>
    <row r="2649" ht="15.75" customHeight="1"/>
    <row r="2650" ht="15.75" customHeight="1"/>
    <row r="2651" ht="15.75" customHeight="1"/>
    <row r="2652" ht="15.75" customHeight="1"/>
    <row r="2653" ht="15.75" customHeight="1"/>
    <row r="2654" ht="15.75" customHeight="1"/>
    <row r="2655" ht="15.75" customHeight="1"/>
    <row r="2656" ht="15.75" customHeight="1"/>
    <row r="2657" ht="15.75" customHeight="1"/>
    <row r="2658" ht="15.75" customHeight="1"/>
    <row r="2659" ht="15.75" customHeight="1"/>
    <row r="2660" ht="15.75" customHeight="1"/>
    <row r="2661" ht="15.75" customHeight="1"/>
    <row r="2662" ht="15.75" customHeight="1"/>
    <row r="2663" ht="15.75" customHeight="1"/>
    <row r="2664" ht="15.75" customHeight="1"/>
    <row r="2665" ht="15.75" customHeight="1"/>
    <row r="2666" ht="15.75" customHeight="1"/>
    <row r="2667" ht="15.75" customHeight="1"/>
    <row r="2668" ht="15.75" customHeight="1"/>
    <row r="2669" ht="15.75" customHeight="1"/>
    <row r="2670" ht="15.75" customHeight="1"/>
    <row r="2671" ht="15.75" customHeight="1"/>
    <row r="2672" ht="15.75" customHeight="1"/>
    <row r="2673" ht="15.75" customHeight="1"/>
    <row r="2674" ht="15.75" customHeight="1"/>
    <row r="2675" ht="15.75" customHeight="1"/>
    <row r="2676" ht="15.75" customHeight="1"/>
    <row r="2677" ht="15.75" customHeight="1"/>
    <row r="2678" ht="15.75" customHeight="1"/>
    <row r="2679" ht="15.75" customHeight="1"/>
    <row r="2680" ht="15.75" customHeight="1"/>
    <row r="2681" ht="15.75" customHeight="1"/>
    <row r="2682" ht="15.75" customHeight="1"/>
    <row r="2683" ht="15.75" customHeight="1"/>
    <row r="2684" ht="15.75" customHeight="1"/>
    <row r="2685" ht="15.75" customHeight="1"/>
    <row r="2686" ht="15.75" customHeight="1"/>
    <row r="2687" ht="15.75" customHeight="1"/>
    <row r="2688" ht="15.75" customHeight="1"/>
    <row r="2689" ht="15.75" customHeight="1"/>
    <row r="2690" ht="15.75" customHeight="1"/>
    <row r="2691" ht="15.75" customHeight="1"/>
    <row r="2692" ht="15.75" customHeight="1"/>
    <row r="2693" ht="15.75" customHeight="1"/>
    <row r="2694" ht="15.75" customHeight="1"/>
    <row r="2695" ht="15.75" customHeight="1"/>
    <row r="2696" ht="15.75" customHeight="1"/>
    <row r="2697" ht="15.75" customHeight="1"/>
    <row r="2698" ht="15.75" customHeight="1"/>
    <row r="2699" ht="15.75" customHeight="1"/>
    <row r="2700" ht="15.75" customHeight="1"/>
    <row r="2701" ht="15.75" customHeight="1"/>
    <row r="2702" ht="15.75" customHeight="1"/>
    <row r="2703" ht="15.75" customHeight="1"/>
    <row r="2704" ht="15.75" customHeight="1"/>
    <row r="2705" ht="15.75" customHeight="1"/>
    <row r="2706" ht="15.75" customHeight="1"/>
    <row r="2707" ht="15.75" customHeight="1"/>
    <row r="2708" ht="15.75" customHeight="1"/>
    <row r="2709" ht="15.75" customHeight="1"/>
    <row r="2710" ht="15.75" customHeight="1"/>
    <row r="2711" ht="15.75" customHeight="1"/>
    <row r="2712" ht="15.75" customHeight="1"/>
    <row r="2713" ht="15.75" customHeight="1"/>
    <row r="2714" ht="15.75" customHeight="1"/>
    <row r="2715" ht="15.75" customHeight="1"/>
    <row r="2716" ht="15.75" customHeight="1"/>
    <row r="2717" ht="15.75" customHeight="1"/>
    <row r="2718" ht="15.75" customHeight="1"/>
    <row r="2719" ht="15.75" customHeight="1"/>
    <row r="2720" ht="15.75" customHeight="1"/>
    <row r="2721" ht="15.75" customHeight="1"/>
    <row r="2722" ht="15.75" customHeight="1"/>
    <row r="2723" ht="15.75" customHeight="1"/>
    <row r="2724" ht="15.75" customHeight="1"/>
    <row r="2725" ht="15.75" customHeight="1"/>
    <row r="2726" ht="15.75" customHeight="1"/>
    <row r="2727" ht="15.75" customHeight="1"/>
    <row r="2728" ht="15.75" customHeight="1"/>
    <row r="2729" ht="15.75" customHeight="1"/>
    <row r="2730" ht="15.75" customHeight="1"/>
    <row r="2731" ht="15.75" customHeight="1"/>
    <row r="2732" ht="15.75" customHeight="1"/>
    <row r="2733" ht="15.75" customHeight="1"/>
    <row r="2734" ht="15.75" customHeight="1"/>
    <row r="2735" ht="15.75" customHeight="1"/>
    <row r="2736" ht="15.75" customHeight="1"/>
    <row r="2737" ht="15.75" customHeight="1"/>
    <row r="2738" ht="15.75" customHeight="1"/>
    <row r="2739" ht="15.75" customHeight="1"/>
    <row r="2740" ht="15.75" customHeight="1"/>
    <row r="2741" ht="15.75" customHeight="1"/>
    <row r="2742" ht="15.75" customHeight="1"/>
    <row r="2743" ht="15.75" customHeight="1"/>
    <row r="2744" ht="15.75" customHeight="1"/>
    <row r="2745" ht="15.75" customHeight="1"/>
    <row r="2746" ht="15.75" customHeight="1"/>
    <row r="2747" ht="15.75" customHeight="1"/>
    <row r="2748" ht="15.75" customHeight="1"/>
    <row r="2749" ht="15.75" customHeight="1"/>
    <row r="2750" ht="15.75" customHeight="1"/>
    <row r="2751" ht="15.75" customHeight="1"/>
    <row r="2752" ht="15.75" customHeight="1"/>
    <row r="2753" ht="15.75" customHeight="1"/>
    <row r="2754" ht="15.75" customHeight="1"/>
    <row r="2755" ht="15.75" customHeight="1"/>
    <row r="2756" ht="15.75" customHeight="1"/>
    <row r="2757" ht="15.75" customHeight="1"/>
    <row r="2758" ht="15.75" customHeight="1"/>
    <row r="2759" ht="15.75" customHeight="1"/>
    <row r="2760" ht="15.75" customHeight="1"/>
    <row r="2761" ht="15.75" customHeight="1"/>
    <row r="2762" ht="15.75" customHeight="1"/>
    <row r="2763" ht="15.75" customHeight="1"/>
    <row r="2764" ht="15.75" customHeight="1"/>
    <row r="2765" ht="15.75" customHeight="1"/>
    <row r="2766" ht="15.75" customHeight="1"/>
    <row r="2767" ht="15.75" customHeight="1"/>
    <row r="2768" ht="15.75" customHeight="1"/>
    <row r="2769" ht="15.75" customHeight="1"/>
    <row r="2770" ht="15.75" customHeight="1"/>
    <row r="2771" ht="15.75" customHeight="1"/>
    <row r="2772" ht="15.75" customHeight="1"/>
    <row r="2773" ht="15.75" customHeight="1"/>
    <row r="2774" ht="15.75" customHeight="1"/>
    <row r="2775" ht="15.75" customHeight="1"/>
    <row r="2776" ht="15.75" customHeight="1"/>
    <row r="2777" ht="15.75" customHeight="1"/>
    <row r="2778" ht="15.75" customHeight="1"/>
    <row r="2779" ht="15.75" customHeight="1"/>
    <row r="2780" ht="15.75" customHeight="1"/>
    <row r="2781" ht="15.75" customHeight="1"/>
    <row r="2782" ht="15.75" customHeight="1"/>
    <row r="2783" ht="15.75" customHeight="1"/>
    <row r="2784" ht="15.75" customHeight="1"/>
    <row r="2785" ht="15.75" customHeight="1"/>
    <row r="2786" ht="15.75" customHeight="1"/>
    <row r="2787" ht="15.75" customHeight="1"/>
    <row r="2788" ht="15.75" customHeight="1"/>
    <row r="2789" ht="15.75" customHeight="1"/>
    <row r="2790" ht="15.75" customHeight="1"/>
    <row r="2791" ht="15.75" customHeight="1"/>
    <row r="2792" ht="15.75" customHeight="1"/>
    <row r="2793" ht="15.75" customHeight="1"/>
    <row r="2794" ht="15.75" customHeight="1"/>
    <row r="2795" ht="15.75" customHeight="1"/>
    <row r="2796" ht="15.75" customHeight="1"/>
    <row r="2797" ht="15.75" customHeight="1"/>
    <row r="2798" ht="15.75" customHeight="1"/>
    <row r="2799" ht="15.75" customHeight="1"/>
    <row r="2800" ht="15.75" customHeight="1"/>
    <row r="2801" ht="15.75" customHeight="1"/>
    <row r="2802" ht="15.75" customHeight="1"/>
    <row r="2803" ht="15.75" customHeight="1"/>
    <row r="2804" ht="15.75" customHeight="1"/>
    <row r="2805" ht="15.75" customHeight="1"/>
    <row r="2806" ht="15.75" customHeight="1"/>
    <row r="2807" ht="15.75" customHeight="1"/>
    <row r="2808" ht="15.75" customHeight="1"/>
    <row r="2809" ht="15.75" customHeight="1"/>
    <row r="2810" ht="15.75" customHeight="1"/>
    <row r="2811" ht="15.75" customHeight="1"/>
    <row r="2812" ht="15.75" customHeight="1"/>
    <row r="2813" ht="15.75" customHeight="1"/>
    <row r="2814" ht="15.75" customHeight="1"/>
    <row r="2815" ht="15.75" customHeight="1"/>
    <row r="2816" ht="15.75" customHeight="1"/>
    <row r="2817" ht="15.75" customHeight="1"/>
    <row r="2818" ht="15.75" customHeight="1"/>
    <row r="2819" ht="15.75" customHeight="1"/>
    <row r="2820" ht="15.75" customHeight="1"/>
    <row r="2821" ht="15.75" customHeight="1"/>
    <row r="2822" ht="15.75" customHeight="1"/>
    <row r="2823" ht="15.75" customHeight="1"/>
    <row r="2824" ht="15.75" customHeight="1"/>
    <row r="2825" ht="15.75" customHeight="1"/>
    <row r="2826" ht="15.75" customHeight="1"/>
    <row r="2827" ht="15.75" customHeight="1"/>
    <row r="2828" ht="15.75" customHeight="1"/>
    <row r="2829" ht="15.75" customHeight="1"/>
    <row r="2830" ht="15.75" customHeight="1"/>
    <row r="2831" ht="15.75" customHeight="1"/>
    <row r="2832" ht="15.75" customHeight="1"/>
    <row r="2833" ht="15.75" customHeight="1"/>
    <row r="2834" ht="15.75" customHeight="1"/>
    <row r="2835" ht="15.75" customHeight="1"/>
    <row r="2836" ht="15.75" customHeight="1"/>
    <row r="2837" ht="15.75" customHeight="1"/>
    <row r="2838" ht="15.75" customHeight="1"/>
    <row r="2839" ht="15.75" customHeight="1"/>
    <row r="2840" ht="15.75" customHeight="1"/>
    <row r="2841" ht="15.75" customHeight="1"/>
    <row r="2842" ht="15.75" customHeight="1"/>
    <row r="2843" ht="15.75" customHeight="1"/>
    <row r="2844" ht="15.75" customHeight="1"/>
    <row r="2845" ht="15.75" customHeight="1"/>
    <row r="2846" ht="15.75" customHeight="1"/>
    <row r="2847" ht="15.75" customHeight="1"/>
    <row r="2848" ht="15.75" customHeight="1"/>
    <row r="2849" ht="15.75" customHeight="1"/>
    <row r="2850" ht="15.75" customHeight="1"/>
    <row r="2851" ht="15.75" customHeight="1"/>
    <row r="2852" ht="15.75" customHeight="1"/>
    <row r="2853" ht="15.75" customHeight="1"/>
    <row r="2854" ht="15.75" customHeight="1"/>
    <row r="2855" ht="15.75" customHeight="1"/>
    <row r="2856" ht="15.75" customHeight="1"/>
    <row r="2857" ht="15.75" customHeight="1"/>
    <row r="2858" ht="15.75" customHeight="1"/>
    <row r="2859" ht="15.75" customHeight="1"/>
    <row r="2860" ht="15.75" customHeight="1"/>
    <row r="2861" ht="15.75" customHeight="1"/>
    <row r="2862" ht="15.75" customHeight="1"/>
    <row r="2863" ht="15.75" customHeight="1"/>
    <row r="2864" ht="15.75" customHeight="1"/>
    <row r="2865" ht="15.75" customHeight="1"/>
    <row r="2866" ht="15.75" customHeight="1"/>
    <row r="2867" ht="15.75" customHeight="1"/>
    <row r="2868" ht="15.75" customHeight="1"/>
    <row r="2869" ht="15.75" customHeight="1"/>
    <row r="2870" ht="15.75" customHeight="1"/>
    <row r="2871" ht="15.75" customHeight="1"/>
    <row r="2872" ht="15.75" customHeight="1"/>
    <row r="2873" ht="15.75" customHeight="1"/>
    <row r="2874" ht="15.75" customHeight="1"/>
    <row r="2875" ht="15.75" customHeight="1"/>
    <row r="2876" ht="15.75" customHeight="1"/>
    <row r="2877" ht="15.75" customHeight="1"/>
    <row r="2878" ht="15.75" customHeight="1"/>
    <row r="2879" ht="15.75" customHeight="1"/>
    <row r="2880" ht="15.75" customHeight="1"/>
    <row r="2881" ht="15.75" customHeight="1"/>
    <row r="2882" ht="15.75" customHeight="1"/>
    <row r="2883" ht="15.75" customHeight="1"/>
    <row r="2884" ht="15.75" customHeight="1"/>
    <row r="2885" ht="15.75" customHeight="1"/>
    <row r="2886" ht="15.75" customHeight="1"/>
    <row r="2887" ht="15.75" customHeight="1"/>
    <row r="2888" ht="15.75" customHeight="1"/>
    <row r="2889" ht="15.75" customHeight="1"/>
    <row r="2890" ht="15.75" customHeight="1"/>
    <row r="2891" ht="15.75" customHeight="1"/>
    <row r="2892" ht="15.75" customHeight="1"/>
    <row r="2893" ht="15.75" customHeight="1"/>
    <row r="2894" ht="15.75" customHeight="1"/>
    <row r="2895" ht="15.75" customHeight="1"/>
    <row r="2896" ht="15.75" customHeight="1"/>
    <row r="2897" ht="15.75" customHeight="1"/>
    <row r="2898" ht="15.75" customHeight="1"/>
    <row r="2899" ht="15.75" customHeight="1"/>
    <row r="2900" ht="15.75" customHeight="1"/>
    <row r="2901" ht="15.75" customHeight="1"/>
    <row r="2902" ht="15.75" customHeight="1"/>
    <row r="2903" ht="15.75" customHeight="1"/>
    <row r="2904" ht="15.75" customHeight="1"/>
    <row r="2905" ht="15.75" customHeight="1"/>
    <row r="2906" ht="15.75" customHeight="1"/>
    <row r="2907" ht="15.75" customHeight="1"/>
    <row r="2908" ht="15.75" customHeight="1"/>
    <row r="2909" ht="15.75" customHeight="1"/>
    <row r="2910" ht="15.75" customHeight="1"/>
    <row r="2911" ht="15.75" customHeight="1"/>
    <row r="2912" ht="15.75" customHeight="1"/>
    <row r="2913" ht="15.75" customHeight="1"/>
    <row r="2914" ht="15.75" customHeight="1"/>
    <row r="2915" ht="15.75" customHeight="1"/>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row r="3950" ht="15.75" customHeight="1"/>
    <row r="3951" ht="15.75" customHeight="1"/>
    <row r="3952" ht="15.75" customHeight="1"/>
    <row r="3953" ht="15.75" customHeight="1"/>
    <row r="3954" ht="15.75" customHeight="1"/>
    <row r="3955" ht="15.75" customHeight="1"/>
    <row r="3956" ht="15.75" customHeight="1"/>
    <row r="3957" ht="15.75" customHeight="1"/>
    <row r="3958" ht="15.75" customHeight="1"/>
    <row r="3959" ht="15.75" customHeight="1"/>
    <row r="3960" ht="15.75" customHeight="1"/>
    <row r="3961" ht="15.75" customHeight="1"/>
    <row r="3962" ht="15.75" customHeight="1"/>
    <row r="3963" ht="15.75" customHeight="1"/>
    <row r="3964" ht="15.75" customHeight="1"/>
    <row r="3965" ht="15.75" customHeight="1"/>
    <row r="3966" ht="15.75" customHeight="1"/>
    <row r="3967" ht="15.75" customHeight="1"/>
    <row r="3968" ht="15.75" customHeight="1"/>
    <row r="3969" ht="15.75" customHeight="1"/>
    <row r="3970" ht="15.75" customHeight="1"/>
    <row r="3971" ht="15.75" customHeight="1"/>
    <row r="3972" ht="15.75" customHeight="1"/>
    <row r="3973" ht="15.75" customHeight="1"/>
    <row r="3974" ht="15.75" customHeight="1"/>
    <row r="3975" ht="15.75" customHeight="1"/>
    <row r="3976" ht="15.75" customHeight="1"/>
    <row r="3977" ht="15.75" customHeight="1"/>
    <row r="3978" ht="15.75" customHeight="1"/>
    <row r="3979" ht="15.75" customHeight="1"/>
    <row r="3980" ht="15.75" customHeight="1"/>
    <row r="3981" ht="15.75" customHeight="1"/>
    <row r="3982" ht="15.75" customHeight="1"/>
    <row r="3983" ht="15.75" customHeight="1"/>
    <row r="3984" ht="15.75" customHeight="1"/>
    <row r="3985" ht="15.75" customHeight="1"/>
    <row r="3986" ht="15.75" customHeight="1"/>
    <row r="3987" ht="15.75" customHeight="1"/>
    <row r="3988" ht="15.75" customHeight="1"/>
    <row r="3989" ht="15.75" customHeight="1"/>
    <row r="3990" ht="15.75" customHeight="1"/>
    <row r="3991" ht="15.75" customHeight="1"/>
    <row r="3992" ht="15.75" customHeight="1"/>
    <row r="3993" ht="15.75" customHeight="1"/>
    <row r="3994" ht="15.75" customHeight="1"/>
    <row r="3995" ht="15.75" customHeight="1"/>
    <row r="3996" ht="15.75" customHeight="1"/>
    <row r="3997" ht="15.75" customHeight="1"/>
    <row r="3998" ht="15.75" customHeight="1"/>
    <row r="3999" ht="15.75" customHeight="1"/>
    <row r="4000" ht="15.75" customHeight="1"/>
    <row r="4001" ht="15.75" customHeight="1"/>
    <row r="4002" ht="15.75" customHeight="1"/>
    <row r="4003" ht="15.75" customHeight="1"/>
    <row r="4004" ht="15.75" customHeight="1"/>
    <row r="4005" ht="15.75" customHeight="1"/>
    <row r="4006" ht="15.75" customHeight="1"/>
    <row r="4007" ht="15.75" customHeight="1"/>
    <row r="4008" ht="15.75" customHeight="1"/>
    <row r="4009" ht="15.75" customHeight="1"/>
    <row r="4010" ht="15.75" customHeight="1"/>
    <row r="4011" ht="15.75" customHeight="1"/>
    <row r="4012" ht="15.75" customHeight="1"/>
    <row r="4013" ht="15.75" customHeight="1"/>
    <row r="4014" ht="15.75" customHeight="1"/>
    <row r="4015" ht="15.75" customHeight="1"/>
    <row r="4016" ht="15.75" customHeight="1"/>
    <row r="4017" ht="15.75" customHeight="1"/>
    <row r="4018" ht="15.75" customHeight="1"/>
    <row r="4019" ht="15.75" customHeight="1"/>
    <row r="4020" ht="15.75" customHeight="1"/>
    <row r="4021" ht="15.75" customHeight="1"/>
    <row r="4022" ht="15.75" customHeight="1"/>
    <row r="4023" ht="15.75" customHeight="1"/>
    <row r="4024" ht="15.75" customHeight="1"/>
    <row r="4025" ht="15.75" customHeight="1"/>
    <row r="4026" ht="15.75" customHeight="1"/>
    <row r="4027" ht="15.75" customHeight="1"/>
    <row r="4028" ht="15.75" customHeight="1"/>
    <row r="4029" ht="15.75" customHeight="1"/>
    <row r="4030" ht="15.75" customHeight="1"/>
    <row r="4031" ht="15.75" customHeight="1"/>
    <row r="4032" ht="15.75" customHeight="1"/>
    <row r="4033" ht="15.75" customHeight="1"/>
    <row r="4034" ht="15.75" customHeight="1"/>
    <row r="4035" ht="15.75" customHeight="1"/>
    <row r="4036" ht="15.75" customHeight="1"/>
    <row r="4037" ht="15.75" customHeight="1"/>
    <row r="4038" ht="15.75" customHeight="1"/>
    <row r="4039" ht="15.75" customHeight="1"/>
    <row r="4040" ht="15.75" customHeight="1"/>
    <row r="4041" ht="15.75" customHeight="1"/>
    <row r="4042" ht="15.75" customHeight="1"/>
    <row r="4043" ht="15.75" customHeight="1"/>
    <row r="4044" ht="15.75" customHeight="1"/>
    <row r="4045" ht="15.75" customHeight="1"/>
    <row r="4046" ht="15.75" customHeight="1"/>
    <row r="4047" ht="15.75" customHeight="1"/>
    <row r="4048" ht="15.75" customHeight="1"/>
    <row r="4049" ht="15.75" customHeight="1"/>
    <row r="4050" ht="15.75" customHeight="1"/>
    <row r="4051" ht="15.75" customHeight="1"/>
    <row r="4052" ht="15.75" customHeight="1"/>
    <row r="4053" ht="15.75" customHeight="1"/>
    <row r="4054" ht="15.75" customHeight="1"/>
    <row r="4055" ht="15.75" customHeight="1"/>
    <row r="4056" ht="15.75" customHeight="1"/>
    <row r="4057" ht="15.75" customHeight="1"/>
    <row r="4058" ht="15.75" customHeight="1"/>
    <row r="4059" ht="15.75" customHeight="1"/>
    <row r="4060" ht="15.75" customHeight="1"/>
    <row r="4061" ht="15.75" customHeight="1"/>
    <row r="4062" ht="15.75" customHeight="1"/>
    <row r="4063" ht="15.75" customHeight="1"/>
    <row r="4064" ht="15.75" customHeight="1"/>
    <row r="4065" ht="15.75" customHeight="1"/>
    <row r="4066" ht="15.75" customHeight="1"/>
    <row r="4067" ht="15.75" customHeight="1"/>
    <row r="4068" ht="15.75" customHeight="1"/>
    <row r="4069" ht="15.75" customHeight="1"/>
    <row r="4070" ht="15.75" customHeight="1"/>
    <row r="4071" ht="15.75" customHeight="1"/>
    <row r="4072" ht="15.75" customHeight="1"/>
    <row r="4073" ht="15.75" customHeight="1"/>
    <row r="4074" ht="15.75" customHeight="1"/>
    <row r="4075" ht="15.75" customHeight="1"/>
    <row r="4076" ht="15.75" customHeight="1"/>
    <row r="4077" ht="15.75" customHeight="1"/>
    <row r="4078" ht="15.75" customHeight="1"/>
    <row r="4079" ht="15.75" customHeight="1"/>
    <row r="4080" ht="15.75" customHeight="1"/>
    <row r="4081" ht="15.75" customHeight="1"/>
    <row r="4082" ht="15.75" customHeight="1"/>
    <row r="4083" ht="15.75" customHeight="1"/>
    <row r="4084" ht="15.75" customHeight="1"/>
    <row r="4085" ht="15.75" customHeight="1"/>
    <row r="4086" ht="15.75" customHeight="1"/>
    <row r="4087" ht="15.75" customHeight="1"/>
    <row r="4088" ht="15.75" customHeight="1"/>
    <row r="4089" ht="15.75" customHeight="1"/>
    <row r="4090" ht="15.75" customHeight="1"/>
    <row r="4091" ht="15.75" customHeight="1"/>
    <row r="4092" ht="15.75" customHeight="1"/>
    <row r="4093" ht="15.75" customHeight="1"/>
    <row r="4094" ht="15.75" customHeight="1"/>
    <row r="4095" ht="15.75" customHeight="1"/>
    <row r="4096" ht="15.75" customHeight="1"/>
    <row r="4097" ht="15.75" customHeight="1"/>
    <row r="4098" ht="15.75" customHeight="1"/>
    <row r="4099" ht="15.75" customHeight="1"/>
    <row r="4100" ht="15.75" customHeight="1"/>
    <row r="4101" ht="15.75" customHeight="1"/>
    <row r="4102" ht="15.75" customHeight="1"/>
    <row r="4103" ht="15.75" customHeight="1"/>
    <row r="4104" ht="15.75" customHeight="1"/>
    <row r="4105" ht="15.75" customHeight="1"/>
    <row r="4106" ht="15.75" customHeight="1"/>
    <row r="4107" ht="15.75" customHeight="1"/>
    <row r="4108" ht="15.75" customHeight="1"/>
    <row r="4109" ht="15.75" customHeight="1"/>
    <row r="4110" ht="15.75" customHeight="1"/>
    <row r="4111" ht="15.75" customHeight="1"/>
    <row r="4112" ht="15.75" customHeight="1"/>
    <row r="4113" ht="15.75" customHeight="1"/>
    <row r="4114" ht="15.75" customHeight="1"/>
    <row r="4115" ht="15.75" customHeight="1"/>
    <row r="4116" ht="15.75" customHeight="1"/>
    <row r="4117" ht="15.75" customHeight="1"/>
    <row r="4118" ht="15.75" customHeight="1"/>
    <row r="4119" ht="15.75" customHeight="1"/>
    <row r="4120" ht="15.75" customHeight="1"/>
    <row r="4121" ht="15.75" customHeight="1"/>
    <row r="4122" ht="15.75" customHeight="1"/>
    <row r="4123" ht="15.75" customHeight="1"/>
    <row r="4124" ht="15.75" customHeight="1"/>
    <row r="4125" ht="15.75" customHeight="1"/>
    <row r="4126" ht="15.75" customHeight="1"/>
    <row r="4127" ht="15.75" customHeight="1"/>
    <row r="4128" ht="15.75" customHeight="1"/>
    <row r="4129" ht="15.75" customHeight="1"/>
    <row r="4130" ht="15.75" customHeight="1"/>
    <row r="4131" ht="15.75" customHeight="1"/>
    <row r="4132" ht="15.75" customHeight="1"/>
    <row r="4133" ht="15.75" customHeight="1"/>
    <row r="4134" ht="15.75" customHeight="1"/>
    <row r="4135" ht="15.75" customHeight="1"/>
    <row r="4136" ht="15.75" customHeight="1"/>
    <row r="4137" ht="15.75" customHeight="1"/>
    <row r="4138" ht="15.75" customHeight="1"/>
    <row r="4139" ht="15.75" customHeight="1"/>
    <row r="4140" ht="15.75" customHeight="1"/>
    <row r="4141" ht="15.75" customHeight="1"/>
    <row r="4142" ht="15.75" customHeight="1"/>
    <row r="4143" ht="15.75" customHeight="1"/>
    <row r="4144" ht="15.75" customHeight="1"/>
    <row r="4145" ht="15.75" customHeight="1"/>
    <row r="4146" ht="15.75" customHeight="1"/>
    <row r="4147" ht="15.75" customHeight="1"/>
    <row r="4148" ht="15.75" customHeight="1"/>
    <row r="4149" ht="15.75" customHeight="1"/>
    <row r="4150" ht="15.75" customHeight="1"/>
    <row r="4151" ht="15.75" customHeight="1"/>
    <row r="4152" ht="15.75" customHeight="1"/>
    <row r="4153" ht="15.75" customHeight="1"/>
    <row r="4154" ht="15.75" customHeight="1"/>
    <row r="4155" ht="15.75" customHeight="1"/>
    <row r="4156" ht="15.75" customHeight="1"/>
    <row r="4157" ht="15.75" customHeight="1"/>
    <row r="4158" ht="15.75" customHeight="1"/>
    <row r="4159" ht="15.75" customHeight="1"/>
    <row r="4160" ht="15.75" customHeight="1"/>
    <row r="4161" ht="15.75" customHeight="1"/>
    <row r="4162" ht="15.75" customHeight="1"/>
    <row r="4163" ht="15.75" customHeight="1"/>
    <row r="4164" ht="15.75" customHeight="1"/>
    <row r="4165" ht="15.75" customHeight="1"/>
    <row r="4166" ht="15.75" customHeight="1"/>
    <row r="4167" ht="15.75" customHeight="1"/>
    <row r="4168" ht="15.75" customHeight="1"/>
    <row r="4169" ht="15.75" customHeight="1"/>
    <row r="4170" ht="15.75" customHeight="1"/>
    <row r="4171" ht="15.75" customHeight="1"/>
    <row r="4172" ht="15.75" customHeight="1"/>
    <row r="4173" ht="15.75" customHeight="1"/>
    <row r="4174" ht="15.75" customHeight="1"/>
    <row r="4175" ht="15.75" customHeight="1"/>
    <row r="4176" ht="15.75" customHeight="1"/>
    <row r="4177" ht="15.75" customHeight="1"/>
    <row r="4178" ht="15.75" customHeight="1"/>
    <row r="4179" ht="15.75" customHeight="1"/>
    <row r="4180" ht="15.75" customHeight="1"/>
    <row r="4181" ht="15.75" customHeight="1"/>
    <row r="4182" ht="15.75" customHeight="1"/>
    <row r="4183" ht="15.75" customHeight="1"/>
    <row r="4184" ht="15.75" customHeight="1"/>
    <row r="4185" ht="15.75" customHeight="1"/>
    <row r="4186" ht="15.75" customHeight="1"/>
    <row r="4187" ht="15.75" customHeight="1"/>
    <row r="4188" ht="15.75" customHeight="1"/>
    <row r="4189" ht="15.75" customHeight="1"/>
    <row r="4190" ht="15.75" customHeight="1"/>
    <row r="4191" ht="15.75" customHeight="1"/>
    <row r="4192" ht="15.75" customHeight="1"/>
    <row r="4193" ht="15.75" customHeight="1"/>
    <row r="4194" ht="15.75" customHeight="1"/>
    <row r="4195" ht="15.75" customHeight="1"/>
    <row r="4196" ht="15.75" customHeight="1"/>
    <row r="4197" ht="15.75" customHeight="1"/>
    <row r="4198" ht="15.75" customHeight="1"/>
    <row r="4199" ht="15.75" customHeight="1"/>
    <row r="4200" ht="15.75" customHeight="1"/>
    <row r="4201" ht="15.75" customHeight="1"/>
    <row r="4202" ht="15.75" customHeight="1"/>
    <row r="4203" ht="15.75" customHeight="1"/>
    <row r="4204" ht="15.75" customHeight="1"/>
    <row r="4205" ht="15.75" customHeight="1"/>
    <row r="4206" ht="15.75" customHeight="1"/>
    <row r="4207" ht="15.75" customHeight="1"/>
    <row r="4208" ht="15.75" customHeight="1"/>
    <row r="4209" ht="15.75" customHeight="1"/>
    <row r="4210" ht="15.75" customHeight="1"/>
    <row r="4211" ht="15.75" customHeight="1"/>
    <row r="4212" ht="15.75" customHeight="1"/>
    <row r="4213" ht="15.75" customHeight="1"/>
    <row r="4214" ht="15.75" customHeight="1"/>
    <row r="4215" ht="15.75" customHeight="1"/>
    <row r="4216" ht="15.75" customHeight="1"/>
    <row r="4217" ht="15.75" customHeight="1"/>
    <row r="4218" ht="15.75" customHeight="1"/>
    <row r="4219" ht="15.75" customHeight="1"/>
    <row r="4220" ht="15.75" customHeight="1"/>
    <row r="4221" ht="15.75" customHeight="1"/>
    <row r="4222" ht="15.75" customHeight="1"/>
    <row r="4223" ht="15.75" customHeight="1"/>
    <row r="4224" ht="15.75" customHeight="1"/>
    <row r="4225" ht="15.75" customHeight="1"/>
    <row r="4226" ht="15.75" customHeight="1"/>
    <row r="4227" ht="15.75" customHeight="1"/>
    <row r="4228" ht="15.75" customHeight="1"/>
    <row r="4229" ht="15.75" customHeight="1"/>
    <row r="4230" ht="15.75" customHeight="1"/>
    <row r="4231" ht="15.75" customHeight="1"/>
    <row r="4232" ht="15.75" customHeight="1"/>
    <row r="4233" ht="15.75" customHeight="1"/>
    <row r="4234" ht="15.75" customHeight="1"/>
    <row r="4235" ht="15.75" customHeight="1"/>
    <row r="4236" ht="15.75" customHeight="1"/>
    <row r="4237" ht="15.75" customHeight="1"/>
    <row r="4238" ht="15.75" customHeight="1"/>
    <row r="4239" ht="15.75" customHeight="1"/>
    <row r="4240" ht="15.75" customHeight="1"/>
    <row r="4241" ht="15.75" customHeight="1"/>
    <row r="4242" ht="15.75" customHeight="1"/>
    <row r="4243" ht="15.75" customHeight="1"/>
    <row r="4244" ht="15.75" customHeight="1"/>
    <row r="4245" ht="15.75" customHeight="1"/>
    <row r="4246" ht="15.75" customHeight="1"/>
    <row r="4247" ht="15.75" customHeight="1"/>
    <row r="4248" ht="15.75" customHeight="1"/>
    <row r="4249" ht="15.75" customHeight="1"/>
    <row r="4250" ht="15.75" customHeight="1"/>
    <row r="4251" ht="15.75" customHeight="1"/>
    <row r="4252" ht="15.75" customHeight="1"/>
    <row r="4253" ht="15.75" customHeight="1"/>
    <row r="4254" ht="15.75" customHeight="1"/>
    <row r="4255" ht="15.75" customHeight="1"/>
    <row r="4256" ht="15.75" customHeight="1"/>
    <row r="4257" ht="15.75" customHeight="1"/>
    <row r="4258" ht="15.75" customHeight="1"/>
    <row r="4259" ht="15.75" customHeight="1"/>
    <row r="4260" ht="15.75" customHeight="1"/>
    <row r="4261" ht="15.75" customHeight="1"/>
    <row r="4262" ht="15.75" customHeight="1"/>
    <row r="4263" ht="15.75" customHeight="1"/>
    <row r="4264" ht="15.75" customHeight="1"/>
    <row r="4265" ht="15.75" customHeight="1"/>
    <row r="4266" ht="15.75" customHeight="1"/>
    <row r="4267" ht="15.75" customHeight="1"/>
    <row r="4268" ht="15.75" customHeight="1"/>
    <row r="4269" ht="15.75" customHeight="1"/>
    <row r="4270" ht="15.75" customHeight="1"/>
    <row r="4271" ht="15.75" customHeight="1"/>
    <row r="4272" ht="15.75" customHeight="1"/>
    <row r="4273" ht="15.75" customHeight="1"/>
    <row r="4274" ht="15.75" customHeight="1"/>
    <row r="4275" ht="15.75" customHeight="1"/>
    <row r="4276" ht="15.75" customHeight="1"/>
    <row r="4277" ht="15.75" customHeight="1"/>
    <row r="4278" ht="15.75" customHeight="1"/>
    <row r="4279" ht="15.75" customHeight="1"/>
    <row r="4280" ht="15.75" customHeight="1"/>
    <row r="4281" ht="15.75" customHeight="1"/>
    <row r="4282" ht="15.75" customHeight="1"/>
    <row r="4283" ht="15.75" customHeight="1"/>
    <row r="4284" ht="15.75" customHeight="1"/>
    <row r="4285" ht="15.75" customHeight="1"/>
    <row r="4286" ht="15.75" customHeight="1"/>
    <row r="4287" ht="15.75" customHeight="1"/>
    <row r="4288" ht="15.75" customHeight="1"/>
    <row r="4289" ht="15.75" customHeight="1"/>
    <row r="4290" ht="15.75" customHeight="1"/>
    <row r="4291" ht="15.75" customHeight="1"/>
    <row r="4292" ht="15.75" customHeight="1"/>
    <row r="4293" ht="15.75" customHeight="1"/>
    <row r="4294" ht="15.75" customHeight="1"/>
    <row r="4295" ht="15.75" customHeight="1"/>
    <row r="4296" ht="15.75" customHeight="1"/>
    <row r="4297" ht="15.75" customHeight="1"/>
    <row r="4298" ht="15.75" customHeight="1"/>
    <row r="4299" ht="15.75" customHeight="1"/>
    <row r="4300" ht="15.75" customHeight="1"/>
    <row r="4301" ht="15.75" customHeight="1"/>
    <row r="4302" ht="15.75" customHeight="1"/>
    <row r="4303" ht="15.75" customHeight="1"/>
    <row r="4304" ht="15.75" customHeight="1"/>
    <row r="4305" ht="15.75" customHeight="1"/>
    <row r="4306" ht="15.75" customHeight="1"/>
    <row r="4307" ht="15.75" customHeight="1"/>
    <row r="4308" ht="15.75" customHeight="1"/>
    <row r="4309" ht="15.75" customHeight="1"/>
    <row r="4310" ht="15.75" customHeight="1"/>
    <row r="4311" ht="15.75" customHeight="1"/>
    <row r="4312" ht="15.75" customHeight="1"/>
    <row r="4313" ht="15.75" customHeight="1"/>
    <row r="4314" ht="15.75" customHeight="1"/>
    <row r="4315" ht="15.75" customHeight="1"/>
    <row r="4316" ht="15.75" customHeight="1"/>
    <row r="4317" ht="15.75" customHeight="1"/>
    <row r="4318" ht="15.75" customHeight="1"/>
    <row r="4319" ht="15.75" customHeight="1"/>
    <row r="4320" ht="15.75" customHeight="1"/>
    <row r="4321" ht="15.75" customHeight="1"/>
    <row r="4322" ht="15.75" customHeight="1"/>
    <row r="4323" ht="15.75" customHeight="1"/>
    <row r="4324" ht="15.75" customHeight="1"/>
    <row r="4325" ht="15.75" customHeight="1"/>
    <row r="4326" ht="15.75" customHeight="1"/>
    <row r="4327" ht="15.75" customHeight="1"/>
    <row r="4328" ht="15.75" customHeight="1"/>
    <row r="4329" ht="15.75" customHeight="1"/>
    <row r="4330" ht="15.75" customHeight="1"/>
    <row r="4331" ht="15.75" customHeight="1"/>
    <row r="4332" ht="15.75" customHeight="1"/>
    <row r="4333" ht="15.75" customHeight="1"/>
    <row r="4334" ht="15.75" customHeight="1"/>
    <row r="4335" ht="15.75" customHeight="1"/>
    <row r="4336" ht="15.75" customHeight="1"/>
    <row r="4337" ht="15.75" customHeight="1"/>
    <row r="4338" ht="15.75" customHeight="1"/>
    <row r="4339" ht="15.75" customHeight="1"/>
    <row r="4340" ht="15.75" customHeight="1"/>
    <row r="4341" ht="15.75" customHeight="1"/>
    <row r="4342" ht="15.75" customHeight="1"/>
    <row r="4343" ht="15.75" customHeight="1"/>
    <row r="4344" ht="15.75" customHeight="1"/>
    <row r="4345" ht="15.75" customHeight="1"/>
    <row r="4346" ht="15.75" customHeight="1"/>
    <row r="4347" ht="15.75" customHeight="1"/>
    <row r="4348" ht="15.75" customHeight="1"/>
    <row r="4349" ht="15.75" customHeight="1"/>
    <row r="4350" ht="15.75" customHeight="1"/>
    <row r="4351" ht="15.75" customHeight="1"/>
    <row r="4352" ht="15.75" customHeight="1"/>
    <row r="4353" ht="15.75" customHeight="1"/>
    <row r="4354" ht="15.75" customHeight="1"/>
    <row r="4355" ht="15.75" customHeight="1"/>
    <row r="4356" ht="15.75" customHeight="1"/>
    <row r="4357" ht="15.75" customHeight="1"/>
    <row r="4358" ht="15.75" customHeight="1"/>
    <row r="4359" ht="15.75" customHeight="1"/>
    <row r="4360" ht="15.75" customHeight="1"/>
    <row r="4361" ht="15.75" customHeight="1"/>
    <row r="4362" ht="15.75" customHeight="1"/>
    <row r="4363" ht="15.75" customHeight="1"/>
    <row r="4364" ht="15.75" customHeight="1"/>
    <row r="4365" ht="15.75" customHeight="1"/>
    <row r="4366" ht="15.75" customHeight="1"/>
    <row r="4367" ht="15.75" customHeight="1"/>
    <row r="4368" ht="15.75" customHeight="1"/>
    <row r="4369" ht="15.75" customHeight="1"/>
    <row r="4370" ht="15.75" customHeight="1"/>
    <row r="4371" ht="15.75" customHeight="1"/>
    <row r="4372" ht="15.75" customHeight="1"/>
    <row r="4373" ht="15.75" customHeight="1"/>
    <row r="4374" ht="15.75" customHeight="1"/>
    <row r="4375" ht="15.75" customHeight="1"/>
    <row r="4376" ht="15.75" customHeight="1"/>
    <row r="4377" ht="15.75" customHeight="1"/>
    <row r="4378" ht="15.75" customHeight="1"/>
    <row r="4379" ht="15.75" customHeight="1"/>
    <row r="4380" ht="15.75" customHeight="1"/>
    <row r="4381" ht="15.75" customHeight="1"/>
    <row r="4382" ht="15.75" customHeight="1"/>
    <row r="4383" ht="15.75" customHeight="1"/>
    <row r="4384" ht="15.75" customHeight="1"/>
    <row r="4385" ht="15.75" customHeight="1"/>
    <row r="4386" ht="15.75" customHeight="1"/>
    <row r="4387" ht="15.75" customHeight="1"/>
    <row r="4388" ht="15.75" customHeight="1"/>
    <row r="4389" ht="15.75" customHeight="1"/>
    <row r="4390" ht="15.75" customHeight="1"/>
    <row r="4391" ht="15.75" customHeight="1"/>
    <row r="4392" ht="15.75" customHeight="1"/>
    <row r="4393" ht="15.75" customHeight="1"/>
    <row r="4394" ht="15.75" customHeight="1"/>
    <row r="4395" ht="15.75" customHeight="1"/>
    <row r="4396" ht="15.75" customHeight="1"/>
    <row r="4397" ht="15.75" customHeight="1"/>
    <row r="4398" ht="15.75" customHeight="1"/>
    <row r="4399" ht="15.75" customHeight="1"/>
    <row r="4400" ht="15.75" customHeight="1"/>
    <row r="4401" ht="15.75" customHeight="1"/>
    <row r="4402" ht="15.75" customHeight="1"/>
    <row r="4403" ht="15.75" customHeight="1"/>
    <row r="4404" ht="15.75" customHeight="1"/>
    <row r="4405" ht="15.75" customHeight="1"/>
    <row r="4406" ht="15.75" customHeight="1"/>
    <row r="4407" ht="15.75" customHeight="1"/>
    <row r="4408" ht="15.75" customHeight="1"/>
    <row r="4409" ht="15.75" customHeight="1"/>
    <row r="4410" ht="15.75" customHeight="1"/>
    <row r="4411" ht="15.75" customHeight="1"/>
    <row r="4412" ht="15.75" customHeight="1"/>
    <row r="4413" ht="15.75" customHeight="1"/>
    <row r="4414" ht="15.75" customHeight="1"/>
    <row r="4415" ht="15.75" customHeight="1"/>
    <row r="4416" ht="15.75" customHeight="1"/>
    <row r="4417" ht="15.75" customHeight="1"/>
    <row r="4418" ht="15.75" customHeight="1"/>
    <row r="4419" ht="15.75" customHeight="1"/>
    <row r="4420" ht="15.75" customHeight="1"/>
    <row r="4421" ht="15.75" customHeight="1"/>
    <row r="4422" ht="15.75" customHeight="1"/>
    <row r="4423" ht="15.75" customHeight="1"/>
    <row r="4424" ht="15.75" customHeight="1"/>
    <row r="4425" ht="15.75" customHeight="1"/>
    <row r="4426" ht="15.75" customHeight="1"/>
    <row r="4427" ht="15.75" customHeight="1"/>
    <row r="4428" ht="15.75" customHeight="1"/>
    <row r="4429" ht="15.75" customHeight="1"/>
    <row r="4430" ht="15.75" customHeight="1"/>
    <row r="4431" ht="15.75" customHeight="1"/>
    <row r="4432" ht="15.75" customHeight="1"/>
    <row r="4433" ht="15.75" customHeight="1"/>
    <row r="4434" ht="15.75" customHeight="1"/>
    <row r="4435" ht="15.75" customHeight="1"/>
    <row r="4436" ht="15.75" customHeight="1"/>
    <row r="4437" ht="15.75" customHeight="1"/>
    <row r="4438" ht="15.75" customHeight="1"/>
    <row r="4439" ht="15.75" customHeight="1"/>
    <row r="4440" ht="15.75" customHeight="1"/>
    <row r="4441" ht="15.75" customHeight="1"/>
    <row r="4442" ht="15.75" customHeight="1"/>
    <row r="4443" ht="15.75" customHeight="1"/>
    <row r="4444" ht="15.75" customHeight="1"/>
    <row r="4445" ht="15.75" customHeight="1"/>
    <row r="4446" ht="15.75" customHeight="1"/>
    <row r="4447" ht="15.75" customHeight="1"/>
    <row r="4448" ht="15.75" customHeight="1"/>
    <row r="4449" ht="15.75" customHeight="1"/>
    <row r="4450" ht="15.75" customHeight="1"/>
    <row r="4451" ht="15.75" customHeight="1"/>
    <row r="4452" ht="15.75" customHeight="1"/>
    <row r="4453" ht="15.75" customHeight="1"/>
    <row r="4454" ht="15.75" customHeight="1"/>
    <row r="4455" ht="15.75" customHeight="1"/>
    <row r="4456" ht="15.75" customHeight="1"/>
    <row r="4457" ht="15.75" customHeight="1"/>
    <row r="4458" ht="15.75" customHeight="1"/>
    <row r="4459" ht="15.75" customHeight="1"/>
    <row r="4460" ht="15.75" customHeight="1"/>
    <row r="4461" ht="15.75" customHeight="1"/>
    <row r="4462" ht="15.75" customHeight="1"/>
    <row r="4463" ht="15.75" customHeight="1"/>
    <row r="4464" ht="15.75" customHeight="1"/>
    <row r="4465" ht="15.75" customHeight="1"/>
    <row r="4466" ht="15.75" customHeight="1"/>
    <row r="4467" ht="15.75" customHeight="1"/>
    <row r="4468" ht="15.75" customHeight="1"/>
    <row r="4469" ht="15.75" customHeight="1"/>
    <row r="4470" ht="15.75" customHeight="1"/>
    <row r="4471" ht="15.75" customHeight="1"/>
    <row r="4472" ht="15.75" customHeight="1"/>
    <row r="4473" ht="15.75" customHeight="1"/>
    <row r="4474" ht="15.75" customHeight="1"/>
    <row r="4475" ht="15.75" customHeight="1"/>
    <row r="4476" ht="15.75" customHeight="1"/>
    <row r="4477" ht="15.75" customHeight="1"/>
    <row r="4478" ht="15.75" customHeight="1"/>
    <row r="4479" ht="15.75" customHeight="1"/>
    <row r="4480" ht="15.75" customHeight="1"/>
    <row r="4481" ht="15.75" customHeight="1"/>
    <row r="4482" ht="15.75" customHeight="1"/>
    <row r="4483" ht="15.75" customHeight="1"/>
    <row r="4484" ht="15.75" customHeight="1"/>
    <row r="4485" ht="15.75" customHeight="1"/>
    <row r="4486" ht="15.75" customHeight="1"/>
    <row r="4487" ht="15.75" customHeight="1"/>
    <row r="4488" ht="15.75" customHeight="1"/>
    <row r="4489" ht="15.75" customHeight="1"/>
    <row r="4490" ht="15.75" customHeight="1"/>
    <row r="4491" ht="15.75" customHeight="1"/>
    <row r="4492" ht="15.75" customHeight="1"/>
    <row r="4493" ht="15.75" customHeight="1"/>
    <row r="4494" ht="15.75" customHeight="1"/>
    <row r="4495" ht="15.75" customHeight="1"/>
    <row r="4496" ht="15.75" customHeight="1"/>
    <row r="4497" ht="15.75" customHeight="1"/>
    <row r="4498" ht="15.75" customHeight="1"/>
    <row r="4499" ht="15.75" customHeight="1"/>
    <row r="4500" ht="15.75" customHeight="1"/>
    <row r="4501" ht="15.75" customHeight="1"/>
    <row r="4502" ht="15.75" customHeight="1"/>
    <row r="4503" ht="15.75" customHeight="1"/>
    <row r="4504" ht="15.75" customHeight="1"/>
    <row r="4505" ht="15.75" customHeight="1"/>
    <row r="4506" ht="15.75" customHeight="1"/>
    <row r="4507" ht="15.75" customHeight="1"/>
    <row r="4508" ht="15.75" customHeight="1"/>
    <row r="4509" ht="15.75" customHeight="1"/>
    <row r="4510" ht="15.75" customHeight="1"/>
    <row r="4511" ht="15.75" customHeight="1"/>
    <row r="4512" ht="15.75" customHeight="1"/>
    <row r="4513" ht="15.75" customHeight="1"/>
    <row r="4514" ht="15.75" customHeight="1"/>
    <row r="4515" ht="15.75" customHeight="1"/>
    <row r="4516" ht="15.75" customHeight="1"/>
    <row r="4517" ht="15.75" customHeight="1"/>
    <row r="4518" ht="15.75" customHeight="1"/>
    <row r="4519" ht="15.75" customHeight="1"/>
    <row r="4520" ht="15.75" customHeight="1"/>
    <row r="4521" ht="15.75" customHeight="1"/>
    <row r="4522" ht="15.75" customHeight="1"/>
    <row r="4523" ht="15.75" customHeight="1"/>
    <row r="4524" ht="15.75" customHeight="1"/>
    <row r="4525" ht="15.75" customHeight="1"/>
    <row r="4526" ht="15.75" customHeight="1"/>
    <row r="4527" ht="15.75" customHeight="1"/>
    <row r="4528" ht="15.75" customHeight="1"/>
    <row r="4529" ht="15.75" customHeight="1"/>
    <row r="4530" ht="15.75" customHeight="1"/>
    <row r="4531" ht="15.75" customHeight="1"/>
    <row r="4532" ht="15.75" customHeight="1"/>
    <row r="4533" ht="15.75" customHeight="1"/>
    <row r="4534" ht="15.75" customHeight="1"/>
    <row r="4535" ht="15.75" customHeight="1"/>
    <row r="4536" ht="15.75" customHeight="1"/>
    <row r="4537" ht="15.75" customHeight="1"/>
    <row r="4538" ht="15.75" customHeight="1"/>
    <row r="4539" ht="15.75" customHeight="1"/>
    <row r="4540" ht="15.75" customHeight="1"/>
    <row r="4541" ht="15.75" customHeight="1"/>
    <row r="4542" ht="15.75" customHeight="1"/>
    <row r="4543" ht="15.75" customHeight="1"/>
    <row r="4544" ht="15.75" customHeight="1"/>
    <row r="4545" ht="15.75" customHeight="1"/>
    <row r="4546" ht="15.75" customHeight="1"/>
    <row r="4547" ht="15.75" customHeight="1"/>
    <row r="4548" ht="15.75" customHeight="1"/>
    <row r="4549" ht="15.75" customHeight="1"/>
    <row r="4550" ht="15.75" customHeight="1"/>
    <row r="4551" ht="15.75" customHeight="1"/>
    <row r="4552" ht="15.75" customHeight="1"/>
    <row r="4553" ht="15.75" customHeight="1"/>
    <row r="4554" ht="15.75" customHeight="1"/>
    <row r="4555" ht="15.75" customHeight="1"/>
    <row r="4556" ht="15.75" customHeight="1"/>
    <row r="4557" ht="15.75" customHeight="1"/>
    <row r="4558" ht="15.75" customHeight="1"/>
    <row r="4559" ht="15.75" customHeight="1"/>
    <row r="4560" ht="15.75" customHeight="1"/>
    <row r="4561" ht="15.75" customHeight="1"/>
    <row r="4562" ht="15.75" customHeight="1"/>
    <row r="4563" ht="15.75" customHeight="1"/>
    <row r="4564" ht="15.75" customHeight="1"/>
    <row r="4565" ht="15.75" customHeight="1"/>
    <row r="4566" ht="15.75" customHeight="1"/>
    <row r="4567" ht="15.75" customHeight="1"/>
    <row r="4568" ht="15.75" customHeight="1"/>
    <row r="4569" ht="15.75" customHeight="1"/>
    <row r="4570" ht="15.75" customHeight="1"/>
    <row r="4571" ht="15.75" customHeight="1"/>
    <row r="4572" ht="15.75" customHeight="1"/>
    <row r="4573" ht="15.75" customHeight="1"/>
    <row r="4574" ht="15.75" customHeight="1"/>
    <row r="4575" ht="15.75" customHeight="1"/>
    <row r="4576" ht="15.75" customHeight="1"/>
    <row r="4577" ht="15.75" customHeight="1"/>
    <row r="4578" ht="15.75" customHeight="1"/>
    <row r="4579" ht="15.75" customHeight="1"/>
    <row r="4580" ht="15.75" customHeight="1"/>
    <row r="4581" ht="15.75" customHeight="1"/>
    <row r="4582" ht="15.75" customHeight="1"/>
    <row r="4583" ht="15.75" customHeight="1"/>
    <row r="4584" ht="15.75" customHeight="1"/>
    <row r="4585" ht="15.75" customHeight="1"/>
    <row r="4586" ht="15.75" customHeight="1"/>
    <row r="4587" ht="15.75" customHeight="1"/>
    <row r="4588" ht="15.75" customHeight="1"/>
    <row r="4589" ht="15.75" customHeight="1"/>
    <row r="4590" ht="15.75" customHeight="1"/>
    <row r="4591" ht="15.75" customHeight="1"/>
    <row r="4592" ht="15.75" customHeight="1"/>
    <row r="4593" ht="15.75" customHeight="1"/>
    <row r="4594" ht="15.75" customHeight="1"/>
    <row r="4595" ht="15.75" customHeight="1"/>
    <row r="4596" ht="15.75" customHeight="1"/>
    <row r="4597" ht="15.75" customHeight="1"/>
    <row r="4598" ht="15.75" customHeight="1"/>
    <row r="4599" ht="15.75" customHeight="1"/>
    <row r="4600" ht="15.75" customHeight="1"/>
    <row r="4601" ht="15.75" customHeight="1"/>
    <row r="4602" ht="15.75" customHeight="1"/>
    <row r="4603" ht="15.75" customHeight="1"/>
    <row r="4604" ht="15.75" customHeight="1"/>
    <row r="4605" ht="15.75" customHeight="1"/>
    <row r="4606" ht="15.75" customHeight="1"/>
    <row r="4607" ht="15.75" customHeight="1"/>
    <row r="4608" ht="15.75" customHeight="1"/>
    <row r="4609" ht="15.75" customHeight="1"/>
    <row r="4610" ht="15.75" customHeight="1"/>
    <row r="4611" ht="15.75" customHeight="1"/>
    <row r="4612" ht="15.75" customHeight="1"/>
    <row r="4613" ht="15.75" customHeight="1"/>
    <row r="4614" ht="15.75" customHeight="1"/>
    <row r="4615" ht="15.75" customHeight="1"/>
    <row r="4616" ht="15.75" customHeight="1"/>
    <row r="4617" ht="15.75" customHeight="1"/>
    <row r="4618" ht="15.75" customHeight="1"/>
    <row r="4619" ht="15.75" customHeight="1"/>
    <row r="4620" ht="15.75" customHeight="1"/>
    <row r="4621" ht="15.75" customHeight="1"/>
    <row r="4622" ht="15.75" customHeight="1"/>
    <row r="4623" ht="15.75" customHeight="1"/>
    <row r="4624" ht="15.75" customHeight="1"/>
    <row r="4625" ht="15.75" customHeight="1"/>
    <row r="4626" ht="15.75" customHeight="1"/>
    <row r="4627" ht="15.75" customHeight="1"/>
    <row r="4628" ht="15.75" customHeight="1"/>
    <row r="4629" ht="15.75" customHeight="1"/>
    <row r="4630" ht="15.75" customHeight="1"/>
    <row r="4631" ht="15.75" customHeight="1"/>
    <row r="4632" ht="15.75" customHeight="1"/>
    <row r="4633" ht="15.75" customHeight="1"/>
    <row r="4634" ht="15.75" customHeight="1"/>
    <row r="4635" ht="15.75" customHeight="1"/>
    <row r="4636" ht="15.75" customHeight="1"/>
    <row r="4637" ht="15.75" customHeight="1"/>
    <row r="4638" ht="15.75" customHeight="1"/>
    <row r="4639" ht="15.75" customHeight="1"/>
    <row r="4640" ht="15.75" customHeight="1"/>
    <row r="4641" ht="15.75" customHeight="1"/>
    <row r="4642" ht="15.75" customHeight="1"/>
    <row r="4643" ht="15.75" customHeight="1"/>
    <row r="4644" ht="15.75" customHeight="1"/>
    <row r="4645" ht="15.75" customHeight="1"/>
    <row r="4646" ht="15.75" customHeight="1"/>
    <row r="4647" ht="15.75" customHeight="1"/>
    <row r="4648" ht="15.75" customHeight="1"/>
    <row r="4649" ht="15.75" customHeight="1"/>
    <row r="4650" ht="15.75" customHeight="1"/>
    <row r="4651" ht="15.75" customHeight="1"/>
    <row r="4652" ht="15.75" customHeight="1"/>
    <row r="4653" ht="15.75" customHeight="1"/>
    <row r="4654" ht="15.75" customHeight="1"/>
    <row r="4655" ht="15.75" customHeight="1"/>
    <row r="4656" ht="15.75" customHeight="1"/>
    <row r="4657" ht="15.75" customHeight="1"/>
    <row r="4658" ht="15.75" customHeight="1"/>
    <row r="4659" ht="15.75" customHeight="1"/>
    <row r="4660" ht="15.75" customHeight="1"/>
    <row r="4661" ht="15.75" customHeight="1"/>
    <row r="4662" ht="15.75" customHeight="1"/>
    <row r="4663" ht="15.75" customHeight="1"/>
    <row r="4664" ht="15.75" customHeight="1"/>
    <row r="4665" ht="15.75" customHeight="1"/>
    <row r="4666" ht="15.75" customHeight="1"/>
    <row r="4667" ht="15.75" customHeight="1"/>
    <row r="4668" ht="15.75" customHeight="1"/>
    <row r="4669" ht="15.75" customHeight="1"/>
    <row r="4670" ht="15.75" customHeight="1"/>
    <row r="4671" ht="15.75" customHeight="1"/>
    <row r="4672" ht="15.75" customHeight="1"/>
    <row r="4673" ht="15.75" customHeight="1"/>
    <row r="4674" ht="15.75" customHeight="1"/>
    <row r="4675" ht="15.75" customHeight="1"/>
    <row r="4676" ht="15.75" customHeight="1"/>
    <row r="4677" ht="15.75" customHeight="1"/>
    <row r="4678" ht="15.75" customHeight="1"/>
    <row r="4679" ht="15.75" customHeight="1"/>
    <row r="4680" ht="15.75" customHeight="1"/>
    <row r="4681" ht="15.75" customHeight="1"/>
    <row r="4682" ht="15.75" customHeight="1"/>
    <row r="4683" ht="15.75" customHeight="1"/>
    <row r="4684" ht="15.75" customHeight="1"/>
    <row r="4685" ht="15.75" customHeight="1"/>
    <row r="4686" ht="15.75" customHeight="1"/>
    <row r="4687" ht="15.75" customHeight="1"/>
    <row r="4688" ht="15.75" customHeight="1"/>
    <row r="4689" ht="15.75" customHeight="1"/>
    <row r="4690" ht="15.75" customHeight="1"/>
    <row r="4691" ht="15.75" customHeight="1"/>
    <row r="4692" ht="15.75" customHeight="1"/>
    <row r="4693" ht="15.75" customHeight="1"/>
    <row r="4694" ht="15.75" customHeight="1"/>
    <row r="4695" ht="15.75" customHeight="1"/>
    <row r="4696" ht="15.75" customHeight="1"/>
    <row r="4697" ht="15.75" customHeight="1"/>
    <row r="4698" ht="15.75" customHeight="1"/>
    <row r="4699" ht="15.75" customHeight="1"/>
    <row r="4700" ht="15.75" customHeight="1"/>
    <row r="4701" ht="15.75" customHeight="1"/>
    <row r="4702" ht="15.75" customHeight="1"/>
    <row r="4703" ht="15.75" customHeight="1"/>
    <row r="4704" ht="15.75" customHeight="1"/>
    <row r="4705" ht="15.75" customHeight="1"/>
    <row r="4706" ht="15.75" customHeight="1"/>
    <row r="4707" ht="15.75" customHeight="1"/>
    <row r="4708" ht="15.75" customHeight="1"/>
    <row r="4709" ht="15.75" customHeight="1"/>
    <row r="4710" ht="15.75" customHeight="1"/>
    <row r="4711" ht="15.75" customHeight="1"/>
    <row r="4712" ht="15.75" customHeight="1"/>
    <row r="4713" ht="15.75" customHeight="1"/>
    <row r="4714" ht="15.75" customHeight="1"/>
    <row r="4715" ht="15.75" customHeight="1"/>
    <row r="4716" ht="15.75" customHeight="1"/>
    <row r="4717" ht="15.75" customHeight="1"/>
    <row r="4718" ht="15.75" customHeight="1"/>
    <row r="4719" ht="15.75" customHeight="1"/>
    <row r="4720" ht="15.75" customHeight="1"/>
    <row r="4721" ht="15.75" customHeight="1"/>
    <row r="4722" ht="15.75" customHeight="1"/>
    <row r="4723" ht="15.75" customHeight="1"/>
    <row r="4724" ht="15.75" customHeight="1"/>
    <row r="4725" ht="15.75" customHeight="1"/>
    <row r="4726" ht="15.75" customHeight="1"/>
    <row r="4727" ht="15.75" customHeight="1"/>
    <row r="4728" ht="15.75" customHeight="1"/>
    <row r="4729" ht="15.75" customHeight="1"/>
    <row r="4730" ht="15.75" customHeight="1"/>
    <row r="4731" ht="15.75" customHeight="1"/>
    <row r="4732" ht="15.75" customHeight="1"/>
    <row r="4733" ht="15.75" customHeight="1"/>
    <row r="4734" ht="15.75" customHeight="1"/>
    <row r="4735" ht="15.75" customHeight="1"/>
    <row r="4736" ht="15.75" customHeight="1"/>
    <row r="4737" ht="15.75" customHeight="1"/>
    <row r="4738" ht="15.75" customHeight="1"/>
    <row r="4739" ht="15.75" customHeight="1"/>
    <row r="4740" ht="15.75" customHeight="1"/>
    <row r="4741" ht="15.75" customHeight="1"/>
    <row r="4742" ht="15.75" customHeight="1"/>
    <row r="4743" ht="15.75" customHeight="1"/>
    <row r="4744" ht="15.75" customHeight="1"/>
    <row r="4745" ht="15.75" customHeight="1"/>
    <row r="4746" ht="15.75" customHeight="1"/>
    <row r="4747" ht="15.75" customHeight="1"/>
    <row r="4748" ht="15.75" customHeight="1"/>
    <row r="4749" ht="15.75" customHeight="1"/>
    <row r="4750" ht="15.75" customHeight="1"/>
    <row r="4751" ht="15.75" customHeight="1"/>
    <row r="4752" ht="15.75" customHeight="1"/>
    <row r="4753" ht="15.75" customHeight="1"/>
    <row r="4754" ht="15.75" customHeight="1"/>
    <row r="4755" ht="15.75" customHeight="1"/>
    <row r="4756" ht="15.75" customHeight="1"/>
    <row r="4757" ht="15.75" customHeight="1"/>
    <row r="4758" ht="15.75" customHeight="1"/>
    <row r="4759" ht="15.75" customHeight="1"/>
    <row r="4760" ht="15.75" customHeight="1"/>
    <row r="4761" ht="15.75" customHeight="1"/>
    <row r="4762" ht="15.75" customHeight="1"/>
    <row r="4763" ht="15.75" customHeight="1"/>
    <row r="4764" ht="15.75" customHeight="1"/>
    <row r="4765" ht="15.75" customHeight="1"/>
    <row r="4766" ht="15.75" customHeight="1"/>
    <row r="4767" ht="15.75" customHeight="1"/>
    <row r="4768" ht="15.75" customHeight="1"/>
    <row r="4769" ht="15.75" customHeight="1"/>
    <row r="4770" ht="15.75" customHeight="1"/>
    <row r="4771" ht="15.75" customHeight="1"/>
    <row r="4772" ht="15.75" customHeight="1"/>
    <row r="4773" ht="15.75" customHeight="1"/>
    <row r="4774" ht="15.75" customHeight="1"/>
    <row r="4775" ht="15.75" customHeight="1"/>
    <row r="4776" ht="15.75" customHeight="1"/>
    <row r="4777" ht="15.75" customHeight="1"/>
    <row r="4778" ht="15.75" customHeight="1"/>
    <row r="4779" ht="15.75" customHeight="1"/>
    <row r="4780" ht="15.75" customHeight="1"/>
    <row r="4781" ht="15.75" customHeight="1"/>
    <row r="4782" ht="15.75" customHeight="1"/>
    <row r="4783" ht="15.75" customHeight="1"/>
    <row r="4784" ht="15.75" customHeight="1"/>
    <row r="4785" ht="15.75" customHeight="1"/>
    <row r="4786" ht="15.75" customHeight="1"/>
    <row r="4787" ht="15.75" customHeight="1"/>
    <row r="4788" ht="15.75" customHeight="1"/>
    <row r="4789" ht="15.75" customHeight="1"/>
    <row r="4790" ht="15.75" customHeight="1"/>
    <row r="4791" ht="15.75" customHeight="1"/>
    <row r="4792" ht="15.75" customHeight="1"/>
    <row r="4793" ht="15.75" customHeight="1"/>
    <row r="4794" ht="15.75" customHeight="1"/>
    <row r="4795" ht="15.75" customHeight="1"/>
    <row r="4796" ht="15.75" customHeight="1"/>
    <row r="4797" ht="15.75" customHeight="1"/>
    <row r="4798" ht="15.75" customHeight="1"/>
    <row r="4799" ht="15.75" customHeight="1"/>
    <row r="4800" ht="15.75" customHeight="1"/>
    <row r="4801" ht="15.75" customHeight="1"/>
    <row r="4802" ht="15.75" customHeight="1"/>
    <row r="4803" ht="15.75" customHeight="1"/>
    <row r="4804" ht="15.75" customHeight="1"/>
    <row r="4805" ht="15.75" customHeight="1"/>
    <row r="4806" ht="15.75" customHeight="1"/>
    <row r="4807" ht="15.75" customHeight="1"/>
    <row r="4808" ht="15.75" customHeight="1"/>
    <row r="4809" ht="15.75" customHeight="1"/>
    <row r="4810" ht="15.75" customHeight="1"/>
    <row r="4811" ht="15.75" customHeight="1"/>
    <row r="4812" ht="15.75" customHeight="1"/>
    <row r="4813" ht="15.75" customHeight="1"/>
    <row r="4814" ht="15.75" customHeight="1"/>
    <row r="4815" ht="15.75" customHeight="1"/>
    <row r="4816" ht="15.75" customHeight="1"/>
    <row r="4817" ht="15.75" customHeight="1"/>
    <row r="4818" ht="15.75" customHeight="1"/>
    <row r="4819" ht="15.75" customHeight="1"/>
    <row r="4820" ht="15.75" customHeight="1"/>
    <row r="4821" ht="15.75" customHeight="1"/>
    <row r="4822" ht="15.75" customHeight="1"/>
    <row r="4823" ht="15.75" customHeight="1"/>
    <row r="4824" ht="15.75" customHeight="1"/>
    <row r="4825" ht="15.75" customHeight="1"/>
    <row r="4826" ht="15.75" customHeight="1"/>
    <row r="4827" ht="15.75" customHeight="1"/>
    <row r="4828" ht="15.75" customHeight="1"/>
    <row r="4829" ht="15.75" customHeight="1"/>
    <row r="4830" ht="15.75" customHeight="1"/>
    <row r="4831" ht="15.75" customHeight="1"/>
    <row r="4832" ht="15.75" customHeight="1"/>
    <row r="4833" ht="15.75" customHeight="1"/>
    <row r="4834" ht="15.75" customHeight="1"/>
    <row r="4835" ht="15.75" customHeight="1"/>
    <row r="4836" ht="15.75" customHeight="1"/>
    <row r="4837" ht="15.75" customHeight="1"/>
    <row r="4838" ht="15.75" customHeight="1"/>
    <row r="4839" ht="15.75" customHeight="1"/>
    <row r="4840" ht="15.75" customHeight="1"/>
    <row r="4841" ht="15.75" customHeight="1"/>
    <row r="4842" ht="15.75" customHeight="1"/>
    <row r="4843" ht="15.75" customHeight="1"/>
    <row r="4844" ht="15.75" customHeight="1"/>
    <row r="4845" ht="15.75" customHeight="1"/>
    <row r="4846" ht="15.75" customHeight="1"/>
    <row r="4847" ht="15.75" customHeight="1"/>
    <row r="4848" ht="15.75" customHeight="1"/>
    <row r="4849" ht="15.75" customHeight="1"/>
    <row r="4850" ht="15.75" customHeight="1"/>
    <row r="4851" ht="15.75" customHeight="1"/>
    <row r="4852" ht="15.75" customHeight="1"/>
    <row r="4853" ht="15.75" customHeight="1"/>
    <row r="4854" ht="15.75" customHeight="1"/>
    <row r="4855" ht="15.75" customHeight="1"/>
    <row r="4856" ht="15.75" customHeight="1"/>
    <row r="4857" ht="15.75" customHeight="1"/>
    <row r="4858" ht="15.75" customHeight="1"/>
    <row r="4859" ht="15.75" customHeight="1"/>
    <row r="4860" ht="15.75" customHeight="1"/>
    <row r="4861" ht="15.75" customHeight="1"/>
    <row r="4862" ht="15.75" customHeight="1"/>
    <row r="4863" ht="15.75" customHeight="1"/>
    <row r="4864" ht="15.75" customHeight="1"/>
    <row r="4865" ht="15.75" customHeight="1"/>
    <row r="4866" ht="15.75" customHeight="1"/>
    <row r="4867" ht="15.75" customHeight="1"/>
    <row r="4868" ht="15.75" customHeight="1"/>
    <row r="4869" ht="15.75" customHeight="1"/>
    <row r="4870" ht="15.75" customHeight="1"/>
    <row r="4871" ht="15.75" customHeight="1"/>
    <row r="4872" ht="15.75" customHeight="1"/>
    <row r="4873" ht="15.75" customHeight="1"/>
    <row r="4874" ht="15.75" customHeight="1"/>
    <row r="4875" ht="15.75" customHeight="1"/>
    <row r="4876" ht="15.75" customHeight="1"/>
    <row r="4877" ht="15.75" customHeight="1"/>
    <row r="4878" ht="15.75" customHeight="1"/>
    <row r="4879" ht="15.75" customHeight="1"/>
    <row r="4880" ht="15.75" customHeight="1"/>
    <row r="4881" ht="15.75" customHeight="1"/>
    <row r="4882" ht="15.75" customHeight="1"/>
    <row r="4883" ht="15.75" customHeight="1"/>
    <row r="4884" ht="15.75" customHeight="1"/>
    <row r="4885" ht="15.75" customHeight="1"/>
    <row r="4886" ht="15.75" customHeight="1"/>
    <row r="4887" ht="15.75" customHeight="1"/>
    <row r="4888" ht="15.75" customHeight="1"/>
    <row r="4889" ht="15.75" customHeight="1"/>
    <row r="4890" ht="15.75" customHeight="1"/>
    <row r="4891" ht="15.75" customHeight="1"/>
    <row r="4892" ht="15.75" customHeight="1"/>
    <row r="4893" ht="15.75" customHeight="1"/>
    <row r="4894" ht="15.75" customHeight="1"/>
    <row r="4895" ht="15.75" customHeight="1"/>
    <row r="4896" ht="15.75" customHeight="1"/>
    <row r="4897" ht="15.75" customHeight="1"/>
    <row r="4898" ht="15.75" customHeight="1"/>
    <row r="4899" ht="15.75" customHeight="1"/>
    <row r="4900" ht="15.75" customHeight="1"/>
    <row r="4901" ht="15.75" customHeight="1"/>
    <row r="4902" ht="15.75" customHeight="1"/>
    <row r="4903" ht="15.75" customHeight="1"/>
    <row r="4904" ht="15.75" customHeight="1"/>
    <row r="4905" ht="15.75" customHeight="1"/>
    <row r="4906" ht="15.75" customHeight="1"/>
    <row r="4907" ht="15.75" customHeight="1"/>
    <row r="4908" ht="15.75" customHeight="1"/>
    <row r="4909" ht="15.75" customHeight="1"/>
    <row r="4910" ht="15.75" customHeight="1"/>
    <row r="4911" ht="15.75" customHeight="1"/>
    <row r="4912" ht="15.75" customHeight="1"/>
    <row r="4913" ht="15.75" customHeight="1"/>
    <row r="4914" ht="15.75" customHeight="1"/>
    <row r="4915" ht="15.75" customHeight="1"/>
    <row r="4916" ht="15.75" customHeight="1"/>
    <row r="4917" ht="15.75" customHeight="1"/>
    <row r="4918" ht="15.75" customHeight="1"/>
    <row r="4919" ht="15.75" customHeight="1"/>
    <row r="4920" ht="15.75" customHeight="1"/>
    <row r="4921" ht="15.75" customHeight="1"/>
    <row r="4922" ht="15.75" customHeight="1"/>
    <row r="4923" ht="15.75" customHeight="1"/>
    <row r="4924" ht="15.75" customHeight="1"/>
    <row r="4925" ht="15.75" customHeight="1"/>
    <row r="4926" ht="15.75" customHeight="1"/>
    <row r="4927" ht="15.75" customHeight="1"/>
    <row r="4928" ht="15.75" customHeight="1"/>
    <row r="4929" ht="15.75" customHeight="1"/>
    <row r="4930" ht="15.75" customHeight="1"/>
    <row r="4931" ht="15.75" customHeight="1"/>
    <row r="4932" ht="15.75" customHeight="1"/>
    <row r="4933" ht="15.75" customHeight="1"/>
    <row r="4934" ht="15.75" customHeight="1"/>
    <row r="4935" ht="15.75" customHeight="1"/>
    <row r="4936" ht="15.75" customHeight="1"/>
    <row r="4937" ht="15.75" customHeight="1"/>
    <row r="4938" ht="15.75" customHeight="1"/>
    <row r="4939" ht="15.75" customHeight="1"/>
    <row r="4940" ht="15.75" customHeight="1"/>
    <row r="4941" ht="15.75" customHeight="1"/>
    <row r="4942" ht="15.75" customHeight="1"/>
    <row r="4943" ht="15.75" customHeight="1"/>
    <row r="4944" ht="15.75" customHeight="1"/>
    <row r="4945" ht="15.75" customHeight="1"/>
    <row r="4946" ht="15.75" customHeight="1"/>
    <row r="4947" ht="15.75" customHeight="1"/>
    <row r="4948" ht="15.75" customHeight="1"/>
    <row r="4949" ht="15.75" customHeight="1"/>
    <row r="4950" ht="15.75" customHeight="1"/>
    <row r="4951" ht="15.75" customHeight="1"/>
    <row r="4952" ht="15.75" customHeight="1"/>
    <row r="4953" ht="15.75" customHeight="1"/>
    <row r="4954" ht="15.75" customHeight="1"/>
    <row r="4955" ht="15.75" customHeight="1"/>
    <row r="4956" ht="15.75" customHeight="1"/>
    <row r="4957" ht="15.75" customHeight="1"/>
    <row r="4958" ht="15.75" customHeight="1"/>
    <row r="4959" ht="15.75" customHeight="1"/>
    <row r="4960" ht="15.75" customHeight="1"/>
    <row r="4961" ht="15.75" customHeight="1"/>
    <row r="4962" ht="15.75" customHeight="1"/>
    <row r="4963" ht="15.75" customHeight="1"/>
    <row r="4964" ht="15.75" customHeight="1"/>
    <row r="4965" ht="15.75" customHeight="1"/>
    <row r="4966" ht="15.75" customHeight="1"/>
    <row r="4967" ht="15.75" customHeight="1"/>
    <row r="4968" ht="15.75" customHeight="1"/>
    <row r="4969" ht="15.75" customHeight="1"/>
    <row r="4970" ht="15.75" customHeight="1"/>
    <row r="4971" ht="15.75" customHeight="1"/>
    <row r="4972" ht="15.75" customHeight="1"/>
    <row r="4973" ht="15.75" customHeight="1"/>
    <row r="4974" ht="15.75" customHeight="1"/>
    <row r="4975" ht="15.75" customHeight="1"/>
    <row r="4976" ht="15.75" customHeight="1"/>
    <row r="4977" ht="15.75" customHeight="1"/>
    <row r="4978" ht="15.75" customHeight="1"/>
    <row r="4979" ht="15.75" customHeight="1"/>
    <row r="4980" ht="15.75" customHeight="1"/>
    <row r="4981" ht="15.75" customHeight="1"/>
    <row r="4982" ht="15.75" customHeight="1"/>
    <row r="4983" ht="15.75" customHeight="1"/>
    <row r="4984" ht="15.75" customHeight="1"/>
    <row r="4985" ht="15.75" customHeight="1"/>
    <row r="4986" ht="15.75" customHeight="1"/>
    <row r="4987" ht="15.75" customHeight="1"/>
    <row r="4988" ht="15.75" customHeight="1"/>
    <row r="4989" ht="15.75" customHeight="1"/>
    <row r="4990" ht="15.75" customHeight="1"/>
    <row r="4991" ht="15.75" customHeight="1"/>
    <row r="4992" ht="15.75" customHeight="1"/>
    <row r="4993" ht="15.75" customHeight="1"/>
    <row r="4994" ht="15.75" customHeight="1"/>
    <row r="4995" ht="15.75" customHeight="1"/>
    <row r="4996" ht="15.75" customHeight="1"/>
    <row r="4997" ht="15.75" customHeight="1"/>
    <row r="4998" ht="15.75" customHeight="1"/>
    <row r="4999" ht="15.75" customHeight="1"/>
    <row r="5000" ht="15.75" customHeight="1"/>
    <row r="5001" ht="15.75" customHeight="1"/>
    <row r="5002" ht="15.75" customHeight="1"/>
    <row r="5003" ht="15.75" customHeight="1"/>
    <row r="5004" ht="15.75" customHeight="1"/>
    <row r="5005" ht="15.75" customHeight="1"/>
    <row r="5006" ht="15.75" customHeight="1"/>
    <row r="5007" ht="15.75" customHeight="1"/>
    <row r="5008" ht="15.75" customHeight="1"/>
    <row r="5009" ht="15.75" customHeight="1"/>
    <row r="5010" ht="15.75" customHeight="1"/>
    <row r="5011" ht="15.75" customHeight="1"/>
    <row r="5012" ht="15.75" customHeight="1"/>
    <row r="5013" ht="15.75" customHeight="1"/>
    <row r="5014" ht="15.75" customHeight="1"/>
    <row r="5015" ht="15.75" customHeight="1"/>
    <row r="5016" ht="15.75" customHeight="1"/>
    <row r="5017" ht="15.75" customHeight="1"/>
    <row r="5018" ht="15.75" customHeight="1"/>
    <row r="5019" ht="15.75" customHeight="1"/>
    <row r="5020" ht="15.75" customHeight="1"/>
    <row r="5021" ht="15.75" customHeight="1"/>
    <row r="5022" ht="15.75" customHeight="1"/>
    <row r="5023" ht="15.75" customHeight="1"/>
    <row r="5024" ht="15.75" customHeight="1"/>
    <row r="5025" ht="15.75" customHeight="1"/>
    <row r="5026" ht="15.75" customHeight="1"/>
    <row r="5027" ht="15.75" customHeight="1"/>
    <row r="5028" ht="15.75" customHeight="1"/>
    <row r="5029" ht="15.75" customHeight="1"/>
    <row r="5030" ht="15.75" customHeight="1"/>
    <row r="5031" ht="15.75" customHeight="1"/>
    <row r="5032" ht="15.75" customHeight="1"/>
    <row r="5033" ht="15.75" customHeight="1"/>
    <row r="5034" ht="15.75" customHeight="1"/>
    <row r="5035" ht="15.75" customHeight="1"/>
    <row r="5036" ht="15.75" customHeight="1"/>
    <row r="5037" ht="15.75" customHeight="1"/>
    <row r="5038" ht="15.75" customHeight="1"/>
    <row r="5039" ht="15.75" customHeight="1"/>
    <row r="5040" ht="15.75" customHeight="1"/>
    <row r="5041" ht="15.75" customHeight="1"/>
    <row r="5042" ht="15.75" customHeight="1"/>
    <row r="5043" ht="15.75" customHeight="1"/>
    <row r="5044" ht="15.75" customHeight="1"/>
    <row r="5045" ht="15.75" customHeight="1"/>
    <row r="5046" ht="15.75" customHeight="1"/>
    <row r="5047" ht="15.75" customHeight="1"/>
    <row r="5048" ht="15.75" customHeight="1"/>
    <row r="5049" ht="15.75" customHeight="1"/>
    <row r="5050" ht="15.75" customHeight="1"/>
    <row r="5051" ht="15.75" customHeight="1"/>
    <row r="5052" ht="15.75" customHeight="1"/>
    <row r="5053" ht="15.75" customHeight="1"/>
    <row r="5054" ht="15.75" customHeight="1"/>
    <row r="5055" ht="15.75" customHeight="1"/>
    <row r="5056" ht="15.75" customHeight="1"/>
    <row r="5057" ht="15.75" customHeight="1"/>
    <row r="5058" ht="15.75" customHeight="1"/>
    <row r="5059" ht="15.75" customHeight="1"/>
    <row r="5060" ht="15.75" customHeight="1"/>
    <row r="5061" ht="15.75" customHeight="1"/>
    <row r="5062" ht="15.75" customHeight="1"/>
    <row r="5063" ht="15.75" customHeight="1"/>
    <row r="5064" ht="15.75" customHeight="1"/>
    <row r="5065" ht="15.75" customHeight="1"/>
    <row r="5066" ht="15.75" customHeight="1"/>
    <row r="5067" ht="15.75" customHeight="1"/>
    <row r="5068" ht="15.75" customHeight="1"/>
    <row r="5069" ht="15.75" customHeight="1"/>
    <row r="5070" ht="15.75" customHeight="1"/>
    <row r="5071" ht="15.75" customHeight="1"/>
    <row r="5072" ht="15.75" customHeight="1"/>
    <row r="5073" ht="15.75" customHeight="1"/>
    <row r="5074" ht="15.75" customHeight="1"/>
    <row r="5075" ht="15.75" customHeight="1"/>
    <row r="5076" ht="15.75" customHeight="1"/>
    <row r="5077" ht="15.75" customHeight="1"/>
    <row r="5078" ht="15.75" customHeight="1"/>
    <row r="5079" ht="15.75" customHeight="1"/>
    <row r="5080" ht="15.75" customHeight="1"/>
    <row r="5081" ht="15.75" customHeight="1"/>
    <row r="5082" ht="15.75" customHeight="1"/>
    <row r="5083" ht="15.75" customHeight="1"/>
    <row r="5084" ht="15.75" customHeight="1"/>
    <row r="5085" ht="15.75" customHeight="1"/>
    <row r="5086" ht="15.75" customHeight="1"/>
    <row r="5087" ht="15.75" customHeight="1"/>
    <row r="5088" ht="15.75" customHeight="1"/>
    <row r="5089" ht="15.75" customHeight="1"/>
    <row r="5090" ht="15.75" customHeight="1"/>
    <row r="5091" ht="15.75" customHeight="1"/>
    <row r="5092" ht="15.75" customHeight="1"/>
    <row r="5093" ht="15.75" customHeight="1"/>
    <row r="5094" ht="15.75" customHeight="1"/>
    <row r="5095" ht="15.75" customHeight="1"/>
    <row r="5096" ht="15.75" customHeight="1"/>
    <row r="5097" ht="15.75" customHeight="1"/>
    <row r="5098" ht="15.75" customHeight="1"/>
    <row r="5099" ht="15.75" customHeight="1"/>
    <row r="5100" ht="15.75" customHeight="1"/>
    <row r="5101" ht="15.75" customHeight="1"/>
    <row r="5102" ht="15.75" customHeight="1"/>
    <row r="5103" ht="15.75" customHeight="1"/>
    <row r="5104" ht="15.75" customHeight="1"/>
    <row r="5105" ht="15.75" customHeight="1"/>
    <row r="5106" ht="15.75" customHeight="1"/>
    <row r="5107" ht="15.75" customHeight="1"/>
    <row r="5108" ht="15.75" customHeight="1"/>
    <row r="5109" ht="15.75" customHeight="1"/>
    <row r="5110" ht="15.75" customHeight="1"/>
    <row r="5111" ht="15.75" customHeight="1"/>
    <row r="5112" ht="15.75" customHeight="1"/>
    <row r="5113" ht="15.75" customHeight="1"/>
    <row r="5114" ht="15.75" customHeight="1"/>
    <row r="5115" ht="15.75" customHeight="1"/>
    <row r="5116" ht="15.75" customHeight="1"/>
    <row r="5117" ht="15.75" customHeight="1"/>
    <row r="5118" ht="15.75" customHeight="1"/>
    <row r="5119" ht="15.75" customHeight="1"/>
    <row r="5120" ht="15.75" customHeight="1"/>
    <row r="5121" ht="15.75" customHeight="1"/>
    <row r="5122" ht="15.75" customHeight="1"/>
    <row r="5123" ht="15.75" customHeight="1"/>
    <row r="5124" ht="15.75" customHeight="1"/>
    <row r="5125" ht="15.75" customHeight="1"/>
    <row r="5126" ht="15.75" customHeight="1"/>
    <row r="5127" ht="15.75" customHeight="1"/>
    <row r="5128" ht="15.75" customHeight="1"/>
    <row r="5129" ht="15.75" customHeight="1"/>
    <row r="5130" ht="15.75" customHeight="1"/>
    <row r="5131" ht="15.75" customHeight="1"/>
    <row r="5132" ht="15.75" customHeight="1"/>
    <row r="5133" ht="15.75" customHeight="1"/>
    <row r="5134" ht="15.75" customHeight="1"/>
    <row r="5135" ht="15.75" customHeight="1"/>
    <row r="5136" ht="15.75" customHeight="1"/>
    <row r="5137" ht="15.75" customHeight="1"/>
    <row r="5138" ht="15.75" customHeight="1"/>
    <row r="5139" ht="15.75" customHeight="1"/>
    <row r="5140" ht="15.75" customHeight="1"/>
    <row r="5141" ht="15.75" customHeight="1"/>
    <row r="5142" ht="15.75" customHeight="1"/>
    <row r="5143" ht="15.75" customHeight="1"/>
    <row r="5144" ht="15.75" customHeight="1"/>
    <row r="5145" ht="15.75" customHeight="1"/>
    <row r="5146" ht="15.75" customHeight="1"/>
    <row r="5147" ht="15.75" customHeight="1"/>
    <row r="5148" ht="15.75" customHeight="1"/>
    <row r="5149" ht="15.75" customHeight="1"/>
    <row r="5150" ht="15.75" customHeight="1"/>
    <row r="5151" ht="15.75" customHeight="1"/>
    <row r="5152" ht="15.75" customHeight="1"/>
    <row r="5153" ht="15.75" customHeight="1"/>
    <row r="5154" ht="15.75" customHeight="1"/>
    <row r="5155" ht="15.75" customHeight="1"/>
    <row r="5156" ht="15.75" customHeight="1"/>
    <row r="5157" ht="15.75" customHeight="1"/>
    <row r="5158" ht="15.75" customHeight="1"/>
    <row r="5159" ht="15.75" customHeight="1"/>
    <row r="5160" ht="15.75" customHeight="1"/>
    <row r="5161" ht="15.75" customHeight="1"/>
    <row r="5162" ht="15.75" customHeight="1"/>
    <row r="5163" ht="15.75" customHeight="1"/>
    <row r="5164" ht="15.75" customHeight="1"/>
    <row r="5165" ht="15.75" customHeight="1"/>
    <row r="5166" ht="15.75" customHeight="1"/>
    <row r="5167" ht="15.75" customHeight="1"/>
    <row r="5168" ht="15.75" customHeight="1"/>
    <row r="5169" ht="15.75" customHeight="1"/>
    <row r="5170" ht="15.75" customHeight="1"/>
    <row r="5171" ht="15.75" customHeight="1"/>
    <row r="5172" ht="15.75" customHeight="1"/>
    <row r="5173" ht="15.75" customHeight="1"/>
    <row r="5174" ht="15.75" customHeight="1"/>
    <row r="5175" ht="15.75" customHeight="1"/>
    <row r="5176" ht="15.75" customHeight="1"/>
    <row r="5177" ht="15.75" customHeight="1"/>
    <row r="5178" ht="15.75" customHeight="1"/>
    <row r="5179" ht="15.75" customHeight="1"/>
    <row r="5180" ht="15.75" customHeight="1"/>
    <row r="5181" ht="15.75" customHeight="1"/>
    <row r="5182" ht="15.75" customHeight="1"/>
    <row r="5183" ht="15.75" customHeight="1"/>
    <row r="5184" ht="15.75" customHeight="1"/>
    <row r="5185" ht="15.75" customHeight="1"/>
    <row r="5186" ht="15.75" customHeight="1"/>
    <row r="5187" ht="15.75" customHeight="1"/>
    <row r="5188" ht="15.75" customHeight="1"/>
    <row r="5189" ht="15.75" customHeight="1"/>
    <row r="5190" ht="15.75" customHeight="1"/>
    <row r="5191" ht="15.75" customHeight="1"/>
    <row r="5192" ht="15.75" customHeight="1"/>
    <row r="5193" ht="15.75" customHeight="1"/>
    <row r="5194" ht="15.75" customHeight="1"/>
    <row r="5195" ht="15.75" customHeight="1"/>
    <row r="5196" ht="15.75" customHeight="1"/>
    <row r="5197" ht="15.75" customHeight="1"/>
    <row r="5198" ht="15.75" customHeight="1"/>
    <row r="5199" ht="15.75" customHeight="1"/>
    <row r="5200" ht="15.75" customHeight="1"/>
    <row r="5201" ht="15.75" customHeight="1"/>
    <row r="5202" ht="15.75" customHeight="1"/>
    <row r="5203" ht="15.75" customHeight="1"/>
    <row r="5204" ht="15.75" customHeight="1"/>
    <row r="5205" ht="15.75" customHeight="1"/>
    <row r="5206" ht="15.75" customHeight="1"/>
    <row r="5207" ht="15.75" customHeight="1"/>
    <row r="5208" ht="15.75" customHeight="1"/>
    <row r="5209" ht="15.75" customHeight="1"/>
    <row r="5210" ht="15.75" customHeight="1"/>
    <row r="5211" ht="15.75" customHeight="1"/>
    <row r="5212" ht="15.75" customHeight="1"/>
    <row r="5213" ht="15.75" customHeight="1"/>
    <row r="5214" ht="15.75" customHeight="1"/>
    <row r="5215" ht="15.75" customHeight="1"/>
    <row r="5216" ht="15.75" customHeight="1"/>
    <row r="5217" ht="15.75" customHeight="1"/>
    <row r="5218" ht="15.75" customHeight="1"/>
    <row r="5219" ht="15.75" customHeight="1"/>
    <row r="5220" ht="15.75" customHeight="1"/>
    <row r="5221" ht="15.75" customHeight="1"/>
    <row r="5222" ht="15.75" customHeight="1"/>
    <row r="5223" ht="15.75" customHeight="1"/>
    <row r="5224" ht="15.75" customHeight="1"/>
    <row r="5225" ht="15.75" customHeight="1"/>
    <row r="5226" ht="15.75" customHeight="1"/>
    <row r="5227" ht="15.75" customHeight="1"/>
    <row r="5228" ht="15.75" customHeight="1"/>
    <row r="5229" ht="15.75" customHeight="1"/>
    <row r="5230" ht="15.75" customHeight="1"/>
    <row r="5231" ht="15.75" customHeight="1"/>
    <row r="5232" ht="15.75" customHeight="1"/>
    <row r="5233" ht="15.75" customHeight="1"/>
    <row r="5234" ht="15.75" customHeight="1"/>
    <row r="5235" ht="15.75" customHeight="1"/>
    <row r="5236" ht="15.75" customHeight="1"/>
    <row r="5237" ht="15.75" customHeight="1"/>
    <row r="5238" ht="15.75" customHeight="1"/>
    <row r="5239" ht="15.75" customHeight="1"/>
    <row r="5240" ht="15.75" customHeight="1"/>
    <row r="5241" ht="15.75" customHeight="1"/>
    <row r="5242" ht="15.75" customHeight="1"/>
    <row r="5243" ht="15.75" customHeight="1"/>
    <row r="5244" ht="15.75" customHeight="1"/>
    <row r="5245" ht="15.75" customHeight="1"/>
    <row r="5246" ht="15.75" customHeight="1"/>
    <row r="5247" ht="15.75" customHeight="1"/>
    <row r="5248" ht="15.75" customHeight="1"/>
    <row r="5249" ht="15.75" customHeight="1"/>
    <row r="5250" ht="15.75" customHeight="1"/>
    <row r="5251" ht="15.75" customHeight="1"/>
    <row r="5252" ht="15.75" customHeight="1"/>
    <row r="5253" ht="15.75" customHeight="1"/>
    <row r="5254" ht="15.75" customHeight="1"/>
    <row r="5255" ht="15.75" customHeight="1"/>
    <row r="5256" ht="15.75" customHeight="1"/>
    <row r="5257" ht="15.75" customHeight="1"/>
    <row r="5258" ht="15.75" customHeight="1"/>
    <row r="5259" ht="15.75" customHeight="1"/>
    <row r="5260" ht="15.75" customHeight="1"/>
    <row r="5261" ht="15.75" customHeight="1"/>
    <row r="5262" ht="15.75" customHeight="1"/>
    <row r="5263" ht="15.75" customHeight="1"/>
    <row r="5264" ht="15.75" customHeight="1"/>
    <row r="5265" ht="15.75" customHeight="1"/>
    <row r="5266" ht="15.75" customHeight="1"/>
    <row r="5267" ht="15.75" customHeight="1"/>
    <row r="5268" ht="15.75" customHeight="1"/>
    <row r="5269" ht="15.75" customHeight="1"/>
    <row r="5270" ht="15.75" customHeight="1"/>
    <row r="5271" ht="15.75" customHeight="1"/>
    <row r="5272" ht="15.75" customHeight="1"/>
    <row r="5273" ht="15.75" customHeight="1"/>
    <row r="5274" ht="15.75" customHeight="1"/>
    <row r="5275" ht="15.75" customHeight="1"/>
    <row r="5276" ht="15.75" customHeight="1"/>
    <row r="5277" ht="15.75" customHeight="1"/>
    <row r="5278" ht="15.75" customHeight="1"/>
    <row r="5279" ht="15.75" customHeight="1"/>
    <row r="5280" ht="15.75" customHeight="1"/>
    <row r="5281" ht="15.75" customHeight="1"/>
    <row r="5282" ht="15.75" customHeight="1"/>
    <row r="5283" ht="15.75" customHeight="1"/>
    <row r="5284" ht="15.75" customHeight="1"/>
    <row r="5285" ht="15.75" customHeight="1"/>
    <row r="5286" ht="15.75" customHeight="1"/>
    <row r="5287" ht="15.75" customHeight="1"/>
    <row r="5288" ht="15.75" customHeight="1"/>
    <row r="5289" ht="15.75" customHeight="1"/>
    <row r="5290" ht="15.75" customHeight="1"/>
    <row r="5291" ht="15.75" customHeight="1"/>
    <row r="5292" ht="15.75" customHeight="1"/>
    <row r="5293" ht="15.75" customHeight="1"/>
    <row r="5294" ht="15.75" customHeight="1"/>
    <row r="5295" ht="15.75" customHeight="1"/>
    <row r="5296" ht="15.75" customHeight="1"/>
    <row r="5297" ht="15.75" customHeight="1"/>
    <row r="5298" ht="15.75" customHeight="1"/>
    <row r="5299" ht="15.75" customHeight="1"/>
    <row r="5300" ht="15.75" customHeight="1"/>
    <row r="5301" ht="15.75" customHeight="1"/>
    <row r="5302" ht="15.75" customHeight="1"/>
    <row r="5303" ht="15.75" customHeight="1"/>
    <row r="5304" ht="15.75" customHeight="1"/>
    <row r="5305" ht="15.75" customHeight="1"/>
    <row r="5306" ht="15.75" customHeight="1"/>
    <row r="5307" ht="15.75" customHeight="1"/>
    <row r="5308" ht="15.75" customHeight="1"/>
    <row r="5309" ht="15.75" customHeight="1"/>
    <row r="5310" ht="15.75" customHeight="1"/>
    <row r="5311" ht="15.75" customHeight="1"/>
    <row r="5312" ht="15.75" customHeight="1"/>
    <row r="5313" ht="15.75" customHeight="1"/>
    <row r="5314" ht="15.75" customHeight="1"/>
    <row r="5315" ht="15.75" customHeight="1"/>
    <row r="5316" ht="15.75" customHeight="1"/>
    <row r="5317" ht="15.75" customHeight="1"/>
    <row r="5318" ht="15.75" customHeight="1"/>
    <row r="5319" ht="15.75" customHeight="1"/>
    <row r="5320" ht="15.75" customHeight="1"/>
    <row r="5321" ht="15.75" customHeight="1"/>
    <row r="5322" ht="15.75" customHeight="1"/>
    <row r="5323" ht="15.75" customHeight="1"/>
    <row r="5324" ht="15.75" customHeight="1"/>
    <row r="5325" ht="15.75" customHeight="1"/>
    <row r="5326" ht="15.75" customHeight="1"/>
    <row r="5327" ht="15.75" customHeight="1"/>
    <row r="5328" ht="15.75" customHeight="1"/>
    <row r="5329" ht="15.75" customHeight="1"/>
    <row r="5330" ht="15.75" customHeight="1"/>
    <row r="5331" ht="15.75" customHeight="1"/>
    <row r="5332" ht="15.75" customHeight="1"/>
    <row r="5333" ht="15.75" customHeight="1"/>
    <row r="5334" ht="15.75" customHeight="1"/>
    <row r="5335" ht="15.75" customHeight="1"/>
    <row r="5336" ht="15.75" customHeight="1"/>
    <row r="5337" ht="15.75" customHeight="1"/>
    <row r="5338" ht="15.75" customHeight="1"/>
    <row r="5339" ht="15.75" customHeight="1"/>
    <row r="5340" ht="15.75" customHeight="1"/>
    <row r="5341" ht="15.75" customHeight="1"/>
    <row r="5342" ht="15.75" customHeight="1"/>
    <row r="5343" ht="15.75" customHeight="1"/>
    <row r="5344" ht="15.75" customHeight="1"/>
    <row r="5345" ht="15.75" customHeight="1"/>
    <row r="5346" ht="15.75" customHeight="1"/>
    <row r="5347" ht="15.75" customHeight="1"/>
    <row r="5348" ht="15.75" customHeight="1"/>
    <row r="5349" ht="15.75" customHeight="1"/>
    <row r="5350" ht="15.75" customHeight="1"/>
    <row r="5351" ht="15.75" customHeight="1"/>
    <row r="5352" ht="15.75" customHeight="1"/>
    <row r="5353" ht="15.75" customHeight="1"/>
    <row r="5354" ht="15.75" customHeight="1"/>
    <row r="5355" ht="15.75" customHeight="1"/>
    <row r="5356" ht="15.75" customHeight="1"/>
    <row r="5357" ht="15.75" customHeight="1"/>
    <row r="5358" ht="15.75" customHeight="1"/>
    <row r="5359" ht="15.75" customHeight="1"/>
    <row r="5360" ht="15.75" customHeight="1"/>
    <row r="5361" ht="15.75" customHeight="1"/>
    <row r="5362" ht="15.75" customHeight="1"/>
    <row r="5363" ht="15.75" customHeight="1"/>
    <row r="5364" ht="15.75" customHeight="1"/>
    <row r="5365" ht="15.75" customHeight="1"/>
    <row r="5366" ht="15.75" customHeight="1"/>
    <row r="5367" ht="15.75" customHeight="1"/>
    <row r="5368" ht="15.75" customHeight="1"/>
    <row r="5369" ht="15.75" customHeight="1"/>
    <row r="5370" ht="15.75" customHeight="1"/>
    <row r="5371" ht="15.75" customHeight="1"/>
    <row r="5372" ht="15.75" customHeight="1"/>
    <row r="5373" ht="15.75" customHeight="1"/>
    <row r="5374" ht="15.75" customHeight="1"/>
    <row r="5375" ht="15.75" customHeight="1"/>
    <row r="5376" ht="15.75" customHeight="1"/>
    <row r="5377" ht="15.75" customHeight="1"/>
    <row r="5378" ht="15.75" customHeight="1"/>
    <row r="5379" ht="15.75" customHeight="1"/>
    <row r="5380" ht="15.75" customHeight="1"/>
    <row r="5381" ht="15.75" customHeight="1"/>
    <row r="5382" ht="15.75" customHeight="1"/>
    <row r="5383" ht="15.75" customHeight="1"/>
    <row r="5384" ht="15.75" customHeight="1"/>
    <row r="5385" ht="15.75" customHeight="1"/>
    <row r="5386" ht="15.75" customHeight="1"/>
    <row r="5387" ht="15.75" customHeight="1"/>
    <row r="5388" ht="15.75" customHeight="1"/>
    <row r="5389" ht="15.75" customHeight="1"/>
    <row r="5390" ht="15.75" customHeight="1"/>
    <row r="5391" ht="15.75" customHeight="1"/>
    <row r="5392" ht="15.75" customHeight="1"/>
    <row r="5393" ht="15.75" customHeight="1"/>
    <row r="5394" ht="15.75" customHeight="1"/>
    <row r="5395" ht="15.75" customHeight="1"/>
    <row r="5396" ht="15.75" customHeight="1"/>
    <row r="5397" ht="15.75" customHeight="1"/>
    <row r="5398" ht="15.75" customHeight="1"/>
    <row r="5399" ht="15.75" customHeight="1"/>
    <row r="5400" ht="15.75" customHeight="1"/>
    <row r="5401" ht="15.75" customHeight="1"/>
    <row r="5402" ht="15.75" customHeight="1"/>
    <row r="5403" ht="15.75" customHeight="1"/>
    <row r="5404" ht="15.75" customHeight="1"/>
    <row r="5405" ht="15.75" customHeight="1"/>
    <row r="5406" ht="15.75" customHeight="1"/>
    <row r="5407" ht="15.75" customHeight="1"/>
    <row r="5408" ht="15.75" customHeight="1"/>
    <row r="5409" ht="15.75" customHeight="1"/>
    <row r="5410" ht="15.75" customHeight="1"/>
    <row r="5411" ht="15.75" customHeight="1"/>
    <row r="5412" ht="15.75" customHeight="1"/>
    <row r="5413" ht="15.75" customHeight="1"/>
    <row r="5414" ht="15.75" customHeight="1"/>
    <row r="5415" ht="15.75" customHeight="1"/>
    <row r="5416" ht="15.75" customHeight="1"/>
    <row r="5417" ht="15.75" customHeight="1"/>
    <row r="5418" ht="15.75" customHeight="1"/>
    <row r="5419" ht="15.75" customHeight="1"/>
    <row r="5420" ht="15.75" customHeight="1"/>
    <row r="5421" ht="15.75" customHeight="1"/>
    <row r="5422" ht="15.75" customHeight="1"/>
    <row r="5423" ht="15.75" customHeight="1"/>
    <row r="5424" ht="15.75" customHeight="1"/>
    <row r="5425" ht="15.75" customHeight="1"/>
    <row r="5426" ht="15.75" customHeight="1"/>
    <row r="5427" ht="15.75" customHeight="1"/>
    <row r="5428" ht="15.75" customHeight="1"/>
    <row r="5429" ht="15.75" customHeight="1"/>
    <row r="5430" ht="15.75" customHeight="1"/>
    <row r="5431" ht="15.75" customHeight="1"/>
    <row r="5432" ht="15.75" customHeight="1"/>
    <row r="5433" ht="15.75" customHeight="1"/>
    <row r="5434" ht="15.75" customHeight="1"/>
    <row r="5435" ht="15.75" customHeight="1"/>
    <row r="5436" ht="15.75" customHeight="1"/>
    <row r="5437" ht="15.75" customHeight="1"/>
    <row r="5438" ht="15.75" customHeight="1"/>
    <row r="5439" ht="15.75" customHeight="1"/>
    <row r="5440" ht="15.75" customHeight="1"/>
    <row r="5441" ht="15.75" customHeight="1"/>
    <row r="5442" ht="15.75" customHeight="1"/>
    <row r="5443" ht="15.75" customHeight="1"/>
    <row r="5444" ht="15.75" customHeight="1"/>
    <row r="5445" ht="15.75" customHeight="1"/>
    <row r="5446" ht="15.75" customHeight="1"/>
    <row r="5447" ht="15.75" customHeight="1"/>
    <row r="5448" ht="15.75" customHeight="1"/>
    <row r="5449" ht="15.75" customHeight="1"/>
    <row r="5450" ht="15.75" customHeight="1"/>
    <row r="5451" ht="15.75" customHeight="1"/>
    <row r="5452" ht="15.75" customHeight="1"/>
    <row r="5453" ht="15.75" customHeight="1"/>
    <row r="5454" ht="15.75" customHeight="1"/>
    <row r="5455" ht="15.75" customHeight="1"/>
    <row r="5456" ht="15.75" customHeight="1"/>
    <row r="5457" ht="15.75" customHeight="1"/>
    <row r="5458" ht="15.75" customHeight="1"/>
    <row r="5459" ht="15.75" customHeight="1"/>
    <row r="5460" ht="15.75" customHeight="1"/>
    <row r="5461" ht="15.75" customHeight="1"/>
    <row r="5462" ht="15.75" customHeight="1"/>
    <row r="5463" ht="15.75" customHeight="1"/>
    <row r="5464" ht="15.75" customHeight="1"/>
    <row r="5465" ht="15.75" customHeight="1"/>
    <row r="5466" ht="15.75" customHeight="1"/>
    <row r="5467" ht="15.75" customHeight="1"/>
    <row r="5468" ht="15.75" customHeight="1"/>
    <row r="5469" ht="15.75" customHeight="1"/>
    <row r="5470" ht="15.75" customHeight="1"/>
    <row r="5471" ht="15.75" customHeight="1"/>
    <row r="5472" ht="15.75" customHeight="1"/>
    <row r="5473" ht="15.75" customHeight="1"/>
    <row r="5474" ht="15.75" customHeight="1"/>
    <row r="5475" ht="15.75" customHeight="1"/>
    <row r="5476" ht="15.75" customHeight="1"/>
    <row r="5477" ht="15.75" customHeight="1"/>
    <row r="5478" ht="15.75" customHeight="1"/>
    <row r="5479" ht="15.75" customHeight="1"/>
    <row r="5480" ht="15.75" customHeight="1"/>
    <row r="5481" ht="15.75" customHeight="1"/>
    <row r="5482" ht="15.75" customHeight="1"/>
    <row r="5483" ht="15.75" customHeight="1"/>
    <row r="5484" ht="15.75" customHeight="1"/>
    <row r="5485" ht="15.75" customHeight="1"/>
    <row r="5486" ht="15.75" customHeight="1"/>
    <row r="5487" ht="15.75" customHeight="1"/>
    <row r="5488" ht="15.75" customHeight="1"/>
    <row r="5489" ht="15.75" customHeight="1"/>
    <row r="5490" ht="15.75" customHeight="1"/>
    <row r="5491" ht="15.75" customHeight="1"/>
    <row r="5492" ht="15.75" customHeight="1"/>
    <row r="5493" ht="15.75" customHeight="1"/>
    <row r="5494" ht="15.75" customHeight="1"/>
    <row r="5495" ht="15.75" customHeight="1"/>
    <row r="5496" ht="15.75" customHeight="1"/>
    <row r="5497" ht="15.75" customHeight="1"/>
    <row r="5498" ht="15.75" customHeight="1"/>
    <row r="5499" ht="15.75" customHeight="1"/>
    <row r="5500" ht="15.75" customHeight="1"/>
    <row r="5501" ht="15.75" customHeight="1"/>
    <row r="5502" ht="15.75" customHeight="1"/>
    <row r="5503" ht="15.75" customHeight="1"/>
    <row r="5504" ht="15.75" customHeight="1"/>
    <row r="5505" ht="15.75" customHeight="1"/>
    <row r="5506" ht="15.75" customHeight="1"/>
    <row r="5507" ht="15.75" customHeight="1"/>
    <row r="5508" ht="15.75" customHeight="1"/>
    <row r="5509" ht="15.75" customHeight="1"/>
    <row r="5510" ht="15.75" customHeight="1"/>
    <row r="5511" ht="15.75" customHeight="1"/>
    <row r="5512" ht="15.75" customHeight="1"/>
    <row r="5513" ht="15.75" customHeight="1"/>
    <row r="5514" ht="15.75" customHeight="1"/>
    <row r="5515" ht="15.75" customHeight="1"/>
    <row r="5516" ht="15.75" customHeight="1"/>
    <row r="5517" ht="15.75" customHeight="1"/>
    <row r="5518" ht="15.75" customHeight="1"/>
    <row r="5519" ht="15.75" customHeight="1"/>
    <row r="5520" ht="15.75" customHeight="1"/>
    <row r="5521" ht="15.75" customHeight="1"/>
    <row r="5522" ht="15.75" customHeight="1"/>
    <row r="5523" ht="15.75" customHeight="1"/>
    <row r="5524" ht="15.75" customHeight="1"/>
    <row r="5525" ht="15.75" customHeight="1"/>
    <row r="5526" ht="15.75" customHeight="1"/>
    <row r="5527" ht="15.75" customHeight="1"/>
    <row r="5528" ht="15.75" customHeight="1"/>
    <row r="5529" ht="15.75" customHeight="1"/>
    <row r="5530" ht="15.75" customHeight="1"/>
    <row r="5531" ht="15.75" customHeight="1"/>
    <row r="5532" ht="15.75" customHeight="1"/>
    <row r="5533" ht="15.75" customHeight="1"/>
    <row r="5534" ht="15.75" customHeight="1"/>
    <row r="5535" ht="15.75" customHeight="1"/>
    <row r="5536" ht="15.75" customHeight="1"/>
    <row r="5537" ht="15.75" customHeight="1"/>
    <row r="5538" ht="15.75" customHeight="1"/>
    <row r="5539" ht="15.75" customHeight="1"/>
    <row r="5540" ht="15.75" customHeight="1"/>
    <row r="5541" ht="15.75" customHeight="1"/>
    <row r="5542" ht="15.75" customHeight="1"/>
    <row r="5543" ht="15.75" customHeight="1"/>
    <row r="5544" ht="15.75" customHeight="1"/>
    <row r="5545" ht="15.75" customHeight="1"/>
    <row r="5546" ht="15.75" customHeight="1"/>
    <row r="5547" ht="15.75" customHeight="1"/>
    <row r="5548" ht="15.75" customHeight="1"/>
    <row r="5549" ht="15.75" customHeight="1"/>
    <row r="5550" ht="15.75" customHeight="1"/>
    <row r="5551" ht="15.75" customHeight="1"/>
    <row r="5552" ht="15.75" customHeight="1"/>
    <row r="5553" ht="15.75" customHeight="1"/>
    <row r="5554" ht="15.75" customHeight="1"/>
    <row r="5555" ht="15.75" customHeight="1"/>
    <row r="5556" ht="15.75" customHeight="1"/>
    <row r="5557" ht="15.75" customHeight="1"/>
    <row r="5558" ht="15.75" customHeight="1"/>
    <row r="5559" ht="15.75" customHeight="1"/>
    <row r="5560" ht="15.75" customHeight="1"/>
    <row r="5561" ht="15.75" customHeight="1"/>
    <row r="5562" ht="15.75" customHeight="1"/>
    <row r="5563" ht="15.75" customHeight="1"/>
    <row r="5564" ht="15.75" customHeight="1"/>
    <row r="5565" ht="15.75" customHeight="1"/>
    <row r="5566" ht="15.75" customHeight="1"/>
    <row r="5567" ht="15.75" customHeight="1"/>
    <row r="5568" ht="15.75" customHeight="1"/>
    <row r="5569" ht="15.75" customHeight="1"/>
    <row r="5570" ht="15.75" customHeight="1"/>
    <row r="5571" ht="15.75" customHeight="1"/>
    <row r="5572" ht="15.75" customHeight="1"/>
    <row r="5573" ht="15.75" customHeight="1"/>
    <row r="5574" ht="15.75" customHeight="1"/>
    <row r="5575" ht="15.75" customHeight="1"/>
    <row r="5576" ht="15.75" customHeight="1"/>
    <row r="5577" ht="15.75" customHeight="1"/>
    <row r="5578" ht="15.75" customHeight="1"/>
    <row r="5579" ht="15.75" customHeight="1"/>
    <row r="5580" ht="15.75" customHeight="1"/>
    <row r="5581" ht="15.75" customHeight="1"/>
    <row r="5582" ht="15.75" customHeight="1"/>
    <row r="5583" ht="15.75" customHeight="1"/>
    <row r="5584" ht="15.75" customHeight="1"/>
    <row r="5585" ht="15.75" customHeight="1"/>
    <row r="5586" ht="15.75" customHeight="1"/>
    <row r="5587" ht="15.75" customHeight="1"/>
    <row r="5588" ht="15.75" customHeight="1"/>
    <row r="5589" ht="15.75" customHeight="1"/>
    <row r="5590" ht="15.75" customHeight="1"/>
    <row r="5591" ht="15.75" customHeight="1"/>
    <row r="5592" ht="15.75" customHeight="1"/>
    <row r="5593" ht="15.75" customHeight="1"/>
    <row r="5594" ht="15.75" customHeight="1"/>
    <row r="5595" ht="15.75" customHeight="1"/>
    <row r="5596" ht="15.75" customHeight="1"/>
    <row r="5597" ht="15.75" customHeight="1"/>
    <row r="5598" ht="15.75" customHeight="1"/>
    <row r="5599" ht="15.75" customHeight="1"/>
    <row r="5600" ht="15.75" customHeight="1"/>
    <row r="5601" ht="15.75" customHeight="1"/>
    <row r="5602" ht="15.75" customHeight="1"/>
    <row r="5603" ht="15.75" customHeight="1"/>
    <row r="5604" ht="15.75" customHeight="1"/>
    <row r="5605" ht="15.75" customHeight="1"/>
    <row r="5606" ht="15.75" customHeight="1"/>
    <row r="5607" ht="15.75" customHeight="1"/>
    <row r="5608" ht="15.75" customHeight="1"/>
    <row r="5609" ht="15.75" customHeight="1"/>
    <row r="5610" ht="15.75" customHeight="1"/>
    <row r="5611" ht="15.75" customHeight="1"/>
    <row r="5612" ht="15.75" customHeight="1"/>
    <row r="5613" ht="15.75" customHeight="1"/>
    <row r="5614" ht="15.75" customHeight="1"/>
    <row r="5615" ht="15.75" customHeight="1"/>
    <row r="5616" ht="15.75" customHeight="1"/>
    <row r="5617" ht="15.75" customHeight="1"/>
    <row r="5618" ht="15.75" customHeight="1"/>
    <row r="5619" ht="15.75" customHeight="1"/>
    <row r="5620" ht="15.75" customHeight="1"/>
    <row r="5621" ht="15.75" customHeight="1"/>
    <row r="5622" ht="15.75" customHeight="1"/>
    <row r="5623" ht="15.75" customHeight="1"/>
    <row r="5624" ht="15.75" customHeight="1"/>
    <row r="5625" ht="15.75" customHeight="1"/>
    <row r="5626" ht="15.75" customHeight="1"/>
    <row r="5627" ht="15.75" customHeight="1"/>
    <row r="5628" ht="15.75" customHeight="1"/>
    <row r="5629" ht="15.75" customHeight="1"/>
    <row r="5630" ht="15.75" customHeight="1"/>
    <row r="5631" ht="15.75" customHeight="1"/>
    <row r="5632" ht="15.75" customHeight="1"/>
    <row r="5633" ht="15.75" customHeight="1"/>
    <row r="5634" ht="15.75" customHeight="1"/>
    <row r="5635" ht="15.75" customHeight="1"/>
    <row r="5636" ht="15.75" customHeight="1"/>
    <row r="5637" ht="15.75" customHeight="1"/>
    <row r="5638" ht="15.75" customHeight="1"/>
    <row r="5639" ht="15.75" customHeight="1"/>
    <row r="5640" ht="15.75" customHeight="1"/>
    <row r="5641" ht="15.75" customHeight="1"/>
    <row r="5642" ht="15.75" customHeight="1"/>
    <row r="5643" ht="15.75" customHeight="1"/>
    <row r="5644" ht="15.75" customHeight="1"/>
    <row r="5645" ht="15.75" customHeight="1"/>
    <row r="5646" ht="15.75" customHeight="1"/>
    <row r="5647" ht="15.75" customHeight="1"/>
    <row r="5648" ht="15.75" customHeight="1"/>
    <row r="5649" ht="15.75" customHeight="1"/>
    <row r="5650" ht="15.75" customHeight="1"/>
    <row r="5651" ht="15.75" customHeight="1"/>
    <row r="5652" ht="15.75" customHeight="1"/>
    <row r="5653" ht="15.75" customHeight="1"/>
    <row r="5654" ht="15.75" customHeight="1"/>
    <row r="5655" ht="15.75" customHeight="1"/>
    <row r="5656" ht="15.75" customHeight="1"/>
    <row r="5657" ht="15.75" customHeight="1"/>
    <row r="5658" ht="15.75" customHeight="1"/>
    <row r="5659" ht="15.75" customHeight="1"/>
    <row r="5660" ht="15.75" customHeight="1"/>
    <row r="5661" ht="15.75" customHeight="1"/>
    <row r="5662" ht="15.75" customHeight="1"/>
    <row r="5663" ht="15.75" customHeight="1"/>
    <row r="5664" ht="15.75" customHeight="1"/>
    <row r="5665" ht="15.75" customHeight="1"/>
    <row r="5666" ht="15.75" customHeight="1"/>
    <row r="5667" ht="15.75" customHeight="1"/>
    <row r="5668" ht="15.75" customHeight="1"/>
    <row r="5669" ht="15.75" customHeight="1"/>
    <row r="5670" ht="15.75" customHeight="1"/>
    <row r="5671" ht="15.75" customHeight="1"/>
    <row r="5672" ht="15.75" customHeight="1"/>
    <row r="5673" ht="15.75" customHeight="1"/>
    <row r="5674" ht="15.75" customHeight="1"/>
    <row r="5675" ht="15.75" customHeight="1"/>
    <row r="5676" ht="15.75" customHeight="1"/>
    <row r="5677" ht="15.75" customHeight="1"/>
    <row r="5678" ht="15.75" customHeight="1"/>
    <row r="5679" ht="15.75" customHeight="1"/>
    <row r="5680" ht="15.75" customHeight="1"/>
    <row r="5681" ht="15.75" customHeight="1"/>
    <row r="5682" ht="15.75" customHeight="1"/>
    <row r="5683" ht="15.75" customHeight="1"/>
    <row r="5684" ht="15.75" customHeight="1"/>
    <row r="5685" ht="15.75" customHeight="1"/>
    <row r="5686" ht="15.75" customHeight="1"/>
    <row r="5687" ht="15.75" customHeight="1"/>
    <row r="5688" ht="15.75" customHeight="1"/>
    <row r="5689" ht="15.75" customHeight="1"/>
    <row r="5690" ht="15.75" customHeight="1"/>
    <row r="5691" ht="15.75" customHeight="1"/>
    <row r="5692" ht="15.75" customHeight="1"/>
    <row r="5693" ht="15.75" customHeight="1"/>
    <row r="5694" ht="15.75" customHeight="1"/>
    <row r="5695" ht="15.75" customHeight="1"/>
    <row r="5696" ht="15.75" customHeight="1"/>
    <row r="5697" ht="15.75" customHeight="1"/>
    <row r="5698" ht="15.75" customHeight="1"/>
    <row r="5699" ht="15.75" customHeight="1"/>
    <row r="5700" ht="15.75" customHeight="1"/>
    <row r="5701" ht="15.75" customHeight="1"/>
    <row r="5702" ht="15.75" customHeight="1"/>
    <row r="5703" ht="15.75" customHeight="1"/>
    <row r="5704" ht="15.75" customHeight="1"/>
    <row r="5705" ht="15.75" customHeight="1"/>
    <row r="5706" ht="15.75" customHeight="1"/>
    <row r="5707" ht="15.75" customHeight="1"/>
    <row r="5708" ht="15.75" customHeight="1"/>
    <row r="5709" ht="15.75" customHeight="1"/>
    <row r="5710" ht="15.75" customHeight="1"/>
    <row r="5711" ht="15.75" customHeight="1"/>
    <row r="5712" ht="15.75" customHeight="1"/>
    <row r="5713" ht="15.75" customHeight="1"/>
    <row r="5714" ht="15.75" customHeight="1"/>
    <row r="5715" ht="15.75" customHeight="1"/>
    <row r="5716" ht="15.75" customHeight="1"/>
    <row r="5717" ht="15.75" customHeight="1"/>
    <row r="5718" ht="15.75" customHeight="1"/>
    <row r="5719" ht="15.75" customHeight="1"/>
    <row r="5720" ht="15.75" customHeight="1"/>
    <row r="5721" ht="15.75" customHeight="1"/>
    <row r="5722" ht="15.75" customHeight="1"/>
    <row r="5723" ht="15.75" customHeight="1"/>
    <row r="5724" ht="15.75" customHeight="1"/>
    <row r="5725" ht="15.75" customHeight="1"/>
    <row r="5726" ht="15.75" customHeight="1"/>
    <row r="5727" ht="15.75" customHeight="1"/>
    <row r="5728" ht="15.75" customHeight="1"/>
    <row r="5729" ht="15.75" customHeight="1"/>
    <row r="5730" ht="15.75" customHeight="1"/>
    <row r="5731" ht="15.75" customHeight="1"/>
    <row r="5732" ht="15.75" customHeight="1"/>
    <row r="5733" ht="15.75" customHeight="1"/>
    <row r="5734" ht="15.75" customHeight="1"/>
    <row r="5735" ht="15.75" customHeight="1"/>
    <row r="5736" ht="15.75" customHeight="1"/>
    <row r="5737" ht="15.75" customHeight="1"/>
    <row r="5738" ht="15.75" customHeight="1"/>
    <row r="5739" ht="15.75" customHeight="1"/>
    <row r="5740" ht="15.75" customHeight="1"/>
    <row r="5741" ht="15.75" customHeight="1"/>
    <row r="5742" ht="15.75" customHeight="1"/>
    <row r="5743" ht="15.75" customHeight="1"/>
    <row r="5744" ht="15.75" customHeight="1"/>
    <row r="5745" ht="15.75" customHeight="1"/>
    <row r="5746" ht="15.75" customHeight="1"/>
    <row r="5747" ht="15.75" customHeight="1"/>
    <row r="5748" ht="15.75" customHeight="1"/>
    <row r="5749" ht="15.75" customHeight="1"/>
    <row r="5750" ht="15.75" customHeight="1"/>
    <row r="5751" ht="15.75" customHeight="1"/>
    <row r="5752" ht="15.75" customHeight="1"/>
    <row r="5753" ht="15.75" customHeight="1"/>
    <row r="5754" ht="15.75" customHeight="1"/>
    <row r="5755" ht="15.75" customHeight="1"/>
    <row r="5756" ht="15.75" customHeight="1"/>
    <row r="5757" ht="15.75" customHeight="1"/>
    <row r="5758" ht="15.75" customHeight="1"/>
    <row r="5759" ht="15.75" customHeight="1"/>
    <row r="5760" ht="15.75" customHeight="1"/>
    <row r="5761" ht="15.75" customHeight="1"/>
    <row r="5762" ht="15.75" customHeight="1"/>
    <row r="5763" ht="15.75" customHeight="1"/>
    <row r="5764" ht="15.75" customHeight="1"/>
    <row r="5765" ht="15.75" customHeight="1"/>
    <row r="5766" ht="15.75" customHeight="1"/>
    <row r="5767" ht="15.75" customHeight="1"/>
    <row r="5768" ht="15.75" customHeight="1"/>
    <row r="5769" ht="15.75" customHeight="1"/>
    <row r="5770" ht="15.75" customHeight="1"/>
    <row r="5771" ht="15.75" customHeight="1"/>
    <row r="5772" ht="15.75" customHeight="1"/>
    <row r="5773" ht="15.75" customHeight="1"/>
    <row r="5774" ht="15.75" customHeight="1"/>
    <row r="5775" ht="15.75" customHeight="1"/>
    <row r="5776" ht="15.75" customHeight="1"/>
    <row r="5777" ht="15.75" customHeight="1"/>
    <row r="5778" ht="15.75" customHeight="1"/>
    <row r="5779" ht="15.75" customHeight="1"/>
    <row r="5780" ht="15.75" customHeight="1"/>
    <row r="5781" ht="15.75" customHeight="1"/>
    <row r="5782" ht="15.75" customHeight="1"/>
    <row r="5783" ht="15.75" customHeight="1"/>
    <row r="5784" ht="15.75" customHeight="1"/>
    <row r="5785" ht="15.75" customHeight="1"/>
    <row r="5786" ht="15.75" customHeight="1"/>
    <row r="5787" ht="15.75" customHeight="1"/>
    <row r="5788" ht="15.75" customHeight="1"/>
    <row r="5789" ht="15.75" customHeight="1"/>
    <row r="5790" ht="15.75" customHeight="1"/>
    <row r="5791" ht="15.75" customHeight="1"/>
    <row r="5792" ht="15.75" customHeight="1"/>
    <row r="5793" ht="15.75" customHeight="1"/>
    <row r="5794" ht="15.75" customHeight="1"/>
    <row r="5795" ht="15.75" customHeight="1"/>
    <row r="5796" ht="15.75" customHeight="1"/>
    <row r="5797" ht="15.75" customHeight="1"/>
    <row r="5798" ht="15.75" customHeight="1"/>
    <row r="5799" ht="15.75" customHeight="1"/>
    <row r="5800" ht="15.75" customHeight="1"/>
    <row r="5801" ht="15.75" customHeight="1"/>
    <row r="5802" ht="15.75" customHeight="1"/>
    <row r="5803" ht="15.75" customHeight="1"/>
    <row r="5804" ht="15.75" customHeight="1"/>
    <row r="5805" ht="15.75" customHeight="1"/>
    <row r="5806" ht="15.75" customHeight="1"/>
    <row r="5807" ht="15.75" customHeight="1"/>
    <row r="5808" ht="15.75" customHeight="1"/>
    <row r="5809" ht="15.75" customHeight="1"/>
    <row r="5810" ht="15.75" customHeight="1"/>
    <row r="5811" ht="15.75" customHeight="1"/>
    <row r="5812" ht="15.75" customHeight="1"/>
    <row r="5813" ht="15.75" customHeight="1"/>
    <row r="5814" ht="15.75" customHeight="1"/>
    <row r="5815" ht="15.75" customHeight="1"/>
    <row r="5816" ht="15.75" customHeight="1"/>
    <row r="5817" ht="15.75" customHeight="1"/>
    <row r="5818" ht="15.75" customHeight="1"/>
    <row r="5819" ht="15.75" customHeight="1"/>
    <row r="5820" ht="15.75" customHeight="1"/>
    <row r="5821" ht="15.75" customHeight="1"/>
    <row r="5822" ht="15.75" customHeight="1"/>
    <row r="5823" ht="15.75" customHeight="1"/>
    <row r="5824" ht="15.75" customHeight="1"/>
    <row r="5825" ht="15.75" customHeight="1"/>
    <row r="5826" ht="15.75" customHeight="1"/>
    <row r="5827" ht="15.75" customHeight="1"/>
    <row r="5828" ht="15.75" customHeight="1"/>
    <row r="5829" ht="15.75" customHeight="1"/>
    <row r="5830" ht="15.75" customHeight="1"/>
    <row r="5831" ht="15.75" customHeight="1"/>
    <row r="5832" ht="15.75" customHeight="1"/>
    <row r="5833" ht="15.75" customHeight="1"/>
    <row r="5834" ht="15.75" customHeight="1"/>
    <row r="5835" ht="15.75" customHeight="1"/>
    <row r="5836" ht="15.75" customHeight="1"/>
    <row r="5837" ht="15.75" customHeight="1"/>
    <row r="5838" ht="15.75" customHeight="1"/>
    <row r="5839" ht="15.75" customHeight="1"/>
    <row r="5840" ht="15.75" customHeight="1"/>
    <row r="5841" ht="15.75" customHeight="1"/>
    <row r="5842" ht="15.75" customHeight="1"/>
    <row r="5843" ht="15.75" customHeight="1"/>
    <row r="5844" ht="15.75" customHeight="1"/>
    <row r="5845" ht="15.75" customHeight="1"/>
    <row r="5846" ht="15.75" customHeight="1"/>
    <row r="5847" ht="15.75" customHeight="1"/>
    <row r="5848" ht="15.75" customHeight="1"/>
    <row r="5849" ht="15.75" customHeight="1"/>
    <row r="5850" ht="15.75" customHeight="1"/>
    <row r="5851" ht="15.75" customHeight="1"/>
    <row r="5852" ht="15.75" customHeight="1"/>
    <row r="5853" ht="15.75" customHeight="1"/>
    <row r="5854" ht="15.75" customHeight="1"/>
    <row r="5855" ht="15.75" customHeight="1"/>
    <row r="5856" ht="15.75" customHeight="1"/>
    <row r="5857" ht="15.75" customHeight="1"/>
    <row r="5858" ht="15.75" customHeight="1"/>
    <row r="5859" ht="15.75" customHeight="1"/>
    <row r="5860" ht="15.75" customHeight="1"/>
    <row r="5861" ht="15.75" customHeight="1"/>
    <row r="5862" ht="15.75" customHeight="1"/>
    <row r="5863" ht="15.75" customHeight="1"/>
    <row r="5864" ht="15.75" customHeight="1"/>
    <row r="5865" ht="15.75" customHeight="1"/>
    <row r="5866" ht="15.75" customHeight="1"/>
    <row r="5867" ht="15.75" customHeight="1"/>
    <row r="5868" ht="15.75" customHeight="1"/>
    <row r="5869" ht="15.75" customHeight="1"/>
    <row r="5870" ht="15.75" customHeight="1"/>
    <row r="5871" ht="15.75" customHeight="1"/>
    <row r="5872" ht="15.75" customHeight="1"/>
    <row r="5873" ht="15.75" customHeight="1"/>
    <row r="5874" ht="15.75" customHeight="1"/>
    <row r="5875" ht="15.75" customHeight="1"/>
    <row r="5876" ht="15.75" customHeight="1"/>
    <row r="5877" ht="15.75" customHeight="1"/>
    <row r="5878" ht="15.75" customHeight="1"/>
    <row r="5879" ht="15.75" customHeight="1"/>
    <row r="5880" ht="15.75" customHeight="1"/>
    <row r="5881" ht="15.75" customHeight="1"/>
    <row r="5882" ht="15.75" customHeight="1"/>
    <row r="5883" ht="15.75" customHeight="1"/>
    <row r="5884" ht="15.75" customHeight="1"/>
    <row r="5885" ht="15.75" customHeight="1"/>
    <row r="5886" ht="15.75" customHeight="1"/>
    <row r="5887" ht="15.75" customHeight="1"/>
    <row r="5888" ht="15.75" customHeight="1"/>
    <row r="5889" ht="15.75" customHeight="1"/>
    <row r="5890" ht="15.75" customHeight="1"/>
    <row r="5891" ht="15.75" customHeight="1"/>
    <row r="5892" ht="15.75" customHeight="1"/>
    <row r="5893" ht="15.75" customHeight="1"/>
    <row r="5894" ht="15.75" customHeight="1"/>
    <row r="5895" ht="15.75" customHeight="1"/>
    <row r="5896" ht="15.75" customHeight="1"/>
    <row r="5897" ht="15.75" customHeight="1"/>
    <row r="5898" ht="15.75" customHeight="1"/>
    <row r="5899" ht="15.75" customHeight="1"/>
    <row r="5900" ht="15.75" customHeight="1"/>
    <row r="5901" ht="15.75" customHeight="1"/>
    <row r="5902" ht="15.75" customHeight="1"/>
    <row r="5903" ht="15.75" customHeight="1"/>
    <row r="5904" ht="15.75" customHeight="1"/>
    <row r="5905" ht="15.75" customHeight="1"/>
    <row r="5906" ht="15.75" customHeight="1"/>
    <row r="5907" ht="15.75" customHeight="1"/>
    <row r="5908" ht="15.75" customHeight="1"/>
    <row r="5909" ht="15.75" customHeight="1"/>
    <row r="5910" ht="15.75" customHeight="1"/>
    <row r="5911" ht="15.75" customHeight="1"/>
    <row r="5912" ht="15.75" customHeight="1"/>
    <row r="5913" ht="15.75" customHeight="1"/>
    <row r="5914" ht="15.75" customHeight="1"/>
    <row r="5915" ht="15.75" customHeight="1"/>
    <row r="5916" ht="15.75" customHeight="1"/>
    <row r="5917" ht="15.75" customHeight="1"/>
    <row r="5918" ht="15.75" customHeight="1"/>
    <row r="5919" ht="15.75" customHeight="1"/>
    <row r="5920" ht="15.75" customHeight="1"/>
    <row r="5921" ht="15.75" customHeight="1"/>
    <row r="5922" ht="15.75" customHeight="1"/>
    <row r="5923" ht="15.75" customHeight="1"/>
    <row r="5924" ht="15.75" customHeight="1"/>
    <row r="5925" ht="15.75" customHeight="1"/>
    <row r="5926" ht="15.75" customHeight="1"/>
    <row r="5927" ht="15.75" customHeight="1"/>
    <row r="5928" ht="15.75" customHeight="1"/>
    <row r="5929" ht="15.75" customHeight="1"/>
    <row r="5930" ht="15.75" customHeight="1"/>
    <row r="5931" ht="15.75" customHeight="1"/>
    <row r="5932" ht="15.75" customHeight="1"/>
    <row r="5933" ht="15.75" customHeight="1"/>
    <row r="5934" ht="15.75" customHeight="1"/>
    <row r="5935" ht="15.75" customHeight="1"/>
    <row r="5936" ht="15.75" customHeight="1"/>
    <row r="5937" ht="15.75" customHeight="1"/>
    <row r="5938" ht="15.75" customHeight="1"/>
    <row r="5939" ht="15.75" customHeight="1"/>
    <row r="5940" ht="15.75" customHeight="1"/>
    <row r="5941" ht="15.75" customHeight="1"/>
    <row r="5942" ht="15.75" customHeight="1"/>
    <row r="5943" ht="15.75" customHeight="1"/>
    <row r="5944" ht="15.75" customHeight="1"/>
    <row r="5945" ht="15.75" customHeight="1"/>
    <row r="5946" ht="15.75" customHeight="1"/>
    <row r="5947" ht="15.75" customHeight="1"/>
    <row r="5948" ht="15.75" customHeight="1"/>
    <row r="5949" ht="15.75" customHeight="1"/>
    <row r="5950" ht="15.75" customHeight="1"/>
    <row r="5951" ht="15.75" customHeight="1"/>
    <row r="5952" ht="15.75" customHeight="1"/>
    <row r="5953" ht="15.75" customHeight="1"/>
    <row r="5954" ht="15.75" customHeight="1"/>
    <row r="5955" ht="15.75" customHeight="1"/>
    <row r="5956" ht="15.75" customHeight="1"/>
    <row r="5957" ht="15.75" customHeight="1"/>
    <row r="5958" ht="15.75" customHeight="1"/>
    <row r="5959" ht="15.75" customHeight="1"/>
    <row r="5960" ht="15.75" customHeight="1"/>
    <row r="5961" ht="15.75" customHeight="1"/>
    <row r="5962" ht="15.75" customHeight="1"/>
    <row r="5963" ht="15.75" customHeight="1"/>
    <row r="5964" ht="15.75" customHeight="1"/>
    <row r="5965" ht="15.75" customHeight="1"/>
    <row r="5966" ht="15.75" customHeight="1"/>
    <row r="5967" ht="15.75" customHeight="1"/>
    <row r="5968" ht="15.75" customHeight="1"/>
    <row r="5969" ht="15.75" customHeight="1"/>
    <row r="5970" ht="15.75" customHeight="1"/>
    <row r="5971" ht="15.75" customHeight="1"/>
    <row r="5972" ht="15.75" customHeight="1"/>
    <row r="5973" ht="15.75" customHeight="1"/>
    <row r="5974" ht="15.75" customHeight="1"/>
    <row r="5975" ht="15.75" customHeight="1"/>
    <row r="5976" ht="15.75" customHeight="1"/>
    <row r="5977" ht="15.75" customHeight="1"/>
    <row r="5978" ht="15.75" customHeight="1"/>
    <row r="5979" ht="15.75" customHeight="1"/>
    <row r="5980" ht="15.75" customHeight="1"/>
    <row r="5981" ht="15.75" customHeight="1"/>
    <row r="5982" ht="15.75" customHeight="1"/>
    <row r="5983" ht="15.75" customHeight="1"/>
    <row r="5984" ht="15.75" customHeight="1"/>
    <row r="5985" ht="15.75" customHeight="1"/>
    <row r="5986" ht="15.75" customHeight="1"/>
    <row r="5987" ht="15.75" customHeight="1"/>
    <row r="5988" ht="15.75" customHeight="1"/>
    <row r="5989" ht="15.75" customHeight="1"/>
    <row r="5990" ht="15.75" customHeight="1"/>
    <row r="5991" ht="15.75" customHeight="1"/>
    <row r="5992" ht="15.75" customHeight="1"/>
    <row r="5993" ht="15.75" customHeight="1"/>
    <row r="5994" ht="15.75" customHeight="1"/>
    <row r="5995" ht="15.75" customHeight="1"/>
    <row r="5996" ht="15.75" customHeight="1"/>
    <row r="5997" ht="15.75" customHeight="1"/>
    <row r="5998" ht="15.75" customHeight="1"/>
    <row r="5999" ht="15.75" customHeight="1"/>
    <row r="6000" ht="15.75" customHeight="1"/>
    <row r="6001" ht="15.75" customHeight="1"/>
    <row r="6002" ht="15.75" customHeight="1"/>
    <row r="6003" ht="15.75" customHeight="1"/>
    <row r="6004" ht="15.75" customHeight="1"/>
    <row r="6005" ht="15.75" customHeight="1"/>
    <row r="6006" ht="15.75" customHeight="1"/>
    <row r="6007" ht="15.75" customHeight="1"/>
    <row r="6008" ht="15.75" customHeight="1"/>
    <row r="6009" ht="15.75" customHeight="1"/>
    <row r="6010" ht="15.75" customHeight="1"/>
    <row r="6011" ht="15.75" customHeight="1"/>
    <row r="6012" ht="15.75" customHeight="1"/>
    <row r="6013" ht="15.75" customHeight="1"/>
    <row r="6014" ht="15.75" customHeight="1"/>
    <row r="6015" ht="15.75" customHeight="1"/>
    <row r="6016" ht="15.75" customHeight="1"/>
    <row r="6017" ht="15.75" customHeight="1"/>
    <row r="6018" ht="15.75" customHeight="1"/>
    <row r="6019" ht="15.75" customHeight="1"/>
    <row r="6020" ht="15.75" customHeight="1"/>
    <row r="6021" ht="15.75" customHeight="1"/>
    <row r="6022" ht="15.75" customHeight="1"/>
    <row r="6023" ht="15.75" customHeight="1"/>
    <row r="6024" ht="15.75" customHeight="1"/>
    <row r="6025" ht="15.75" customHeight="1"/>
    <row r="6026" ht="15.75" customHeight="1"/>
    <row r="6027" ht="15.75" customHeight="1"/>
    <row r="6028" ht="15.75" customHeight="1"/>
    <row r="6029" ht="15.75" customHeight="1"/>
    <row r="6030" ht="15.75" customHeight="1"/>
    <row r="6031" ht="15.75" customHeight="1"/>
    <row r="6032" ht="15.75" customHeight="1"/>
    <row r="6033" ht="15.75" customHeight="1"/>
    <row r="6034" ht="15.75" customHeight="1"/>
    <row r="6035" ht="15.75" customHeight="1"/>
    <row r="6036" ht="15.75" customHeight="1"/>
    <row r="6037" ht="15.75" customHeight="1"/>
    <row r="6038" ht="15.75" customHeight="1"/>
    <row r="6039" ht="15.75" customHeight="1"/>
    <row r="6040" ht="15.75" customHeight="1"/>
    <row r="6041" ht="15.75" customHeight="1"/>
    <row r="6042" ht="15.75" customHeight="1"/>
    <row r="6043" ht="15.75" customHeight="1"/>
    <row r="6044" ht="15.75" customHeight="1"/>
    <row r="6045" ht="15.75" customHeight="1"/>
    <row r="6046" ht="15.75" customHeight="1"/>
    <row r="6047" ht="15.75" customHeight="1"/>
    <row r="6048" ht="15.75" customHeight="1"/>
    <row r="6049" ht="15.75" customHeight="1"/>
    <row r="6050" ht="15.75" customHeight="1"/>
    <row r="6051" ht="15.75" customHeight="1"/>
    <row r="6052" ht="15.75" customHeight="1"/>
    <row r="6053" ht="15.75" customHeight="1"/>
    <row r="6054" ht="15.75" customHeight="1"/>
    <row r="6055" ht="15.75" customHeight="1"/>
    <row r="6056" ht="15.75" customHeight="1"/>
    <row r="6057" ht="15.75" customHeight="1"/>
    <row r="6058" ht="15.75" customHeight="1"/>
    <row r="6059" ht="15.75" customHeight="1"/>
    <row r="6060" ht="15.75" customHeight="1"/>
    <row r="6061" ht="15.75" customHeight="1"/>
    <row r="6062" ht="15.75" customHeight="1"/>
    <row r="6063" ht="15.75" customHeight="1"/>
    <row r="6064" ht="15.75" customHeight="1"/>
    <row r="6065" ht="15.75" customHeight="1"/>
    <row r="6066" ht="15.75" customHeight="1"/>
    <row r="6067" ht="15.75" customHeight="1"/>
    <row r="6068" ht="15.75" customHeight="1"/>
    <row r="6069" ht="15.75" customHeight="1"/>
    <row r="6070" ht="15.75" customHeight="1"/>
    <row r="6071" ht="15.75" customHeight="1"/>
    <row r="6072" ht="15.75" customHeight="1"/>
    <row r="6073" ht="15.75" customHeight="1"/>
    <row r="6074" ht="15.75" customHeight="1"/>
    <row r="6075" ht="15.75" customHeight="1"/>
    <row r="6076" ht="15.75" customHeight="1"/>
    <row r="6077" ht="15.75" customHeight="1"/>
    <row r="6078" ht="15.75" customHeight="1"/>
    <row r="6079" ht="15.75" customHeight="1"/>
    <row r="6080" ht="15.75" customHeight="1"/>
    <row r="6081" ht="15.75" customHeight="1"/>
    <row r="6082" ht="15.75" customHeight="1"/>
    <row r="6083" ht="15.75" customHeight="1"/>
    <row r="6084" ht="15.75" customHeight="1"/>
    <row r="6085" ht="15.75" customHeight="1"/>
    <row r="6086" ht="15.75" customHeight="1"/>
    <row r="6087" ht="15.75" customHeight="1"/>
    <row r="6088" ht="15.75" customHeight="1"/>
    <row r="6089" ht="15.75" customHeight="1"/>
    <row r="6090" ht="15.75" customHeight="1"/>
    <row r="6091" ht="15.75" customHeight="1"/>
    <row r="6092" ht="15.75" customHeight="1"/>
    <row r="6093" ht="15.75" customHeight="1"/>
    <row r="6094" ht="15.75" customHeight="1"/>
    <row r="6095" ht="15.75" customHeight="1"/>
    <row r="6096" ht="15.75" customHeight="1"/>
    <row r="6097" ht="15.75" customHeight="1"/>
    <row r="6098" ht="15.75" customHeight="1"/>
    <row r="6099" ht="15.75" customHeight="1"/>
    <row r="6100" ht="15.75" customHeight="1"/>
    <row r="6101" ht="15.75" customHeight="1"/>
    <row r="6102" ht="15.75" customHeight="1"/>
    <row r="6103" ht="15.75" customHeight="1"/>
    <row r="6104" ht="15.75" customHeight="1"/>
    <row r="6105" ht="15.75" customHeight="1"/>
    <row r="6106" ht="15.75" customHeight="1"/>
    <row r="6107" ht="15.75" customHeight="1"/>
    <row r="6108" ht="15.75" customHeight="1"/>
    <row r="6109" ht="15.75" customHeight="1"/>
    <row r="6110" ht="15.75" customHeight="1"/>
    <row r="6111" ht="15.75" customHeight="1"/>
    <row r="6112" ht="15.75" customHeight="1"/>
    <row r="6113" ht="15.75" customHeight="1"/>
    <row r="6114" ht="15.75" customHeight="1"/>
    <row r="6115" ht="15.75" customHeight="1"/>
    <row r="6116" ht="15.75" customHeight="1"/>
    <row r="6117" ht="15.75" customHeight="1"/>
    <row r="6118" ht="15.75" customHeight="1"/>
    <row r="6119" ht="15.75" customHeight="1"/>
    <row r="6120" ht="15.75" customHeight="1"/>
    <row r="6121" ht="15.75" customHeight="1"/>
    <row r="6122" ht="15.75" customHeight="1"/>
    <row r="6123" ht="15.75" customHeight="1"/>
    <row r="6124" ht="15.75" customHeight="1"/>
    <row r="6125" ht="15.75" customHeight="1"/>
    <row r="6126" ht="15.75" customHeight="1"/>
    <row r="6127" ht="15.75" customHeight="1"/>
    <row r="6128" ht="15.75" customHeight="1"/>
    <row r="6129" ht="15.75" customHeight="1"/>
    <row r="6130" ht="15.75" customHeight="1"/>
    <row r="6131" ht="15.75" customHeight="1"/>
    <row r="6132" ht="15.75" customHeight="1"/>
    <row r="6133" ht="15.75" customHeight="1"/>
    <row r="6134" ht="15.75" customHeight="1"/>
    <row r="6135" ht="15.75" customHeight="1"/>
    <row r="6136" ht="15.75" customHeight="1"/>
    <row r="6137" ht="15.75" customHeight="1"/>
    <row r="6138" ht="15.75" customHeight="1"/>
    <row r="6139" ht="15.75" customHeight="1"/>
    <row r="6140" ht="15.75" customHeight="1"/>
    <row r="6141" ht="15.75" customHeight="1"/>
    <row r="6142" ht="15.75" customHeight="1"/>
    <row r="6143" ht="15.75" customHeight="1"/>
    <row r="6144" ht="15.75" customHeight="1"/>
    <row r="6145" ht="15.75" customHeight="1"/>
    <row r="6146" ht="15.75" customHeight="1"/>
    <row r="6147" ht="15.75" customHeight="1"/>
    <row r="6148" ht="15.75" customHeight="1"/>
    <row r="6149" ht="15.75" customHeight="1"/>
    <row r="6150" ht="15.75" customHeight="1"/>
    <row r="6151" ht="15.75" customHeight="1"/>
    <row r="6152" ht="15.75" customHeight="1"/>
    <row r="6153" ht="15.75" customHeight="1"/>
    <row r="6154" ht="15.75" customHeight="1"/>
    <row r="6155" ht="15.75" customHeight="1"/>
    <row r="6156" ht="15.75" customHeight="1"/>
    <row r="6157" ht="15.75" customHeight="1"/>
    <row r="6158" ht="15.75" customHeight="1"/>
    <row r="6159" ht="15.75" customHeight="1"/>
    <row r="6160" ht="15.75" customHeight="1"/>
    <row r="6161" ht="15.75" customHeight="1"/>
    <row r="6162" ht="15.75" customHeight="1"/>
    <row r="6163" ht="15.75" customHeight="1"/>
    <row r="6164" ht="15.75" customHeight="1"/>
    <row r="6165" ht="15.75" customHeight="1"/>
    <row r="6166" ht="15.75" customHeight="1"/>
    <row r="6167" ht="15.75" customHeight="1"/>
    <row r="6168" ht="15.75" customHeight="1"/>
    <row r="6169" ht="15.75" customHeight="1"/>
    <row r="6170" ht="15.75" customHeight="1"/>
    <row r="6171" ht="15.75" customHeight="1"/>
    <row r="6172" ht="15.75" customHeight="1"/>
    <row r="6173" ht="15.75" customHeight="1"/>
    <row r="6174" ht="15.75" customHeight="1"/>
    <row r="6175" ht="15.75" customHeight="1"/>
    <row r="6176" ht="15.75" customHeight="1"/>
    <row r="6177" ht="15.75" customHeight="1"/>
    <row r="6178" ht="15.75" customHeight="1"/>
    <row r="6179" ht="15.75" customHeight="1"/>
    <row r="6180" ht="15.75" customHeight="1"/>
    <row r="6181" ht="15.75" customHeight="1"/>
    <row r="6182" ht="15.75" customHeight="1"/>
    <row r="6183" ht="15.75" customHeight="1"/>
    <row r="6184" ht="15.75" customHeight="1"/>
    <row r="6185" ht="15.75" customHeight="1"/>
    <row r="6186" ht="15.75" customHeight="1"/>
    <row r="6187" ht="15.75" customHeight="1"/>
    <row r="6188" ht="15.75" customHeight="1"/>
    <row r="6189" ht="15.75" customHeight="1"/>
    <row r="6190" ht="15.75" customHeight="1"/>
    <row r="6191" ht="15.75" customHeight="1"/>
    <row r="6192" ht="15.75" customHeight="1"/>
    <row r="6193" ht="15.75" customHeight="1"/>
    <row r="6194" ht="15.75" customHeight="1"/>
    <row r="6195" ht="15.75" customHeight="1"/>
    <row r="6196" ht="15.75" customHeight="1"/>
    <row r="6197" ht="15.75" customHeight="1"/>
    <row r="6198" ht="15.75" customHeight="1"/>
    <row r="6199" ht="15.75" customHeight="1"/>
    <row r="6200" ht="15.75" customHeight="1"/>
    <row r="6201" ht="15.75" customHeight="1"/>
    <row r="6202" ht="15.75" customHeight="1"/>
    <row r="6203" ht="15.75" customHeight="1"/>
    <row r="6204" ht="15.75" customHeight="1"/>
    <row r="6205" ht="15.75" customHeight="1"/>
    <row r="6206" ht="15.75" customHeight="1"/>
    <row r="6207" ht="15.75" customHeight="1"/>
    <row r="6208" ht="15.75" customHeight="1"/>
    <row r="6209" ht="15.75" customHeight="1"/>
    <row r="6210" ht="15.75" customHeight="1"/>
    <row r="6211" ht="15.75" customHeight="1"/>
    <row r="6212" ht="15.75" customHeight="1"/>
    <row r="6213" ht="15.75" customHeight="1"/>
    <row r="6214" ht="15.75" customHeight="1"/>
    <row r="6215" ht="15.75" customHeight="1"/>
    <row r="6216" ht="15.75" customHeight="1"/>
    <row r="6217" ht="15.75" customHeight="1"/>
    <row r="6218" ht="15.75" customHeight="1"/>
    <row r="6219" ht="15.75" customHeight="1"/>
    <row r="6220" ht="15.75" customHeight="1"/>
    <row r="6221" ht="15.75" customHeight="1"/>
    <row r="6222" ht="15.75" customHeight="1"/>
    <row r="6223" ht="15.75" customHeight="1"/>
    <row r="6224" ht="15.75" customHeight="1"/>
    <row r="6225" ht="15.75" customHeight="1"/>
    <row r="6226" ht="15.75" customHeight="1"/>
    <row r="6227" ht="15.75" customHeight="1"/>
    <row r="6228" ht="15.75" customHeight="1"/>
    <row r="6229" ht="15.75" customHeight="1"/>
    <row r="6230" ht="15.75" customHeight="1"/>
    <row r="6231" ht="15.75" customHeight="1"/>
    <row r="6232" ht="15.75" customHeight="1"/>
    <row r="6233" ht="15.75" customHeight="1"/>
    <row r="6234" ht="15.75" customHeight="1"/>
    <row r="6235" ht="15.75" customHeight="1"/>
    <row r="6236" ht="15.75" customHeight="1"/>
    <row r="6237" ht="15.75" customHeight="1"/>
    <row r="6238" ht="15.75" customHeight="1"/>
    <row r="6239" ht="15.75" customHeight="1"/>
    <row r="6240" ht="15.75" customHeight="1"/>
    <row r="6241" ht="15.75" customHeight="1"/>
    <row r="6242" ht="15.75" customHeight="1"/>
    <row r="6243" ht="15.75" customHeight="1"/>
    <row r="6244" ht="15.75" customHeight="1"/>
    <row r="6245" ht="15.75" customHeight="1"/>
    <row r="6246" ht="15.75" customHeight="1"/>
    <row r="6247" ht="15.75" customHeight="1"/>
    <row r="6248" ht="15.75" customHeight="1"/>
    <row r="6249" ht="15.75" customHeight="1"/>
    <row r="6250" ht="15.75" customHeight="1"/>
    <row r="6251" ht="15.75" customHeight="1"/>
    <row r="6252" ht="15.75" customHeight="1"/>
    <row r="6253" ht="15.75" customHeight="1"/>
    <row r="6254" ht="15.75" customHeight="1"/>
    <row r="6255" ht="15.75" customHeight="1"/>
    <row r="6256" ht="15.75" customHeight="1"/>
    <row r="6257" ht="15.75" customHeight="1"/>
    <row r="6258" ht="15.75" customHeight="1"/>
    <row r="6259" ht="15.75" customHeight="1"/>
    <row r="6260" ht="15.75" customHeight="1"/>
    <row r="6261" ht="15.75" customHeight="1"/>
    <row r="6262" ht="15.75" customHeight="1"/>
    <row r="6263" ht="15.75" customHeight="1"/>
    <row r="6264" ht="15.75" customHeight="1"/>
    <row r="6265" ht="15.75" customHeight="1"/>
    <row r="6266" ht="15.75" customHeight="1"/>
    <row r="6267" ht="15.75" customHeight="1"/>
    <row r="6268" ht="15.75" customHeight="1"/>
    <row r="6269" ht="15.75" customHeight="1"/>
    <row r="6270" ht="15.75" customHeight="1"/>
    <row r="6271" ht="15.75" customHeight="1"/>
    <row r="6272" ht="15.75" customHeight="1"/>
    <row r="6273" ht="15.75" customHeight="1"/>
    <row r="6274" ht="15.75" customHeight="1"/>
    <row r="6275" ht="15.75" customHeight="1"/>
    <row r="6276" ht="15.75" customHeight="1"/>
    <row r="6277" ht="15.75" customHeight="1"/>
    <row r="6278" ht="15.75" customHeight="1"/>
    <row r="6279" ht="15.75" customHeight="1"/>
    <row r="6280" ht="15.75" customHeight="1"/>
    <row r="6281" ht="15.75" customHeight="1"/>
    <row r="6282" ht="15.75" customHeight="1"/>
    <row r="6283" ht="15.75" customHeight="1"/>
    <row r="6284" ht="15.75" customHeight="1"/>
    <row r="6285" ht="15.75" customHeight="1"/>
    <row r="6286" ht="15.75" customHeight="1"/>
    <row r="6287" ht="15.75" customHeight="1"/>
    <row r="6288" ht="15.75" customHeight="1"/>
    <row r="6289" ht="15.75" customHeight="1"/>
    <row r="6290" ht="15.75" customHeight="1"/>
    <row r="6291" ht="15.75" customHeight="1"/>
    <row r="6292" ht="15.75" customHeight="1"/>
    <row r="6293" ht="15.75" customHeight="1"/>
    <row r="6294" ht="15.75" customHeight="1"/>
    <row r="6295" ht="15.75" customHeight="1"/>
    <row r="6296" ht="15.75" customHeight="1"/>
    <row r="6297" ht="15.75" customHeight="1"/>
    <row r="6298" ht="15.75" customHeight="1"/>
    <row r="6299" ht="15.75" customHeight="1"/>
    <row r="6300" ht="15.75" customHeight="1"/>
    <row r="6301" ht="15.75" customHeight="1"/>
    <row r="6302" ht="15.75" customHeight="1"/>
    <row r="6303" ht="15.75" customHeight="1"/>
    <row r="6304" ht="15.75" customHeight="1"/>
    <row r="6305" ht="15.75" customHeight="1"/>
    <row r="6306" ht="15.75" customHeight="1"/>
    <row r="6307" ht="15.75" customHeight="1"/>
    <row r="6308" ht="15.75" customHeight="1"/>
    <row r="6309" ht="15.75" customHeight="1"/>
    <row r="6310" ht="15.75" customHeight="1"/>
    <row r="6311" ht="15.75" customHeight="1"/>
    <row r="6312" ht="15.75" customHeight="1"/>
    <row r="6313" ht="15.75" customHeight="1"/>
    <row r="6314" ht="15.75" customHeight="1"/>
    <row r="6315" ht="15.75" customHeight="1"/>
    <row r="6316" ht="15.75" customHeight="1"/>
    <row r="6317" ht="15.75" customHeight="1"/>
    <row r="6318" ht="15.75" customHeight="1"/>
    <row r="6319" ht="15.75" customHeight="1"/>
    <row r="6320" ht="15.75" customHeight="1"/>
    <row r="6321" ht="15.75" customHeight="1"/>
    <row r="6322" ht="15.75" customHeight="1"/>
    <row r="6323" ht="15.75" customHeight="1"/>
    <row r="6324" ht="15.75" customHeight="1"/>
    <row r="6325" ht="15.75" customHeight="1"/>
    <row r="6326" ht="15.75" customHeight="1"/>
    <row r="6327" ht="15.75" customHeight="1"/>
    <row r="6328" ht="15.75" customHeight="1"/>
    <row r="6329" ht="15.75" customHeight="1"/>
    <row r="6330" ht="15.75" customHeight="1"/>
    <row r="6331" ht="15.75" customHeight="1"/>
    <row r="6332" ht="15.75" customHeight="1"/>
    <row r="6333" ht="15.75" customHeight="1"/>
    <row r="6334" ht="15.75" customHeight="1"/>
    <row r="6335" ht="15.75" customHeight="1"/>
    <row r="6336" ht="15.75" customHeight="1"/>
    <row r="6337" ht="15.75" customHeight="1"/>
    <row r="6338" ht="15.75" customHeight="1"/>
    <row r="6339" ht="15.75" customHeight="1"/>
    <row r="6340" ht="15.75" customHeight="1"/>
    <row r="6341" ht="15.75" customHeight="1"/>
    <row r="6342" ht="15.75" customHeight="1"/>
    <row r="6343" ht="15.75" customHeight="1"/>
    <row r="6344" ht="15.75" customHeight="1"/>
    <row r="6345" ht="15.75" customHeight="1"/>
    <row r="6346" ht="15.75" customHeight="1"/>
    <row r="6347" ht="15.75" customHeight="1"/>
    <row r="6348" ht="15.75" customHeight="1"/>
    <row r="6349" ht="15.75" customHeight="1"/>
    <row r="6350" ht="15.75" customHeight="1"/>
    <row r="6351" ht="15.75" customHeight="1"/>
    <row r="6352" ht="15.75" customHeight="1"/>
    <row r="6353" ht="15.75" customHeight="1"/>
    <row r="6354" ht="15.75" customHeight="1"/>
    <row r="6355" ht="15.75" customHeight="1"/>
    <row r="6356" ht="15.75" customHeight="1"/>
    <row r="6357" ht="15.75" customHeight="1"/>
    <row r="6358" ht="15.75" customHeight="1"/>
    <row r="6359" ht="15.75" customHeight="1"/>
    <row r="6360" ht="15.75" customHeight="1"/>
    <row r="6361" ht="15.75" customHeight="1"/>
    <row r="6362" ht="15.75" customHeight="1"/>
    <row r="6363" ht="15.75" customHeight="1"/>
    <row r="6364" ht="15.75" customHeight="1"/>
    <row r="6365" ht="15.75" customHeight="1"/>
    <row r="6366" ht="15.75" customHeight="1"/>
    <row r="6367" ht="15.75" customHeight="1"/>
    <row r="6368" ht="15.75" customHeight="1"/>
    <row r="6369" ht="15.75" customHeight="1"/>
    <row r="6370" ht="15.75" customHeight="1"/>
    <row r="6371" ht="15.75" customHeight="1"/>
    <row r="6372" ht="15.75" customHeight="1"/>
    <row r="6373" ht="15.75" customHeight="1"/>
    <row r="6374" ht="15.75" customHeight="1"/>
    <row r="6375" ht="15.75" customHeight="1"/>
    <row r="6376" ht="15.75" customHeight="1"/>
    <row r="6377" ht="15.75" customHeight="1"/>
    <row r="6378" ht="15.75" customHeight="1"/>
    <row r="6379" ht="15.75" customHeight="1"/>
    <row r="6380" ht="15.75" customHeight="1"/>
    <row r="6381" ht="15.75" customHeight="1"/>
    <row r="6382" ht="15.75" customHeight="1"/>
    <row r="6383" ht="15.75" customHeight="1"/>
    <row r="6384" ht="15.75" customHeight="1"/>
    <row r="6385" ht="15.75" customHeight="1"/>
    <row r="6386" ht="15.75" customHeight="1"/>
    <row r="6387" ht="15.75" customHeight="1"/>
    <row r="6388" ht="15.75" customHeight="1"/>
    <row r="6389" ht="15.75" customHeight="1"/>
    <row r="6390" ht="15.75" customHeight="1"/>
    <row r="6391" ht="15.75" customHeight="1"/>
    <row r="6392" ht="15.75" customHeight="1"/>
    <row r="6393" ht="15.75" customHeight="1"/>
    <row r="6394" ht="15.75" customHeight="1"/>
    <row r="6395" ht="15.75" customHeight="1"/>
    <row r="6396" ht="15.75" customHeight="1"/>
    <row r="6397" ht="15.75" customHeight="1"/>
    <row r="6398" ht="15.75" customHeight="1"/>
    <row r="6399" ht="15.75" customHeight="1"/>
    <row r="6400" ht="15.75" customHeight="1"/>
    <row r="6401" ht="15.75" customHeight="1"/>
    <row r="6402" ht="15.75" customHeight="1"/>
    <row r="6403" ht="15.75" customHeight="1"/>
    <row r="6404" ht="15.75" customHeight="1"/>
    <row r="6405" ht="15.75" customHeight="1"/>
    <row r="6406" ht="15.75" customHeight="1"/>
    <row r="6407" ht="15.75" customHeight="1"/>
    <row r="6408" ht="15.75" customHeight="1"/>
    <row r="6409" ht="15.75" customHeight="1"/>
    <row r="6410" ht="15.75" customHeight="1"/>
    <row r="6411" ht="15.75" customHeight="1"/>
    <row r="6412" ht="15.75" customHeight="1"/>
    <row r="6413" ht="15.75" customHeight="1"/>
    <row r="6414" ht="15.75" customHeight="1"/>
    <row r="6415" ht="15.75" customHeight="1"/>
    <row r="6416" ht="15.75" customHeight="1"/>
    <row r="6417" ht="15.75" customHeight="1"/>
    <row r="6418" ht="15.75" customHeight="1"/>
    <row r="6419" ht="15.75" customHeight="1"/>
    <row r="6420" ht="15.75" customHeight="1"/>
    <row r="6421" ht="15.75" customHeight="1"/>
    <row r="6422" ht="15.75" customHeight="1"/>
    <row r="6423" ht="15.75" customHeight="1"/>
    <row r="6424" ht="15.75" customHeight="1"/>
    <row r="6425" ht="15.75" customHeight="1"/>
    <row r="6426" ht="15.75" customHeight="1"/>
    <row r="6427" ht="15.75" customHeight="1"/>
    <row r="6428" ht="15.75" customHeight="1"/>
    <row r="6429" ht="15.75" customHeight="1"/>
    <row r="6430" ht="15.75" customHeight="1"/>
    <row r="6431" ht="15.75" customHeight="1"/>
    <row r="6432" ht="15.75" customHeight="1"/>
    <row r="6433" ht="15.75" customHeight="1"/>
    <row r="6434" ht="15.75" customHeight="1"/>
    <row r="6435" ht="15.75" customHeight="1"/>
    <row r="6436" ht="15.75" customHeight="1"/>
    <row r="6437" ht="15.75" customHeight="1"/>
    <row r="6438" ht="15.75" customHeight="1"/>
    <row r="6439" ht="15.75" customHeight="1"/>
    <row r="6440" ht="15.75" customHeight="1"/>
    <row r="6441" ht="15.75" customHeight="1"/>
    <row r="6442" ht="15.75" customHeight="1"/>
    <row r="6443" ht="15.75" customHeight="1"/>
    <row r="6444" ht="15.75" customHeight="1"/>
    <row r="6445" ht="15.75" customHeight="1"/>
    <row r="6446" ht="15.75" customHeight="1"/>
    <row r="6447" ht="15.75" customHeight="1"/>
    <row r="6448" ht="15.75" customHeight="1"/>
    <row r="6449" ht="15.75" customHeight="1"/>
    <row r="6450" ht="15.75" customHeight="1"/>
    <row r="6451" ht="15.75" customHeight="1"/>
    <row r="6452" ht="15.75" customHeight="1"/>
    <row r="6453" ht="15.75" customHeight="1"/>
    <row r="6454" ht="15.75" customHeight="1"/>
    <row r="6455" ht="15.75" customHeight="1"/>
    <row r="6456" ht="15.75" customHeight="1"/>
    <row r="6457" ht="15.75" customHeight="1"/>
    <row r="6458" ht="15.75" customHeight="1"/>
    <row r="6459" ht="15.75" customHeight="1"/>
    <row r="6460" ht="15.75" customHeight="1"/>
    <row r="6461" ht="15.75" customHeight="1"/>
    <row r="6462" ht="15.75" customHeight="1"/>
    <row r="6463" ht="15.75" customHeight="1"/>
    <row r="6464" ht="15.75" customHeight="1"/>
    <row r="6465" ht="15.75" customHeight="1"/>
    <row r="6466" ht="15.75" customHeight="1"/>
    <row r="6467" ht="15.75" customHeight="1"/>
    <row r="6468" ht="15.75" customHeight="1"/>
    <row r="6469" ht="15.75" customHeight="1"/>
    <row r="6470" ht="15.75" customHeight="1"/>
    <row r="6471" ht="15.75" customHeight="1"/>
    <row r="6472" ht="15.75" customHeight="1"/>
    <row r="6473" ht="15.75" customHeight="1"/>
    <row r="6474" ht="15.75" customHeight="1"/>
    <row r="6475" ht="15.75" customHeight="1"/>
    <row r="6476" ht="15.75" customHeight="1"/>
    <row r="6477" ht="15.75" customHeight="1"/>
    <row r="6478" ht="15.75" customHeight="1"/>
    <row r="6479" ht="15.75" customHeight="1"/>
    <row r="6480" ht="15.75" customHeight="1"/>
    <row r="6481" ht="15.75" customHeight="1"/>
    <row r="6482" ht="15.75" customHeight="1"/>
    <row r="6483" ht="15.75" customHeight="1"/>
    <row r="6484" ht="15.75" customHeight="1"/>
    <row r="6485" ht="15.75" customHeight="1"/>
    <row r="6486" ht="15.75" customHeight="1"/>
    <row r="6487" ht="15.75" customHeight="1"/>
    <row r="6488" ht="15.75" customHeight="1"/>
    <row r="6489" ht="15.75" customHeight="1"/>
    <row r="6490" ht="15.75" customHeight="1"/>
    <row r="6491" ht="15.75" customHeight="1"/>
    <row r="6492" ht="15.75" customHeight="1"/>
    <row r="6493" ht="15.75" customHeight="1"/>
    <row r="6494" ht="15.75" customHeight="1"/>
    <row r="6495" ht="15.75" customHeight="1"/>
    <row r="6496" ht="15.75" customHeight="1"/>
    <row r="6497" ht="15.75" customHeight="1"/>
    <row r="6498" ht="15.75" customHeight="1"/>
    <row r="6499" ht="15.75" customHeight="1"/>
    <row r="6500" ht="15.75" customHeight="1"/>
    <row r="6501" ht="15.75" customHeight="1"/>
    <row r="6502" ht="15.75" customHeight="1"/>
    <row r="6503" ht="15.75" customHeight="1"/>
    <row r="6504" ht="15.75" customHeight="1"/>
    <row r="6505" ht="15.75" customHeight="1"/>
    <row r="6506" ht="15.75" customHeight="1"/>
    <row r="6507" ht="15.75" customHeight="1"/>
    <row r="6508" ht="15.75" customHeight="1"/>
    <row r="6509" ht="15.75" customHeight="1"/>
    <row r="6510" ht="15.75" customHeight="1"/>
    <row r="6511" ht="15.75" customHeight="1"/>
    <row r="6512" ht="15.75" customHeight="1"/>
    <row r="6513" ht="15.75" customHeight="1"/>
    <row r="6514" ht="15.75" customHeight="1"/>
    <row r="6515" ht="15.75" customHeight="1"/>
    <row r="6516" ht="15.75" customHeight="1"/>
    <row r="6517" ht="15.75" customHeight="1"/>
    <row r="6518" ht="15.75" customHeight="1"/>
    <row r="6519" ht="15.75" customHeight="1"/>
    <row r="6520" ht="15.75" customHeight="1"/>
    <row r="6521" ht="15.75" customHeight="1"/>
    <row r="6522" ht="15.75" customHeight="1"/>
    <row r="6523" ht="15.75" customHeight="1"/>
    <row r="6524" ht="15.75" customHeight="1"/>
    <row r="6525" ht="15.75" customHeight="1"/>
    <row r="6526" ht="15.75" customHeight="1"/>
    <row r="6527" ht="15.75" customHeight="1"/>
    <row r="6528" ht="15.75" customHeight="1"/>
    <row r="6529" ht="15.75" customHeight="1"/>
    <row r="6530" ht="15.75" customHeight="1"/>
    <row r="6531" ht="15.75" customHeight="1"/>
    <row r="6532" ht="15.75" customHeight="1"/>
    <row r="6533" ht="15.75" customHeight="1"/>
    <row r="6534" ht="15.75" customHeight="1"/>
    <row r="6535" ht="15.75" customHeight="1"/>
    <row r="6536" ht="15.75" customHeight="1"/>
    <row r="6537" ht="15.75" customHeight="1"/>
    <row r="6538" ht="15.75" customHeight="1"/>
    <row r="6539" ht="15.75" customHeight="1"/>
    <row r="6540" ht="15.75" customHeight="1"/>
    <row r="6541" ht="15.75" customHeight="1"/>
    <row r="6542" ht="15.75" customHeight="1"/>
    <row r="6543" ht="15.75" customHeight="1"/>
    <row r="6544" ht="15.75" customHeight="1"/>
    <row r="6545" ht="15.75" customHeight="1"/>
    <row r="6546" ht="15.75" customHeight="1"/>
    <row r="6547" ht="15.75" customHeight="1"/>
    <row r="6548" ht="15.75" customHeight="1"/>
    <row r="6549" ht="15.75" customHeight="1"/>
    <row r="6550" ht="15.75" customHeight="1"/>
    <row r="6551" ht="15.75" customHeight="1"/>
    <row r="6552" ht="15.75" customHeight="1"/>
    <row r="6553" ht="15.75" customHeight="1"/>
    <row r="6554" ht="15.75" customHeight="1"/>
    <row r="6555" ht="15.75" customHeight="1"/>
    <row r="6556" ht="15.75" customHeight="1"/>
    <row r="6557" ht="15.75" customHeight="1"/>
    <row r="6558" ht="15.75" customHeight="1"/>
    <row r="6559" ht="15.75" customHeight="1"/>
    <row r="6560" ht="15.75" customHeight="1"/>
    <row r="6561" ht="15.75" customHeight="1"/>
    <row r="6562" ht="15.75" customHeight="1"/>
    <row r="6563" ht="15.75" customHeight="1"/>
    <row r="6564" ht="15.75" customHeight="1"/>
    <row r="6565" ht="15.75" customHeight="1"/>
    <row r="6566" ht="15.75" customHeight="1"/>
    <row r="6567" ht="15.75" customHeight="1"/>
    <row r="6568" ht="15.75" customHeight="1"/>
    <row r="6569" ht="15.75" customHeight="1"/>
    <row r="6570" ht="15.75" customHeight="1"/>
    <row r="6571" ht="15.75" customHeight="1"/>
    <row r="6572" ht="15.75" customHeight="1"/>
    <row r="6573" ht="15.75" customHeight="1"/>
    <row r="6574" ht="15.75" customHeight="1"/>
    <row r="6575" ht="15.75" customHeight="1"/>
    <row r="6576" ht="15.75" customHeight="1"/>
    <row r="6577" ht="15.75" customHeight="1"/>
    <row r="6578" ht="15.75" customHeight="1"/>
    <row r="6579" ht="15.75" customHeight="1"/>
    <row r="6580" ht="15.75" customHeight="1"/>
    <row r="6581" ht="15.75" customHeight="1"/>
    <row r="6582" ht="15.75" customHeight="1"/>
    <row r="6583" ht="15.75" customHeight="1"/>
    <row r="6584" ht="15.75" customHeight="1"/>
    <row r="6585" ht="15.75" customHeight="1"/>
    <row r="6586" ht="15.75" customHeight="1"/>
    <row r="6587" ht="15.75" customHeight="1"/>
    <row r="6588" ht="15.75" customHeight="1"/>
    <row r="6589" ht="15.75" customHeight="1"/>
    <row r="6590" ht="15.75" customHeight="1"/>
    <row r="6591" ht="15.75" customHeight="1"/>
    <row r="6592" ht="15.75" customHeight="1"/>
    <row r="6593" ht="15.75" customHeight="1"/>
    <row r="6594" ht="15.75" customHeight="1"/>
    <row r="6595" ht="15.75" customHeight="1"/>
    <row r="6596" ht="15.75" customHeight="1"/>
    <row r="6597" ht="15.75" customHeight="1"/>
    <row r="6598" ht="15.75" customHeight="1"/>
    <row r="6599" ht="15.75" customHeight="1"/>
    <row r="6600" ht="15.75" customHeight="1"/>
    <row r="6601" ht="15.75" customHeight="1"/>
    <row r="6602" ht="15.75" customHeight="1"/>
    <row r="6603" ht="15.75" customHeight="1"/>
    <row r="6604" ht="15.75" customHeight="1"/>
    <row r="6605" ht="15.75" customHeight="1"/>
    <row r="6606" ht="15.75" customHeight="1"/>
    <row r="6607" ht="15.75" customHeight="1"/>
    <row r="6608" ht="15.75" customHeight="1"/>
    <row r="6609" ht="15.75" customHeight="1"/>
    <row r="6610" ht="15.75" customHeight="1"/>
    <row r="6611" ht="15.75" customHeight="1"/>
    <row r="6612" ht="15.75" customHeight="1"/>
    <row r="6613" ht="15.75" customHeight="1"/>
    <row r="6614" ht="15.75" customHeight="1"/>
    <row r="6615" ht="15.75" customHeight="1"/>
    <row r="6616" ht="15.75" customHeight="1"/>
    <row r="6617" ht="15.75" customHeight="1"/>
    <row r="6618" ht="15.75" customHeight="1"/>
    <row r="6619" ht="15.75" customHeight="1"/>
    <row r="6620" ht="15.75" customHeight="1"/>
    <row r="6621" ht="15.75" customHeight="1"/>
    <row r="6622" ht="15.75" customHeight="1"/>
    <row r="6623" ht="15.75" customHeight="1"/>
    <row r="6624" ht="15.75" customHeight="1"/>
    <row r="6625" ht="15.75" customHeight="1"/>
    <row r="6626" ht="15.75" customHeight="1"/>
    <row r="6627" ht="15.75" customHeight="1"/>
    <row r="6628" ht="15.75" customHeight="1"/>
    <row r="6629" ht="15.75" customHeight="1"/>
    <row r="6630" ht="15.75" customHeight="1"/>
    <row r="6631" ht="15.75" customHeight="1"/>
    <row r="6632" ht="15.75" customHeight="1"/>
    <row r="6633" ht="15.75" customHeight="1"/>
    <row r="6634" ht="15.75" customHeight="1"/>
    <row r="6635" ht="15.75" customHeight="1"/>
    <row r="6636" ht="15.75" customHeight="1"/>
    <row r="6637" ht="15.75" customHeight="1"/>
    <row r="6638" ht="15.75" customHeight="1"/>
    <row r="6639" ht="15.75" customHeight="1"/>
    <row r="6640" ht="15.75" customHeight="1"/>
    <row r="6641" ht="15.75" customHeight="1"/>
    <row r="6642" ht="15.75" customHeight="1"/>
    <row r="6643" ht="15.75" customHeight="1"/>
    <row r="6644" ht="15.75" customHeight="1"/>
    <row r="6645" ht="15.75" customHeight="1"/>
    <row r="6646" ht="15.75" customHeight="1"/>
    <row r="6647" ht="15.75" customHeight="1"/>
    <row r="6648" ht="15.75" customHeight="1"/>
    <row r="6649" ht="15.75" customHeight="1"/>
    <row r="6650" ht="15.75" customHeight="1"/>
    <row r="6651" ht="15.75" customHeight="1"/>
    <row r="6652" ht="15.75" customHeight="1"/>
    <row r="6653" ht="15.75" customHeight="1"/>
    <row r="6654" ht="15.75" customHeight="1"/>
    <row r="6655" ht="15.75" customHeight="1"/>
    <row r="6656" ht="15.75" customHeight="1"/>
    <row r="6657" ht="15.75" customHeight="1"/>
    <row r="6658" ht="15.75" customHeight="1"/>
    <row r="6659" ht="15.75" customHeight="1"/>
    <row r="6660" ht="15.75" customHeight="1"/>
    <row r="6661" ht="15.75" customHeight="1"/>
    <row r="6662" ht="15.75" customHeight="1"/>
    <row r="6663" ht="15.75" customHeight="1"/>
    <row r="6664" ht="15.75" customHeight="1"/>
    <row r="6665" ht="15.75" customHeight="1"/>
    <row r="6666" ht="15.75" customHeight="1"/>
    <row r="6667" ht="15.75" customHeight="1"/>
    <row r="6668" ht="15.75" customHeight="1"/>
    <row r="6669" ht="15.75" customHeight="1"/>
    <row r="6670" ht="15.75" customHeight="1"/>
    <row r="6671" ht="15.75" customHeight="1"/>
    <row r="6672" ht="15.75" customHeight="1"/>
    <row r="6673" ht="15.75" customHeight="1"/>
    <row r="6674" ht="15.75" customHeight="1"/>
    <row r="6675" ht="15.75" customHeight="1"/>
    <row r="6676" ht="15.75" customHeight="1"/>
    <row r="6677" ht="15.75" customHeight="1"/>
    <row r="6678" ht="15.75" customHeight="1"/>
    <row r="6679" ht="15.75" customHeight="1"/>
    <row r="6680" ht="15.75" customHeight="1"/>
    <row r="6681" ht="15.75" customHeight="1"/>
    <row r="6682" ht="15.75" customHeight="1"/>
    <row r="6683" ht="15.75" customHeight="1"/>
    <row r="6684" ht="15.75" customHeight="1"/>
    <row r="6685" ht="15.75" customHeight="1"/>
    <row r="6686" ht="15.75" customHeight="1"/>
    <row r="6687" ht="15.75" customHeight="1"/>
    <row r="6688" ht="15.75" customHeight="1"/>
    <row r="6689" ht="15.75" customHeight="1"/>
    <row r="6690" ht="15.75" customHeight="1"/>
    <row r="6691" ht="15.75" customHeight="1"/>
    <row r="6692" ht="15.75" customHeight="1"/>
    <row r="6693" ht="15.75" customHeight="1"/>
    <row r="6694" ht="15.75" customHeight="1"/>
    <row r="6695" ht="15.75" customHeight="1"/>
    <row r="6696" ht="15.75" customHeight="1"/>
    <row r="6697" ht="15.75" customHeight="1"/>
    <row r="6698" ht="15.75" customHeight="1"/>
    <row r="6699" ht="15.75" customHeight="1"/>
    <row r="6700" ht="15.75" customHeight="1"/>
    <row r="6701" ht="15.75" customHeight="1"/>
    <row r="6702" ht="15.75" customHeight="1"/>
    <row r="6703" ht="15.75" customHeight="1"/>
    <row r="6704" ht="15.75" customHeight="1"/>
    <row r="6705" ht="15.75" customHeight="1"/>
    <row r="6706" ht="15.75" customHeight="1"/>
    <row r="6707" ht="15.75" customHeight="1"/>
    <row r="6708" ht="15.75" customHeight="1"/>
    <row r="6709" ht="15.75" customHeight="1"/>
    <row r="6710" ht="15.75" customHeight="1"/>
    <row r="6711" ht="15.75" customHeight="1"/>
    <row r="6712" ht="15.75" customHeight="1"/>
    <row r="6713" ht="15.75" customHeight="1"/>
    <row r="6714" ht="15.75" customHeight="1"/>
    <row r="6715" ht="15.75" customHeight="1"/>
    <row r="6716" ht="15.75" customHeight="1"/>
    <row r="6717" ht="15.75" customHeight="1"/>
    <row r="6718" ht="15.75" customHeight="1"/>
    <row r="6719" ht="15.75" customHeight="1"/>
    <row r="6720" ht="15.75" customHeight="1"/>
    <row r="6721" ht="15.75" customHeight="1"/>
    <row r="6722" ht="15.75" customHeight="1"/>
    <row r="6723" ht="15.75" customHeight="1"/>
    <row r="6724" ht="15.75" customHeight="1"/>
    <row r="6725" ht="15.75" customHeight="1"/>
    <row r="6726" ht="15.75" customHeight="1"/>
    <row r="6727" ht="15.75" customHeight="1"/>
    <row r="6728" ht="15.75" customHeight="1"/>
    <row r="6729" ht="15.75" customHeight="1"/>
    <row r="6730" ht="15.75" customHeight="1"/>
    <row r="6731" ht="15.75" customHeight="1"/>
    <row r="6732" ht="15.75" customHeight="1"/>
    <row r="6733" ht="15.75" customHeight="1"/>
    <row r="6734" ht="15.75" customHeight="1"/>
    <row r="6735" ht="15.75" customHeight="1"/>
    <row r="6736" ht="15.75" customHeight="1"/>
    <row r="6737" ht="15.75" customHeight="1"/>
    <row r="6738" ht="15.75" customHeight="1"/>
    <row r="6739" ht="15.75" customHeight="1"/>
    <row r="6740" ht="15.75" customHeight="1"/>
    <row r="6741" ht="15.75" customHeight="1"/>
    <row r="6742" ht="15.75" customHeight="1"/>
    <row r="6743" ht="15.75" customHeight="1"/>
    <row r="6744" ht="15.75" customHeight="1"/>
    <row r="6745" ht="15.75" customHeight="1"/>
    <row r="6746" ht="15.75" customHeight="1"/>
    <row r="6747" ht="15.75" customHeight="1"/>
    <row r="6748" ht="15.75" customHeight="1"/>
    <row r="6749" ht="15.75" customHeight="1"/>
    <row r="6750" ht="15.75" customHeight="1"/>
    <row r="6751" ht="15.75" customHeight="1"/>
    <row r="6752" ht="15.75" customHeight="1"/>
    <row r="6753" ht="15.75" customHeight="1"/>
    <row r="6754" ht="15.75" customHeight="1"/>
    <row r="6755" ht="15.75" customHeight="1"/>
    <row r="6756" ht="15.75" customHeight="1"/>
    <row r="6757" ht="15.75" customHeight="1"/>
    <row r="6758" ht="15.75" customHeight="1"/>
    <row r="6759" ht="15.75" customHeight="1"/>
    <row r="6760" ht="15.75" customHeight="1"/>
    <row r="6761" ht="15.75" customHeight="1"/>
    <row r="6762" ht="15.75" customHeight="1"/>
    <row r="6763" ht="15.75" customHeight="1"/>
    <row r="6764" ht="15.75" customHeight="1"/>
    <row r="6765" ht="15.75" customHeight="1"/>
    <row r="6766" ht="15.75" customHeight="1"/>
    <row r="6767" ht="15.75" customHeight="1"/>
    <row r="6768" ht="15.75" customHeight="1"/>
    <row r="6769" ht="15.75" customHeight="1"/>
    <row r="6770" ht="15.75" customHeight="1"/>
    <row r="6771" ht="15.75" customHeight="1"/>
    <row r="6772" ht="15.75" customHeight="1"/>
    <row r="6773" ht="15.75" customHeight="1"/>
    <row r="6774" ht="15.75" customHeight="1"/>
    <row r="6775" ht="15.75" customHeight="1"/>
    <row r="6776" ht="15.75" customHeight="1"/>
    <row r="6777" ht="15.75" customHeight="1"/>
    <row r="6778" ht="15.75" customHeight="1"/>
    <row r="6779" ht="15.75" customHeight="1"/>
    <row r="6780" ht="15.75" customHeight="1"/>
    <row r="6781" ht="15.75" customHeight="1"/>
    <row r="6782" ht="15.75" customHeight="1"/>
    <row r="6783" ht="15.75" customHeight="1"/>
    <row r="6784" ht="15.75" customHeight="1"/>
    <row r="6785" ht="15.75" customHeight="1"/>
    <row r="6786" ht="15.75" customHeight="1"/>
    <row r="6787" ht="15.75" customHeight="1"/>
    <row r="6788" ht="15.75" customHeight="1"/>
    <row r="6789" ht="15.75" customHeight="1"/>
    <row r="6790" ht="15.75" customHeight="1"/>
    <row r="6791" ht="15.75" customHeight="1"/>
    <row r="6792" ht="15.75" customHeight="1"/>
    <row r="6793" ht="15.75" customHeight="1"/>
    <row r="6794" ht="15.75" customHeight="1"/>
    <row r="6795" ht="15.75" customHeight="1"/>
    <row r="6796" ht="15.75" customHeight="1"/>
    <row r="6797" ht="15.75" customHeight="1"/>
    <row r="6798" ht="15.75" customHeight="1"/>
    <row r="6799" ht="15.75" customHeight="1"/>
    <row r="6800" ht="15.75" customHeight="1"/>
    <row r="6801" ht="15.75" customHeight="1"/>
    <row r="6802" ht="15.75" customHeight="1"/>
    <row r="6803" ht="15.75" customHeight="1"/>
    <row r="6804" ht="15.75" customHeight="1"/>
    <row r="6805" ht="15.75" customHeight="1"/>
    <row r="6806" ht="15.75" customHeight="1"/>
    <row r="6807" ht="15.75" customHeight="1"/>
    <row r="6808" ht="15.75" customHeight="1"/>
    <row r="6809" ht="15.75" customHeight="1"/>
    <row r="6810" ht="15.75" customHeight="1"/>
    <row r="6811" ht="15.75" customHeight="1"/>
    <row r="6812" ht="15.75" customHeight="1"/>
    <row r="6813" ht="15.75" customHeight="1"/>
    <row r="6814" ht="15.75" customHeight="1"/>
    <row r="6815" ht="15.75" customHeight="1"/>
    <row r="6816" ht="15.75" customHeight="1"/>
    <row r="6817" ht="15.75" customHeight="1"/>
    <row r="6818" ht="15.75" customHeight="1"/>
    <row r="6819" ht="15.75" customHeight="1"/>
    <row r="6820" ht="15.75" customHeight="1"/>
    <row r="6821" ht="15.75" customHeight="1"/>
    <row r="6822" ht="15.75" customHeight="1"/>
    <row r="6823" ht="15.75" customHeight="1"/>
    <row r="6824" ht="15.75" customHeight="1"/>
    <row r="6825" ht="15.75" customHeight="1"/>
    <row r="6826" ht="15.75" customHeight="1"/>
    <row r="6827" ht="15.75" customHeight="1"/>
    <row r="6828" ht="15.75" customHeight="1"/>
    <row r="6829" ht="15.75" customHeight="1"/>
    <row r="6830" ht="15.75" customHeight="1"/>
    <row r="6831" ht="15.75" customHeight="1"/>
    <row r="6832" ht="15.75" customHeight="1"/>
    <row r="6833" ht="15.75" customHeight="1"/>
    <row r="6834" ht="15.75" customHeight="1"/>
    <row r="6835" ht="15.75" customHeight="1"/>
    <row r="6836" ht="15.75" customHeight="1"/>
    <row r="6837" ht="15.75" customHeight="1"/>
    <row r="6838" ht="15.75" customHeight="1"/>
    <row r="6839" ht="15.75" customHeight="1"/>
    <row r="6840" ht="15.75" customHeight="1"/>
    <row r="6841" ht="15.75" customHeight="1"/>
    <row r="6842" ht="15.75" customHeight="1"/>
    <row r="6843" ht="15.75" customHeight="1"/>
    <row r="6844" ht="15.75" customHeight="1"/>
    <row r="6845" ht="15.75" customHeight="1"/>
    <row r="6846" ht="15.75" customHeight="1"/>
    <row r="6847" ht="15.75" customHeight="1"/>
    <row r="6848" ht="15.75" customHeight="1"/>
    <row r="6849" ht="15.75" customHeight="1"/>
    <row r="6850" ht="15.75" customHeight="1"/>
    <row r="6851" ht="15.75" customHeight="1"/>
    <row r="6852" ht="15.75" customHeight="1"/>
    <row r="6853" ht="15.75" customHeight="1"/>
    <row r="6854" ht="15.75" customHeight="1"/>
    <row r="6855" ht="15.75" customHeight="1"/>
    <row r="6856" ht="15.75" customHeight="1"/>
    <row r="6857" ht="15.75" customHeight="1"/>
    <row r="6858" ht="15.75" customHeight="1"/>
    <row r="6859" ht="15.75" customHeight="1"/>
    <row r="6860" ht="15.75" customHeight="1"/>
    <row r="6861" ht="15.75" customHeight="1"/>
    <row r="6862" ht="15.75" customHeight="1"/>
    <row r="6863" ht="15.75" customHeight="1"/>
    <row r="6864" ht="15.75" customHeight="1"/>
    <row r="6865" ht="15.75" customHeight="1"/>
    <row r="6866" ht="15.75" customHeight="1"/>
    <row r="6867" ht="15.75" customHeight="1"/>
    <row r="6868" ht="15.75" customHeight="1"/>
    <row r="6869" ht="15.75" customHeight="1"/>
    <row r="6870" ht="15.75" customHeight="1"/>
    <row r="6871" ht="15.75" customHeight="1"/>
    <row r="6872" ht="15.75" customHeight="1"/>
    <row r="6873" ht="15.75" customHeight="1"/>
    <row r="6874" ht="15.75" customHeight="1"/>
    <row r="6875" ht="15.75" customHeight="1"/>
    <row r="6876" ht="15.75" customHeight="1"/>
    <row r="6877" ht="15.75" customHeight="1"/>
    <row r="6878" ht="15.75" customHeight="1"/>
    <row r="6879" ht="15.75" customHeight="1"/>
    <row r="6880" ht="15.75" customHeight="1"/>
    <row r="6881" ht="15.75" customHeight="1"/>
    <row r="6882" ht="15.75" customHeight="1"/>
    <row r="6883" ht="15.75" customHeight="1"/>
    <row r="6884" ht="15.75" customHeight="1"/>
    <row r="6885" ht="15.75" customHeight="1"/>
    <row r="6886" ht="15.75" customHeight="1"/>
    <row r="6887" ht="15.75" customHeight="1"/>
    <row r="6888" ht="15.75" customHeight="1"/>
    <row r="6889" ht="15.75" customHeight="1"/>
    <row r="6890" ht="15.75" customHeight="1"/>
    <row r="6891" ht="15.75" customHeight="1"/>
    <row r="6892" ht="15.75" customHeight="1"/>
    <row r="6893" ht="15.75" customHeight="1"/>
    <row r="6894" ht="15.75" customHeight="1"/>
    <row r="6895" ht="15.75" customHeight="1"/>
    <row r="6896" ht="15.75" customHeight="1"/>
    <row r="6897" ht="15.75" customHeight="1"/>
    <row r="6898" ht="15.75" customHeight="1"/>
    <row r="6899" ht="15.75" customHeight="1"/>
    <row r="6900" ht="15.75" customHeight="1"/>
    <row r="6901" ht="15.75" customHeight="1"/>
    <row r="6902" ht="15.75" customHeight="1"/>
    <row r="6903" ht="15.75" customHeight="1"/>
    <row r="6904" ht="15.75" customHeight="1"/>
    <row r="6905" ht="15.75" customHeight="1"/>
    <row r="6906" ht="15.75" customHeight="1"/>
    <row r="6907" ht="15.75" customHeight="1"/>
    <row r="6908" ht="15.75" customHeight="1"/>
    <row r="6909" ht="15.75" customHeight="1"/>
    <row r="6910" ht="15.75" customHeight="1"/>
    <row r="6911" ht="15.75" customHeight="1"/>
    <row r="6912" ht="15.75" customHeight="1"/>
    <row r="6913" ht="15.75" customHeight="1"/>
    <row r="6914" ht="15.75" customHeight="1"/>
    <row r="6915" ht="15.75" customHeight="1"/>
    <row r="6916" ht="15.75" customHeight="1"/>
    <row r="6917" ht="15.75" customHeight="1"/>
    <row r="6918" ht="15.75" customHeight="1"/>
    <row r="6919" ht="15.75" customHeight="1"/>
    <row r="6920" ht="15.75" customHeight="1"/>
    <row r="6921" ht="15.75" customHeight="1"/>
    <row r="6922" ht="15.75" customHeight="1"/>
    <row r="6923" ht="15.75" customHeight="1"/>
    <row r="6924" ht="15.75" customHeight="1"/>
    <row r="6925" ht="15.75" customHeight="1"/>
    <row r="6926" ht="15.75" customHeight="1"/>
    <row r="6927" ht="15.75" customHeight="1"/>
    <row r="6928" ht="15.75" customHeight="1"/>
    <row r="6929" ht="15.75" customHeight="1"/>
    <row r="6930" ht="15.75" customHeight="1"/>
    <row r="6931" ht="15.75" customHeight="1"/>
    <row r="6932" ht="15.75" customHeight="1"/>
    <row r="6933" ht="15.75" customHeight="1"/>
    <row r="6934" ht="15.75" customHeight="1"/>
    <row r="6935" ht="15.75" customHeight="1"/>
    <row r="6936" ht="15.75" customHeight="1"/>
    <row r="6937" ht="15.75" customHeight="1"/>
    <row r="6938" ht="15.75" customHeight="1"/>
    <row r="6939" ht="15.75" customHeight="1"/>
    <row r="6940" ht="15.75" customHeight="1"/>
    <row r="6941" ht="15.75" customHeight="1"/>
    <row r="6942" ht="15.75" customHeight="1"/>
    <row r="6943" ht="15.75" customHeight="1"/>
    <row r="6944" ht="15.75" customHeight="1"/>
    <row r="6945" ht="15.75" customHeight="1"/>
    <row r="6946" ht="15.75" customHeight="1"/>
    <row r="6947" ht="15.75" customHeight="1"/>
    <row r="6948" ht="15.75" customHeight="1"/>
    <row r="6949" ht="15.75" customHeight="1"/>
    <row r="6950" ht="15.75" customHeight="1"/>
    <row r="6951" ht="15.75" customHeight="1"/>
    <row r="6952" ht="15.75" customHeight="1"/>
    <row r="6953" ht="15.75" customHeight="1"/>
    <row r="6954" ht="15.75" customHeight="1"/>
    <row r="6955" ht="15.75" customHeight="1"/>
    <row r="6956" ht="15.75" customHeight="1"/>
    <row r="6957" ht="15.75" customHeight="1"/>
    <row r="6958" ht="15.75" customHeight="1"/>
    <row r="6959" ht="15.75" customHeight="1"/>
    <row r="6960" ht="15.75" customHeight="1"/>
    <row r="6961" ht="15.75" customHeight="1"/>
    <row r="6962" ht="15.75" customHeight="1"/>
    <row r="6963" ht="15.75" customHeight="1"/>
    <row r="6964" ht="15.75" customHeight="1"/>
    <row r="6965" ht="15.75" customHeight="1"/>
    <row r="6966" ht="15.75" customHeight="1"/>
    <row r="6967" ht="15.75" customHeight="1"/>
    <row r="6968" ht="15.75" customHeight="1"/>
    <row r="6969" ht="15.75" customHeight="1"/>
    <row r="6970" ht="15.75" customHeight="1"/>
    <row r="6971" ht="15.75" customHeight="1"/>
    <row r="6972" ht="15.75" customHeight="1"/>
    <row r="6973" ht="15.75" customHeight="1"/>
    <row r="6974" ht="15.75" customHeight="1"/>
    <row r="6975" ht="15.75" customHeight="1"/>
    <row r="6976" ht="15.75" customHeight="1"/>
    <row r="6977" ht="15.75" customHeight="1"/>
    <row r="6978" ht="15.75" customHeight="1"/>
    <row r="6979" ht="15.75" customHeight="1"/>
    <row r="6980" ht="15.75" customHeight="1"/>
    <row r="6981" ht="15.75" customHeight="1"/>
    <row r="6982" ht="15.75" customHeight="1"/>
    <row r="6983" ht="15.75" customHeight="1"/>
    <row r="6984" ht="15.75" customHeight="1"/>
    <row r="6985" ht="15.75" customHeight="1"/>
    <row r="6986" ht="15.75" customHeight="1"/>
    <row r="6987" ht="15.75" customHeight="1"/>
    <row r="6988" ht="15.75" customHeight="1"/>
    <row r="6989" ht="15.75" customHeight="1"/>
    <row r="6990" ht="15.75" customHeight="1"/>
    <row r="6991" ht="15.75" customHeight="1"/>
    <row r="6992" ht="15.75" customHeight="1"/>
    <row r="6993" ht="15.75" customHeight="1"/>
    <row r="6994" ht="15.75" customHeight="1"/>
    <row r="6995" ht="15.75" customHeight="1"/>
    <row r="6996" ht="15.75" customHeight="1"/>
    <row r="6997" ht="15.75" customHeight="1"/>
    <row r="6998" ht="15.75" customHeight="1"/>
    <row r="6999" ht="15.75" customHeight="1"/>
    <row r="7000" ht="15.75" customHeight="1"/>
    <row r="7001" ht="15.75" customHeight="1"/>
    <row r="7002" ht="15.75" customHeight="1"/>
    <row r="7003" ht="15.75" customHeight="1"/>
    <row r="7004" ht="15.75" customHeight="1"/>
    <row r="7005" ht="15.75" customHeight="1"/>
    <row r="7006" ht="15.75" customHeight="1"/>
    <row r="7007" ht="15.75" customHeight="1"/>
    <row r="7008" ht="15.75" customHeight="1"/>
    <row r="7009" ht="15.75" customHeight="1"/>
    <row r="7010" ht="15.75" customHeight="1"/>
    <row r="7011" ht="15.75" customHeight="1"/>
    <row r="7012" ht="15.75" customHeight="1"/>
    <row r="7013" ht="15.75" customHeight="1"/>
    <row r="7014" ht="15.75" customHeight="1"/>
    <row r="7015" ht="15.75" customHeight="1"/>
    <row r="7016" ht="15.75" customHeight="1"/>
    <row r="7017" ht="15.75" customHeight="1"/>
    <row r="7018" ht="15.75" customHeight="1"/>
    <row r="7019" ht="15.75" customHeight="1"/>
    <row r="7020" ht="15.75" customHeight="1"/>
    <row r="7021" ht="15.75" customHeight="1"/>
    <row r="7022" ht="15.75" customHeight="1"/>
    <row r="7023" ht="15.75" customHeight="1"/>
    <row r="7024" ht="15.75" customHeight="1"/>
    <row r="7025" ht="15.75" customHeight="1"/>
    <row r="7026" ht="15.75" customHeight="1"/>
    <row r="7027" ht="15.75" customHeight="1"/>
    <row r="7028" ht="15.75" customHeight="1"/>
    <row r="7029" ht="15.75" customHeight="1"/>
    <row r="7030" ht="15.75" customHeight="1"/>
    <row r="7031" ht="15.75" customHeight="1"/>
    <row r="7032" ht="15.75" customHeight="1"/>
    <row r="7033" ht="15.75" customHeight="1"/>
    <row r="7034" ht="15.75" customHeight="1"/>
    <row r="7035" ht="15.75" customHeight="1"/>
    <row r="7036" ht="15.75" customHeight="1"/>
    <row r="7037" ht="15.75" customHeight="1"/>
    <row r="7038" ht="15.75" customHeight="1"/>
    <row r="7039" ht="15.75" customHeight="1"/>
    <row r="7040" ht="15.75" customHeight="1"/>
    <row r="7041" ht="15.75" customHeight="1"/>
    <row r="7042" ht="15.75" customHeight="1"/>
    <row r="7043" ht="15.75" customHeight="1"/>
    <row r="7044" ht="15.75" customHeight="1"/>
    <row r="7045" ht="15.75" customHeight="1"/>
    <row r="7046" ht="15.75" customHeight="1"/>
    <row r="7047" ht="15.75" customHeight="1"/>
    <row r="7048" ht="15.75" customHeight="1"/>
    <row r="7049" ht="15.75" customHeight="1"/>
    <row r="7050" ht="15.75" customHeight="1"/>
    <row r="7051" ht="15.75" customHeight="1"/>
    <row r="7052" ht="15.75" customHeight="1"/>
    <row r="7053" ht="15.75" customHeight="1"/>
    <row r="7054" ht="15.75" customHeight="1"/>
    <row r="7055" ht="15.75" customHeight="1"/>
    <row r="7056" ht="15.75" customHeight="1"/>
    <row r="7057" ht="15.75" customHeight="1"/>
    <row r="7058" ht="15.75" customHeight="1"/>
    <row r="7059" ht="15.75" customHeight="1"/>
    <row r="7060" ht="15.75" customHeight="1"/>
    <row r="7061" ht="15.75" customHeight="1"/>
    <row r="7062" ht="15.75" customHeight="1"/>
    <row r="7063" ht="15.75" customHeight="1"/>
    <row r="7064" ht="15.75" customHeight="1"/>
    <row r="7065" ht="15.75" customHeight="1"/>
    <row r="7066" ht="15.75" customHeight="1"/>
    <row r="7067" ht="15.75" customHeight="1"/>
    <row r="7068" ht="15.75" customHeight="1"/>
    <row r="7069" ht="15.75" customHeight="1"/>
    <row r="7070" ht="15.75" customHeight="1"/>
    <row r="7071" ht="15.75" customHeight="1"/>
    <row r="7072" ht="15.75" customHeight="1"/>
    <row r="7073" ht="15.75" customHeight="1"/>
    <row r="7074" ht="15.75" customHeight="1"/>
    <row r="7075" ht="15.75" customHeight="1"/>
    <row r="7076" ht="15.75" customHeight="1"/>
    <row r="7077" ht="15.75" customHeight="1"/>
    <row r="7078" ht="15.75" customHeight="1"/>
    <row r="7079" ht="15.75" customHeight="1"/>
    <row r="7080" ht="15.75" customHeight="1"/>
    <row r="7081" ht="15.75" customHeight="1"/>
    <row r="7082" ht="15.75" customHeight="1"/>
    <row r="7083" ht="15.75" customHeight="1"/>
    <row r="7084" ht="15.75" customHeight="1"/>
    <row r="7085" ht="15.75" customHeight="1"/>
    <row r="7086" ht="15.75" customHeight="1"/>
    <row r="7087" ht="15.75" customHeight="1"/>
    <row r="7088" ht="15.75" customHeight="1"/>
    <row r="7089" ht="15.75" customHeight="1"/>
    <row r="7090" ht="15.75" customHeight="1"/>
    <row r="7091" ht="15.75" customHeight="1"/>
    <row r="7092" ht="15.75" customHeight="1"/>
    <row r="7093" ht="15.75" customHeight="1"/>
    <row r="7094" ht="15.75" customHeight="1"/>
    <row r="7095" ht="15.75" customHeight="1"/>
    <row r="7096" ht="15.75" customHeight="1"/>
    <row r="7097" ht="15.75" customHeight="1"/>
    <row r="7098" ht="15.75" customHeight="1"/>
    <row r="7099" ht="15.75" customHeight="1"/>
    <row r="7100" ht="15.75" customHeight="1"/>
    <row r="7101" ht="15.75" customHeight="1"/>
    <row r="7102" ht="15.75" customHeight="1"/>
    <row r="7103" ht="15.75" customHeight="1"/>
    <row r="7104" ht="15.75" customHeight="1"/>
    <row r="7105" ht="15.75" customHeight="1"/>
    <row r="7106" ht="15.75" customHeight="1"/>
    <row r="7107" ht="15.75" customHeight="1"/>
    <row r="7108" ht="15.75" customHeight="1"/>
    <row r="7109" ht="15.75" customHeight="1"/>
    <row r="7110" ht="15.75" customHeight="1"/>
    <row r="7111" ht="15.75" customHeight="1"/>
    <row r="7112" ht="15.75" customHeight="1"/>
    <row r="7113" ht="15.75" customHeight="1"/>
    <row r="7114" ht="15.75" customHeight="1"/>
    <row r="7115" ht="15.75" customHeight="1"/>
    <row r="7116" ht="15.75" customHeight="1"/>
    <row r="7117" ht="15.75" customHeight="1"/>
    <row r="7118" ht="15.75" customHeight="1"/>
    <row r="7119" ht="15.75" customHeight="1"/>
    <row r="7120" ht="15.75" customHeight="1"/>
    <row r="7121" ht="15.75" customHeight="1"/>
    <row r="7122" ht="15.75" customHeight="1"/>
    <row r="7123" ht="15.75" customHeight="1"/>
    <row r="7124" ht="15.75" customHeight="1"/>
    <row r="7125" ht="15.75" customHeight="1"/>
    <row r="7126" ht="15.75" customHeight="1"/>
    <row r="7127" ht="15.75" customHeight="1"/>
    <row r="7128" ht="15.75" customHeight="1"/>
    <row r="7129" ht="15.75" customHeight="1"/>
    <row r="7130" ht="15.75" customHeight="1"/>
    <row r="7131" ht="15.75" customHeight="1"/>
    <row r="7132" ht="15.75" customHeight="1"/>
    <row r="7133" ht="15.75" customHeight="1"/>
    <row r="7134" ht="15.75" customHeight="1"/>
    <row r="7135" ht="15.75" customHeight="1"/>
    <row r="7136" ht="15.75" customHeight="1"/>
    <row r="7137" ht="15.75" customHeight="1"/>
    <row r="7138" ht="15.75" customHeight="1"/>
    <row r="7139" ht="15.75" customHeight="1"/>
    <row r="7140" ht="15.75" customHeight="1"/>
    <row r="7141" ht="15.75" customHeight="1"/>
    <row r="7142" ht="15.75" customHeight="1"/>
    <row r="7143" ht="15.75" customHeight="1"/>
    <row r="7144" ht="15.75" customHeight="1"/>
    <row r="7145" ht="15.75" customHeight="1"/>
    <row r="7146" ht="15.75" customHeight="1"/>
    <row r="7147" ht="15.75" customHeight="1"/>
    <row r="7148" ht="15.75" customHeight="1"/>
    <row r="7149" ht="15.75" customHeight="1"/>
    <row r="7150" ht="15.75" customHeight="1"/>
    <row r="7151" ht="15.75" customHeight="1"/>
    <row r="7152" ht="15.75" customHeight="1"/>
    <row r="7153" ht="15.75" customHeight="1"/>
    <row r="7154" ht="15.75" customHeight="1"/>
    <row r="7155" ht="15.75" customHeight="1"/>
    <row r="7156" ht="15.75" customHeight="1"/>
    <row r="7157" ht="15.75" customHeight="1"/>
    <row r="7158" ht="15.75" customHeight="1"/>
    <row r="7159" ht="15.75" customHeight="1"/>
    <row r="7160" ht="15.75" customHeight="1"/>
    <row r="7161" ht="15.75" customHeight="1"/>
    <row r="7162" ht="15.75" customHeight="1"/>
    <row r="7163" ht="15.75" customHeight="1"/>
    <row r="7164" ht="15.75" customHeight="1"/>
    <row r="7165" ht="15.75" customHeight="1"/>
    <row r="7166" ht="15.75" customHeight="1"/>
    <row r="7167" ht="15.75" customHeight="1"/>
    <row r="7168" ht="15.75" customHeight="1"/>
    <row r="7169" ht="15.75" customHeight="1"/>
    <row r="7170" ht="15.75" customHeight="1"/>
    <row r="7171" ht="15.75" customHeight="1"/>
    <row r="7172" ht="15.75" customHeight="1"/>
    <row r="7173" ht="15.75" customHeight="1"/>
    <row r="7174" ht="15.75" customHeight="1"/>
    <row r="7175" ht="15.75" customHeight="1"/>
    <row r="7176" ht="15.75" customHeight="1"/>
    <row r="7177" ht="15.75" customHeight="1"/>
    <row r="7178" ht="15.75" customHeight="1"/>
    <row r="7179" ht="15.75" customHeight="1"/>
    <row r="7180" ht="15.75" customHeight="1"/>
    <row r="7181" ht="15.75" customHeight="1"/>
    <row r="7182" ht="15.75" customHeight="1"/>
    <row r="7183" ht="15.75" customHeight="1"/>
    <row r="7184" ht="15.75" customHeight="1"/>
    <row r="7185" ht="15.75" customHeight="1"/>
    <row r="7186" ht="15.75" customHeight="1"/>
    <row r="7187" ht="15.75" customHeight="1"/>
    <row r="7188" ht="15.75" customHeight="1"/>
    <row r="7189" ht="15.75" customHeight="1"/>
    <row r="7190" ht="15.75" customHeight="1"/>
    <row r="7191" ht="15.75" customHeight="1"/>
    <row r="7192" ht="15.75" customHeight="1"/>
    <row r="7193" ht="15.75" customHeight="1"/>
    <row r="7194" ht="15.75" customHeight="1"/>
    <row r="7195" ht="15.75" customHeight="1"/>
    <row r="7196" ht="15.75" customHeight="1"/>
    <row r="7197" ht="15.75" customHeight="1"/>
    <row r="7198" ht="15.75" customHeight="1"/>
    <row r="7199" ht="15.75" customHeight="1"/>
    <row r="7200" ht="15.75" customHeight="1"/>
    <row r="7201" ht="15.75" customHeight="1"/>
    <row r="7202" ht="15.75" customHeight="1"/>
    <row r="7203" ht="15.75" customHeight="1"/>
    <row r="7204" ht="15.75" customHeight="1"/>
    <row r="7205" ht="15.75" customHeight="1"/>
    <row r="7206" ht="15.75" customHeight="1"/>
    <row r="7207" ht="15.75" customHeight="1"/>
    <row r="7208" ht="15.75" customHeight="1"/>
    <row r="7209" ht="15.75" customHeight="1"/>
    <row r="7210" ht="15.75" customHeight="1"/>
    <row r="7211" ht="15.75" customHeight="1"/>
    <row r="7212" ht="15.75" customHeight="1"/>
    <row r="7213" ht="15.75" customHeight="1"/>
    <row r="7214" ht="15.75" customHeight="1"/>
    <row r="7215" ht="15.75" customHeight="1"/>
    <row r="7216" ht="15.75" customHeight="1"/>
    <row r="7217" ht="15.75" customHeight="1"/>
    <row r="7218" ht="15.75" customHeight="1"/>
    <row r="7219" ht="15.75" customHeight="1"/>
    <row r="7220" ht="15.75" customHeight="1"/>
    <row r="7221" ht="15.75" customHeight="1"/>
    <row r="7222" ht="15.75" customHeight="1"/>
    <row r="7223" ht="15.75" customHeight="1"/>
    <row r="7224" ht="15.75" customHeight="1"/>
    <row r="7225" ht="15.75" customHeight="1"/>
    <row r="7226" ht="15.75" customHeight="1"/>
    <row r="7227" ht="15.75" customHeight="1"/>
    <row r="7228" ht="15.75" customHeight="1"/>
    <row r="7229" ht="15.75" customHeight="1"/>
    <row r="7230" ht="15.75" customHeight="1"/>
    <row r="7231" ht="15.75" customHeight="1"/>
    <row r="7232" ht="15.75" customHeight="1"/>
    <row r="7233" ht="15.75" customHeight="1"/>
    <row r="7234" ht="15.75" customHeight="1"/>
    <row r="7235" ht="15.75" customHeight="1"/>
    <row r="7236" ht="15.75" customHeight="1"/>
    <row r="7237" ht="15.75" customHeight="1"/>
    <row r="7238" ht="15.75" customHeight="1"/>
    <row r="7239" ht="15.75" customHeight="1"/>
    <row r="7240" ht="15.75" customHeight="1"/>
    <row r="7241" ht="15.75" customHeight="1"/>
    <row r="7242" ht="15.75" customHeight="1"/>
    <row r="7243" ht="15.75" customHeight="1"/>
    <row r="7244" ht="15.75" customHeight="1"/>
    <row r="7245" ht="15.75" customHeight="1"/>
    <row r="7246" ht="15.75" customHeight="1"/>
    <row r="7247" ht="15.75" customHeight="1"/>
    <row r="7248" ht="15.75" customHeight="1"/>
    <row r="7249" ht="15.75" customHeight="1"/>
    <row r="7250" ht="15.75" customHeight="1"/>
    <row r="7251" ht="15.75" customHeight="1"/>
    <row r="7252" ht="15.75" customHeight="1"/>
    <row r="7253" ht="15.75" customHeight="1"/>
    <row r="7254" ht="15.75" customHeight="1"/>
    <row r="7255" ht="15.75" customHeight="1"/>
    <row r="7256" ht="15.75" customHeight="1"/>
    <row r="7257" ht="15.75" customHeight="1"/>
    <row r="7258" ht="15.75" customHeight="1"/>
    <row r="7259" ht="15.75" customHeight="1"/>
    <row r="7260" ht="15.75" customHeight="1"/>
    <row r="7261" ht="15.75" customHeight="1"/>
    <row r="7262" ht="15.75" customHeight="1"/>
    <row r="7263" ht="15.75" customHeight="1"/>
    <row r="7264" ht="15.75" customHeight="1"/>
    <row r="7265" ht="15.75" customHeight="1"/>
    <row r="7266" ht="15.75" customHeight="1"/>
    <row r="7267" ht="15.75" customHeight="1"/>
    <row r="7268" ht="15.75" customHeight="1"/>
    <row r="7269" ht="15.75" customHeight="1"/>
    <row r="7270" ht="15.75" customHeight="1"/>
    <row r="7271" ht="15.75" customHeight="1"/>
    <row r="7272" ht="15.75" customHeight="1"/>
    <row r="7273" ht="15.75" customHeight="1"/>
    <row r="7274" ht="15.75" customHeight="1"/>
    <row r="7275" ht="15.75" customHeight="1"/>
    <row r="7276" ht="15.75" customHeight="1"/>
    <row r="7277" ht="15.75" customHeight="1"/>
    <row r="7278" ht="15.75" customHeight="1"/>
    <row r="7279" ht="15.75" customHeight="1"/>
    <row r="7280" ht="15.75" customHeight="1"/>
    <row r="7281" ht="15.75" customHeight="1"/>
    <row r="7282" ht="15.75" customHeight="1"/>
    <row r="7283" ht="15.75" customHeight="1"/>
    <row r="7284" ht="15.75" customHeight="1"/>
    <row r="7285" ht="15.75" customHeight="1"/>
    <row r="7286" ht="15.75" customHeight="1"/>
    <row r="7287" ht="15.75" customHeight="1"/>
    <row r="7288" ht="15.75" customHeight="1"/>
    <row r="7289" ht="15.75" customHeight="1"/>
    <row r="7290" ht="15.75" customHeight="1"/>
    <row r="7291" ht="15.75" customHeight="1"/>
    <row r="7292" ht="15.75" customHeight="1"/>
    <row r="7293" ht="15.75" customHeight="1"/>
    <row r="7294" ht="15.75" customHeight="1"/>
    <row r="7295" ht="15.75" customHeight="1"/>
    <row r="7296" ht="15.75" customHeight="1"/>
    <row r="7297" ht="15.75" customHeight="1"/>
    <row r="7298" ht="15.75" customHeight="1"/>
    <row r="7299" ht="15.75" customHeight="1"/>
    <row r="7300" ht="15.75" customHeight="1"/>
    <row r="7301" ht="15.75" customHeight="1"/>
    <row r="7302" ht="15.75" customHeight="1"/>
    <row r="7303" ht="15.75" customHeight="1"/>
    <row r="7304" ht="15.75" customHeight="1"/>
    <row r="7305" ht="15.75" customHeight="1"/>
    <row r="7306" ht="15.75" customHeight="1"/>
    <row r="7307" ht="15.75" customHeight="1"/>
    <row r="7308" ht="15.75" customHeight="1"/>
    <row r="7309" ht="15.75" customHeight="1"/>
    <row r="7310" ht="15.75" customHeight="1"/>
    <row r="7311" ht="15.75" customHeight="1"/>
    <row r="7312" ht="15.75" customHeight="1"/>
    <row r="7313" ht="15.75" customHeight="1"/>
    <row r="7314" ht="15.75" customHeight="1"/>
    <row r="7315" ht="15.75" customHeight="1"/>
    <row r="7316" ht="15.75" customHeight="1"/>
    <row r="7317" ht="15.75" customHeight="1"/>
    <row r="7318" ht="15.75" customHeight="1"/>
    <row r="7319" ht="15.75" customHeight="1"/>
    <row r="7320" ht="15.75" customHeight="1"/>
    <row r="7321" ht="15.75" customHeight="1"/>
    <row r="7322" ht="15.75" customHeight="1"/>
    <row r="7323" ht="15.75" customHeight="1"/>
    <row r="7324" ht="15.75" customHeight="1"/>
    <row r="7325" ht="15.75" customHeight="1"/>
    <row r="7326" ht="15.75" customHeight="1"/>
    <row r="7327" ht="15.75" customHeight="1"/>
    <row r="7328" ht="15.75" customHeight="1"/>
    <row r="7329" ht="15.75" customHeight="1"/>
    <row r="7330" ht="15.75" customHeight="1"/>
    <row r="7331" ht="15.75" customHeight="1"/>
    <row r="7332" ht="15.75" customHeight="1"/>
    <row r="7333" ht="15.75" customHeight="1"/>
    <row r="7334" ht="15.75" customHeight="1"/>
    <row r="7335" ht="15.75" customHeight="1"/>
    <row r="7336" ht="15.75" customHeight="1"/>
    <row r="7337" ht="15.75" customHeight="1"/>
    <row r="7338" ht="15.75" customHeight="1"/>
    <row r="7339" ht="15.75" customHeight="1"/>
    <row r="7340" ht="15.75" customHeight="1"/>
    <row r="7341" ht="15.75" customHeight="1"/>
    <row r="7342" ht="15.75" customHeight="1"/>
    <row r="7343" ht="15.75" customHeight="1"/>
    <row r="7344" ht="15.75" customHeight="1"/>
    <row r="7345" ht="15.75" customHeight="1"/>
    <row r="7346" ht="15.75" customHeight="1"/>
    <row r="7347" ht="15.75" customHeight="1"/>
    <row r="7348" ht="15.75" customHeight="1"/>
    <row r="7349" ht="15.75" customHeight="1"/>
    <row r="7350" ht="15.75" customHeight="1"/>
    <row r="7351" ht="15.75" customHeight="1"/>
    <row r="7352" ht="15.75" customHeight="1"/>
    <row r="7353" ht="15.75" customHeight="1"/>
    <row r="7354" ht="15.75" customHeight="1"/>
    <row r="7355" ht="15.75" customHeight="1"/>
    <row r="7356" ht="15.75" customHeight="1"/>
    <row r="7357" ht="15.75" customHeight="1"/>
    <row r="7358" ht="15.75" customHeight="1"/>
    <row r="7359" ht="15.75" customHeight="1"/>
    <row r="7360" ht="15.75" customHeight="1"/>
    <row r="7361" ht="15.75" customHeight="1"/>
    <row r="7362" ht="15.75" customHeight="1"/>
    <row r="7363" ht="15.75" customHeight="1"/>
    <row r="7364" ht="15.75" customHeight="1"/>
    <row r="7365" ht="15.75" customHeight="1"/>
    <row r="7366" ht="15.75" customHeight="1"/>
    <row r="7367" ht="15.75" customHeight="1"/>
    <row r="7368" ht="15.75" customHeight="1"/>
    <row r="7369" ht="15.75" customHeight="1"/>
    <row r="7370" ht="15.75" customHeight="1"/>
    <row r="7371" ht="15.75" customHeight="1"/>
    <row r="7372" ht="15.75" customHeight="1"/>
    <row r="7373" ht="15.75" customHeight="1"/>
    <row r="7374" ht="15.75" customHeight="1"/>
    <row r="7375" ht="15.75" customHeight="1"/>
    <row r="7376" ht="15.75" customHeight="1"/>
    <row r="7377" ht="15.75" customHeight="1"/>
    <row r="7378" ht="15.75" customHeight="1"/>
    <row r="7379" ht="15.75" customHeight="1"/>
    <row r="7380" ht="15.75" customHeight="1"/>
    <row r="7381" ht="15.75" customHeight="1"/>
    <row r="7382" ht="15.75" customHeight="1"/>
    <row r="7383" ht="15.75" customHeight="1"/>
    <row r="7384" ht="15.75" customHeight="1"/>
    <row r="7385" ht="15.75" customHeight="1"/>
    <row r="7386" ht="15.75" customHeight="1"/>
    <row r="7387" ht="15.75" customHeight="1"/>
    <row r="7388" ht="15.75" customHeight="1"/>
    <row r="7389" ht="15.75" customHeight="1"/>
    <row r="7390" ht="15.75" customHeight="1"/>
    <row r="7391" ht="15.75" customHeight="1"/>
    <row r="7392" ht="15.75" customHeight="1"/>
    <row r="7393" ht="15.75" customHeight="1"/>
    <row r="7394" ht="15.75" customHeight="1"/>
    <row r="7395" ht="15.75" customHeight="1"/>
    <row r="7396" ht="15.75" customHeight="1"/>
    <row r="7397" ht="15.75" customHeight="1"/>
    <row r="7398" ht="15.75" customHeight="1"/>
    <row r="7399" ht="15.75" customHeight="1"/>
    <row r="7400" ht="15.75" customHeight="1"/>
    <row r="7401" ht="15.75" customHeight="1"/>
    <row r="7402" ht="15.75" customHeight="1"/>
    <row r="7403" ht="15.75" customHeight="1"/>
    <row r="7404" ht="15.75" customHeight="1"/>
    <row r="7405" ht="15.75" customHeight="1"/>
    <row r="7406" ht="15.75" customHeight="1"/>
    <row r="7407" ht="15.75" customHeight="1"/>
    <row r="7408" ht="15.75" customHeight="1"/>
    <row r="7409" ht="15.75" customHeight="1"/>
    <row r="7410" ht="15.75" customHeight="1"/>
    <row r="7411" ht="15.75" customHeight="1"/>
    <row r="7412" ht="15.75" customHeight="1"/>
    <row r="7413" ht="15.75" customHeight="1"/>
    <row r="7414" ht="15.75" customHeight="1"/>
    <row r="7415" ht="15.75" customHeight="1"/>
    <row r="7416" ht="15.75" customHeight="1"/>
    <row r="7417" ht="15.75" customHeight="1"/>
    <row r="7418" ht="15.75" customHeight="1"/>
    <row r="7419" ht="15.75" customHeight="1"/>
    <row r="7420" ht="15.75" customHeight="1"/>
    <row r="7421" ht="15.75" customHeight="1"/>
    <row r="7422" ht="15.75" customHeight="1"/>
    <row r="7423" ht="15.75" customHeight="1"/>
    <row r="7424" ht="15.75" customHeight="1"/>
    <row r="7425" ht="15.75" customHeight="1"/>
    <row r="7426" ht="15.75" customHeight="1"/>
    <row r="7427" ht="15.75" customHeight="1"/>
    <row r="7428" ht="15.75" customHeight="1"/>
    <row r="7429" ht="15.75" customHeight="1"/>
    <row r="7430" ht="15.75" customHeight="1"/>
    <row r="7431" ht="15.75" customHeight="1"/>
    <row r="7432" ht="15.75" customHeight="1"/>
    <row r="7433" ht="15.75" customHeight="1"/>
    <row r="7434" ht="15.75" customHeight="1"/>
    <row r="7435" ht="15.75" customHeight="1"/>
    <row r="7436" ht="15.75" customHeight="1"/>
    <row r="7437" ht="15.75" customHeight="1"/>
    <row r="7438" ht="15.75" customHeight="1"/>
    <row r="7439" ht="15.75" customHeight="1"/>
    <row r="7440" ht="15.75" customHeight="1"/>
    <row r="7441" ht="15.75" customHeight="1"/>
    <row r="7442" ht="15.75" customHeight="1"/>
    <row r="7443" ht="15.75" customHeight="1"/>
    <row r="7444" ht="15.75" customHeight="1"/>
    <row r="7445" ht="15.75" customHeight="1"/>
    <row r="7446" ht="15.75" customHeight="1"/>
    <row r="7447" ht="15.75" customHeight="1"/>
    <row r="7448" ht="15.75" customHeight="1"/>
    <row r="7449" ht="15.75" customHeight="1"/>
    <row r="7450" ht="15.75" customHeight="1"/>
    <row r="7451" ht="15.75" customHeight="1"/>
    <row r="7452" ht="15.75" customHeight="1"/>
    <row r="7453" ht="15.75" customHeight="1"/>
    <row r="7454" ht="15.75" customHeight="1"/>
    <row r="7455" ht="15.75" customHeight="1"/>
    <row r="7456" ht="15.75" customHeight="1"/>
    <row r="7457" ht="15.75" customHeight="1"/>
    <row r="7458" ht="15.75" customHeight="1"/>
    <row r="7459" ht="15.75" customHeight="1"/>
    <row r="7460" ht="15.75" customHeight="1"/>
    <row r="7461" ht="15.75" customHeight="1"/>
    <row r="7462" ht="15.75" customHeight="1"/>
    <row r="7463" ht="15.75" customHeight="1"/>
    <row r="7464" ht="15.75" customHeight="1"/>
    <row r="7465" ht="15.75" customHeight="1"/>
    <row r="7466" ht="15.75" customHeight="1"/>
    <row r="7467" ht="15.75" customHeight="1"/>
    <row r="7468" ht="15.75" customHeight="1"/>
    <row r="7469" ht="15.75" customHeight="1"/>
    <row r="7470" ht="15.75" customHeight="1"/>
    <row r="7471" ht="15.75" customHeight="1"/>
    <row r="7472" ht="15.75" customHeight="1"/>
    <row r="7473" ht="15.75" customHeight="1"/>
    <row r="7474" ht="15.75" customHeight="1"/>
    <row r="7475" ht="15.75" customHeight="1"/>
    <row r="7476" ht="15.75" customHeight="1"/>
    <row r="7477" ht="15.75" customHeight="1"/>
    <row r="7478" ht="15.75" customHeight="1"/>
    <row r="7479" ht="15.75" customHeight="1"/>
    <row r="7480" ht="15.75" customHeight="1"/>
    <row r="7481" ht="15.75" customHeight="1"/>
    <row r="7482" ht="15.75" customHeight="1"/>
    <row r="7483" ht="15.75" customHeight="1"/>
    <row r="7484" ht="15.75" customHeight="1"/>
    <row r="7485" ht="15.75" customHeight="1"/>
    <row r="7486" ht="15.75" customHeight="1"/>
    <row r="7487" ht="15.75" customHeight="1"/>
    <row r="7488" ht="15.75" customHeight="1"/>
    <row r="7489" ht="15.75" customHeight="1"/>
    <row r="7490" ht="15.75" customHeight="1"/>
    <row r="7491" ht="15.75" customHeight="1"/>
    <row r="7492" ht="15.75" customHeight="1"/>
    <row r="7493" ht="15.75" customHeight="1"/>
    <row r="7494" ht="15.75" customHeight="1"/>
    <row r="7495" ht="15.75" customHeight="1"/>
    <row r="7496" ht="15.75" customHeight="1"/>
    <row r="7497" ht="15.75" customHeight="1"/>
    <row r="7498" ht="15.75" customHeight="1"/>
    <row r="7499" ht="15.75" customHeight="1"/>
    <row r="7500" ht="15.75" customHeight="1"/>
    <row r="7501" ht="15.75" customHeight="1"/>
    <row r="7502" ht="15.75" customHeight="1"/>
    <row r="7503" ht="15.75" customHeight="1"/>
    <row r="7504" ht="15.75" customHeight="1"/>
    <row r="7505" ht="15.75" customHeight="1"/>
    <row r="7506" ht="15.75" customHeight="1"/>
    <row r="7507" ht="15.75" customHeight="1"/>
    <row r="7508" ht="15.75" customHeight="1"/>
    <row r="7509" ht="15.75" customHeight="1"/>
    <row r="7510" ht="15.75" customHeight="1"/>
    <row r="7511" ht="15.75" customHeight="1"/>
    <row r="7512" ht="15.75" customHeight="1"/>
    <row r="7513" ht="15.75" customHeight="1"/>
    <row r="7514" ht="15.75" customHeight="1"/>
    <row r="7515" ht="15.75" customHeight="1"/>
    <row r="7516" ht="15.75" customHeight="1"/>
    <row r="7517" ht="15.75" customHeight="1"/>
    <row r="7518" ht="15.75" customHeight="1"/>
    <row r="7519" ht="15.75" customHeight="1"/>
    <row r="7520" ht="15.75" customHeight="1"/>
    <row r="7521" ht="15.75" customHeight="1"/>
    <row r="7522" ht="15.75" customHeight="1"/>
    <row r="7523" ht="15.75" customHeight="1"/>
    <row r="7524" ht="15.75" customHeight="1"/>
    <row r="7525" ht="15.75" customHeight="1"/>
    <row r="7526" ht="15.75" customHeight="1"/>
    <row r="7527" ht="15.75" customHeight="1"/>
    <row r="7528" ht="15.75" customHeight="1"/>
    <row r="7529" ht="15.75" customHeight="1"/>
    <row r="7530" ht="15.75" customHeight="1"/>
    <row r="7531" ht="15.75" customHeight="1"/>
    <row r="7532" ht="15.75" customHeight="1"/>
    <row r="7533" ht="15.75" customHeight="1"/>
    <row r="7534" ht="15.75" customHeight="1"/>
    <row r="7535" ht="15.75" customHeight="1"/>
    <row r="7536" ht="15.75" customHeight="1"/>
    <row r="7537" ht="15.75" customHeight="1"/>
    <row r="7538" ht="15.75" customHeight="1"/>
    <row r="7539" ht="15.75" customHeight="1"/>
    <row r="7540" ht="15.75" customHeight="1"/>
    <row r="7541" ht="15.75" customHeight="1"/>
    <row r="7542" ht="15.75" customHeight="1"/>
    <row r="7543" ht="15.75" customHeight="1"/>
    <row r="7544" ht="15.75" customHeight="1"/>
    <row r="7545" ht="15.75" customHeight="1"/>
    <row r="7546" ht="15.75" customHeight="1"/>
    <row r="7547" ht="15.75" customHeight="1"/>
    <row r="7548" ht="15.75" customHeight="1"/>
    <row r="7549" ht="15.75" customHeight="1"/>
    <row r="7550" ht="15.75" customHeight="1"/>
    <row r="7551" ht="15.75" customHeight="1"/>
    <row r="7552" ht="15.75" customHeight="1"/>
    <row r="7553" ht="15.75" customHeight="1"/>
    <row r="7554" ht="15.75" customHeight="1"/>
    <row r="7555" ht="15.75" customHeight="1"/>
    <row r="7556" ht="15.75" customHeight="1"/>
    <row r="7557" ht="15.75" customHeight="1"/>
    <row r="7558" ht="15.75" customHeight="1"/>
    <row r="7559" ht="15.75" customHeight="1"/>
    <row r="7560" ht="15.75" customHeight="1"/>
    <row r="7561" ht="15.75" customHeight="1"/>
    <row r="7562" ht="15.75" customHeight="1"/>
    <row r="7563" ht="15.75" customHeight="1"/>
    <row r="7564" ht="15.75" customHeight="1"/>
    <row r="7565" ht="15.75" customHeight="1"/>
    <row r="7566" ht="15.75" customHeight="1"/>
    <row r="7567" ht="15.75" customHeight="1"/>
    <row r="7568" ht="15.75" customHeight="1"/>
    <row r="7569" ht="15.75" customHeight="1"/>
    <row r="7570" ht="15.75" customHeight="1"/>
    <row r="7571" ht="15.75" customHeight="1"/>
    <row r="7572" ht="15.75" customHeight="1"/>
    <row r="7573" ht="15.75" customHeight="1"/>
    <row r="7574" ht="15.75" customHeight="1"/>
    <row r="7575" ht="15.75" customHeight="1"/>
    <row r="7576" ht="15.75" customHeight="1"/>
    <row r="7577" ht="15.75" customHeight="1"/>
    <row r="7578" ht="15.75" customHeight="1"/>
    <row r="7579" ht="15.75" customHeight="1"/>
    <row r="7580" ht="15.75" customHeight="1"/>
    <row r="7581" ht="15.75" customHeight="1"/>
    <row r="7582" ht="15.75" customHeight="1"/>
    <row r="7583" ht="15.75" customHeight="1"/>
    <row r="7584" ht="15.75" customHeight="1"/>
    <row r="7585" ht="15.75" customHeight="1"/>
    <row r="7586" ht="15.75" customHeight="1"/>
    <row r="7587" ht="15.75" customHeight="1"/>
    <row r="7588" ht="15.75" customHeight="1"/>
    <row r="7589" ht="15.75" customHeight="1"/>
    <row r="7590" ht="15.75" customHeight="1"/>
    <row r="7591" ht="15.75" customHeight="1"/>
    <row r="7592" ht="15.75" customHeight="1"/>
    <row r="7593" ht="15.75" customHeight="1"/>
    <row r="7594" ht="15.75" customHeight="1"/>
    <row r="7595" ht="15.75" customHeight="1"/>
    <row r="7596" ht="15.75" customHeight="1"/>
    <row r="7597" ht="15.75" customHeight="1"/>
    <row r="7598" ht="15.75" customHeight="1"/>
    <row r="7599" ht="15.75" customHeight="1"/>
    <row r="7600" ht="15.75" customHeight="1"/>
    <row r="7601" ht="15.75" customHeight="1"/>
    <row r="7602" ht="15.75" customHeight="1"/>
    <row r="7603" ht="15.75" customHeight="1"/>
    <row r="7604" ht="15.75" customHeight="1"/>
    <row r="7605" ht="15.75" customHeight="1"/>
    <row r="7606" ht="15.75" customHeight="1"/>
    <row r="7607" ht="15.75" customHeight="1"/>
    <row r="7608" ht="15.75" customHeight="1"/>
    <row r="7609" ht="15.75" customHeight="1"/>
    <row r="7610" ht="15.75" customHeight="1"/>
    <row r="7611" ht="15.75" customHeight="1"/>
    <row r="7612" ht="15.75" customHeight="1"/>
    <row r="7613" ht="15.75" customHeight="1"/>
    <row r="7614" ht="15.75" customHeight="1"/>
    <row r="7615" ht="15.75" customHeight="1"/>
    <row r="7616" ht="15.75" customHeight="1"/>
    <row r="7617" ht="15.75" customHeight="1"/>
    <row r="7618" ht="15.75" customHeight="1"/>
    <row r="7619" ht="15.75" customHeight="1"/>
    <row r="7620" ht="15.75" customHeight="1"/>
    <row r="7621" ht="15.75" customHeight="1"/>
    <row r="7622" ht="15.75" customHeight="1"/>
    <row r="7623" ht="15.75" customHeight="1"/>
    <row r="7624" ht="15.75" customHeight="1"/>
    <row r="7625" ht="15.75" customHeight="1"/>
    <row r="7626" ht="15.75" customHeight="1"/>
    <row r="7627" ht="15.75" customHeight="1"/>
    <row r="7628" ht="15.75" customHeight="1"/>
    <row r="7629" ht="15.75" customHeight="1"/>
    <row r="7630" ht="15.75" customHeight="1"/>
    <row r="7631" ht="15.75" customHeight="1"/>
    <row r="7632" ht="15.75" customHeight="1"/>
    <row r="7633" ht="15.75" customHeight="1"/>
    <row r="7634" ht="15.75" customHeight="1"/>
    <row r="7635" ht="15.75" customHeight="1"/>
    <row r="7636" ht="15.75" customHeight="1"/>
    <row r="7637" ht="15.75" customHeight="1"/>
    <row r="7638" ht="15.75" customHeight="1"/>
    <row r="7639" ht="15.75" customHeight="1"/>
    <row r="7640" ht="15.75" customHeight="1"/>
    <row r="7641" ht="15.75" customHeight="1"/>
    <row r="7642" ht="15.75" customHeight="1"/>
    <row r="7643" ht="15.75" customHeight="1"/>
    <row r="7644" ht="15.75" customHeight="1"/>
    <row r="7645" ht="15.75" customHeight="1"/>
    <row r="7646" ht="15.75" customHeight="1"/>
    <row r="7647" ht="15.75" customHeight="1"/>
    <row r="7648" ht="15.75" customHeight="1"/>
    <row r="7649" ht="15.75" customHeight="1"/>
    <row r="7650" ht="15.75" customHeight="1"/>
    <row r="7651" ht="15.75" customHeight="1"/>
    <row r="7652" ht="15.75" customHeight="1"/>
    <row r="7653" ht="15.75" customHeight="1"/>
    <row r="7654" ht="15.75" customHeight="1"/>
    <row r="7655" ht="15.75" customHeight="1"/>
    <row r="7656" ht="15.75" customHeight="1"/>
    <row r="7657" ht="15.75" customHeight="1"/>
    <row r="7658" ht="15.75" customHeight="1"/>
    <row r="7659" ht="15.75" customHeight="1"/>
    <row r="7660" ht="15.75" customHeight="1"/>
    <row r="7661" ht="15.75" customHeight="1"/>
    <row r="7662" ht="15.75" customHeight="1"/>
    <row r="7663" ht="15.75" customHeight="1"/>
    <row r="7664" ht="15.75" customHeight="1"/>
    <row r="7665" ht="15.75" customHeight="1"/>
    <row r="7666" ht="15.75" customHeight="1"/>
    <row r="7667" ht="15.75" customHeight="1"/>
    <row r="7668" ht="15.75" customHeight="1"/>
    <row r="7669" ht="15.75" customHeight="1"/>
    <row r="7670" ht="15.75" customHeight="1"/>
    <row r="7671" ht="15.75" customHeight="1"/>
    <row r="7672" ht="15.75" customHeight="1"/>
    <row r="7673" ht="15.75" customHeight="1"/>
    <row r="7674" ht="15.75" customHeight="1"/>
    <row r="7675" ht="15.75" customHeight="1"/>
    <row r="7676" ht="15.75" customHeight="1"/>
    <row r="7677" ht="15.75" customHeight="1"/>
    <row r="7678" ht="15.75" customHeight="1"/>
    <row r="7679" ht="15.75" customHeight="1"/>
    <row r="7680" ht="15.75" customHeight="1"/>
    <row r="7681" ht="15.75" customHeight="1"/>
    <row r="7682" ht="15.75" customHeight="1"/>
    <row r="7683" ht="15.75" customHeight="1"/>
    <row r="7684" ht="15.75" customHeight="1"/>
    <row r="7685" ht="15.75" customHeight="1"/>
    <row r="7686" ht="15.75" customHeight="1"/>
    <row r="7687" ht="15.75" customHeight="1"/>
    <row r="7688" ht="15.75" customHeight="1"/>
    <row r="7689" ht="15.75" customHeight="1"/>
    <row r="7690" ht="15.75" customHeight="1"/>
    <row r="7691" ht="15.75" customHeight="1"/>
    <row r="7692" ht="15.75" customHeight="1"/>
    <row r="7693" ht="15.75" customHeight="1"/>
    <row r="7694" ht="15.75" customHeight="1"/>
    <row r="7695" ht="15.75" customHeight="1"/>
    <row r="7696" ht="15.75" customHeight="1"/>
    <row r="7697" ht="15.75" customHeight="1"/>
    <row r="7698" ht="15.75" customHeight="1"/>
    <row r="7699" ht="15.75" customHeight="1"/>
    <row r="7700" ht="15.75" customHeight="1"/>
    <row r="7701" ht="15.75" customHeight="1"/>
    <row r="7702" ht="15.75" customHeight="1"/>
    <row r="7703" ht="15.75" customHeight="1"/>
    <row r="7704" ht="15.75" customHeight="1"/>
    <row r="7705" ht="15.75" customHeight="1"/>
    <row r="7706" ht="15.75" customHeight="1"/>
    <row r="7707" ht="15.75" customHeight="1"/>
    <row r="7708" ht="15.75" customHeight="1"/>
    <row r="7709" ht="15.75" customHeight="1"/>
    <row r="7710" ht="15.75" customHeight="1"/>
    <row r="7711" ht="15.75" customHeight="1"/>
    <row r="7712" ht="15.75" customHeight="1"/>
    <row r="7713" ht="15.75" customHeight="1"/>
    <row r="7714" ht="15.75" customHeight="1"/>
    <row r="7715" ht="15.75" customHeight="1"/>
    <row r="7716" ht="15.75" customHeight="1"/>
    <row r="7717" ht="15.75" customHeight="1"/>
    <row r="7718" ht="15.75" customHeight="1"/>
    <row r="7719" ht="15.75" customHeight="1"/>
    <row r="7720" ht="15.75" customHeight="1"/>
    <row r="7721" ht="15.75" customHeight="1"/>
    <row r="7722" ht="15.75" customHeight="1"/>
    <row r="7723" ht="15.75" customHeight="1"/>
    <row r="7724" ht="15.75" customHeight="1"/>
    <row r="7725" ht="15.75" customHeight="1"/>
    <row r="7726" ht="15.75" customHeight="1"/>
    <row r="7727" ht="15.75" customHeight="1"/>
    <row r="7728" ht="15.75" customHeight="1"/>
    <row r="7729" ht="15.75" customHeight="1"/>
    <row r="7730" ht="15.75" customHeight="1"/>
    <row r="7731" ht="15.75" customHeight="1"/>
    <row r="7732" ht="15.75" customHeight="1"/>
    <row r="7733" ht="15.75" customHeight="1"/>
    <row r="7734" ht="15.75" customHeight="1"/>
    <row r="7735" ht="15.75" customHeight="1"/>
    <row r="7736" ht="15.75" customHeight="1"/>
    <row r="7737" ht="15.75" customHeight="1"/>
    <row r="7738" ht="15.75" customHeight="1"/>
    <row r="7739" ht="15.75" customHeight="1"/>
    <row r="7740" ht="15.75" customHeight="1"/>
    <row r="7741" ht="15.75" customHeight="1"/>
    <row r="7742" ht="15.75" customHeight="1"/>
    <row r="7743" ht="15.75" customHeight="1"/>
    <row r="7744" ht="15.75" customHeight="1"/>
    <row r="7745" ht="15.75" customHeight="1"/>
    <row r="7746" ht="15.75" customHeight="1"/>
    <row r="7747" ht="15.75" customHeight="1"/>
    <row r="7748" ht="15.75" customHeight="1"/>
    <row r="7749" ht="15.75" customHeight="1"/>
    <row r="7750" ht="15.75" customHeight="1"/>
    <row r="7751" ht="15.75" customHeight="1"/>
    <row r="7752" ht="15.75" customHeight="1"/>
    <row r="7753" ht="15.75" customHeight="1"/>
    <row r="7754" ht="15.75" customHeight="1"/>
    <row r="7755" ht="15.75" customHeight="1"/>
    <row r="7756" ht="15.75" customHeight="1"/>
    <row r="7757" ht="15.75" customHeight="1"/>
    <row r="7758" ht="15.75" customHeight="1"/>
    <row r="7759" ht="15.75" customHeight="1"/>
    <row r="7760" ht="15.75" customHeight="1"/>
    <row r="7761" ht="15.75" customHeight="1"/>
    <row r="7762" ht="15.75" customHeight="1"/>
    <row r="7763" ht="15.75" customHeight="1"/>
    <row r="7764" ht="15.75" customHeight="1"/>
    <row r="7765" ht="15.75" customHeight="1"/>
    <row r="7766" ht="15.75" customHeight="1"/>
    <row r="7767" ht="15.75" customHeight="1"/>
    <row r="7768" ht="15.75" customHeight="1"/>
    <row r="7769" ht="15.75" customHeight="1"/>
    <row r="7770" ht="15.75" customHeight="1"/>
    <row r="7771" ht="15.75" customHeight="1"/>
    <row r="7772" ht="15.75" customHeight="1"/>
    <row r="7773" ht="15.75" customHeight="1"/>
    <row r="7774" ht="15.75" customHeight="1"/>
    <row r="7775" ht="15.75" customHeight="1"/>
    <row r="7776" ht="15.75" customHeight="1"/>
    <row r="7777" ht="15.75" customHeight="1"/>
    <row r="7778" ht="15.75" customHeight="1"/>
    <row r="7779" ht="15.75" customHeight="1"/>
    <row r="7780" ht="15.75" customHeight="1"/>
    <row r="7781" ht="15.75" customHeight="1"/>
    <row r="7782" ht="15.75" customHeight="1"/>
    <row r="7783" ht="15.75" customHeight="1"/>
    <row r="7784" ht="15.75" customHeight="1"/>
    <row r="7785" ht="15.75" customHeight="1"/>
    <row r="7786" ht="15.75" customHeight="1"/>
    <row r="7787" ht="15.75" customHeight="1"/>
    <row r="7788" ht="15.75" customHeight="1"/>
    <row r="7789" ht="15.75" customHeight="1"/>
    <row r="7790" ht="15.75" customHeight="1"/>
    <row r="7791" ht="15.75" customHeight="1"/>
    <row r="7792" ht="15.75" customHeight="1"/>
    <row r="7793" ht="15.75" customHeight="1"/>
    <row r="7794" ht="15.75" customHeight="1"/>
    <row r="7795" ht="15.75" customHeight="1"/>
    <row r="7796" ht="15.75" customHeight="1"/>
    <row r="7797" ht="15.75" customHeight="1"/>
    <row r="7798" ht="15.75" customHeight="1"/>
    <row r="7799" ht="15.75" customHeight="1"/>
    <row r="7800" ht="15.75" customHeight="1"/>
    <row r="7801" ht="15.75" customHeight="1"/>
    <row r="7802" ht="15.75" customHeight="1"/>
    <row r="7803" ht="15.75" customHeight="1"/>
    <row r="7804" ht="15.75" customHeight="1"/>
    <row r="7805" ht="15.75" customHeight="1"/>
    <row r="7806" ht="15.75" customHeight="1"/>
    <row r="7807" ht="15.75" customHeight="1"/>
    <row r="7808" ht="15.75" customHeight="1"/>
    <row r="7809" ht="15.75" customHeight="1"/>
    <row r="7810" ht="15.75" customHeight="1"/>
    <row r="7811" ht="15.75" customHeight="1"/>
    <row r="7812" ht="15.75" customHeight="1"/>
    <row r="7813" ht="15.75" customHeight="1"/>
    <row r="7814" ht="15.75" customHeight="1"/>
    <row r="7815" ht="15.75" customHeight="1"/>
    <row r="7816" ht="15.75" customHeight="1"/>
    <row r="7817" ht="15.75" customHeight="1"/>
    <row r="7818" ht="15.75" customHeight="1"/>
    <row r="7819" ht="15.75" customHeight="1"/>
    <row r="7820" ht="15.75" customHeight="1"/>
    <row r="7821" ht="15.75" customHeight="1"/>
    <row r="7822" ht="15.75" customHeight="1"/>
    <row r="7823" ht="15.75" customHeight="1"/>
    <row r="7824" ht="15.75" customHeight="1"/>
    <row r="7825" ht="15.75" customHeight="1"/>
    <row r="7826" ht="15.75" customHeight="1"/>
    <row r="7827" ht="15.75" customHeight="1"/>
    <row r="7828" ht="15.75" customHeight="1"/>
    <row r="7829" ht="15.75" customHeight="1"/>
    <row r="7830" ht="15.75" customHeight="1"/>
    <row r="7831" ht="15.75" customHeight="1"/>
    <row r="7832" ht="15.75" customHeight="1"/>
    <row r="7833" ht="15.75" customHeight="1"/>
    <row r="7834" ht="15.75" customHeight="1"/>
    <row r="7835" ht="15.75" customHeight="1"/>
    <row r="7836" ht="15.75" customHeight="1"/>
    <row r="7837" ht="15.75" customHeight="1"/>
    <row r="7838" ht="15.75" customHeight="1"/>
    <row r="7839" ht="15.75" customHeight="1"/>
    <row r="7840" ht="15.75" customHeight="1"/>
    <row r="7841" ht="15.75" customHeight="1"/>
    <row r="7842" ht="15.75" customHeight="1"/>
    <row r="7843" ht="15.75" customHeight="1"/>
    <row r="7844" ht="15.75" customHeight="1"/>
    <row r="7845" ht="15.75" customHeight="1"/>
    <row r="7846" ht="15.75" customHeight="1"/>
    <row r="7847" ht="15.75" customHeight="1"/>
    <row r="7848" ht="15.75" customHeight="1"/>
    <row r="7849" ht="15.75" customHeight="1"/>
    <row r="7850" ht="15.75" customHeight="1"/>
    <row r="7851" ht="15.75" customHeight="1"/>
    <row r="7852" ht="15.75" customHeight="1"/>
    <row r="7853" ht="15.75" customHeight="1"/>
    <row r="7854" ht="15.75" customHeight="1"/>
    <row r="7855" ht="15.75" customHeight="1"/>
    <row r="7856" ht="15.75" customHeight="1"/>
    <row r="7857" ht="15.75" customHeight="1"/>
    <row r="7858" ht="15.75" customHeight="1"/>
    <row r="7859" ht="15.75" customHeight="1"/>
    <row r="7860" ht="15.75" customHeight="1"/>
    <row r="7861" ht="15.75" customHeight="1"/>
    <row r="7862" ht="15.75" customHeight="1"/>
    <row r="7863" ht="15.75" customHeight="1"/>
    <row r="7864" ht="15.75" customHeight="1"/>
    <row r="7865" ht="15.75" customHeight="1"/>
    <row r="7866" ht="15.75" customHeight="1"/>
    <row r="7867" ht="15.75" customHeight="1"/>
    <row r="7868" ht="15.75" customHeight="1"/>
    <row r="7869" ht="15.75" customHeight="1"/>
    <row r="7870" ht="15.75" customHeight="1"/>
    <row r="7871" ht="15.75" customHeight="1"/>
    <row r="7872" ht="15.75" customHeight="1"/>
    <row r="7873" ht="15.75" customHeight="1"/>
    <row r="7874" ht="15.75" customHeight="1"/>
    <row r="7875" ht="15.75" customHeight="1"/>
    <row r="7876" ht="15.75" customHeight="1"/>
    <row r="7877" ht="15.75" customHeight="1"/>
    <row r="7878" ht="15.75" customHeight="1"/>
    <row r="7879" ht="15.75" customHeight="1"/>
    <row r="7880" ht="15.75" customHeight="1"/>
    <row r="7881" ht="15.75" customHeight="1"/>
    <row r="7882" ht="15.75" customHeight="1"/>
    <row r="7883" ht="15.75" customHeight="1"/>
    <row r="7884" ht="15.75" customHeight="1"/>
    <row r="7885" ht="15.75" customHeight="1"/>
    <row r="7886" ht="15.75" customHeight="1"/>
    <row r="7887" ht="15.75" customHeight="1"/>
    <row r="7888" ht="15.75" customHeight="1"/>
    <row r="7889" ht="15.75" customHeight="1"/>
    <row r="7890" ht="15.75" customHeight="1"/>
    <row r="7891" ht="15.75" customHeight="1"/>
    <row r="7892" ht="15.75" customHeight="1"/>
    <row r="7893" ht="15.75" customHeight="1"/>
    <row r="7894" ht="15.75" customHeight="1"/>
    <row r="7895" ht="15.75" customHeight="1"/>
    <row r="7896" ht="15.75" customHeight="1"/>
    <row r="7897" ht="15.75" customHeight="1"/>
    <row r="7898" ht="15.75" customHeight="1"/>
    <row r="7899" ht="15.75" customHeight="1"/>
    <row r="7900" ht="15.75" customHeight="1"/>
    <row r="7901" ht="15.75" customHeight="1"/>
    <row r="7902" ht="15.75" customHeight="1"/>
    <row r="7903" ht="15.75" customHeight="1"/>
    <row r="7904" ht="15.75" customHeight="1"/>
    <row r="7905" ht="15.75" customHeight="1"/>
    <row r="7906" ht="15.75" customHeight="1"/>
    <row r="7907" ht="15.75" customHeight="1"/>
    <row r="7908" ht="15.75" customHeight="1"/>
    <row r="7909" ht="15.75" customHeight="1"/>
    <row r="7910" ht="15.75" customHeight="1"/>
    <row r="7911" ht="15.75" customHeight="1"/>
    <row r="7912" ht="15.75" customHeight="1"/>
    <row r="7913" ht="15.75" customHeight="1"/>
    <row r="7914" ht="15.75" customHeight="1"/>
    <row r="7915" ht="15.75" customHeight="1"/>
    <row r="7916" ht="15.75" customHeight="1"/>
    <row r="7917" ht="15.75" customHeight="1"/>
    <row r="7918" ht="15.75" customHeight="1"/>
    <row r="7919" ht="15.75" customHeight="1"/>
    <row r="7920" ht="15.75" customHeight="1"/>
    <row r="7921" ht="15.75" customHeight="1"/>
    <row r="7922" ht="15.75" customHeight="1"/>
    <row r="7923" ht="15.75" customHeight="1"/>
    <row r="7924" ht="15.75" customHeight="1"/>
    <row r="7925" ht="15.75" customHeight="1"/>
    <row r="7926" ht="15.75" customHeight="1"/>
    <row r="7927" ht="15.75" customHeight="1"/>
    <row r="7928" ht="15.75" customHeight="1"/>
    <row r="7929" ht="15.75" customHeight="1"/>
    <row r="7930" ht="15.75" customHeight="1"/>
    <row r="7931" ht="15.75" customHeight="1"/>
    <row r="7932" ht="15.75" customHeight="1"/>
    <row r="7933" ht="15.75" customHeight="1"/>
    <row r="7934" ht="15.75" customHeight="1"/>
    <row r="7935" ht="15.75" customHeight="1"/>
    <row r="7936" ht="15.75" customHeight="1"/>
    <row r="7937" ht="15.75" customHeight="1"/>
    <row r="7938" ht="15.75" customHeight="1"/>
    <row r="7939" ht="15.75" customHeight="1"/>
    <row r="7940" ht="15.75" customHeight="1"/>
    <row r="7941" ht="15.75" customHeight="1"/>
    <row r="7942" ht="15.75" customHeight="1"/>
    <row r="7943" ht="15.75" customHeight="1"/>
    <row r="7944" ht="15.75" customHeight="1"/>
    <row r="7945" ht="15.75" customHeight="1"/>
    <row r="7946" ht="15.75" customHeight="1"/>
    <row r="7947" ht="15.75" customHeight="1"/>
    <row r="7948" ht="15.75" customHeight="1"/>
    <row r="7949" ht="15.75" customHeight="1"/>
    <row r="7950" ht="15.75" customHeight="1"/>
    <row r="7951" ht="15.75" customHeight="1"/>
    <row r="7952" ht="15.75" customHeight="1"/>
    <row r="7953" ht="15.75" customHeight="1"/>
    <row r="7954" ht="15.75" customHeight="1"/>
    <row r="7955" ht="15.75" customHeight="1"/>
    <row r="7956" ht="15.75" customHeight="1"/>
    <row r="7957" ht="15.75" customHeight="1"/>
    <row r="7958" ht="15.75" customHeight="1"/>
    <row r="7959" ht="15.75" customHeight="1"/>
    <row r="7960" ht="15.75" customHeight="1"/>
    <row r="7961" ht="15.75" customHeight="1"/>
    <row r="7962" ht="15.75" customHeight="1"/>
    <row r="7963" ht="15.75" customHeight="1"/>
    <row r="7964" ht="15.75" customHeight="1"/>
    <row r="7965" ht="15.75" customHeight="1"/>
    <row r="7966" ht="15.75" customHeight="1"/>
    <row r="7967" ht="15.75" customHeight="1"/>
    <row r="7968" ht="15.75" customHeight="1"/>
    <row r="7969" ht="15.75" customHeight="1"/>
    <row r="7970" ht="15.75" customHeight="1"/>
    <row r="7971" ht="15.75" customHeight="1"/>
    <row r="7972" ht="15.75" customHeight="1"/>
    <row r="7973" ht="15.75" customHeight="1"/>
    <row r="7974" ht="15.75" customHeight="1"/>
    <row r="7975" ht="15.75" customHeight="1"/>
    <row r="7976" ht="15.75" customHeight="1"/>
    <row r="7977" ht="15.75" customHeight="1"/>
    <row r="7978" ht="15.75" customHeight="1"/>
    <row r="7979" ht="15.75" customHeight="1"/>
    <row r="7980" ht="15.75" customHeight="1"/>
    <row r="7981" ht="15.75" customHeight="1"/>
    <row r="7982" ht="15.75" customHeight="1"/>
    <row r="7983" ht="15.75" customHeight="1"/>
    <row r="7984" ht="15.75" customHeight="1"/>
    <row r="7985" ht="15.75" customHeight="1"/>
    <row r="7986" ht="15.75" customHeight="1"/>
    <row r="7987" ht="15.75" customHeight="1"/>
    <row r="7988" ht="15.75" customHeight="1"/>
    <row r="7989" ht="15.75" customHeight="1"/>
    <row r="7990" ht="15.75" customHeight="1"/>
    <row r="7991" ht="15.75" customHeight="1"/>
    <row r="7992" ht="15.75" customHeight="1"/>
    <row r="7993" ht="15.75" customHeight="1"/>
    <row r="7994" ht="15.75" customHeight="1"/>
    <row r="7995" ht="15.75" customHeight="1"/>
    <row r="7996" ht="15.75" customHeight="1"/>
    <row r="7997" ht="15.75" customHeight="1"/>
    <row r="7998" ht="15.75" customHeight="1"/>
    <row r="7999" ht="15.75" customHeight="1"/>
    <row r="8000" ht="15.75" customHeight="1"/>
    <row r="8001" ht="15.75" customHeight="1"/>
    <row r="8002" ht="15.75" customHeight="1"/>
    <row r="8003" ht="15.75" customHeight="1"/>
    <row r="8004" ht="15.75" customHeight="1"/>
    <row r="8005" ht="15.75" customHeight="1"/>
    <row r="8006" ht="15.75" customHeight="1"/>
    <row r="8007" ht="15.75" customHeight="1"/>
    <row r="8008" ht="15.75" customHeight="1"/>
    <row r="8009" ht="15.75" customHeight="1"/>
    <row r="8010" ht="15.75" customHeight="1"/>
    <row r="8011" ht="15.75" customHeight="1"/>
    <row r="8012" ht="15.75" customHeight="1"/>
    <row r="8013" ht="15.75" customHeight="1"/>
    <row r="8014" ht="15.75" customHeight="1"/>
    <row r="8015" ht="15.75" customHeight="1"/>
    <row r="8016" ht="15.75" customHeight="1"/>
    <row r="8017" ht="15.75" customHeight="1"/>
    <row r="8018" ht="15.75" customHeight="1"/>
    <row r="8019" ht="15.75" customHeight="1"/>
    <row r="8020" ht="15.75" customHeight="1"/>
    <row r="8021" ht="15.75" customHeight="1"/>
    <row r="8022" ht="15.75" customHeight="1"/>
    <row r="8023" ht="15.75" customHeight="1"/>
    <row r="8024" ht="15.75" customHeight="1"/>
    <row r="8025" ht="15.75" customHeight="1"/>
    <row r="8026" ht="15.75" customHeight="1"/>
    <row r="8027" ht="15.75" customHeight="1"/>
    <row r="8028" ht="15.75" customHeight="1"/>
    <row r="8029" ht="15.75" customHeight="1"/>
    <row r="8030" ht="15.75" customHeight="1"/>
    <row r="8031" ht="15.75" customHeight="1"/>
    <row r="8032" ht="15.75" customHeight="1"/>
    <row r="8033" ht="15.75" customHeight="1"/>
    <row r="8034" ht="15.75" customHeight="1"/>
    <row r="8035" ht="15.75" customHeight="1"/>
    <row r="8036" ht="15.75" customHeight="1"/>
    <row r="8037" ht="15.75" customHeight="1"/>
    <row r="8038" ht="15.75" customHeight="1"/>
    <row r="8039" ht="15.75" customHeight="1"/>
    <row r="8040" ht="15.75" customHeight="1"/>
    <row r="8041" ht="15.75" customHeight="1"/>
    <row r="8042" ht="15.75" customHeight="1"/>
    <row r="8043" ht="15.75" customHeight="1"/>
    <row r="8044" ht="15.75" customHeight="1"/>
    <row r="8045" ht="15.75" customHeight="1"/>
    <row r="8046" ht="15.75" customHeight="1"/>
    <row r="8047" ht="15.75" customHeight="1"/>
    <row r="8048" ht="15.75" customHeight="1"/>
    <row r="8049" ht="15.75" customHeight="1"/>
    <row r="8050" ht="15.75" customHeight="1"/>
    <row r="8051" ht="15.75" customHeight="1"/>
    <row r="8052" ht="15.75" customHeight="1"/>
    <row r="8053" ht="15.75" customHeight="1"/>
    <row r="8054" ht="15.75" customHeight="1"/>
    <row r="8055" ht="15.75" customHeight="1"/>
    <row r="8056" ht="15.75" customHeight="1"/>
    <row r="8057" ht="15.75" customHeight="1"/>
    <row r="8058" ht="15.75" customHeight="1"/>
    <row r="8059" ht="15.75" customHeight="1"/>
    <row r="8060" ht="15.75" customHeight="1"/>
    <row r="8061" ht="15.75" customHeight="1"/>
    <row r="8062" ht="15.75" customHeight="1"/>
    <row r="8063" ht="15.75" customHeight="1"/>
    <row r="8064" ht="15.75" customHeight="1"/>
    <row r="8065" ht="15.75" customHeight="1"/>
    <row r="8066" ht="15.75" customHeight="1"/>
    <row r="8067" ht="15.75" customHeight="1"/>
    <row r="8068" ht="15.75" customHeight="1"/>
    <row r="8069" ht="15.75" customHeight="1"/>
    <row r="8070" ht="15.75" customHeight="1"/>
    <row r="8071" ht="15.75" customHeight="1"/>
    <row r="8072" ht="15.75" customHeight="1"/>
    <row r="8073" ht="15.75" customHeight="1"/>
    <row r="8074" ht="15.75" customHeight="1"/>
    <row r="8075" ht="15.75" customHeight="1"/>
    <row r="8076" ht="15.75" customHeight="1"/>
    <row r="8077" ht="15.75" customHeight="1"/>
    <row r="8078" ht="15.75" customHeight="1"/>
    <row r="8079" ht="15.75" customHeight="1"/>
    <row r="8080" ht="15.75" customHeight="1"/>
    <row r="8081" ht="15.75" customHeight="1"/>
    <row r="8082" ht="15.75" customHeight="1"/>
    <row r="8083" ht="15.75" customHeight="1"/>
    <row r="8084" ht="15.75" customHeight="1"/>
    <row r="8085" ht="15.75" customHeight="1"/>
    <row r="8086" ht="15.75" customHeight="1"/>
    <row r="8087" ht="15.75" customHeight="1"/>
    <row r="8088" ht="15.75" customHeight="1"/>
    <row r="8089" ht="15.75" customHeight="1"/>
    <row r="8090" ht="15.75" customHeight="1"/>
    <row r="8091" ht="15.75" customHeight="1"/>
    <row r="8092" ht="15.75" customHeight="1"/>
    <row r="8093" ht="15.75" customHeight="1"/>
    <row r="8094" ht="15.75" customHeight="1"/>
    <row r="8095" ht="15.75" customHeight="1"/>
    <row r="8096" ht="15.75" customHeight="1"/>
    <row r="8097" ht="15.75" customHeight="1"/>
    <row r="8098" ht="15.75" customHeight="1"/>
    <row r="8099" ht="15.75" customHeight="1"/>
    <row r="8100" ht="15.75" customHeight="1"/>
    <row r="8101" ht="15.75" customHeight="1"/>
    <row r="8102" ht="15.75" customHeight="1"/>
    <row r="8103" ht="15.75" customHeight="1"/>
    <row r="8104" ht="15.75" customHeight="1"/>
    <row r="8105" ht="15.75" customHeight="1"/>
    <row r="8106" ht="15.75" customHeight="1"/>
    <row r="8107" ht="15.75" customHeight="1"/>
    <row r="8108" ht="15.75" customHeight="1"/>
    <row r="8109" ht="15.75" customHeight="1"/>
    <row r="8110" ht="15.75" customHeight="1"/>
    <row r="8111" ht="15.75" customHeight="1"/>
    <row r="8112" ht="15.75" customHeight="1"/>
    <row r="8113" ht="15.75" customHeight="1"/>
    <row r="8114" ht="15.75" customHeight="1"/>
    <row r="8115" ht="15.75" customHeight="1"/>
    <row r="8116" ht="15.75" customHeight="1"/>
    <row r="8117" ht="15.75" customHeight="1"/>
    <row r="8118" ht="15.75" customHeight="1"/>
    <row r="8119" ht="15.75" customHeight="1"/>
    <row r="8120" ht="15.75" customHeight="1"/>
    <row r="8121" ht="15.75" customHeight="1"/>
    <row r="8122" ht="15.75" customHeight="1"/>
    <row r="8123" ht="15.75" customHeight="1"/>
    <row r="8124" ht="15.75" customHeight="1"/>
    <row r="8125" ht="15.75" customHeight="1"/>
    <row r="8126" ht="15.75" customHeight="1"/>
    <row r="8127" ht="15.75" customHeight="1"/>
    <row r="8128" ht="15.75" customHeight="1"/>
    <row r="8129" ht="15.75" customHeight="1"/>
    <row r="8130" ht="15.75" customHeight="1"/>
    <row r="8131" ht="15.75" customHeight="1"/>
    <row r="8132" ht="15.75" customHeight="1"/>
    <row r="8133" ht="15.75" customHeight="1"/>
    <row r="8134" ht="15.75" customHeight="1"/>
    <row r="8135" ht="15.75" customHeight="1"/>
    <row r="8136" ht="15.75" customHeight="1"/>
    <row r="8137" ht="15.75" customHeight="1"/>
    <row r="8138" ht="15.75" customHeight="1"/>
    <row r="8139" ht="15.75" customHeight="1"/>
    <row r="8140" ht="15.75" customHeight="1"/>
    <row r="8141" ht="15.75" customHeight="1"/>
    <row r="8142" ht="15.75" customHeight="1"/>
    <row r="8143" ht="15.75" customHeight="1"/>
    <row r="8144" ht="15.75" customHeight="1"/>
    <row r="8145" ht="15.75" customHeight="1"/>
    <row r="8146" ht="15.75" customHeight="1"/>
    <row r="8147" ht="15.75" customHeight="1"/>
    <row r="8148" ht="15.75" customHeight="1"/>
    <row r="8149" ht="15.75" customHeight="1"/>
    <row r="8150" ht="15.75" customHeight="1"/>
    <row r="8151" ht="15.75" customHeight="1"/>
    <row r="8152" ht="15.75" customHeight="1"/>
    <row r="8153" ht="15.75" customHeight="1"/>
    <row r="8154" ht="15.75" customHeight="1"/>
    <row r="8155" ht="15.75" customHeight="1"/>
    <row r="8156" ht="15.75" customHeight="1"/>
    <row r="8157" ht="15.75" customHeight="1"/>
    <row r="8158" ht="15.75" customHeight="1"/>
    <row r="8159" ht="15.75" customHeight="1"/>
    <row r="8160" ht="15.75" customHeight="1"/>
    <row r="8161" ht="15.75" customHeight="1"/>
    <row r="8162" ht="15.75" customHeight="1"/>
    <row r="8163" ht="15.75" customHeight="1"/>
    <row r="8164" ht="15.75" customHeight="1"/>
    <row r="8165" ht="15.75" customHeight="1"/>
    <row r="8166" ht="15.75" customHeight="1"/>
    <row r="8167" ht="15.75" customHeight="1"/>
    <row r="8168" ht="15.75" customHeight="1"/>
    <row r="8169" ht="15.75" customHeight="1"/>
    <row r="8170" ht="15.75" customHeight="1"/>
    <row r="8171" ht="15.75" customHeight="1"/>
    <row r="8172" ht="15.75" customHeight="1"/>
    <row r="8173" ht="15.75" customHeight="1"/>
    <row r="8174" ht="15.75" customHeight="1"/>
    <row r="8175" ht="15.75" customHeight="1"/>
    <row r="8176" ht="15.75" customHeight="1"/>
    <row r="8177" ht="15.75" customHeight="1"/>
    <row r="8178" ht="15.75" customHeight="1"/>
    <row r="8179" ht="15.75" customHeight="1"/>
    <row r="8180" ht="15.75" customHeight="1"/>
    <row r="8181" ht="15.75" customHeight="1"/>
    <row r="8182" ht="15.75" customHeight="1"/>
    <row r="8183" ht="15.75" customHeight="1"/>
    <row r="8184" ht="15.75" customHeight="1"/>
    <row r="8185" ht="15.75" customHeight="1"/>
    <row r="8186" ht="15.75" customHeight="1"/>
    <row r="8187" ht="15.75" customHeight="1"/>
    <row r="8188" ht="15.75" customHeight="1"/>
    <row r="8189" ht="15.75" customHeight="1"/>
    <row r="8190" ht="15.75" customHeight="1"/>
    <row r="8191" ht="15.75" customHeight="1"/>
    <row r="8192" ht="15.75" customHeight="1"/>
    <row r="8193" ht="15.75" customHeight="1"/>
    <row r="8194" ht="15.75" customHeight="1"/>
    <row r="8195" ht="15.75" customHeight="1"/>
    <row r="8196" ht="15.75" customHeight="1"/>
    <row r="8197" ht="15.75" customHeight="1"/>
    <row r="8198" ht="15.75" customHeight="1"/>
    <row r="8199" ht="15.75" customHeight="1"/>
    <row r="8200" ht="15.75" customHeight="1"/>
    <row r="8201" ht="15.75" customHeight="1"/>
    <row r="8202" ht="15.75" customHeight="1"/>
    <row r="8203" ht="15.75" customHeight="1"/>
    <row r="8204" ht="15.75" customHeight="1"/>
    <row r="8205" ht="15.75" customHeight="1"/>
    <row r="8206" ht="15.75" customHeight="1"/>
    <row r="8207" ht="15.75" customHeight="1"/>
    <row r="8208" ht="15.75" customHeight="1"/>
    <row r="8209" ht="15.75" customHeight="1"/>
    <row r="8210" ht="15.75" customHeight="1"/>
    <row r="8211" ht="15.75" customHeight="1"/>
    <row r="8212" ht="15.75" customHeight="1"/>
    <row r="8213" ht="15.75" customHeight="1"/>
    <row r="8214" ht="15.75" customHeight="1"/>
    <row r="8215" ht="15.75" customHeight="1"/>
    <row r="8216" ht="15.75" customHeight="1"/>
    <row r="8217" ht="15.75" customHeight="1"/>
    <row r="8218" ht="15.75" customHeight="1"/>
    <row r="8219" ht="15.75" customHeight="1"/>
    <row r="8220" ht="15.75" customHeight="1"/>
    <row r="8221" ht="15.75" customHeight="1"/>
    <row r="8222" ht="15.75" customHeight="1"/>
    <row r="8223" ht="15.75" customHeight="1"/>
    <row r="8224" ht="15.75" customHeight="1"/>
    <row r="8225" ht="15.75" customHeight="1"/>
    <row r="8226" ht="15.75" customHeight="1"/>
    <row r="8227" ht="15.75" customHeight="1"/>
    <row r="8228" ht="15.75" customHeight="1"/>
    <row r="8229" ht="15.75" customHeight="1"/>
    <row r="8230" ht="15.75" customHeight="1"/>
    <row r="8231" ht="15.75" customHeight="1"/>
    <row r="8232" ht="15.75" customHeight="1"/>
    <row r="8233" ht="15.75" customHeight="1"/>
    <row r="8234" ht="15.75" customHeight="1"/>
    <row r="8235" ht="15.75" customHeight="1"/>
    <row r="8236" ht="15.75" customHeight="1"/>
    <row r="8237" ht="15.75" customHeight="1"/>
    <row r="8238" ht="15.75" customHeight="1"/>
    <row r="8239" ht="15.75" customHeight="1"/>
    <row r="8240" ht="15.75" customHeight="1"/>
    <row r="8241" ht="15.75" customHeight="1"/>
    <row r="8242" ht="15.75" customHeight="1"/>
    <row r="8243" ht="15.75" customHeight="1"/>
    <row r="8244" ht="15.75" customHeight="1"/>
    <row r="8245" ht="15.75" customHeight="1"/>
    <row r="8246" ht="15.75" customHeight="1"/>
    <row r="8247" ht="15.75" customHeight="1"/>
    <row r="8248" ht="15.75" customHeight="1"/>
    <row r="8249" ht="15.75" customHeight="1"/>
    <row r="8250" ht="15.75" customHeight="1"/>
    <row r="8251" ht="15.75" customHeight="1"/>
    <row r="8252" ht="15.75" customHeight="1"/>
    <row r="8253" ht="15.75" customHeight="1"/>
    <row r="8254" ht="15.75" customHeight="1"/>
    <row r="8255" ht="15.75" customHeight="1"/>
    <row r="8256" ht="15.75" customHeight="1"/>
    <row r="8257" ht="15.75" customHeight="1"/>
    <row r="8258" ht="15.75" customHeight="1"/>
    <row r="8259" ht="15.75" customHeight="1"/>
    <row r="8260" ht="15.75" customHeight="1"/>
    <row r="8261" ht="15.75" customHeight="1"/>
    <row r="8262" ht="15.75" customHeight="1"/>
    <row r="8263" ht="15.75" customHeight="1"/>
    <row r="8264" ht="15.75" customHeight="1"/>
    <row r="8265" ht="15.75" customHeight="1"/>
    <row r="8266" ht="15.75" customHeight="1"/>
    <row r="8267" ht="15.75" customHeight="1"/>
    <row r="8268" ht="15.75" customHeight="1"/>
    <row r="8269" ht="15.75" customHeight="1"/>
    <row r="8270" ht="15.75" customHeight="1"/>
    <row r="8271" ht="15.75" customHeight="1"/>
    <row r="8272" ht="15.75" customHeight="1"/>
    <row r="8273" ht="15.75" customHeight="1"/>
    <row r="8274" ht="15.75" customHeight="1"/>
    <row r="8275" ht="15.75" customHeight="1"/>
    <row r="8276" ht="15.75" customHeight="1"/>
    <row r="8277" ht="15.75" customHeight="1"/>
    <row r="8278" ht="15.75" customHeight="1"/>
    <row r="8279" ht="15.75" customHeight="1"/>
    <row r="8280" ht="15.75" customHeight="1"/>
    <row r="8281" ht="15.75" customHeight="1"/>
    <row r="8282" ht="15.75" customHeight="1"/>
    <row r="8283" ht="15.75" customHeight="1"/>
    <row r="8284" ht="15.75" customHeight="1"/>
    <row r="8285" ht="15.75" customHeight="1"/>
    <row r="8286" ht="15.75" customHeight="1"/>
    <row r="8287" ht="15.75" customHeight="1"/>
    <row r="8288" ht="15.75" customHeight="1"/>
    <row r="8289" ht="15.75" customHeight="1"/>
    <row r="8290" ht="15.75" customHeight="1"/>
    <row r="8291" ht="15.75" customHeight="1"/>
    <row r="8292" ht="15.75" customHeight="1"/>
    <row r="8293" ht="15.75" customHeight="1"/>
    <row r="8294" ht="15.75" customHeight="1"/>
    <row r="8295" ht="15.75" customHeight="1"/>
    <row r="8296" ht="15.75" customHeight="1"/>
    <row r="8297" ht="15.75" customHeight="1"/>
    <row r="8298" ht="15.75" customHeight="1"/>
    <row r="8299" ht="15.75" customHeight="1"/>
    <row r="8300" ht="15.75" customHeight="1"/>
    <row r="8301" ht="15.75" customHeight="1"/>
    <row r="8302" ht="15.75" customHeight="1"/>
    <row r="8303" ht="15.75" customHeight="1"/>
    <row r="8304" ht="15.75" customHeight="1"/>
    <row r="8305" ht="15.75" customHeight="1"/>
    <row r="8306" ht="15.75" customHeight="1"/>
    <row r="8307" ht="15.75" customHeight="1"/>
    <row r="8308" ht="15.75" customHeight="1"/>
    <row r="8309" ht="15.75" customHeight="1"/>
    <row r="8310" ht="15.75" customHeight="1"/>
    <row r="8311" ht="15.75" customHeight="1"/>
    <row r="8312" ht="15.75" customHeight="1"/>
    <row r="8313" ht="15.75" customHeight="1"/>
    <row r="8314" ht="15.75" customHeight="1"/>
    <row r="8315" ht="15.75" customHeight="1"/>
    <row r="8316" ht="15.75" customHeight="1"/>
    <row r="8317" ht="15.75" customHeight="1"/>
    <row r="8318" ht="15.75" customHeight="1"/>
    <row r="8319" ht="15.75" customHeight="1"/>
    <row r="8320" ht="15.75" customHeight="1"/>
    <row r="8321" ht="15.75" customHeight="1"/>
    <row r="8322" ht="15.75" customHeight="1"/>
    <row r="8323" ht="15.75" customHeight="1"/>
    <row r="8324" ht="15.75" customHeight="1"/>
    <row r="8325" ht="15.75" customHeight="1"/>
    <row r="8326" ht="15.75" customHeight="1"/>
    <row r="8327" ht="15.75" customHeight="1"/>
    <row r="8328" ht="15.75" customHeight="1"/>
    <row r="8329" ht="15.75" customHeight="1"/>
    <row r="8330" ht="15.75" customHeight="1"/>
    <row r="8331" ht="15.75" customHeight="1"/>
    <row r="8332" ht="15.75" customHeight="1"/>
    <row r="8333" ht="15.75" customHeight="1"/>
    <row r="8334" ht="15.75" customHeight="1"/>
    <row r="8335" ht="15.75" customHeight="1"/>
    <row r="8336" ht="15.75" customHeight="1"/>
    <row r="8337" ht="15.75" customHeight="1"/>
    <row r="8338" ht="15.75" customHeight="1"/>
    <row r="8339" ht="15.75" customHeight="1"/>
    <row r="8340" ht="15.75" customHeight="1"/>
    <row r="8341" ht="15.75" customHeight="1"/>
    <row r="8342" ht="15.75" customHeight="1"/>
    <row r="8343" ht="15.75" customHeight="1"/>
    <row r="8344" ht="15.75" customHeight="1"/>
    <row r="8345" ht="15.75" customHeight="1"/>
    <row r="8346" ht="15.75" customHeight="1"/>
    <row r="8347" ht="15.75" customHeight="1"/>
    <row r="8348" ht="15.75" customHeight="1"/>
    <row r="8349" ht="15.75" customHeight="1"/>
    <row r="8350" ht="15.75" customHeight="1"/>
    <row r="8351" ht="15.75" customHeight="1"/>
    <row r="8352" ht="15.75" customHeight="1"/>
    <row r="8353" ht="15.75" customHeight="1"/>
    <row r="8354" ht="15.75" customHeight="1"/>
    <row r="8355" ht="15.75" customHeight="1"/>
    <row r="8356" ht="15.75" customHeight="1"/>
    <row r="8357" ht="15.75" customHeight="1"/>
    <row r="8358" ht="15.75" customHeight="1"/>
    <row r="8359" ht="15.75" customHeight="1"/>
    <row r="8360" ht="15.75" customHeight="1"/>
    <row r="8361" ht="15.75" customHeight="1"/>
    <row r="8362" ht="15.75" customHeight="1"/>
    <row r="8363" ht="15.75" customHeight="1"/>
    <row r="8364" ht="15.75" customHeight="1"/>
    <row r="8365" ht="15.75" customHeight="1"/>
    <row r="8366" ht="15.75" customHeight="1"/>
    <row r="8367" ht="15.75" customHeight="1"/>
    <row r="8368" ht="15.75" customHeight="1"/>
    <row r="8369" ht="15.75" customHeight="1"/>
    <row r="8370" ht="15.75" customHeight="1"/>
    <row r="8371" ht="15.75" customHeight="1"/>
    <row r="8372" ht="15.75" customHeight="1"/>
    <row r="8373" ht="15.75" customHeight="1"/>
    <row r="8374" ht="15.75" customHeight="1"/>
    <row r="8375" ht="15.75" customHeight="1"/>
    <row r="8376" ht="15.75" customHeight="1"/>
    <row r="8377" ht="15.75" customHeight="1"/>
    <row r="8378" ht="15.75" customHeight="1"/>
    <row r="8379" ht="15.75" customHeight="1"/>
    <row r="8380" ht="15.75" customHeight="1"/>
    <row r="8381" ht="15.75" customHeight="1"/>
    <row r="8382" ht="15.75" customHeight="1"/>
    <row r="8383" ht="15.75" customHeight="1"/>
    <row r="8384" ht="15.75" customHeight="1"/>
    <row r="8385" ht="15.75" customHeight="1"/>
    <row r="8386" ht="15.75" customHeight="1"/>
    <row r="8387" ht="15.75" customHeight="1"/>
    <row r="8388" ht="15.75" customHeight="1"/>
    <row r="8389" ht="15.75" customHeight="1"/>
    <row r="8390" ht="15.75" customHeight="1"/>
    <row r="8391" ht="15.75" customHeight="1"/>
    <row r="8392" ht="15.75" customHeight="1"/>
    <row r="8393" ht="15.75" customHeight="1"/>
    <row r="8394" ht="15.75" customHeight="1"/>
    <row r="8395" ht="15.75" customHeight="1"/>
    <row r="8396" ht="15.75" customHeight="1"/>
    <row r="8397" ht="15.75" customHeight="1"/>
    <row r="8398" ht="15.75" customHeight="1"/>
    <row r="8399" ht="15.75" customHeight="1"/>
    <row r="8400" ht="15.75" customHeight="1"/>
    <row r="8401" ht="15.75" customHeight="1"/>
    <row r="8402" ht="15.75" customHeight="1"/>
    <row r="8403" ht="15.75" customHeight="1"/>
    <row r="8404" ht="15.75" customHeight="1"/>
    <row r="8405" ht="15.75" customHeight="1"/>
    <row r="8406" ht="15.75" customHeight="1"/>
    <row r="8407" ht="15.75" customHeight="1"/>
    <row r="8408" ht="15.75" customHeight="1"/>
    <row r="8409" ht="15.75" customHeight="1"/>
    <row r="8410" ht="15.75" customHeight="1"/>
    <row r="8411" ht="15.75" customHeight="1"/>
    <row r="8412" ht="15.75" customHeight="1"/>
    <row r="8413" ht="15.75" customHeight="1"/>
    <row r="8414" ht="15.75" customHeight="1"/>
    <row r="8415" ht="15.75" customHeight="1"/>
    <row r="8416" ht="15.75" customHeight="1"/>
    <row r="8417" ht="15.75" customHeight="1"/>
    <row r="8418" ht="15.75" customHeight="1"/>
    <row r="8419" ht="15.75" customHeight="1"/>
    <row r="8420" ht="15.75" customHeight="1"/>
    <row r="8421" ht="15.75" customHeight="1"/>
    <row r="8422" ht="15.75" customHeight="1"/>
    <row r="8423" ht="15.75" customHeight="1"/>
    <row r="8424" ht="15.75" customHeight="1"/>
    <row r="8425" ht="15.75" customHeight="1"/>
    <row r="8426" ht="15.75" customHeight="1"/>
    <row r="8427" ht="15.75" customHeight="1"/>
    <row r="8428" ht="15.75" customHeight="1"/>
    <row r="8429" ht="15.75" customHeight="1"/>
    <row r="8430" ht="15.75" customHeight="1"/>
    <row r="8431" ht="15.75" customHeight="1"/>
    <row r="8432" ht="15.75" customHeight="1"/>
    <row r="8433" ht="15.75" customHeight="1"/>
    <row r="8434" ht="15.75" customHeight="1"/>
    <row r="8435" ht="15.75" customHeight="1"/>
    <row r="8436" ht="15.75" customHeight="1"/>
    <row r="8437" ht="15.75" customHeight="1"/>
    <row r="8438" ht="15.75" customHeight="1"/>
    <row r="8439" ht="15.75" customHeight="1"/>
    <row r="8440" ht="15.75" customHeight="1"/>
    <row r="8441" ht="15.75" customHeight="1"/>
    <row r="8442" ht="15.75" customHeight="1"/>
    <row r="8443" ht="15.75" customHeight="1"/>
    <row r="8444" ht="15.75" customHeight="1"/>
    <row r="8445" ht="15.75" customHeight="1"/>
    <row r="8446" ht="15.75" customHeight="1"/>
    <row r="8447" ht="15.75" customHeight="1"/>
    <row r="8448" ht="15.75" customHeight="1"/>
    <row r="8449" ht="15.75" customHeight="1"/>
    <row r="8450" ht="15.75" customHeight="1"/>
    <row r="8451" ht="15.75" customHeight="1"/>
    <row r="8452" ht="15.75" customHeight="1"/>
    <row r="8453" ht="15.75" customHeight="1"/>
    <row r="8454" ht="15.75" customHeight="1"/>
    <row r="8455" ht="15.75" customHeight="1"/>
    <row r="8456" ht="15.75" customHeight="1"/>
    <row r="8457" ht="15.75" customHeight="1"/>
    <row r="8458" ht="15.75" customHeight="1"/>
    <row r="8459" ht="15.75" customHeight="1"/>
    <row r="8460" ht="15.75" customHeight="1"/>
    <row r="8461" ht="15.75" customHeight="1"/>
    <row r="8462" ht="15.75" customHeight="1"/>
    <row r="8463" ht="15.75" customHeight="1"/>
    <row r="8464" ht="15.75" customHeight="1"/>
    <row r="8465" ht="15.75" customHeight="1"/>
    <row r="8466" ht="15.75" customHeight="1"/>
    <row r="8467" ht="15.75" customHeight="1"/>
    <row r="8468" ht="15.75" customHeight="1"/>
    <row r="8469" ht="15.75" customHeight="1"/>
    <row r="8470" ht="15.75" customHeight="1"/>
    <row r="8471" ht="15.75" customHeight="1"/>
    <row r="8472" ht="15.75" customHeight="1"/>
    <row r="8473" ht="15.75" customHeight="1"/>
    <row r="8474" ht="15.75" customHeight="1"/>
    <row r="8475" ht="15.75" customHeight="1"/>
    <row r="8476" ht="15.75" customHeight="1"/>
    <row r="8477" ht="15.75" customHeight="1"/>
    <row r="8478" ht="15.75" customHeight="1"/>
    <row r="8479" ht="15.75" customHeight="1"/>
    <row r="8480" ht="15.75" customHeight="1"/>
    <row r="8481" ht="15.75" customHeight="1"/>
    <row r="8482" ht="15.75" customHeight="1"/>
    <row r="8483" ht="15.75" customHeight="1"/>
    <row r="8484" ht="15.75" customHeight="1"/>
    <row r="8485" ht="15.75" customHeight="1"/>
    <row r="8486" ht="15.75" customHeight="1"/>
    <row r="8487" ht="15.75" customHeight="1"/>
    <row r="8488" ht="15.75" customHeight="1"/>
    <row r="8489" ht="15.75" customHeight="1"/>
    <row r="8490" ht="15.75" customHeight="1"/>
    <row r="8491" ht="15.75" customHeight="1"/>
    <row r="8492" ht="15.75" customHeight="1"/>
    <row r="8493" ht="15.75" customHeight="1"/>
    <row r="8494" ht="15.75" customHeight="1"/>
    <row r="8495" ht="15.75" customHeight="1"/>
    <row r="8496" ht="15.75" customHeight="1"/>
    <row r="8497" ht="15.75" customHeight="1"/>
    <row r="8498" ht="15.75" customHeight="1"/>
    <row r="8499" ht="15.75" customHeight="1"/>
    <row r="8500" ht="15.75" customHeight="1"/>
    <row r="8501" ht="15.75" customHeight="1"/>
    <row r="8502" ht="15.75" customHeight="1"/>
    <row r="8503" ht="15.75" customHeight="1"/>
    <row r="8504" ht="15.75" customHeight="1"/>
    <row r="8505" ht="15.75" customHeight="1"/>
    <row r="8506" ht="15.75" customHeight="1"/>
    <row r="8507" ht="15.75" customHeight="1"/>
    <row r="8508" ht="15.75" customHeight="1"/>
    <row r="8509" ht="15.75" customHeight="1"/>
    <row r="8510" ht="15.75" customHeight="1"/>
    <row r="8511" ht="15.75" customHeight="1"/>
    <row r="8512" ht="15.75" customHeight="1"/>
    <row r="8513" ht="15.75" customHeight="1"/>
    <row r="8514" ht="15.75" customHeight="1"/>
    <row r="8515" ht="15.75" customHeight="1"/>
    <row r="8516" ht="15.75" customHeight="1"/>
    <row r="8517" ht="15.75" customHeight="1"/>
    <row r="8518" ht="15.75" customHeight="1"/>
    <row r="8519" ht="15.75" customHeight="1"/>
    <row r="8520" ht="15.75" customHeight="1"/>
    <row r="8521" ht="15.75" customHeight="1"/>
    <row r="8522" ht="15.75" customHeight="1"/>
    <row r="8523" ht="15.75" customHeight="1"/>
    <row r="8524" ht="15.75" customHeight="1"/>
    <row r="8525" ht="15.75" customHeight="1"/>
    <row r="8526" ht="15.75" customHeight="1"/>
    <row r="8527" ht="15.75" customHeight="1"/>
    <row r="8528" ht="15.75" customHeight="1"/>
    <row r="8529" ht="15.75" customHeight="1"/>
    <row r="8530" ht="15.75" customHeight="1"/>
    <row r="8531" ht="15.75" customHeight="1"/>
    <row r="8532" ht="15.75" customHeight="1"/>
    <row r="8533" ht="15.75" customHeight="1"/>
    <row r="8534" ht="15.75" customHeight="1"/>
    <row r="8535" ht="15.75" customHeight="1"/>
    <row r="8536" ht="15.75" customHeight="1"/>
    <row r="8537" ht="15.75" customHeight="1"/>
    <row r="8538" ht="15.75" customHeight="1"/>
    <row r="8539" ht="15.75" customHeight="1"/>
    <row r="8540" ht="15.75" customHeight="1"/>
    <row r="8541" ht="15.75" customHeight="1"/>
    <row r="8542" ht="15.75" customHeight="1"/>
    <row r="8543" ht="15.75" customHeight="1"/>
    <row r="8544" ht="15.75" customHeight="1"/>
    <row r="8545" ht="15.75" customHeight="1"/>
    <row r="8546" ht="15.75" customHeight="1"/>
    <row r="8547" ht="15.75" customHeight="1"/>
    <row r="8548" ht="15.75" customHeight="1"/>
    <row r="8549" ht="15.75" customHeight="1"/>
    <row r="8550" ht="15.75" customHeight="1"/>
    <row r="8551" ht="15.75" customHeight="1"/>
    <row r="8552" ht="15.75" customHeight="1"/>
    <row r="8553" ht="15.75" customHeight="1"/>
    <row r="8554" ht="15.75" customHeight="1"/>
    <row r="8555" ht="15.75" customHeight="1"/>
    <row r="8556" ht="15.75" customHeight="1"/>
    <row r="8557" ht="15.75" customHeight="1"/>
    <row r="8558" ht="15.75" customHeight="1"/>
    <row r="8559" ht="15.75" customHeight="1"/>
    <row r="8560" ht="15.75" customHeight="1"/>
    <row r="8561" ht="15.75" customHeight="1"/>
    <row r="8562" ht="15.75" customHeight="1"/>
    <row r="8563" ht="15.75" customHeight="1"/>
    <row r="8564" ht="15.75" customHeight="1"/>
    <row r="8565" ht="15.75" customHeight="1"/>
    <row r="8566" ht="15.75" customHeight="1"/>
    <row r="8567" ht="15.75" customHeight="1"/>
    <row r="8568" ht="15.75" customHeight="1"/>
    <row r="8569" ht="15.75" customHeight="1"/>
    <row r="8570" ht="15.75" customHeight="1"/>
    <row r="8571" ht="15.75" customHeight="1"/>
    <row r="8572" ht="15.75" customHeight="1"/>
    <row r="8573" ht="15.75" customHeight="1"/>
    <row r="8574" ht="15.75" customHeight="1"/>
    <row r="8575" ht="15.75" customHeight="1"/>
    <row r="8576" ht="15.75" customHeight="1"/>
    <row r="8577" ht="15.75" customHeight="1"/>
    <row r="8578" ht="15.75" customHeight="1"/>
    <row r="8579" ht="15.75" customHeight="1"/>
    <row r="8580" ht="15.75" customHeight="1"/>
    <row r="8581" ht="15.75" customHeight="1"/>
    <row r="8582" ht="15.75" customHeight="1"/>
    <row r="8583" ht="15.75" customHeight="1"/>
    <row r="8584" ht="15.75" customHeight="1"/>
    <row r="8585" ht="15.75" customHeight="1"/>
    <row r="8586" ht="15.75" customHeight="1"/>
    <row r="8587" ht="15.75" customHeight="1"/>
    <row r="8588" ht="15.75" customHeight="1"/>
    <row r="8589" ht="15.75" customHeight="1"/>
    <row r="8590" ht="15.75" customHeight="1"/>
    <row r="8591" ht="15.75" customHeight="1"/>
    <row r="8592" ht="15.75" customHeight="1"/>
    <row r="8593" ht="15.75" customHeight="1"/>
    <row r="8594" ht="15.75" customHeight="1"/>
    <row r="8595" ht="15.75" customHeight="1"/>
    <row r="8596" ht="15.75" customHeight="1"/>
    <row r="8597" ht="15.75" customHeight="1"/>
    <row r="8598" ht="15.75" customHeight="1"/>
    <row r="8599" ht="15.75" customHeight="1"/>
    <row r="8600" ht="15.75" customHeight="1"/>
    <row r="8601" ht="15.75" customHeight="1"/>
    <row r="8602" ht="15.75" customHeight="1"/>
    <row r="8603" ht="15.75" customHeight="1"/>
    <row r="8604" ht="15.75" customHeight="1"/>
    <row r="8605" ht="15.75" customHeight="1"/>
    <row r="8606" ht="15.75" customHeight="1"/>
    <row r="8607" ht="15.75" customHeight="1"/>
    <row r="8608" ht="15.75" customHeight="1"/>
    <row r="8609" ht="15.75" customHeight="1"/>
    <row r="8610" ht="15.75" customHeight="1"/>
    <row r="8611" ht="15.75" customHeight="1"/>
    <row r="8612" ht="15.75" customHeight="1"/>
    <row r="8613" ht="15.75" customHeight="1"/>
    <row r="8614" ht="15.75" customHeight="1"/>
    <row r="8615" ht="15.75" customHeight="1"/>
    <row r="8616" ht="15.75" customHeight="1"/>
    <row r="8617" ht="15.75" customHeight="1"/>
    <row r="8618" ht="15.75" customHeight="1"/>
    <row r="8619" ht="15.75" customHeight="1"/>
    <row r="8620" ht="15.75" customHeight="1"/>
    <row r="8621" ht="15.75" customHeight="1"/>
    <row r="8622" ht="15.75" customHeight="1"/>
    <row r="8623" ht="15.75" customHeight="1"/>
    <row r="8624" ht="15.75" customHeight="1"/>
    <row r="8625" ht="15.75" customHeight="1"/>
    <row r="8626" ht="15.75" customHeight="1"/>
    <row r="8627" ht="15.75" customHeight="1"/>
    <row r="8628" ht="15.75" customHeight="1"/>
    <row r="8629" ht="15.75" customHeight="1"/>
    <row r="8630" ht="15.75" customHeight="1"/>
    <row r="8631" ht="15.75" customHeight="1"/>
    <row r="8632" ht="15.75" customHeight="1"/>
    <row r="8633" ht="15.75" customHeight="1"/>
    <row r="8634" ht="15.75" customHeight="1"/>
    <row r="8635" ht="15.75" customHeight="1"/>
    <row r="8636" ht="15.75" customHeight="1"/>
    <row r="8637" ht="15.75" customHeight="1"/>
    <row r="8638" ht="15.75" customHeight="1"/>
    <row r="8639" ht="15.75" customHeight="1"/>
    <row r="8640" ht="15.75" customHeight="1"/>
    <row r="8641" ht="15.75" customHeight="1"/>
    <row r="8642" ht="15.75" customHeight="1"/>
    <row r="8643" ht="15.75" customHeight="1"/>
    <row r="8644" ht="15.75" customHeight="1"/>
    <row r="8645" ht="15.75" customHeight="1"/>
    <row r="8646" ht="15.75" customHeight="1"/>
    <row r="8647" ht="15.75" customHeight="1"/>
    <row r="8648" ht="15.75" customHeight="1"/>
    <row r="8649" ht="15.75" customHeight="1"/>
    <row r="8650" ht="15.75" customHeight="1"/>
    <row r="8651" ht="15.75" customHeight="1"/>
    <row r="8652" ht="15.75" customHeight="1"/>
    <row r="8653" ht="15.75" customHeight="1"/>
    <row r="8654" ht="15.75" customHeight="1"/>
    <row r="8655" ht="15.75" customHeight="1"/>
    <row r="8656" ht="15.75" customHeight="1"/>
    <row r="8657" ht="15.75" customHeight="1"/>
    <row r="8658" ht="15.75" customHeight="1"/>
    <row r="8659" ht="15.75" customHeight="1"/>
    <row r="8660" ht="15.75" customHeight="1"/>
    <row r="8661" ht="15.75" customHeight="1"/>
    <row r="8662" ht="15.75" customHeight="1"/>
    <row r="8663" ht="15.75" customHeight="1"/>
    <row r="8664" ht="15.75" customHeight="1"/>
    <row r="8665" ht="15.75" customHeight="1"/>
    <row r="8666" ht="15.75" customHeight="1"/>
    <row r="8667" ht="15.75" customHeight="1"/>
    <row r="8668" ht="15.75" customHeight="1"/>
    <row r="8669" ht="15.75" customHeight="1"/>
    <row r="8670" ht="15.75" customHeight="1"/>
    <row r="8671" ht="15.75" customHeight="1"/>
    <row r="8672" ht="15.75" customHeight="1"/>
    <row r="8673" ht="15.75" customHeight="1"/>
    <row r="8674" ht="15.75" customHeight="1"/>
    <row r="8675" ht="15.75" customHeight="1"/>
    <row r="8676" ht="15.75" customHeight="1"/>
    <row r="8677" ht="15.75" customHeight="1"/>
    <row r="8678" ht="15.75" customHeight="1"/>
    <row r="8679" ht="15.75" customHeight="1"/>
    <row r="8680" ht="15.75" customHeight="1"/>
    <row r="8681" ht="15.75" customHeight="1"/>
    <row r="8682" ht="15.75" customHeight="1"/>
    <row r="8683" ht="15.75" customHeight="1"/>
    <row r="8684" ht="15.75" customHeight="1"/>
    <row r="8685" ht="15.75" customHeight="1"/>
    <row r="8686" ht="15.75" customHeight="1"/>
    <row r="8687" ht="15.75" customHeight="1"/>
    <row r="8688" ht="15.75" customHeight="1"/>
    <row r="8689" ht="15.75" customHeight="1"/>
    <row r="8690" ht="15.75" customHeight="1"/>
    <row r="8691" ht="15.75" customHeight="1"/>
    <row r="8692" ht="15.75" customHeight="1"/>
    <row r="8693" ht="15.75" customHeight="1"/>
    <row r="8694" ht="15.75" customHeight="1"/>
    <row r="8695" ht="15.75" customHeight="1"/>
    <row r="8696" ht="15.75" customHeight="1"/>
    <row r="8697" ht="15.75" customHeight="1"/>
    <row r="8698" ht="15.75" customHeight="1"/>
    <row r="8699" ht="15.75" customHeight="1"/>
    <row r="8700" ht="15.75" customHeight="1"/>
    <row r="8701" ht="15.75" customHeight="1"/>
    <row r="8702" ht="15.75" customHeight="1"/>
    <row r="8703" ht="15.75" customHeight="1"/>
    <row r="8704" ht="15.75" customHeight="1"/>
    <row r="8705" ht="15.75" customHeight="1"/>
    <row r="8706" ht="15.75" customHeight="1"/>
    <row r="8707" ht="15.75" customHeight="1"/>
    <row r="8708" ht="15.75" customHeight="1"/>
    <row r="8709" ht="15.75" customHeight="1"/>
    <row r="8710" ht="15.75" customHeight="1"/>
    <row r="8711" ht="15.75" customHeight="1"/>
    <row r="8712" ht="15.75" customHeight="1"/>
    <row r="8713" ht="15.75" customHeight="1"/>
    <row r="8714" ht="15.75" customHeight="1"/>
    <row r="8715" ht="15.75" customHeight="1"/>
    <row r="8716" ht="15.75" customHeight="1"/>
    <row r="8717" ht="15.75" customHeight="1"/>
    <row r="8718" ht="15.75" customHeight="1"/>
    <row r="8719" ht="15.75" customHeight="1"/>
    <row r="8720" ht="15.75" customHeight="1"/>
    <row r="8721" ht="15.75" customHeight="1"/>
    <row r="8722" ht="15.75" customHeight="1"/>
    <row r="8723" ht="15.75" customHeight="1"/>
    <row r="8724" ht="15.75" customHeight="1"/>
    <row r="8725" ht="15.75" customHeight="1"/>
    <row r="8726" ht="15.75" customHeight="1"/>
    <row r="8727" ht="15.75" customHeight="1"/>
    <row r="8728" ht="15.75" customHeight="1"/>
    <row r="8729" ht="15.75" customHeight="1"/>
    <row r="8730" ht="15.75" customHeight="1"/>
    <row r="8731" ht="15.75" customHeight="1"/>
    <row r="8732" ht="15.75" customHeight="1"/>
    <row r="8733" ht="15.75" customHeight="1"/>
    <row r="8734" ht="15.75" customHeight="1"/>
    <row r="8735" ht="15.75" customHeight="1"/>
    <row r="8736" ht="15.75" customHeight="1"/>
    <row r="8737" ht="15.75" customHeight="1"/>
    <row r="8738" ht="15.75" customHeight="1"/>
    <row r="8739" ht="15.75" customHeight="1"/>
    <row r="8740" ht="15.75" customHeight="1"/>
    <row r="8741" ht="15.75" customHeight="1"/>
    <row r="8742" ht="15.75" customHeight="1"/>
    <row r="8743" ht="15.75" customHeight="1"/>
    <row r="8744" ht="15.75" customHeight="1"/>
    <row r="8745" ht="15.75" customHeight="1"/>
    <row r="8746" ht="15.75" customHeight="1"/>
    <row r="8747" ht="15.75" customHeight="1"/>
    <row r="8748" ht="15.75" customHeight="1"/>
    <row r="8749" ht="15.75" customHeight="1"/>
    <row r="8750" ht="15.75" customHeight="1"/>
    <row r="8751" ht="15.75" customHeight="1"/>
    <row r="8752" ht="15.75" customHeight="1"/>
    <row r="8753" ht="15.75" customHeight="1"/>
    <row r="8754" ht="15.75" customHeight="1"/>
    <row r="8755" ht="15.75" customHeight="1"/>
    <row r="8756" ht="15.75" customHeight="1"/>
    <row r="8757" ht="15.75" customHeight="1"/>
    <row r="8758" ht="15.75" customHeight="1"/>
    <row r="8759" ht="15.75" customHeight="1"/>
    <row r="8760" ht="15.75" customHeight="1"/>
    <row r="8761" ht="15.75" customHeight="1"/>
    <row r="8762" ht="15.75" customHeight="1"/>
    <row r="8763" ht="15.75" customHeight="1"/>
    <row r="8764" ht="15.75" customHeight="1"/>
    <row r="8765" ht="15.75" customHeight="1"/>
    <row r="8766" ht="15.75" customHeight="1"/>
    <row r="8767" ht="15.75" customHeight="1"/>
    <row r="8768" ht="15.75" customHeight="1"/>
    <row r="8769" ht="15.75" customHeight="1"/>
    <row r="8770" ht="15.75" customHeight="1"/>
    <row r="8771" ht="15.75" customHeight="1"/>
    <row r="8772" ht="15.75" customHeight="1"/>
    <row r="8773" ht="15.75" customHeight="1"/>
    <row r="8774" ht="15.75" customHeight="1"/>
    <row r="8775" ht="15.75" customHeight="1"/>
    <row r="8776" ht="15.75" customHeight="1"/>
    <row r="8777" ht="15.75" customHeight="1"/>
    <row r="8778" ht="15.75" customHeight="1"/>
    <row r="8779" ht="15.75" customHeight="1"/>
    <row r="8780" ht="15.75" customHeight="1"/>
    <row r="8781" ht="15.75" customHeight="1"/>
    <row r="8782" ht="15.75" customHeight="1"/>
    <row r="8783" ht="15.75" customHeight="1"/>
    <row r="8784" ht="15.75" customHeight="1"/>
    <row r="8785" ht="15.75" customHeight="1"/>
    <row r="8786" ht="15.75" customHeight="1"/>
    <row r="8787" ht="15.75" customHeight="1"/>
    <row r="8788" ht="15.75" customHeight="1"/>
    <row r="8789" ht="15.75" customHeight="1"/>
    <row r="8790" ht="15.75" customHeight="1"/>
    <row r="8791" ht="15.75" customHeight="1"/>
    <row r="8792" ht="15.75" customHeight="1"/>
    <row r="8793" ht="15.75" customHeight="1"/>
    <row r="8794" ht="15.75" customHeight="1"/>
    <row r="8795" ht="15.75" customHeight="1"/>
    <row r="8796" ht="15.75" customHeight="1"/>
    <row r="8797" ht="15.75" customHeight="1"/>
    <row r="8798" ht="15.75" customHeight="1"/>
    <row r="8799" ht="15.75" customHeight="1"/>
    <row r="8800" ht="15.75" customHeight="1"/>
    <row r="8801" ht="15.75" customHeight="1"/>
    <row r="8802" ht="15.75" customHeight="1"/>
    <row r="8803" ht="15.75" customHeight="1"/>
    <row r="8804" ht="15.75" customHeight="1"/>
    <row r="8805" ht="15.75" customHeight="1"/>
    <row r="8806" ht="15.75" customHeight="1"/>
    <row r="8807" ht="15.75" customHeight="1"/>
    <row r="8808" ht="15.75" customHeight="1"/>
    <row r="8809" ht="15.75" customHeight="1"/>
    <row r="8810" ht="15.75" customHeight="1"/>
    <row r="8811" ht="15.75" customHeight="1"/>
    <row r="8812" ht="15.75" customHeight="1"/>
    <row r="8813" ht="15.75" customHeight="1"/>
    <row r="8814" ht="15.75" customHeight="1"/>
    <row r="8815" ht="15.75" customHeight="1"/>
    <row r="8816" ht="15.75" customHeight="1"/>
    <row r="8817" ht="15.75" customHeight="1"/>
    <row r="8818" ht="15.75" customHeight="1"/>
    <row r="8819" ht="15.75" customHeight="1"/>
    <row r="8820" ht="15.75" customHeight="1"/>
    <row r="8821" ht="15.75" customHeight="1"/>
    <row r="8822" ht="15.75" customHeight="1"/>
    <row r="8823" ht="15.75" customHeight="1"/>
    <row r="8824" ht="15.75" customHeight="1"/>
    <row r="8825" ht="15.75" customHeight="1"/>
    <row r="8826" ht="15.75" customHeight="1"/>
    <row r="8827" ht="15.75" customHeight="1"/>
    <row r="8828" ht="15.75" customHeight="1"/>
    <row r="8829" ht="15.75" customHeight="1"/>
    <row r="8830" ht="15.75" customHeight="1"/>
    <row r="8831" ht="15.75" customHeight="1"/>
    <row r="8832" ht="15.75" customHeight="1"/>
    <row r="8833" ht="15.75" customHeight="1"/>
    <row r="8834" ht="15.75" customHeight="1"/>
    <row r="8835" ht="15.75" customHeight="1"/>
    <row r="8836" ht="15.75" customHeight="1"/>
    <row r="8837" ht="15.75" customHeight="1"/>
    <row r="8838" ht="15.75" customHeight="1"/>
    <row r="8839" ht="15.75" customHeight="1"/>
    <row r="8840" ht="15.75" customHeight="1"/>
    <row r="8841" ht="15.75" customHeight="1"/>
    <row r="8842" ht="15.75" customHeight="1"/>
    <row r="8843" ht="15.75" customHeight="1"/>
    <row r="8844" ht="15.75" customHeight="1"/>
    <row r="8845" ht="15.75" customHeight="1"/>
    <row r="8846" ht="15.75" customHeight="1"/>
    <row r="8847" ht="15.75" customHeight="1"/>
    <row r="8848" ht="15.75" customHeight="1"/>
    <row r="8849" ht="15.75" customHeight="1"/>
    <row r="8850" ht="15.75" customHeight="1"/>
    <row r="8851" ht="15.75" customHeight="1"/>
    <row r="8852" ht="15.75" customHeight="1"/>
    <row r="8853" ht="15.75" customHeight="1"/>
    <row r="8854" ht="15.75" customHeight="1"/>
    <row r="8855" ht="15.75" customHeight="1"/>
    <row r="8856" ht="15.75" customHeight="1"/>
    <row r="8857" ht="15.75" customHeight="1"/>
    <row r="8858" ht="15.75" customHeight="1"/>
    <row r="8859" ht="15.75" customHeight="1"/>
    <row r="8860" ht="15.75" customHeight="1"/>
    <row r="8861" ht="15.75" customHeight="1"/>
    <row r="8862" ht="15.75" customHeight="1"/>
    <row r="8863" ht="15.75" customHeight="1"/>
    <row r="8864" ht="15.75" customHeight="1"/>
    <row r="8865" ht="15.75" customHeight="1"/>
    <row r="8866" ht="15.75" customHeight="1"/>
    <row r="8867" ht="15.75" customHeight="1"/>
    <row r="8868" ht="15.75" customHeight="1"/>
    <row r="8869" ht="15.75" customHeight="1"/>
    <row r="8870" ht="15.75" customHeight="1"/>
    <row r="8871" ht="15.75" customHeight="1"/>
    <row r="8872" ht="15.75" customHeight="1"/>
    <row r="8873" ht="15.75" customHeight="1"/>
    <row r="8874" ht="15.75" customHeight="1"/>
    <row r="8875" ht="15.75" customHeight="1"/>
    <row r="8876" ht="15.75" customHeight="1"/>
    <row r="8877" ht="15.75" customHeight="1"/>
    <row r="8878" ht="15.75" customHeight="1"/>
    <row r="8879" ht="15.75" customHeight="1"/>
    <row r="8880" ht="15.75" customHeight="1"/>
    <row r="8881" ht="15.75" customHeight="1"/>
    <row r="8882" ht="15.75" customHeight="1"/>
    <row r="8883" ht="15.75" customHeight="1"/>
    <row r="8884" ht="15.75" customHeight="1"/>
    <row r="8885" ht="15.75" customHeight="1"/>
    <row r="8886" ht="15.75" customHeight="1"/>
    <row r="8887" ht="15.75" customHeight="1"/>
    <row r="8888" ht="15.75" customHeight="1"/>
    <row r="8889" ht="15.75" customHeight="1"/>
    <row r="8890" ht="15.75" customHeight="1"/>
    <row r="8891" ht="15.75" customHeight="1"/>
    <row r="8892" ht="15.75" customHeight="1"/>
    <row r="8893" ht="15.75" customHeight="1"/>
    <row r="8894" ht="15.75" customHeight="1"/>
    <row r="8895" ht="15.75" customHeight="1"/>
    <row r="8896" ht="15.75" customHeight="1"/>
    <row r="8897" ht="15.75" customHeight="1"/>
    <row r="8898" ht="15.75" customHeight="1"/>
    <row r="8899" ht="15.75" customHeight="1"/>
    <row r="8900" ht="15.75" customHeight="1"/>
    <row r="8901" ht="15.75" customHeight="1"/>
    <row r="8902" ht="15.75" customHeight="1"/>
    <row r="8903" ht="15.75" customHeight="1"/>
    <row r="8904" ht="15.75" customHeight="1"/>
    <row r="8905" ht="15.75" customHeight="1"/>
    <row r="8906" ht="15.75" customHeight="1"/>
    <row r="8907" ht="15.75" customHeight="1"/>
    <row r="8908" ht="15.75" customHeight="1"/>
    <row r="8909" ht="15.75" customHeight="1"/>
    <row r="8910" ht="15.75" customHeight="1"/>
    <row r="8911" ht="15.75" customHeight="1"/>
    <row r="8912" ht="15.75" customHeight="1"/>
    <row r="8913" ht="15.75" customHeight="1"/>
    <row r="8914" ht="15.75" customHeight="1"/>
    <row r="8915" ht="15.75" customHeight="1"/>
    <row r="8916" ht="15.75" customHeight="1"/>
    <row r="8917" ht="15.75" customHeight="1"/>
    <row r="8918" ht="15.75" customHeight="1"/>
    <row r="8919" ht="15.75" customHeight="1"/>
    <row r="8920" ht="15.75" customHeight="1"/>
    <row r="8921" ht="15.75" customHeight="1"/>
    <row r="8922" ht="15.75" customHeight="1"/>
    <row r="8923" ht="15.75" customHeight="1"/>
    <row r="8924" ht="15.75" customHeight="1"/>
    <row r="8925" ht="15.75" customHeight="1"/>
    <row r="8926" ht="15.75" customHeight="1"/>
    <row r="8927" ht="15.75" customHeight="1"/>
    <row r="8928" ht="15.75" customHeight="1"/>
    <row r="8929" ht="15.75" customHeight="1"/>
    <row r="8930" ht="15.75" customHeight="1"/>
    <row r="8931" ht="15.75" customHeight="1"/>
    <row r="8932" ht="15.75" customHeight="1"/>
    <row r="8933" ht="15.75" customHeight="1"/>
    <row r="8934" ht="15.75" customHeight="1"/>
    <row r="8935" ht="15.75" customHeight="1"/>
    <row r="8936" ht="15.75" customHeight="1"/>
    <row r="8937" ht="15.75" customHeight="1"/>
    <row r="8938" ht="15.75" customHeight="1"/>
    <row r="8939" ht="15.75" customHeight="1"/>
    <row r="8940" ht="15.75" customHeight="1"/>
    <row r="8941" ht="15.75" customHeight="1"/>
    <row r="8942" ht="15.75" customHeight="1"/>
    <row r="8943" ht="15.75" customHeight="1"/>
    <row r="8944" ht="15.75" customHeight="1"/>
    <row r="8945" ht="15.75" customHeight="1"/>
    <row r="8946" ht="15.75" customHeight="1"/>
    <row r="8947" ht="15.75" customHeight="1"/>
    <row r="8948" ht="15.75" customHeight="1"/>
    <row r="8949" ht="15.75" customHeight="1"/>
    <row r="8950" ht="15.75" customHeight="1"/>
    <row r="8951" ht="15.75" customHeight="1"/>
    <row r="8952" ht="15.75" customHeight="1"/>
    <row r="8953" ht="15.75" customHeight="1"/>
    <row r="8954" ht="15.75" customHeight="1"/>
    <row r="8955" ht="15.75" customHeight="1"/>
    <row r="8956" ht="15.75" customHeight="1"/>
    <row r="8957" ht="15.75" customHeight="1"/>
    <row r="8958" ht="15.75" customHeight="1"/>
    <row r="8959" ht="15.75" customHeight="1"/>
    <row r="8960" ht="15.75" customHeight="1"/>
    <row r="8961" ht="15.75" customHeight="1"/>
    <row r="8962" ht="15.75" customHeight="1"/>
    <row r="8963" ht="15.75" customHeight="1"/>
    <row r="8964" ht="15.75" customHeight="1"/>
    <row r="8965" ht="15.75" customHeight="1"/>
    <row r="8966" ht="15.75" customHeight="1"/>
    <row r="8967" ht="15.75" customHeight="1"/>
    <row r="8968" ht="15.75" customHeight="1"/>
    <row r="8969" ht="15.75" customHeight="1"/>
    <row r="8970" ht="15.75" customHeight="1"/>
    <row r="8971" ht="15.75" customHeight="1"/>
    <row r="8972" ht="15.75" customHeight="1"/>
    <row r="8973" ht="15.75" customHeight="1"/>
    <row r="8974" ht="15.75" customHeight="1"/>
    <row r="8975" ht="15.75" customHeight="1"/>
    <row r="8976" ht="15.75" customHeight="1"/>
    <row r="8977" ht="15.75" customHeight="1"/>
    <row r="8978" ht="15.75" customHeight="1"/>
    <row r="8979" ht="15.75" customHeight="1"/>
    <row r="8980" ht="15.75" customHeight="1"/>
    <row r="8981" ht="15.75" customHeight="1"/>
    <row r="8982" ht="15.75" customHeight="1"/>
    <row r="8983" ht="15.75" customHeight="1"/>
    <row r="8984" ht="15.75" customHeight="1"/>
    <row r="8985" ht="15.75" customHeight="1"/>
    <row r="8986" ht="15.75" customHeight="1"/>
    <row r="8987" ht="15.75" customHeight="1"/>
    <row r="8988" ht="15.75" customHeight="1"/>
    <row r="8989" ht="15.75" customHeight="1"/>
    <row r="8990" ht="15.75" customHeight="1"/>
    <row r="8991" ht="15.75" customHeight="1"/>
    <row r="8992" ht="15.75" customHeight="1"/>
    <row r="8993" ht="15.75" customHeight="1"/>
    <row r="8994" ht="15.75" customHeight="1"/>
    <row r="8995" ht="15.75" customHeight="1"/>
    <row r="8996" ht="15.75" customHeight="1"/>
    <row r="8997" ht="15.75" customHeight="1"/>
    <row r="8998" ht="15.75" customHeight="1"/>
    <row r="8999" ht="15.75" customHeight="1"/>
    <row r="9000" ht="15.75" customHeight="1"/>
    <row r="9001" ht="15.75" customHeight="1"/>
    <row r="9002" ht="15.75" customHeight="1"/>
    <row r="9003" ht="15.75" customHeight="1"/>
    <row r="9004" ht="15.75" customHeight="1"/>
    <row r="9005" ht="15.75" customHeight="1"/>
    <row r="9006" ht="15.75" customHeight="1"/>
    <row r="9007" ht="15.75" customHeight="1"/>
    <row r="9008" ht="15.75" customHeight="1"/>
    <row r="9009" ht="15.75" customHeight="1"/>
    <row r="9010" ht="15.75" customHeight="1"/>
    <row r="9011" ht="15.75" customHeight="1"/>
    <row r="9012" ht="15.75" customHeight="1"/>
    <row r="9013" ht="15.75" customHeight="1"/>
    <row r="9014" ht="15.75" customHeight="1"/>
    <row r="9015" ht="15.75" customHeight="1"/>
    <row r="9016" ht="15.75" customHeight="1"/>
    <row r="9017" ht="15.75" customHeight="1"/>
    <row r="9018" ht="15.75" customHeight="1"/>
    <row r="9019" ht="15.75" customHeight="1"/>
    <row r="9020" ht="15.75" customHeight="1"/>
    <row r="9021" ht="15.75" customHeight="1"/>
    <row r="9022" ht="15.75" customHeight="1"/>
    <row r="9023" ht="15.75" customHeight="1"/>
    <row r="9024" ht="15.75" customHeight="1"/>
    <row r="9025" ht="15.75" customHeight="1"/>
    <row r="9026" ht="15.75" customHeight="1"/>
    <row r="9027" ht="15.75" customHeight="1"/>
    <row r="9028" ht="15.75" customHeight="1"/>
    <row r="9029" ht="15.75" customHeight="1"/>
    <row r="9030" ht="15.75" customHeight="1"/>
    <row r="9031" ht="15.75" customHeight="1"/>
    <row r="9032" ht="15.75" customHeight="1"/>
    <row r="9033" ht="15.75" customHeight="1"/>
    <row r="9034" ht="15.75" customHeight="1"/>
    <row r="9035" ht="15.75" customHeight="1"/>
    <row r="9036" ht="15.75" customHeight="1"/>
    <row r="9037" ht="15.75" customHeight="1"/>
    <row r="9038" ht="15.75" customHeight="1"/>
    <row r="9039" ht="15.75" customHeight="1"/>
    <row r="9040" ht="15.75" customHeight="1"/>
    <row r="9041" ht="15.75" customHeight="1"/>
    <row r="9042" ht="15.75" customHeight="1"/>
    <row r="9043" ht="15.75" customHeight="1"/>
    <row r="9044" ht="15.75" customHeight="1"/>
    <row r="9045" ht="15.75" customHeight="1"/>
    <row r="9046" ht="15.75" customHeight="1"/>
    <row r="9047" ht="15.75" customHeight="1"/>
    <row r="9048" ht="15.75" customHeight="1"/>
    <row r="9049" ht="15.75" customHeight="1"/>
    <row r="9050" ht="15.75" customHeight="1"/>
    <row r="9051" ht="15.75" customHeight="1"/>
    <row r="9052" ht="15.75" customHeight="1"/>
    <row r="9053" ht="15.75" customHeight="1"/>
    <row r="9054" ht="15.75" customHeight="1"/>
    <row r="9055" ht="15.75" customHeight="1"/>
    <row r="9056" ht="15.75" customHeight="1"/>
    <row r="9057" ht="15.75" customHeight="1"/>
    <row r="9058" ht="15.75" customHeight="1"/>
    <row r="9059" ht="15.75" customHeight="1"/>
    <row r="9060" ht="15.75" customHeight="1"/>
    <row r="9061" ht="15.75" customHeight="1"/>
    <row r="9062" ht="15.75" customHeight="1"/>
    <row r="9063" ht="15.75" customHeight="1"/>
    <row r="9064" ht="15.75" customHeight="1"/>
    <row r="9065" ht="15.75" customHeight="1"/>
    <row r="9066" ht="15.75" customHeight="1"/>
    <row r="9067" ht="15.75" customHeight="1"/>
    <row r="9068" ht="15.75" customHeight="1"/>
    <row r="9069" ht="15.75" customHeight="1"/>
    <row r="9070" ht="15.75" customHeight="1"/>
    <row r="9071" ht="15.75" customHeight="1"/>
    <row r="9072" ht="15.75" customHeight="1"/>
    <row r="9073" ht="15.75" customHeight="1"/>
    <row r="9074" ht="15.75" customHeight="1"/>
    <row r="9075" ht="15.75" customHeight="1"/>
    <row r="9076" ht="15.75" customHeight="1"/>
    <row r="9077" ht="15.75" customHeight="1"/>
    <row r="9078" ht="15.75" customHeight="1"/>
    <row r="9079" ht="15.75" customHeight="1"/>
    <row r="9080" ht="15.75" customHeight="1"/>
    <row r="9081" ht="15.75" customHeight="1"/>
    <row r="9082" ht="15.75" customHeight="1"/>
    <row r="9083" ht="15.75" customHeight="1"/>
    <row r="9084" ht="15.75" customHeight="1"/>
    <row r="9085" ht="15.75" customHeight="1"/>
    <row r="9086" ht="15.75" customHeight="1"/>
    <row r="9087" ht="15.75" customHeight="1"/>
    <row r="9088" ht="15.75" customHeight="1"/>
    <row r="9089" ht="15.75" customHeight="1"/>
    <row r="9090" ht="15.75" customHeight="1"/>
    <row r="9091" ht="15.75" customHeight="1"/>
    <row r="9092" ht="15.75" customHeight="1"/>
    <row r="9093" ht="15.75" customHeight="1"/>
    <row r="9094" ht="15.75" customHeight="1"/>
    <row r="9095" ht="15.75" customHeight="1"/>
    <row r="9096" ht="15.75" customHeight="1"/>
    <row r="9097" ht="15.75" customHeight="1"/>
    <row r="9098" ht="15.75" customHeight="1"/>
    <row r="9099" ht="15.75" customHeight="1"/>
    <row r="9100" ht="15.75" customHeight="1"/>
    <row r="9101" ht="15.75" customHeight="1"/>
    <row r="9102" ht="15.75" customHeight="1"/>
    <row r="9103" ht="15.75" customHeight="1"/>
    <row r="9104" ht="15.75" customHeight="1"/>
    <row r="9105" ht="15.75" customHeight="1"/>
    <row r="9106" ht="15.75" customHeight="1"/>
    <row r="9107" ht="15.75" customHeight="1"/>
    <row r="9108" ht="15.75" customHeight="1"/>
    <row r="9109" ht="15.75" customHeight="1"/>
    <row r="9110" ht="15.75" customHeight="1"/>
    <row r="9111" ht="15.75" customHeight="1"/>
    <row r="9112" ht="15.75" customHeight="1"/>
    <row r="9113" ht="15.75" customHeight="1"/>
    <row r="9114" ht="15.75" customHeight="1"/>
    <row r="9115" ht="15.75" customHeight="1"/>
    <row r="9116" ht="15.75" customHeight="1"/>
    <row r="9117" ht="15.75" customHeight="1"/>
    <row r="9118" ht="15.75" customHeight="1"/>
    <row r="9119" ht="15.75" customHeight="1"/>
    <row r="9120" ht="15.75" customHeight="1"/>
    <row r="9121" ht="15.75" customHeight="1"/>
    <row r="9122" ht="15.75" customHeight="1"/>
    <row r="9123" ht="15.75" customHeight="1"/>
    <row r="9124" ht="15.75" customHeight="1"/>
    <row r="9125" ht="15.75" customHeight="1"/>
    <row r="9126" ht="15.75" customHeight="1"/>
    <row r="9127" ht="15.75" customHeight="1"/>
    <row r="9128" ht="15.75" customHeight="1"/>
    <row r="9129" ht="15.75" customHeight="1"/>
    <row r="9130" ht="15.75" customHeight="1"/>
    <row r="9131" ht="15.75" customHeight="1"/>
    <row r="9132" ht="15.75" customHeight="1"/>
    <row r="9133" ht="15.75" customHeight="1"/>
    <row r="9134" ht="15.75" customHeight="1"/>
    <row r="9135" ht="15.75" customHeight="1"/>
    <row r="9136" ht="15.75" customHeight="1"/>
    <row r="9137" ht="15.75" customHeight="1"/>
    <row r="9138" ht="15.75" customHeight="1"/>
    <row r="9139" ht="15.75" customHeight="1"/>
    <row r="9140" ht="15.75" customHeight="1"/>
    <row r="9141" ht="15.75" customHeight="1"/>
    <row r="9142" ht="15.75" customHeight="1"/>
    <row r="9143" ht="15.75" customHeight="1"/>
    <row r="9144" ht="15.75" customHeight="1"/>
    <row r="9145" ht="15.75" customHeight="1"/>
    <row r="9146" ht="15.75" customHeight="1"/>
    <row r="9147" ht="15.75" customHeight="1"/>
    <row r="9148" ht="15.75" customHeight="1"/>
    <row r="9149" ht="15.75" customHeight="1"/>
    <row r="9150" ht="15.75" customHeight="1"/>
    <row r="9151" ht="15.75" customHeight="1"/>
    <row r="9152" ht="15.75" customHeight="1"/>
    <row r="9153" ht="15.75" customHeight="1"/>
    <row r="9154" ht="15.75" customHeight="1"/>
    <row r="9155" ht="15.75" customHeight="1"/>
    <row r="9156" ht="15.75" customHeight="1"/>
    <row r="9157" ht="15.75" customHeight="1"/>
    <row r="9158" ht="15.75" customHeight="1"/>
    <row r="9159" ht="15.75" customHeight="1"/>
    <row r="9160" ht="15.75" customHeight="1"/>
    <row r="9161" ht="15.75" customHeight="1"/>
    <row r="9162" ht="15.75" customHeight="1"/>
    <row r="9163" ht="15.75" customHeight="1"/>
    <row r="9164" ht="15.75" customHeight="1"/>
    <row r="9165" ht="15.75" customHeight="1"/>
    <row r="9166" ht="15.75" customHeight="1"/>
    <row r="9167" ht="15.75" customHeight="1"/>
    <row r="9168" ht="15.75" customHeight="1"/>
    <row r="9169" ht="15.75" customHeight="1"/>
    <row r="9170" ht="15.75" customHeight="1"/>
    <row r="9171" ht="15.75" customHeight="1"/>
    <row r="9172" ht="15.75" customHeight="1"/>
    <row r="9173" ht="15.75" customHeight="1"/>
    <row r="9174" ht="15.75" customHeight="1"/>
    <row r="9175" ht="15.75" customHeight="1"/>
    <row r="9176" ht="15.75" customHeight="1"/>
    <row r="9177" ht="15.75" customHeight="1"/>
    <row r="9178" ht="15.75" customHeight="1"/>
    <row r="9179" ht="15.75" customHeight="1"/>
    <row r="9180" ht="15.75" customHeight="1"/>
    <row r="9181" ht="15.75" customHeight="1"/>
    <row r="9182" ht="15.75" customHeight="1"/>
    <row r="9183" ht="15.75" customHeight="1"/>
    <row r="9184" ht="15.75" customHeight="1"/>
    <row r="9185" ht="15.75" customHeight="1"/>
    <row r="9186" ht="15.75" customHeight="1"/>
    <row r="9187" ht="15.75" customHeight="1"/>
    <row r="9188" ht="15.75" customHeight="1"/>
    <row r="9189" ht="15.75" customHeight="1"/>
    <row r="9190" ht="15.75" customHeight="1"/>
    <row r="9191" ht="15.75" customHeight="1"/>
    <row r="9192" ht="15.75" customHeight="1"/>
    <row r="9193" ht="15.75" customHeight="1"/>
    <row r="9194" ht="15.75" customHeight="1"/>
    <row r="9195" ht="15.75" customHeight="1"/>
    <row r="9196" ht="15.75" customHeight="1"/>
    <row r="9197" ht="15.75" customHeight="1"/>
    <row r="9198" ht="15.75" customHeight="1"/>
    <row r="9199" ht="15.75" customHeight="1"/>
    <row r="9200" ht="15.75" customHeight="1"/>
    <row r="9201" ht="15.75" customHeight="1"/>
    <row r="9202" ht="15.75" customHeight="1"/>
    <row r="9203" ht="15.75" customHeight="1"/>
    <row r="9204" ht="15.75" customHeight="1"/>
    <row r="9205" ht="15.75" customHeight="1"/>
    <row r="9206" ht="15.75" customHeight="1"/>
    <row r="9207" ht="15.75" customHeight="1"/>
    <row r="9208" ht="15.75" customHeight="1"/>
    <row r="9209" ht="15.75" customHeight="1"/>
    <row r="9210" ht="15.75" customHeight="1"/>
    <row r="9211" ht="15.75" customHeight="1"/>
    <row r="9212" ht="15.75" customHeight="1"/>
    <row r="9213" ht="15.75" customHeight="1"/>
    <row r="9214" ht="15.75" customHeight="1"/>
    <row r="9215" ht="15.75" customHeight="1"/>
    <row r="9216" ht="15.75" customHeight="1"/>
    <row r="9217" ht="15.75" customHeight="1"/>
    <row r="9218" ht="15.75" customHeight="1"/>
    <row r="9219" ht="15.75" customHeight="1"/>
    <row r="9220" ht="15.75" customHeight="1"/>
    <row r="9221" ht="15.75" customHeight="1"/>
    <row r="9222" ht="15.75" customHeight="1"/>
    <row r="9223" ht="15.75" customHeight="1"/>
    <row r="9224" ht="15.75" customHeight="1"/>
    <row r="9225" ht="15.75" customHeight="1"/>
    <row r="9226" ht="15.75" customHeight="1"/>
    <row r="9227" ht="15.75" customHeight="1"/>
    <row r="9228" ht="15.75" customHeight="1"/>
    <row r="9229" ht="15.75" customHeight="1"/>
    <row r="9230" ht="15.75" customHeight="1"/>
    <row r="9231" ht="15.75" customHeight="1"/>
    <row r="9232" ht="15.75" customHeight="1"/>
    <row r="9233" ht="15.75" customHeight="1"/>
    <row r="9234" ht="15.75" customHeight="1"/>
    <row r="9235" ht="15.75" customHeight="1"/>
    <row r="9236" ht="15.75" customHeight="1"/>
    <row r="9237" ht="15.75" customHeight="1"/>
    <row r="9238" ht="15.75" customHeight="1"/>
    <row r="9239" ht="15.75" customHeight="1"/>
    <row r="9240" ht="15.75" customHeight="1"/>
    <row r="9241" ht="15.75" customHeight="1"/>
    <row r="9242" ht="15.75" customHeight="1"/>
    <row r="9243" ht="15.75" customHeight="1"/>
    <row r="9244" ht="15.75" customHeight="1"/>
    <row r="9245" ht="15.75" customHeight="1"/>
    <row r="9246" ht="15.75" customHeight="1"/>
    <row r="9247" ht="15.75" customHeight="1"/>
    <row r="9248" ht="15.75" customHeight="1"/>
    <row r="9249" ht="15.75" customHeight="1"/>
    <row r="9250" ht="15.75" customHeight="1"/>
    <row r="9251" ht="15.75" customHeight="1"/>
    <row r="9252" ht="15.75" customHeight="1"/>
    <row r="9253" ht="15.75" customHeight="1"/>
    <row r="9254" ht="15.75" customHeight="1"/>
    <row r="9255" ht="15.75" customHeight="1"/>
    <row r="9256" ht="15.75" customHeight="1"/>
    <row r="9257" ht="15.75" customHeight="1"/>
    <row r="9258" ht="15.75" customHeight="1"/>
    <row r="9259" ht="15.75" customHeight="1"/>
    <row r="9260" ht="15.75" customHeight="1"/>
    <row r="9261" ht="15.75" customHeight="1"/>
    <row r="9262" ht="15.75" customHeight="1"/>
    <row r="9263" ht="15.75" customHeight="1"/>
    <row r="9264" ht="15.75" customHeight="1"/>
    <row r="9265" ht="15.75" customHeight="1"/>
    <row r="9266" ht="15.75" customHeight="1"/>
    <row r="9267" ht="15.75" customHeight="1"/>
    <row r="9268" ht="15.75" customHeight="1"/>
    <row r="9269" ht="15.75" customHeight="1"/>
    <row r="9270" ht="15.75" customHeight="1"/>
    <row r="9271" ht="15.75" customHeight="1"/>
    <row r="9272" ht="15.75" customHeight="1"/>
    <row r="9273" ht="15.75" customHeight="1"/>
    <row r="9274" ht="15.75" customHeight="1"/>
    <row r="9275" ht="15.75" customHeight="1"/>
    <row r="9276" ht="15.75" customHeight="1"/>
    <row r="9277" ht="15.75" customHeight="1"/>
    <row r="9278" ht="15.75" customHeight="1"/>
    <row r="9279" ht="15.75" customHeight="1"/>
    <row r="9280" ht="15.75" customHeight="1"/>
    <row r="9281" ht="15.75" customHeight="1"/>
    <row r="9282" ht="15.75" customHeight="1"/>
    <row r="9283" ht="15.75" customHeight="1"/>
    <row r="9284" ht="15.75" customHeight="1"/>
    <row r="9285" ht="15.75" customHeight="1"/>
    <row r="9286" ht="15.75" customHeight="1"/>
    <row r="9287" ht="15.75" customHeight="1"/>
    <row r="9288" ht="15.75" customHeight="1"/>
    <row r="9289" ht="15.75" customHeight="1"/>
    <row r="9290" ht="15.75" customHeight="1"/>
    <row r="9291" ht="15.75" customHeight="1"/>
    <row r="9292" ht="15.75" customHeight="1"/>
    <row r="9293" ht="15.75" customHeight="1"/>
    <row r="9294" ht="15.75" customHeight="1"/>
    <row r="9295" ht="15.75" customHeight="1"/>
    <row r="9296" ht="15.75" customHeight="1"/>
    <row r="9297" ht="15.75" customHeight="1"/>
    <row r="9298" ht="15.75" customHeight="1"/>
    <row r="9299" ht="15.75" customHeight="1"/>
    <row r="9300" ht="15.75" customHeight="1"/>
    <row r="9301" ht="15.75" customHeight="1"/>
    <row r="9302" ht="15.75" customHeight="1"/>
    <row r="9303" ht="15.75" customHeight="1"/>
    <row r="9304" ht="15.75" customHeight="1"/>
    <row r="9305" ht="15.75" customHeight="1"/>
    <row r="9306" ht="15.75" customHeight="1"/>
    <row r="9307" ht="15.75" customHeight="1"/>
    <row r="9308" ht="15.75" customHeight="1"/>
    <row r="9309" ht="15.75" customHeight="1"/>
    <row r="9310" ht="15.75" customHeight="1"/>
    <row r="9311" ht="15.75" customHeight="1"/>
    <row r="9312" ht="15.75" customHeight="1"/>
    <row r="9313" ht="15.75" customHeight="1"/>
    <row r="9314" ht="15.75" customHeight="1"/>
    <row r="9315" ht="15.75" customHeight="1"/>
    <row r="9316" ht="15.75" customHeight="1"/>
    <row r="9317" ht="15.75" customHeight="1"/>
    <row r="9318" ht="15.75" customHeight="1"/>
    <row r="9319" ht="15.75" customHeight="1"/>
    <row r="9320" ht="15.75" customHeight="1"/>
    <row r="9321" ht="15.75" customHeight="1"/>
    <row r="9322" ht="15.75" customHeight="1"/>
    <row r="9323" ht="15.75" customHeight="1"/>
    <row r="9324" ht="15.75" customHeight="1"/>
    <row r="9325" ht="15.75" customHeight="1"/>
    <row r="9326" ht="15.75" customHeight="1"/>
    <row r="9327" ht="15.75" customHeight="1"/>
    <row r="9328" ht="15.75" customHeight="1"/>
    <row r="9329" ht="15.75" customHeight="1"/>
    <row r="9330" ht="15.75" customHeight="1"/>
    <row r="9331" ht="15.75" customHeight="1"/>
    <row r="9332" ht="15.75" customHeight="1"/>
    <row r="9333" ht="15.75" customHeight="1"/>
    <row r="9334" ht="15.75" customHeight="1"/>
    <row r="9335" ht="15.75" customHeight="1"/>
    <row r="9336" ht="15.75" customHeight="1"/>
    <row r="9337" ht="15.75" customHeight="1"/>
    <row r="9338" ht="15.75" customHeight="1"/>
    <row r="9339" ht="15.75" customHeight="1"/>
    <row r="9340" ht="15.75" customHeight="1"/>
    <row r="9341" ht="15.75" customHeight="1"/>
    <row r="9342" ht="15.75" customHeight="1"/>
    <row r="9343" ht="15.75" customHeight="1"/>
    <row r="9344" ht="15.75" customHeight="1"/>
    <row r="9345" ht="15.75" customHeight="1"/>
    <row r="9346" ht="15.75" customHeight="1"/>
    <row r="9347" ht="15.75" customHeight="1"/>
    <row r="9348" ht="15.75" customHeight="1"/>
    <row r="9349" ht="15.75" customHeight="1"/>
    <row r="9350" ht="15.75" customHeight="1"/>
    <row r="9351" ht="15.75" customHeight="1"/>
    <row r="9352" ht="15.75" customHeight="1"/>
    <row r="9353" ht="15.75" customHeight="1"/>
    <row r="9354" ht="15.75" customHeight="1"/>
    <row r="9355" ht="15.75" customHeight="1"/>
    <row r="9356" ht="15.75" customHeight="1"/>
    <row r="9357" ht="15.75" customHeight="1"/>
    <row r="9358" ht="15.75" customHeight="1"/>
    <row r="9359" ht="15.75" customHeight="1"/>
    <row r="9360" ht="15.75" customHeight="1"/>
    <row r="9361" ht="15.75" customHeight="1"/>
    <row r="9362" ht="15.75" customHeight="1"/>
    <row r="9363" ht="15.75" customHeight="1"/>
    <row r="9364" ht="15.75" customHeight="1"/>
    <row r="9365" ht="15.75" customHeight="1"/>
    <row r="9366" ht="15.75" customHeight="1"/>
    <row r="9367" ht="15.75" customHeight="1"/>
    <row r="9368" ht="15.75" customHeight="1"/>
    <row r="9369" ht="15.75" customHeight="1"/>
    <row r="9370" ht="15.75" customHeight="1"/>
    <row r="9371" ht="15.75" customHeight="1"/>
    <row r="9372" ht="15.75" customHeight="1"/>
    <row r="9373" ht="15.75" customHeight="1"/>
    <row r="9374" ht="15.75" customHeight="1"/>
    <row r="9375" ht="15.75" customHeight="1"/>
    <row r="9376" ht="15.75" customHeight="1"/>
    <row r="9377" ht="15.75" customHeight="1"/>
    <row r="9378" ht="15.75" customHeight="1"/>
    <row r="9379" ht="15.75" customHeight="1"/>
    <row r="9380" ht="15.75" customHeight="1"/>
    <row r="9381" ht="15.75" customHeight="1"/>
    <row r="9382" ht="15.75" customHeight="1"/>
    <row r="9383" ht="15.75" customHeight="1"/>
    <row r="9384" ht="15.75" customHeight="1"/>
    <row r="9385" ht="15.75" customHeight="1"/>
    <row r="9386" ht="15.75" customHeight="1"/>
    <row r="9387" ht="15.75" customHeight="1"/>
    <row r="9388" ht="15.75" customHeight="1"/>
    <row r="9389" ht="15.75" customHeight="1"/>
    <row r="9390" ht="15.75" customHeight="1"/>
    <row r="9391" ht="15.75" customHeight="1"/>
    <row r="9392" ht="15.75" customHeight="1"/>
    <row r="9393" ht="15.75" customHeight="1"/>
    <row r="9394" ht="15.75" customHeight="1"/>
    <row r="9395" ht="15.75" customHeight="1"/>
    <row r="9396" ht="15.75" customHeight="1"/>
    <row r="9397" ht="15.75" customHeight="1"/>
    <row r="9398" ht="15.75" customHeight="1"/>
    <row r="9399" ht="15.75" customHeight="1"/>
    <row r="9400" ht="15.75" customHeight="1"/>
    <row r="9401" ht="15.75" customHeight="1"/>
    <row r="9402" ht="15.75" customHeight="1"/>
    <row r="9403" ht="15.75" customHeight="1"/>
    <row r="9404" ht="15.75" customHeight="1"/>
    <row r="9405" ht="15.75" customHeight="1"/>
    <row r="9406" ht="15.75" customHeight="1"/>
    <row r="9407" ht="15.75" customHeight="1"/>
    <row r="9408" ht="15.75" customHeight="1"/>
    <row r="9409" ht="15.75" customHeight="1"/>
    <row r="9410" ht="15.75" customHeight="1"/>
    <row r="9411" ht="15.75" customHeight="1"/>
    <row r="9412" ht="15.75" customHeight="1"/>
    <row r="9413" ht="15.75" customHeight="1"/>
    <row r="9414" ht="15.75" customHeight="1"/>
    <row r="9415" ht="15.75" customHeight="1"/>
    <row r="9416" ht="15.75" customHeight="1"/>
    <row r="9417" ht="15.75" customHeight="1"/>
    <row r="9418" ht="15.75" customHeight="1"/>
    <row r="9419" ht="15.75" customHeight="1"/>
    <row r="9420" ht="15.75" customHeight="1"/>
    <row r="9421" ht="15.75" customHeight="1"/>
    <row r="9422" ht="15.75" customHeight="1"/>
    <row r="9423" ht="15.75" customHeight="1"/>
    <row r="9424" ht="15.75" customHeight="1"/>
    <row r="9425" ht="15.75" customHeight="1"/>
    <row r="9426" ht="15.75" customHeight="1"/>
    <row r="9427" ht="15.75" customHeight="1"/>
    <row r="9428" ht="15.75" customHeight="1"/>
    <row r="9429" ht="15.75" customHeight="1"/>
    <row r="9430" ht="15.75" customHeight="1"/>
    <row r="9431" ht="15.75" customHeight="1"/>
    <row r="9432" ht="15.75" customHeight="1"/>
    <row r="9433" ht="15.75" customHeight="1"/>
    <row r="9434" ht="15.75" customHeight="1"/>
    <row r="9435" ht="15.75" customHeight="1"/>
    <row r="9436" ht="15.75" customHeight="1"/>
    <row r="9437" ht="15.75" customHeight="1"/>
    <row r="9438" ht="15.75" customHeight="1"/>
    <row r="9439" ht="15.75" customHeight="1"/>
    <row r="9440" ht="15.75" customHeight="1"/>
    <row r="9441" ht="15.75" customHeight="1"/>
    <row r="9442" ht="15.75" customHeight="1"/>
    <row r="9443" ht="15.75" customHeight="1"/>
    <row r="9444" ht="15.75" customHeight="1"/>
    <row r="9445" ht="15.75" customHeight="1"/>
    <row r="9446" ht="15.75" customHeight="1"/>
    <row r="9447" ht="15.75" customHeight="1"/>
    <row r="9448" ht="15.75" customHeight="1"/>
    <row r="9449" ht="15.75" customHeight="1"/>
    <row r="9450" ht="15.75" customHeight="1"/>
    <row r="9451" ht="15.75" customHeight="1"/>
    <row r="9452" ht="15.75" customHeight="1"/>
    <row r="9453" ht="15.75" customHeight="1"/>
    <row r="9454" ht="15.75" customHeight="1"/>
    <row r="9455" ht="15.75" customHeight="1"/>
    <row r="9456" ht="15.75" customHeight="1"/>
    <row r="9457" ht="15.75" customHeight="1"/>
    <row r="9458" ht="15.75" customHeight="1"/>
    <row r="9459" ht="15.75" customHeight="1"/>
    <row r="9460" ht="15.75" customHeight="1"/>
    <row r="9461" ht="15.75" customHeight="1"/>
    <row r="9462" ht="15.75" customHeight="1"/>
    <row r="9463" ht="15.75" customHeight="1"/>
    <row r="9464" ht="15.75" customHeight="1"/>
    <row r="9465" ht="15.75" customHeight="1"/>
    <row r="9466" ht="15.75" customHeight="1"/>
    <row r="9467" ht="15.75" customHeight="1"/>
    <row r="9468" ht="15.75" customHeight="1"/>
    <row r="9469" ht="15.75" customHeight="1"/>
    <row r="9470" ht="15.75" customHeight="1"/>
    <row r="9471" ht="15.75" customHeight="1"/>
    <row r="9472" ht="15.75" customHeight="1"/>
    <row r="9473" ht="15.75" customHeight="1"/>
    <row r="9474" ht="15.75" customHeight="1"/>
    <row r="9475" ht="15.75" customHeight="1"/>
    <row r="9476" ht="15.75" customHeight="1"/>
    <row r="9477" ht="15.75" customHeight="1"/>
    <row r="9478" ht="15.75" customHeight="1"/>
    <row r="9479" ht="15.75" customHeight="1"/>
    <row r="9480" ht="15.75" customHeight="1"/>
    <row r="9481" ht="15.75" customHeight="1"/>
    <row r="9482" ht="15.75" customHeight="1"/>
    <row r="9483" ht="15.75" customHeight="1"/>
    <row r="9484" ht="15.75" customHeight="1"/>
    <row r="9485" ht="15.75" customHeight="1"/>
    <row r="9486" ht="15.75" customHeight="1"/>
    <row r="9487" ht="15.75" customHeight="1"/>
    <row r="9488" ht="15.75" customHeight="1"/>
    <row r="9489" ht="15.75" customHeight="1"/>
    <row r="9490" ht="15.75" customHeight="1"/>
    <row r="9491" ht="15.75" customHeight="1"/>
    <row r="9492" ht="15.75" customHeight="1"/>
    <row r="9493" ht="15.75" customHeight="1"/>
    <row r="9494" ht="15.75" customHeight="1"/>
    <row r="9495" ht="15.75" customHeight="1"/>
    <row r="9496" ht="15.75" customHeight="1"/>
    <row r="9497" ht="15.75" customHeight="1"/>
    <row r="9498" ht="15.75" customHeight="1"/>
    <row r="9499" ht="15.75" customHeight="1"/>
    <row r="9500" ht="15.75" customHeight="1"/>
    <row r="9501" ht="15.75" customHeight="1"/>
    <row r="9502" ht="15.75" customHeight="1"/>
    <row r="9503" ht="15.75" customHeight="1"/>
    <row r="9504" ht="15.75" customHeight="1"/>
    <row r="9505" ht="15.75" customHeight="1"/>
    <row r="9506" ht="15.75" customHeight="1"/>
    <row r="9507" ht="15.75" customHeight="1"/>
    <row r="9508" ht="15.75" customHeight="1"/>
    <row r="9509" ht="15.75" customHeight="1"/>
    <row r="9510" ht="15.75" customHeight="1"/>
    <row r="9511" ht="15.75" customHeight="1"/>
    <row r="9512" ht="15.75" customHeight="1"/>
    <row r="9513" ht="15.75" customHeight="1"/>
    <row r="9514" ht="15.75" customHeight="1"/>
    <row r="9515" ht="15.75" customHeight="1"/>
    <row r="9516" ht="15.75" customHeight="1"/>
    <row r="9517" ht="15.75" customHeight="1"/>
    <row r="9518" ht="15.75" customHeight="1"/>
    <row r="9519" ht="15.75" customHeight="1"/>
    <row r="9520" ht="15.75" customHeight="1"/>
    <row r="9521" ht="15.75" customHeight="1"/>
    <row r="9522" ht="15.75" customHeight="1"/>
    <row r="9523" ht="15.75" customHeight="1"/>
    <row r="9524" ht="15.75" customHeight="1"/>
    <row r="9525" ht="15.75" customHeight="1"/>
    <row r="9526" ht="15.75" customHeight="1"/>
    <row r="9527" ht="15.75" customHeight="1"/>
    <row r="9528" ht="15.75" customHeight="1"/>
    <row r="9529" ht="15.75" customHeight="1"/>
    <row r="9530" ht="15.75" customHeight="1"/>
    <row r="9531" ht="15.75" customHeight="1"/>
    <row r="9532" ht="15.75" customHeight="1"/>
    <row r="9533" ht="15.75" customHeight="1"/>
    <row r="9534" ht="15.75" customHeight="1"/>
    <row r="9535" ht="15.75" customHeight="1"/>
    <row r="9536" ht="15.75" customHeight="1"/>
    <row r="9537" ht="15.75" customHeight="1"/>
    <row r="9538" ht="15.75" customHeight="1"/>
    <row r="9539" ht="15.75" customHeight="1"/>
    <row r="9540" ht="15.75" customHeight="1"/>
    <row r="9541" ht="15.75" customHeight="1"/>
    <row r="9542" ht="15.75" customHeight="1"/>
    <row r="9543" ht="15.75" customHeight="1"/>
    <row r="9544" ht="15.75" customHeight="1"/>
    <row r="9545" ht="15.75" customHeight="1"/>
    <row r="9546" ht="15.75" customHeight="1"/>
    <row r="9547" ht="15.75" customHeight="1"/>
    <row r="9548" ht="15.75" customHeight="1"/>
    <row r="9549" ht="15.75" customHeight="1"/>
    <row r="9550" ht="15.75" customHeight="1"/>
    <row r="9551" ht="15.75" customHeight="1"/>
    <row r="9552" ht="15.75" customHeight="1"/>
    <row r="9553" ht="15.75" customHeight="1"/>
    <row r="9554" ht="15.75" customHeight="1"/>
    <row r="9555" ht="15.75" customHeight="1"/>
    <row r="9556" ht="15.75" customHeight="1"/>
    <row r="9557" ht="15.75" customHeight="1"/>
    <row r="9558" ht="15.75" customHeight="1"/>
    <row r="9559" ht="15.75" customHeight="1"/>
    <row r="9560" ht="15.75" customHeight="1"/>
    <row r="9561" ht="15.75" customHeight="1"/>
    <row r="9562" ht="15.75" customHeight="1"/>
    <row r="9563" ht="15.75" customHeight="1"/>
    <row r="9564" ht="15.75" customHeight="1"/>
    <row r="9565" ht="15.75" customHeight="1"/>
    <row r="9566" ht="15.75" customHeight="1"/>
    <row r="9567" ht="15.75" customHeight="1"/>
    <row r="9568" ht="15.75" customHeight="1"/>
    <row r="9569" ht="15.75" customHeight="1"/>
    <row r="9570" ht="15.75" customHeight="1"/>
    <row r="9571" ht="15.75" customHeight="1"/>
    <row r="9572" ht="15.75" customHeight="1"/>
    <row r="9573" ht="15.75" customHeight="1"/>
    <row r="9574" ht="15.75" customHeight="1"/>
    <row r="9575" ht="15.75" customHeight="1"/>
    <row r="9576" ht="15.75" customHeight="1"/>
    <row r="9577" ht="15.75" customHeight="1"/>
    <row r="9578" ht="15.75" customHeight="1"/>
    <row r="9579" ht="15.75" customHeight="1"/>
    <row r="9580" ht="15.75" customHeight="1"/>
    <row r="9581" ht="15.75" customHeight="1"/>
    <row r="9582" ht="15.75" customHeight="1"/>
    <row r="9583" ht="15.75" customHeight="1"/>
    <row r="9584" ht="15.75" customHeight="1"/>
    <row r="9585" ht="15.75" customHeight="1"/>
    <row r="9586" ht="15.75" customHeight="1"/>
    <row r="9587" ht="15.75" customHeight="1"/>
    <row r="9588" ht="15.75" customHeight="1"/>
    <row r="9589" ht="15.75" customHeight="1"/>
    <row r="9590" ht="15.75" customHeight="1"/>
    <row r="9591" ht="15.75" customHeight="1"/>
    <row r="9592" ht="15.75" customHeight="1"/>
    <row r="9593" ht="15.75" customHeight="1"/>
    <row r="9594" ht="15.75" customHeight="1"/>
    <row r="9595" ht="15.75" customHeight="1"/>
    <row r="9596" ht="15.75" customHeight="1"/>
    <row r="9597" ht="15.75" customHeight="1"/>
    <row r="9598" ht="15.75" customHeight="1"/>
    <row r="9599" ht="15.75" customHeight="1"/>
    <row r="9600" ht="15.75" customHeight="1"/>
    <row r="9601" ht="15.75" customHeight="1"/>
    <row r="9602" ht="15.75" customHeight="1"/>
    <row r="9603" ht="15.75" customHeight="1"/>
    <row r="9604" ht="15.75" customHeight="1"/>
    <row r="9605" ht="15.75" customHeight="1"/>
    <row r="9606" ht="15.75" customHeight="1"/>
    <row r="9607" ht="15.75" customHeight="1"/>
    <row r="9608" ht="15.75" customHeight="1"/>
    <row r="9609" ht="15.75" customHeight="1"/>
    <row r="9610" ht="15.75" customHeight="1"/>
    <row r="9611" ht="15.75" customHeight="1"/>
    <row r="9612" ht="15.75" customHeight="1"/>
    <row r="9613" ht="15.75" customHeight="1"/>
    <row r="9614" ht="15.75" customHeight="1"/>
    <row r="9615" ht="15.75" customHeight="1"/>
    <row r="9616" ht="15.75" customHeight="1"/>
    <row r="9617" ht="15.75" customHeight="1"/>
    <row r="9618" ht="15.75" customHeight="1"/>
    <row r="9619" ht="15.75" customHeight="1"/>
    <row r="9620" ht="15.75" customHeight="1"/>
    <row r="9621" ht="15.75" customHeight="1"/>
    <row r="9622" ht="15.75" customHeight="1"/>
    <row r="9623" ht="15.75" customHeight="1"/>
    <row r="9624" ht="15.75" customHeight="1"/>
    <row r="9625" ht="15.75" customHeight="1"/>
    <row r="9626" ht="15.75" customHeight="1"/>
    <row r="9627" ht="15.75" customHeight="1"/>
    <row r="9628" ht="15.75" customHeight="1"/>
    <row r="9629" ht="15.75" customHeight="1"/>
    <row r="9630" ht="15.75" customHeight="1"/>
    <row r="9631" ht="15.75" customHeight="1"/>
    <row r="9632" ht="15.75" customHeight="1"/>
    <row r="9633" ht="15.75" customHeight="1"/>
    <row r="9634" ht="15.75" customHeight="1"/>
    <row r="9635" ht="15.75" customHeight="1"/>
    <row r="9636" ht="15.75" customHeight="1"/>
    <row r="9637" ht="15.75" customHeight="1"/>
    <row r="9638" ht="15.75" customHeight="1"/>
    <row r="9639" ht="15.75" customHeight="1"/>
    <row r="9640" ht="15.75" customHeight="1"/>
    <row r="9641" ht="15.75" customHeight="1"/>
    <row r="9642" ht="15.75" customHeight="1"/>
    <row r="9643" ht="15.75" customHeight="1"/>
    <row r="9644" ht="15.75" customHeight="1"/>
    <row r="9645" ht="15.75" customHeight="1"/>
    <row r="9646" ht="15.75" customHeight="1"/>
    <row r="9647" ht="15.75" customHeight="1"/>
    <row r="9648" ht="15.75" customHeight="1"/>
    <row r="9649" ht="15.75" customHeight="1"/>
    <row r="9650" ht="15.75" customHeight="1"/>
    <row r="9651" ht="15.75" customHeight="1"/>
    <row r="9652" ht="15.75" customHeight="1"/>
    <row r="9653" ht="15.75" customHeight="1"/>
    <row r="9654" ht="15.75" customHeight="1"/>
    <row r="9655" ht="15.75" customHeight="1"/>
    <row r="9656" ht="15.75" customHeight="1"/>
    <row r="9657" ht="15.75" customHeight="1"/>
    <row r="9658" ht="15.75" customHeight="1"/>
    <row r="9659" ht="15.75" customHeight="1"/>
    <row r="9660" ht="15.75" customHeight="1"/>
    <row r="9661" ht="15.75" customHeight="1"/>
    <row r="9662" ht="15.75" customHeight="1"/>
    <row r="9663" ht="15.75" customHeight="1"/>
    <row r="9664" ht="15.75" customHeight="1"/>
    <row r="9665" ht="15.75" customHeight="1"/>
    <row r="9666" ht="15.75" customHeight="1"/>
    <row r="9667" ht="15.75" customHeight="1"/>
    <row r="9668" ht="15.75" customHeight="1"/>
    <row r="9669" ht="15.75" customHeight="1"/>
    <row r="9670" ht="15.75" customHeight="1"/>
    <row r="9671" ht="15.75" customHeight="1"/>
    <row r="9672" ht="15.75" customHeight="1"/>
    <row r="9673" ht="15.75" customHeight="1"/>
    <row r="9674" ht="15.75" customHeight="1"/>
    <row r="9675" ht="15.75" customHeight="1"/>
    <row r="9676" ht="15.75" customHeight="1"/>
    <row r="9677" ht="15.75" customHeight="1"/>
    <row r="9678" ht="15.75" customHeight="1"/>
    <row r="9679" ht="15.75" customHeight="1"/>
    <row r="9680" ht="15.75" customHeight="1"/>
    <row r="9681" ht="15.75" customHeight="1"/>
    <row r="9682" ht="15.75" customHeight="1"/>
    <row r="9683" ht="15.75" customHeight="1"/>
    <row r="9684" ht="15.75" customHeight="1"/>
    <row r="9685" ht="15.75" customHeight="1"/>
    <row r="9686" ht="15.75" customHeight="1"/>
    <row r="9687" ht="15.75" customHeight="1"/>
    <row r="9688" ht="15.75" customHeight="1"/>
    <row r="9689" ht="15.75" customHeight="1"/>
    <row r="9690" ht="15.75" customHeight="1"/>
    <row r="9691" ht="15.75" customHeight="1"/>
    <row r="9692" ht="15.75" customHeight="1"/>
    <row r="9693" ht="15.75" customHeight="1"/>
    <row r="9694" ht="15.75" customHeight="1"/>
    <row r="9695" ht="15.75" customHeight="1"/>
    <row r="9696" ht="15.75" customHeight="1"/>
    <row r="9697" ht="15.75" customHeight="1"/>
    <row r="9698" ht="15.75" customHeight="1"/>
    <row r="9699" ht="15.75" customHeight="1"/>
    <row r="9700" ht="15.75" customHeight="1"/>
    <row r="9701" ht="15.75" customHeight="1"/>
    <row r="9702" ht="15.75" customHeight="1"/>
    <row r="9703" ht="15.75" customHeight="1"/>
    <row r="9704" ht="15.75" customHeight="1"/>
    <row r="9705" ht="15.75" customHeight="1"/>
    <row r="9706" ht="15.75" customHeight="1"/>
    <row r="9707" ht="15.75" customHeight="1"/>
    <row r="9708" ht="15.75" customHeight="1"/>
    <row r="9709" ht="15.75" customHeight="1"/>
    <row r="9710" ht="15.75" customHeight="1"/>
    <row r="9711" ht="15.75" customHeight="1"/>
    <row r="9712" ht="15.75" customHeight="1"/>
    <row r="9713" ht="15.75" customHeight="1"/>
    <row r="9714" ht="15.75" customHeight="1"/>
    <row r="9715" ht="15.75" customHeight="1"/>
    <row r="9716" ht="15.75" customHeight="1"/>
    <row r="9717" ht="15.75" customHeight="1"/>
    <row r="9718" ht="15.75" customHeight="1"/>
    <row r="9719" ht="15.75" customHeight="1"/>
    <row r="9720" ht="15.75" customHeight="1"/>
    <row r="9721" ht="15.75" customHeight="1"/>
    <row r="9722" ht="15.75" customHeight="1"/>
    <row r="9723" ht="15.75" customHeight="1"/>
    <row r="9724" ht="15.75" customHeight="1"/>
    <row r="9725" ht="15.75" customHeight="1"/>
    <row r="9726" ht="15.75" customHeight="1"/>
    <row r="9727" ht="15.75" customHeight="1"/>
    <row r="9728" ht="15.75" customHeight="1"/>
    <row r="9729" ht="15.75" customHeight="1"/>
    <row r="9730" ht="15.75" customHeight="1"/>
    <row r="9731" ht="15.75" customHeight="1"/>
    <row r="9732" ht="15.75" customHeight="1"/>
    <row r="9733" ht="15.75" customHeight="1"/>
    <row r="9734" ht="15.75" customHeight="1"/>
    <row r="9735" ht="15.75" customHeight="1"/>
    <row r="9736" ht="15.75" customHeight="1"/>
    <row r="9737" ht="15.75" customHeight="1"/>
    <row r="9738" ht="15.75" customHeight="1"/>
    <row r="9739" ht="15.75" customHeight="1"/>
    <row r="9740" ht="15.75" customHeight="1"/>
    <row r="9741" ht="15.75" customHeight="1"/>
    <row r="9742" ht="15.75" customHeight="1"/>
    <row r="9743" ht="15.75" customHeight="1"/>
    <row r="9744" ht="15.75" customHeight="1"/>
    <row r="9745" ht="15.75" customHeight="1"/>
    <row r="9746" ht="15.75" customHeight="1"/>
    <row r="9747" ht="15.75" customHeight="1"/>
    <row r="9748" ht="15.75" customHeight="1"/>
    <row r="9749" ht="15.75" customHeight="1"/>
    <row r="9750" ht="15.75" customHeight="1"/>
    <row r="9751" ht="15.75" customHeight="1"/>
    <row r="9752" ht="15.75" customHeight="1"/>
    <row r="9753" ht="15.75" customHeight="1"/>
    <row r="9754" ht="15.75" customHeight="1"/>
    <row r="9755" ht="15.75" customHeight="1"/>
    <row r="9756" ht="15.75" customHeight="1"/>
    <row r="9757" ht="15.75" customHeight="1"/>
    <row r="9758" ht="15.75" customHeight="1"/>
    <row r="9759" ht="15.75" customHeight="1"/>
    <row r="9760" ht="15.75" customHeight="1"/>
    <row r="9761" ht="15.75" customHeight="1"/>
    <row r="9762" ht="15.75" customHeight="1"/>
    <row r="9763" ht="15.75" customHeight="1"/>
    <row r="9764" ht="15.75" customHeight="1"/>
    <row r="9765" ht="15.75" customHeight="1"/>
    <row r="9766" ht="15.75" customHeight="1"/>
    <row r="9767" ht="15.75" customHeight="1"/>
    <row r="9768" ht="15.75" customHeight="1"/>
    <row r="9769" ht="15.75" customHeight="1"/>
    <row r="9770" ht="15.75" customHeight="1"/>
    <row r="9771" ht="15.75" customHeight="1"/>
    <row r="9772"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3" width="8.71"/>
  </cols>
  <sheetData>
    <row r="1">
      <c r="A1" s="1" t="s">
        <v>567</v>
      </c>
      <c r="B1" s="1" t="s">
        <v>568</v>
      </c>
      <c r="C1" s="1" t="s">
        <v>569</v>
      </c>
      <c r="D1" s="1" t="s">
        <v>570</v>
      </c>
      <c r="E1" s="1" t="s">
        <v>571</v>
      </c>
      <c r="F1" s="1" t="s">
        <v>572</v>
      </c>
      <c r="G1" s="1" t="s">
        <v>573</v>
      </c>
      <c r="H1" s="1" t="s">
        <v>574</v>
      </c>
      <c r="I1" s="1" t="s">
        <v>575</v>
      </c>
      <c r="J1" s="1" t="s">
        <v>576</v>
      </c>
      <c r="K1" s="1" t="s">
        <v>577</v>
      </c>
      <c r="L1" s="1" t="s">
        <v>578</v>
      </c>
      <c r="M1" s="1" t="s">
        <v>579</v>
      </c>
      <c r="N1" s="1" t="s">
        <v>580</v>
      </c>
      <c r="O1" s="1" t="s">
        <v>581</v>
      </c>
      <c r="P1" s="1" t="s">
        <v>582</v>
      </c>
      <c r="Q1" s="1" t="s">
        <v>583</v>
      </c>
      <c r="R1" s="1" t="s">
        <v>584</v>
      </c>
      <c r="S1" s="1" t="s">
        <v>585</v>
      </c>
      <c r="T1" s="1" t="s">
        <v>586</v>
      </c>
      <c r="U1" s="1" t="s">
        <v>587</v>
      </c>
      <c r="V1" s="1" t="s">
        <v>588</v>
      </c>
      <c r="W1" s="1" t="s">
        <v>589</v>
      </c>
      <c r="X1" s="1" t="s">
        <v>590</v>
      </c>
      <c r="Y1" s="1" t="s">
        <v>591</v>
      </c>
      <c r="Z1" s="1" t="s">
        <v>592</v>
      </c>
      <c r="AA1" s="1" t="s">
        <v>593</v>
      </c>
      <c r="AB1" s="1" t="s">
        <v>594</v>
      </c>
      <c r="AC1" s="1" t="s">
        <v>595</v>
      </c>
      <c r="AD1" s="1" t="s">
        <v>596</v>
      </c>
      <c r="AE1" s="1" t="s">
        <v>597</v>
      </c>
      <c r="AF1" s="1" t="s">
        <v>598</v>
      </c>
      <c r="AG1" s="1" t="s">
        <v>599</v>
      </c>
      <c r="AH1" s="1" t="s">
        <v>600</v>
      </c>
      <c r="AI1" s="1" t="s">
        <v>601</v>
      </c>
      <c r="AJ1" s="1" t="s">
        <v>602</v>
      </c>
      <c r="AK1" s="1" t="s">
        <v>603</v>
      </c>
      <c r="AL1" s="1" t="s">
        <v>604</v>
      </c>
      <c r="AM1" s="1" t="s">
        <v>605</v>
      </c>
      <c r="AN1" s="1" t="s">
        <v>606</v>
      </c>
      <c r="AO1" s="1" t="s">
        <v>607</v>
      </c>
      <c r="AP1" s="1" t="s">
        <v>608</v>
      </c>
      <c r="AQ1" s="1" t="s">
        <v>609</v>
      </c>
      <c r="AR1" s="1" t="s">
        <v>610</v>
      </c>
      <c r="AS1" s="1" t="s">
        <v>611</v>
      </c>
      <c r="AT1" s="1" t="s">
        <v>612</v>
      </c>
      <c r="AU1" s="1" t="s">
        <v>613</v>
      </c>
      <c r="AV1" s="1" t="s">
        <v>614</v>
      </c>
      <c r="AW1" s="1" t="s">
        <v>615</v>
      </c>
      <c r="AX1" s="1" t="s">
        <v>616</v>
      </c>
      <c r="AY1" s="1" t="s">
        <v>617</v>
      </c>
      <c r="AZ1" s="1" t="s">
        <v>618</v>
      </c>
      <c r="BA1" s="1" t="s">
        <v>619</v>
      </c>
      <c r="BB1" s="1" t="s">
        <v>620</v>
      </c>
      <c r="BC1" s="1" t="s">
        <v>621</v>
      </c>
      <c r="BD1" s="1" t="s">
        <v>622</v>
      </c>
      <c r="BE1" s="1" t="s">
        <v>623</v>
      </c>
      <c r="BF1" s="1" t="s">
        <v>624</v>
      </c>
      <c r="BG1" s="1" t="s">
        <v>625</v>
      </c>
      <c r="BH1" s="1" t="s">
        <v>14</v>
      </c>
      <c r="BI1" s="1" t="s">
        <v>15</v>
      </c>
      <c r="BJ1" s="1" t="s">
        <v>16</v>
      </c>
      <c r="BK1" s="1" t="s">
        <v>626</v>
      </c>
    </row>
    <row r="2">
      <c r="A2" s="3">
        <v>4.68258763054363E-5</v>
      </c>
      <c r="B2" s="3">
        <v>-0.363123541922459</v>
      </c>
      <c r="C2" s="3">
        <v>-0.736421529608042</v>
      </c>
      <c r="D2" s="3">
        <v>210.966</v>
      </c>
      <c r="E2" s="3">
        <v>230.966</v>
      </c>
      <c r="F2" s="3">
        <v>123.778</v>
      </c>
      <c r="G2" s="3">
        <v>143.778</v>
      </c>
      <c r="H2" s="3">
        <v>0.796380877494812</v>
      </c>
      <c r="I2" s="3">
        <v>0.0555574879576855</v>
      </c>
      <c r="J2" s="3">
        <v>0.115628406405449</v>
      </c>
      <c r="K2" s="3">
        <v>0.0681387484073639</v>
      </c>
      <c r="L2" s="3">
        <v>0.00199864734895527</v>
      </c>
      <c r="M2" s="3">
        <v>0.95486581325531</v>
      </c>
      <c r="N2" s="3">
        <v>0.0559576414525509</v>
      </c>
      <c r="O2" s="3">
        <v>0.0237195491790772</v>
      </c>
      <c r="P2" s="3">
        <v>8.63949717223296E-17</v>
      </c>
      <c r="Q2" s="3">
        <v>0.00294237467460334</v>
      </c>
      <c r="R2" s="3">
        <v>0.0545308776199818</v>
      </c>
      <c r="S2" s="3">
        <v>0.0604980550706387</v>
      </c>
      <c r="T2" s="3">
        <v>0.473117291927338</v>
      </c>
      <c r="U2" s="3">
        <v>1.37619801519907E-22</v>
      </c>
      <c r="V2" s="3">
        <v>0.611022889614105</v>
      </c>
      <c r="W2" s="3">
        <v>0.557283401489258</v>
      </c>
      <c r="X2" s="3">
        <v>0.00520283589139581</v>
      </c>
      <c r="Y2" s="3">
        <v>2.35472912466889E-31</v>
      </c>
      <c r="Z2" s="3">
        <v>3.47492517903447E-4</v>
      </c>
      <c r="AA2" s="3">
        <v>0.0812705755233765</v>
      </c>
      <c r="AB2" s="3">
        <v>0.00641351332888007</v>
      </c>
      <c r="AC2" s="3">
        <v>0.200967490673065</v>
      </c>
      <c r="AD2" s="3">
        <v>1.23688002666422E-17</v>
      </c>
      <c r="AE2" s="3">
        <v>8.98291730382949E-21</v>
      </c>
      <c r="AF2" s="3">
        <v>0.978394210338593</v>
      </c>
      <c r="AG2" s="3">
        <v>0.448666602373123</v>
      </c>
      <c r="AH2" s="3">
        <v>0.620695471763611</v>
      </c>
      <c r="AI2" s="3">
        <v>0.357917487621307</v>
      </c>
      <c r="AJ2" s="3">
        <v>0.233563870191574</v>
      </c>
      <c r="AK2" s="3">
        <v>0.00122162990737706</v>
      </c>
      <c r="AL2" s="3">
        <v>0.87152111530304</v>
      </c>
      <c r="AM2" s="3">
        <v>0.121093474328518</v>
      </c>
      <c r="AN2" s="3">
        <v>0.137686058878899</v>
      </c>
      <c r="AO2" s="3">
        <v>2.41612251852732E-15</v>
      </c>
      <c r="AP2" s="3">
        <v>0.00239542010240257</v>
      </c>
      <c r="AQ2" s="3">
        <v>0.0808620378375053</v>
      </c>
      <c r="AR2" s="3">
        <v>0.0479438304901123</v>
      </c>
      <c r="AS2" s="3">
        <v>0.516948282718658</v>
      </c>
      <c r="AT2" s="3">
        <v>2.19963060696534E-20</v>
      </c>
      <c r="AU2" s="3">
        <v>0.483318865299225</v>
      </c>
      <c r="AV2" s="3">
        <v>0.427571177482605</v>
      </c>
      <c r="AW2" s="3">
        <v>0.0171110033988953</v>
      </c>
      <c r="AX2" s="3">
        <v>4.96549064771218E-23</v>
      </c>
      <c r="AY2" s="3">
        <v>4.19486314058304E-4</v>
      </c>
      <c r="AZ2" s="3">
        <v>0.293427467346191</v>
      </c>
      <c r="BA2" s="3">
        <v>0.0229396503418684</v>
      </c>
      <c r="BB2" s="3">
        <v>0.198165386915207</v>
      </c>
      <c r="BC2" s="3">
        <v>4.92600396101916E-15</v>
      </c>
      <c r="BD2" s="3">
        <v>3.07814790587087E-16</v>
      </c>
      <c r="BE2" s="3">
        <v>0.678346872329712</v>
      </c>
      <c r="BF2" s="3">
        <v>0.403946459293366</v>
      </c>
      <c r="BG2" s="3">
        <v>0.50695013999939</v>
      </c>
      <c r="BH2" s="3">
        <v>4.0</v>
      </c>
      <c r="BI2" s="3">
        <v>1.0</v>
      </c>
      <c r="BJ2" s="3">
        <v>0.4</v>
      </c>
      <c r="BK2" s="3">
        <v>7.0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1.57"/>
  </cols>
  <sheetData>
    <row r="1" ht="12.75" customHeight="1">
      <c r="A1" s="1" t="s">
        <v>14</v>
      </c>
      <c r="B1" s="1" t="s">
        <v>15</v>
      </c>
      <c r="C1" s="1" t="s">
        <v>16</v>
      </c>
    </row>
    <row r="2" ht="12.75" customHeight="1">
      <c r="A2" s="5" t="s">
        <v>627</v>
      </c>
      <c r="B2" s="5" t="s">
        <v>627</v>
      </c>
      <c r="C2" s="5" t="s">
        <v>628</v>
      </c>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&amp;Cffffff&amp;A</oddHeader>
    <oddFooter>&amp;CffffffPage &amp;P</oddFooter>
  </headerFooter>
  <drawing r:id="rId1"/>
</worksheet>
</file>