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g/Desktop/"/>
    </mc:Choice>
  </mc:AlternateContent>
  <xr:revisionPtr revIDLastSave="0" documentId="8_{0101AAEF-9BEC-4247-9C82-9DE6DDFE0583}" xr6:coauthVersionLast="47" xr6:coauthVersionMax="47" xr10:uidLastSave="{00000000-0000-0000-0000-000000000000}"/>
  <bookViews>
    <workbookView xWindow="0" yWindow="500" windowWidth="28800" windowHeight="16460" activeTab="1" xr2:uid="{31525556-CB11-434C-BCEA-6A5A69ABF99A}"/>
  </bookViews>
  <sheets>
    <sheet name="Malayan Camera Days" sheetId="6" r:id="rId1"/>
    <sheet name="Lowland Camera Days" sheetId="5" r:id="rId2"/>
  </sheets>
  <definedNames>
    <definedName name="Malaysia_Selected_Run_Times" localSheetId="0">'Malayan Camera Days'!$A$1:$C$330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H3" i="6"/>
  <c r="H2" i="6"/>
  <c r="D14" i="6"/>
  <c r="D310" i="6"/>
  <c r="D265" i="6"/>
  <c r="D242" i="6"/>
  <c r="D155" i="6"/>
  <c r="D124" i="6"/>
  <c r="D118" i="6"/>
  <c r="D112" i="6"/>
  <c r="D101" i="6"/>
  <c r="D3" i="6"/>
  <c r="D4" i="6"/>
  <c r="D5" i="6"/>
  <c r="D6" i="6"/>
  <c r="D7" i="6"/>
  <c r="D8" i="6"/>
  <c r="D9" i="6"/>
  <c r="D10" i="6"/>
  <c r="D11" i="6"/>
  <c r="D12" i="6"/>
  <c r="D13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106" i="6"/>
  <c r="D107" i="6"/>
  <c r="D108" i="6"/>
  <c r="D109" i="6"/>
  <c r="D110" i="6"/>
  <c r="D111" i="6"/>
  <c r="D113" i="6"/>
  <c r="D114" i="6"/>
  <c r="D115" i="6"/>
  <c r="D116" i="6"/>
  <c r="D117" i="6"/>
  <c r="D119" i="6"/>
  <c r="D120" i="6"/>
  <c r="D121" i="6"/>
  <c r="D122" i="6"/>
  <c r="D123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2" i="5"/>
  <c r="H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90BD4-D32F-7945-AC9B-AE2E3CBB9265}" name="Malaysia_Selected_Run_Times" type="6" refreshedVersion="7" background="1" saveData="1">
    <textPr codePage="10000" sourceFile="/Users/categ/Desktop/Malaysia_Selected_Run_Time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<sst xmlns="http://schemas.openxmlformats.org/spreadsheetml/2006/main" count="424" uniqueCount="422">
  <si>
    <t>PEC10</t>
  </si>
  <si>
    <t>PEC06</t>
  </si>
  <si>
    <t>PEC14</t>
  </si>
  <si>
    <t>PEC56</t>
  </si>
  <si>
    <t>PEC15</t>
  </si>
  <si>
    <t>PEC09</t>
  </si>
  <si>
    <t>PEC07</t>
  </si>
  <si>
    <t>PEC50</t>
  </si>
  <si>
    <t>PEC44ex</t>
  </si>
  <si>
    <t>PEC22</t>
  </si>
  <si>
    <t>PEC76</t>
  </si>
  <si>
    <t>PEC18</t>
  </si>
  <si>
    <t>PEC11</t>
  </si>
  <si>
    <t>PEC66</t>
  </si>
  <si>
    <t>PEC05</t>
  </si>
  <si>
    <t>RBG32</t>
  </si>
  <si>
    <t>RBG75</t>
  </si>
  <si>
    <t>RBG40</t>
  </si>
  <si>
    <t>RBG12</t>
  </si>
  <si>
    <t>RBG61</t>
  </si>
  <si>
    <t>RBG41</t>
  </si>
  <si>
    <t>RBG84</t>
  </si>
  <si>
    <t>RBG29</t>
  </si>
  <si>
    <t>RBG22</t>
  </si>
  <si>
    <t>RBG27</t>
  </si>
  <si>
    <t>RBG31</t>
  </si>
  <si>
    <t>RBG30</t>
  </si>
  <si>
    <t>RBG36</t>
  </si>
  <si>
    <t>RBG48</t>
  </si>
  <si>
    <t>Site</t>
  </si>
  <si>
    <t>RBG00</t>
  </si>
  <si>
    <t>RBG10</t>
  </si>
  <si>
    <t>RBG21</t>
  </si>
  <si>
    <t>RBG23</t>
  </si>
  <si>
    <t>RBG26</t>
  </si>
  <si>
    <t>RBG24</t>
  </si>
  <si>
    <t>RBG25</t>
  </si>
  <si>
    <t>RBG28</t>
  </si>
  <si>
    <t>RBG33</t>
  </si>
  <si>
    <t>RBG34</t>
  </si>
  <si>
    <t>RBG35</t>
  </si>
  <si>
    <t>RBG37</t>
  </si>
  <si>
    <t>RBG38</t>
  </si>
  <si>
    <t>RBG39</t>
  </si>
  <si>
    <t>RBG42</t>
  </si>
  <si>
    <t>RBG43</t>
  </si>
  <si>
    <t>RBG44</t>
  </si>
  <si>
    <t>RBG45</t>
  </si>
  <si>
    <t>RBG46</t>
  </si>
  <si>
    <t>RBG47</t>
  </si>
  <si>
    <t>RBG54</t>
  </si>
  <si>
    <t>RBG60</t>
  </si>
  <si>
    <t>RBG63</t>
  </si>
  <si>
    <t>RBG65</t>
  </si>
  <si>
    <t>RBG66</t>
  </si>
  <si>
    <t>RBG67</t>
  </si>
  <si>
    <t>RBG70</t>
  </si>
  <si>
    <t>RBG80</t>
  </si>
  <si>
    <t>RBG81</t>
  </si>
  <si>
    <t>RBG83</t>
  </si>
  <si>
    <t>PEC01</t>
  </si>
  <si>
    <t>PEC02</t>
  </si>
  <si>
    <t>PEC03</t>
  </si>
  <si>
    <t>PEC04</t>
  </si>
  <si>
    <t>PEC08</t>
  </si>
  <si>
    <t>PEC12</t>
  </si>
  <si>
    <t>PEC13</t>
  </si>
  <si>
    <t>PEC16</t>
  </si>
  <si>
    <t>PEC17</t>
  </si>
  <si>
    <t>PEC19</t>
  </si>
  <si>
    <t>PEC20</t>
  </si>
  <si>
    <t>PEC21</t>
  </si>
  <si>
    <t>PEC36ex</t>
  </si>
  <si>
    <t>PEC59</t>
  </si>
  <si>
    <t>PEC60</t>
  </si>
  <si>
    <t>PEC61</t>
  </si>
  <si>
    <t>PEC69</t>
  </si>
  <si>
    <t>start date</t>
  </si>
  <si>
    <t>end date</t>
  </si>
  <si>
    <t>Camera days</t>
  </si>
  <si>
    <t>Overall total</t>
  </si>
  <si>
    <t>Camr_Nm</t>
  </si>
  <si>
    <t>Start date</t>
  </si>
  <si>
    <t>End date</t>
  </si>
  <si>
    <t>PU01C</t>
  </si>
  <si>
    <t>PU01D</t>
  </si>
  <si>
    <t>PU02C</t>
  </si>
  <si>
    <t>PU03B</t>
  </si>
  <si>
    <t>PU03C</t>
  </si>
  <si>
    <t>PU04B</t>
  </si>
  <si>
    <t>PU04D</t>
  </si>
  <si>
    <t>PU05C</t>
  </si>
  <si>
    <t>PU05D</t>
  </si>
  <si>
    <t>PU06B</t>
  </si>
  <si>
    <t>PU06D</t>
  </si>
  <si>
    <t>PU07B</t>
  </si>
  <si>
    <t>PU07C</t>
  </si>
  <si>
    <t>PU08B</t>
  </si>
  <si>
    <t>PU08C</t>
  </si>
  <si>
    <t>PU09A</t>
  </si>
  <si>
    <t>PU09C</t>
  </si>
  <si>
    <t>PU10B</t>
  </si>
  <si>
    <t>PU10D</t>
  </si>
  <si>
    <t>PU11A</t>
  </si>
  <si>
    <t>PU11D</t>
  </si>
  <si>
    <t>PU12B</t>
  </si>
  <si>
    <t>PU12D</t>
  </si>
  <si>
    <t>PU13B</t>
  </si>
  <si>
    <t>PU13C</t>
  </si>
  <si>
    <t>PU14A</t>
  </si>
  <si>
    <t>PU14B</t>
  </si>
  <si>
    <t>PU15C</t>
  </si>
  <si>
    <t>PU15D</t>
  </si>
  <si>
    <t>PU16A</t>
  </si>
  <si>
    <t>PU16C</t>
  </si>
  <si>
    <t>PU17C</t>
  </si>
  <si>
    <t>PU18A</t>
  </si>
  <si>
    <t>PU19B</t>
  </si>
  <si>
    <t>PU19C</t>
  </si>
  <si>
    <t>PU20B</t>
  </si>
  <si>
    <t>PU20C</t>
  </si>
  <si>
    <t>PU21B</t>
  </si>
  <si>
    <t>PU21D</t>
  </si>
  <si>
    <t>PU22C</t>
  </si>
  <si>
    <t>PU22D</t>
  </si>
  <si>
    <t>PU23B</t>
  </si>
  <si>
    <t>PU23D</t>
  </si>
  <si>
    <t>PU24A</t>
  </si>
  <si>
    <t>PU24C</t>
  </si>
  <si>
    <t>PU25C</t>
  </si>
  <si>
    <t>PU26A</t>
  </si>
  <si>
    <t>PU27B</t>
  </si>
  <si>
    <t>PU27C</t>
  </si>
  <si>
    <t>PU28A</t>
  </si>
  <si>
    <t>PU28C</t>
  </si>
  <si>
    <t>PU29A</t>
  </si>
  <si>
    <t>PU30A</t>
  </si>
  <si>
    <t>PU30D</t>
  </si>
  <si>
    <t>PU31B</t>
  </si>
  <si>
    <t>PU31D</t>
  </si>
  <si>
    <t>PU32A</t>
  </si>
  <si>
    <t>PU32B</t>
  </si>
  <si>
    <t>PU33C</t>
  </si>
  <si>
    <t>PU33D</t>
  </si>
  <si>
    <t>PU34A</t>
  </si>
  <si>
    <t>PU34D</t>
  </si>
  <si>
    <t>PU35A</t>
  </si>
  <si>
    <t>PU35D</t>
  </si>
  <si>
    <t>PU36C</t>
  </si>
  <si>
    <t>PU36D</t>
  </si>
  <si>
    <t>PU37A</t>
  </si>
  <si>
    <t>PU37D</t>
  </si>
  <si>
    <t>PU38B</t>
  </si>
  <si>
    <t>PU38C</t>
  </si>
  <si>
    <t>PU39D</t>
  </si>
  <si>
    <t>PU40A</t>
  </si>
  <si>
    <t>PU40C</t>
  </si>
  <si>
    <t>PU41B</t>
  </si>
  <si>
    <t>PU41C</t>
  </si>
  <si>
    <t>PU42A</t>
  </si>
  <si>
    <t>PU42B</t>
  </si>
  <si>
    <t>PU43A</t>
  </si>
  <si>
    <t>PU43C</t>
  </si>
  <si>
    <t>PU44B</t>
  </si>
  <si>
    <t>PU44D</t>
  </si>
  <si>
    <t>PU45D</t>
  </si>
  <si>
    <t>PU46A</t>
  </si>
  <si>
    <t>PU46C</t>
  </si>
  <si>
    <t>PU47C</t>
  </si>
  <si>
    <t>PU48B</t>
  </si>
  <si>
    <t>PU48D</t>
  </si>
  <si>
    <t>PU49A</t>
  </si>
  <si>
    <t>PU49B</t>
  </si>
  <si>
    <t>PU50D</t>
  </si>
  <si>
    <t>PU51B</t>
  </si>
  <si>
    <t>PU51D</t>
  </si>
  <si>
    <t>PU52A</t>
  </si>
  <si>
    <t>PU52B</t>
  </si>
  <si>
    <t>PU53A</t>
  </si>
  <si>
    <t>PU53D</t>
  </si>
  <si>
    <t>PU54B</t>
  </si>
  <si>
    <t>PU54C</t>
  </si>
  <si>
    <t>PU55A</t>
  </si>
  <si>
    <t>PU55C</t>
  </si>
  <si>
    <t>PU56A</t>
  </si>
  <si>
    <t>PU56B</t>
  </si>
  <si>
    <t>PU57B</t>
  </si>
  <si>
    <t>PU57D</t>
  </si>
  <si>
    <t>PU58A</t>
  </si>
  <si>
    <t>PU58D</t>
  </si>
  <si>
    <t>PU59B</t>
  </si>
  <si>
    <t>PU59C</t>
  </si>
  <si>
    <t>PU60A</t>
  </si>
  <si>
    <t>PU61A</t>
  </si>
  <si>
    <t>PU61C</t>
  </si>
  <si>
    <t>PU62D</t>
  </si>
  <si>
    <t>PU63A</t>
  </si>
  <si>
    <t>PU63C</t>
  </si>
  <si>
    <t>PU64A</t>
  </si>
  <si>
    <t>PU64D</t>
  </si>
  <si>
    <t>PU65B</t>
  </si>
  <si>
    <t>PU65C</t>
  </si>
  <si>
    <t>PU66B</t>
  </si>
  <si>
    <t>PU66D</t>
  </si>
  <si>
    <t>PU67A</t>
  </si>
  <si>
    <t>PU67B</t>
  </si>
  <si>
    <t>PU68A</t>
  </si>
  <si>
    <t>PU68B</t>
  </si>
  <si>
    <t>PU69B</t>
  </si>
  <si>
    <t>PU69D</t>
  </si>
  <si>
    <t>PU70A</t>
  </si>
  <si>
    <t>PU70D</t>
  </si>
  <si>
    <t>TU16C</t>
  </si>
  <si>
    <t>TU21C</t>
  </si>
  <si>
    <t>TU22D</t>
  </si>
  <si>
    <t>TU24C</t>
  </si>
  <si>
    <t>TU29B</t>
  </si>
  <si>
    <t>TU34B</t>
  </si>
  <si>
    <t>TU36A</t>
  </si>
  <si>
    <t>TU36D</t>
  </si>
  <si>
    <t>TU39A</t>
  </si>
  <si>
    <t>TU40B</t>
  </si>
  <si>
    <t>TU42A</t>
  </si>
  <si>
    <t>TU43B</t>
  </si>
  <si>
    <t>TU44C</t>
  </si>
  <si>
    <t>TU45D</t>
  </si>
  <si>
    <t>TU47D</t>
  </si>
  <si>
    <t>TU48D</t>
  </si>
  <si>
    <t>TU50D</t>
  </si>
  <si>
    <t>TU53D</t>
  </si>
  <si>
    <t>TU58C</t>
  </si>
  <si>
    <t>TU61A</t>
  </si>
  <si>
    <t>TU63D</t>
  </si>
  <si>
    <t>TU66B</t>
  </si>
  <si>
    <t>TU69D</t>
  </si>
  <si>
    <t>TU71A</t>
  </si>
  <si>
    <t>TU72B</t>
  </si>
  <si>
    <t>TU73B</t>
  </si>
  <si>
    <t>TU74B</t>
  </si>
  <si>
    <t>TU75B</t>
  </si>
  <si>
    <t>TU76A</t>
  </si>
  <si>
    <t>TU77B</t>
  </si>
  <si>
    <t>TU78A</t>
  </si>
  <si>
    <t>TU79B</t>
  </si>
  <si>
    <t>TU80C</t>
  </si>
  <si>
    <t>TU81A</t>
  </si>
  <si>
    <t>TU82D</t>
  </si>
  <si>
    <t>PB015A</t>
  </si>
  <si>
    <t>PB016A</t>
  </si>
  <si>
    <t>PB016B</t>
  </si>
  <si>
    <t>PB027C</t>
  </si>
  <si>
    <t>PB027D</t>
  </si>
  <si>
    <t>PB028C</t>
  </si>
  <si>
    <t>PB028D</t>
  </si>
  <si>
    <t>PB029B</t>
  </si>
  <si>
    <t>PB029C</t>
  </si>
  <si>
    <t>PB030B</t>
  </si>
  <si>
    <t>PB030D</t>
  </si>
  <si>
    <t>PB031B</t>
  </si>
  <si>
    <t>PB031C</t>
  </si>
  <si>
    <t>PB032B</t>
  </si>
  <si>
    <t>PB032D</t>
  </si>
  <si>
    <t>PB033B</t>
  </si>
  <si>
    <t>PB033D</t>
  </si>
  <si>
    <t>PB034C</t>
  </si>
  <si>
    <t>PB034D</t>
  </si>
  <si>
    <t>PB035B</t>
  </si>
  <si>
    <t>PB035C</t>
  </si>
  <si>
    <t>PB039A</t>
  </si>
  <si>
    <t>PB039B</t>
  </si>
  <si>
    <t>PB040A</t>
  </si>
  <si>
    <t>PB040D</t>
  </si>
  <si>
    <t>PB041A</t>
  </si>
  <si>
    <t>PB041C</t>
  </si>
  <si>
    <t>PB042B</t>
  </si>
  <si>
    <t>PB042C</t>
  </si>
  <si>
    <t>PB043B</t>
  </si>
  <si>
    <t>PB043D</t>
  </si>
  <si>
    <t>PB044B</t>
  </si>
  <si>
    <t>PB044C</t>
  </si>
  <si>
    <t>PB045D</t>
  </si>
  <si>
    <t>PB046C</t>
  </si>
  <si>
    <t>PB047A</t>
  </si>
  <si>
    <t>PB047B</t>
  </si>
  <si>
    <t>PB052A</t>
  </si>
  <si>
    <t>PB052D</t>
  </si>
  <si>
    <t>PB053A</t>
  </si>
  <si>
    <t>PB053D</t>
  </si>
  <si>
    <t>PB054A</t>
  </si>
  <si>
    <t>PB054C</t>
  </si>
  <si>
    <t>PB055A</t>
  </si>
  <si>
    <t>PB055C</t>
  </si>
  <si>
    <t>PB056B</t>
  </si>
  <si>
    <t>PB056D</t>
  </si>
  <si>
    <t>PB057A</t>
  </si>
  <si>
    <t>PB057D</t>
  </si>
  <si>
    <t>PB058A</t>
  </si>
  <si>
    <t>PB058C</t>
  </si>
  <si>
    <t>PB059B</t>
  </si>
  <si>
    <t>PB059C</t>
  </si>
  <si>
    <t>PB064B</t>
  </si>
  <si>
    <t>PB064C</t>
  </si>
  <si>
    <t>PB065B</t>
  </si>
  <si>
    <t>PB065D</t>
  </si>
  <si>
    <t>PB066A</t>
  </si>
  <si>
    <t>PB066B</t>
  </si>
  <si>
    <t>PB067A</t>
  </si>
  <si>
    <t>PB067D</t>
  </si>
  <si>
    <t>PB068A</t>
  </si>
  <si>
    <t>PB068C</t>
  </si>
  <si>
    <t>PB069A</t>
  </si>
  <si>
    <t>PB069B</t>
  </si>
  <si>
    <t>PB070B</t>
  </si>
  <si>
    <t>PB070C</t>
  </si>
  <si>
    <t>PB071A</t>
  </si>
  <si>
    <t>PB071C</t>
  </si>
  <si>
    <t>PB075B</t>
  </si>
  <si>
    <t>PB075C</t>
  </si>
  <si>
    <t>PB076A</t>
  </si>
  <si>
    <t>PB076D</t>
  </si>
  <si>
    <t>PB077B</t>
  </si>
  <si>
    <t>PB077C</t>
  </si>
  <si>
    <t>PB078B</t>
  </si>
  <si>
    <t>PB079A</t>
  </si>
  <si>
    <t>PB079B</t>
  </si>
  <si>
    <t>PB080A</t>
  </si>
  <si>
    <t>PB080C</t>
  </si>
  <si>
    <t>PB081B</t>
  </si>
  <si>
    <t>PB081C</t>
  </si>
  <si>
    <t>PB082A</t>
  </si>
  <si>
    <t>PB082B</t>
  </si>
  <si>
    <t>PB083B</t>
  </si>
  <si>
    <t>PB083C</t>
  </si>
  <si>
    <t>PB087A</t>
  </si>
  <si>
    <t>PB087C</t>
  </si>
  <si>
    <t>PB088A</t>
  </si>
  <si>
    <t>PB088B</t>
  </si>
  <si>
    <t>PB089A</t>
  </si>
  <si>
    <t>PB089B</t>
  </si>
  <si>
    <t>PB090A</t>
  </si>
  <si>
    <t>PB090D</t>
  </si>
  <si>
    <t>PB091A</t>
  </si>
  <si>
    <t>PB091C</t>
  </si>
  <si>
    <t>PB092C</t>
  </si>
  <si>
    <t>PB093A</t>
  </si>
  <si>
    <t>PB093B</t>
  </si>
  <si>
    <t>PB094A</t>
  </si>
  <si>
    <t>PB094D</t>
  </si>
  <si>
    <t>PB095A</t>
  </si>
  <si>
    <t>PB095D</t>
  </si>
  <si>
    <t>PB100A</t>
  </si>
  <si>
    <t>PB100B</t>
  </si>
  <si>
    <t>PB101A</t>
  </si>
  <si>
    <t>PB101B</t>
  </si>
  <si>
    <t>PB102A</t>
  </si>
  <si>
    <t>PB102D</t>
  </si>
  <si>
    <t>PB103B</t>
  </si>
  <si>
    <t>PB103D</t>
  </si>
  <si>
    <t>PB104C</t>
  </si>
  <si>
    <t>PB104D</t>
  </si>
  <si>
    <t>PB105A</t>
  </si>
  <si>
    <t>PB105B</t>
  </si>
  <si>
    <t>PB106B</t>
  </si>
  <si>
    <t>PB106C</t>
  </si>
  <si>
    <t>PB107A</t>
  </si>
  <si>
    <t>PB107C</t>
  </si>
  <si>
    <t>PB112A</t>
  </si>
  <si>
    <t>PB112C</t>
  </si>
  <si>
    <t>PB113A</t>
  </si>
  <si>
    <t>PB113D</t>
  </si>
  <si>
    <t>PB114B</t>
  </si>
  <si>
    <t>PB115B</t>
  </si>
  <si>
    <t>PB116A</t>
  </si>
  <si>
    <t>PB117B</t>
  </si>
  <si>
    <t>PB117D</t>
  </si>
  <si>
    <t>PB118C</t>
  </si>
  <si>
    <t>PB118D</t>
  </si>
  <si>
    <t>PB119A</t>
  </si>
  <si>
    <t>TB006C</t>
  </si>
  <si>
    <t>TB009C</t>
  </si>
  <si>
    <t>TB010C</t>
  </si>
  <si>
    <t>TB013B</t>
  </si>
  <si>
    <t>TB015B</t>
  </si>
  <si>
    <t>TB019D</t>
  </si>
  <si>
    <t>TB021C</t>
  </si>
  <si>
    <t>TB024A</t>
  </si>
  <si>
    <t>TB029D</t>
  </si>
  <si>
    <t>TB037B</t>
  </si>
  <si>
    <t>TB040C</t>
  </si>
  <si>
    <t>TB042A</t>
  </si>
  <si>
    <t>TB045B</t>
  </si>
  <si>
    <t>TB047D</t>
  </si>
  <si>
    <t>TB058D</t>
  </si>
  <si>
    <t>TB060D</t>
  </si>
  <si>
    <t>TB062A</t>
  </si>
  <si>
    <t>TB065A</t>
  </si>
  <si>
    <t>TB067C</t>
  </si>
  <si>
    <t>TB068B</t>
  </si>
  <si>
    <t>TB073D</t>
  </si>
  <si>
    <t>TB075D</t>
  </si>
  <si>
    <t>TB082D</t>
  </si>
  <si>
    <t>TB090C</t>
  </si>
  <si>
    <t>TB096A</t>
  </si>
  <si>
    <t>TB101C</t>
  </si>
  <si>
    <t>TB103C</t>
  </si>
  <si>
    <t>TB104B</t>
  </si>
  <si>
    <t>TB119B</t>
  </si>
  <si>
    <t>TB122A</t>
  </si>
  <si>
    <t>TB125C</t>
  </si>
  <si>
    <t>TB128C</t>
  </si>
  <si>
    <t>TB129B</t>
  </si>
  <si>
    <t>TB145D</t>
  </si>
  <si>
    <t>TB146B</t>
  </si>
  <si>
    <t>Corumbiara (PEC) total</t>
  </si>
  <si>
    <t>Guapore (RBG) total</t>
  </si>
  <si>
    <t>PU, TU</t>
  </si>
  <si>
    <t>Royal Belum</t>
  </si>
  <si>
    <t>PB, TB</t>
  </si>
  <si>
    <t>Temengor</t>
  </si>
  <si>
    <t>Camera name</t>
  </si>
  <si>
    <t>Camera Days</t>
  </si>
  <si>
    <t>Total Camera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</si>
</sst>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laysia_Selected_Run_Times" connectionId="1" xr16:uid="{0DD8EEBC-67BA-6F40-BC05-BC30441A8A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D1EF-EED5-4645-82BB-5EDE9EC089D2}">
  <dimension ref="A1:M330"/>
  <sheetViews>
    <sheetView zoomScale="144" workbookViewId="0">
      <selection activeCell="N1" sqref="N1:N1048576"/>
    </sheetView>
  </sheetViews>
  <sheetFormatPr baseColWidth="10" defaultRowHeight="16" x14ac:dyDescent="0.2"/>
  <cols>
    <col min="1" max="1" width="9.5" bestFit="1" customWidth="1"/>
    <col min="2" max="2" width="9.33203125" bestFit="1" customWidth="1"/>
    <col min="3" max="3" width="8.83203125" bestFit="1" customWidth="1"/>
    <col min="4" max="4" width="11.83203125" style="4" bestFit="1" customWidth="1"/>
    <col min="5" max="6" width="11.5" bestFit="1" customWidth="1"/>
    <col min="7" max="7" width="12.6640625" bestFit="1" customWidth="1"/>
    <col min="8" max="8" width="17" bestFit="1" customWidth="1"/>
    <col min="11" max="11" width="11.5" bestFit="1" customWidth="1"/>
  </cols>
  <sheetData>
    <row r="1" spans="1:13" x14ac:dyDescent="0.2">
      <c r="A1" s="2" t="s">
        <v>81</v>
      </c>
      <c r="B1" s="2" t="s">
        <v>82</v>
      </c>
      <c r="C1" s="2" t="s">
        <v>83</v>
      </c>
      <c r="D1" s="5" t="s">
        <v>79</v>
      </c>
      <c r="F1" s="2" t="s">
        <v>29</v>
      </c>
      <c r="G1" s="2" t="s">
        <v>419</v>
      </c>
      <c r="H1" s="2" t="s">
        <v>421</v>
      </c>
    </row>
    <row r="2" spans="1:13" x14ac:dyDescent="0.2">
      <c r="A2" t="s">
        <v>84</v>
      </c>
      <c r="B2" s="1">
        <v>40177</v>
      </c>
      <c r="C2" s="1">
        <v>40235</v>
      </c>
      <c r="D2" s="4">
        <f>_xlfn.DAYS(C2,B2)</f>
        <v>58</v>
      </c>
      <c r="F2" t="s">
        <v>418</v>
      </c>
      <c r="G2" t="s">
        <v>415</v>
      </c>
      <c r="H2" s="4">
        <f>SUM(D2:D164)</f>
        <v>13938</v>
      </c>
    </row>
    <row r="3" spans="1:13" x14ac:dyDescent="0.2">
      <c r="A3" t="s">
        <v>85</v>
      </c>
      <c r="B3" s="1">
        <v>40235</v>
      </c>
      <c r="C3" s="1">
        <v>40311</v>
      </c>
      <c r="D3" s="4">
        <f t="shared" ref="D3:D66" si="0">_xlfn.DAYS(C3,B3)</f>
        <v>76</v>
      </c>
      <c r="F3" t="s">
        <v>416</v>
      </c>
      <c r="G3" t="s">
        <v>417</v>
      </c>
      <c r="H3" s="4">
        <f>SUM(D165:D330)</f>
        <v>14525</v>
      </c>
      <c r="M3" s="1"/>
    </row>
    <row r="4" spans="1:13" x14ac:dyDescent="0.2">
      <c r="A4" t="s">
        <v>86</v>
      </c>
      <c r="B4" s="1">
        <v>40235</v>
      </c>
      <c r="C4" s="1">
        <v>40311</v>
      </c>
      <c r="D4" s="4">
        <f t="shared" si="0"/>
        <v>76</v>
      </c>
      <c r="M4" s="1"/>
    </row>
    <row r="5" spans="1:13" x14ac:dyDescent="0.2">
      <c r="A5" t="s">
        <v>87</v>
      </c>
      <c r="B5" s="1">
        <v>40178</v>
      </c>
      <c r="C5" s="1">
        <v>40198</v>
      </c>
      <c r="D5" s="4">
        <f t="shared" si="0"/>
        <v>20</v>
      </c>
    </row>
    <row r="6" spans="1:13" x14ac:dyDescent="0.2">
      <c r="A6" t="s">
        <v>88</v>
      </c>
      <c r="B6" s="1">
        <v>40237</v>
      </c>
      <c r="C6" s="1">
        <v>40313</v>
      </c>
      <c r="D6" s="4">
        <f t="shared" si="0"/>
        <v>76</v>
      </c>
    </row>
    <row r="7" spans="1:13" x14ac:dyDescent="0.2">
      <c r="A7" t="s">
        <v>89</v>
      </c>
      <c r="B7" s="1">
        <v>40237</v>
      </c>
      <c r="C7" s="1">
        <v>40313</v>
      </c>
      <c r="D7" s="4">
        <f t="shared" si="0"/>
        <v>76</v>
      </c>
    </row>
    <row r="8" spans="1:13" x14ac:dyDescent="0.2">
      <c r="A8" t="s">
        <v>90</v>
      </c>
      <c r="B8" s="1">
        <v>40178</v>
      </c>
      <c r="C8" s="1">
        <v>40219</v>
      </c>
      <c r="D8" s="4">
        <f t="shared" si="0"/>
        <v>41</v>
      </c>
    </row>
    <row r="9" spans="1:13" x14ac:dyDescent="0.2">
      <c r="A9" t="s">
        <v>91</v>
      </c>
      <c r="B9" s="1">
        <v>40119</v>
      </c>
      <c r="C9" s="1">
        <v>40180</v>
      </c>
      <c r="D9" s="4">
        <f t="shared" si="0"/>
        <v>61</v>
      </c>
    </row>
    <row r="10" spans="1:13" x14ac:dyDescent="0.2">
      <c r="A10" t="s">
        <v>92</v>
      </c>
      <c r="B10" s="1">
        <v>40239</v>
      </c>
      <c r="C10" s="1">
        <v>40311</v>
      </c>
      <c r="D10" s="4">
        <f t="shared" si="0"/>
        <v>72</v>
      </c>
    </row>
    <row r="11" spans="1:13" x14ac:dyDescent="0.2">
      <c r="A11" t="s">
        <v>93</v>
      </c>
      <c r="B11" s="1">
        <v>40235</v>
      </c>
      <c r="C11" s="1">
        <v>40313</v>
      </c>
      <c r="D11" s="4">
        <f t="shared" si="0"/>
        <v>78</v>
      </c>
    </row>
    <row r="12" spans="1:13" x14ac:dyDescent="0.2">
      <c r="A12" t="s">
        <v>94</v>
      </c>
      <c r="B12" s="1">
        <v>40181</v>
      </c>
      <c r="C12" s="1">
        <v>40234</v>
      </c>
      <c r="D12" s="4">
        <f t="shared" si="0"/>
        <v>53</v>
      </c>
    </row>
    <row r="13" spans="1:13" x14ac:dyDescent="0.2">
      <c r="A13" t="s">
        <v>95</v>
      </c>
      <c r="B13" s="1">
        <v>40236</v>
      </c>
      <c r="C13" s="1">
        <v>40313</v>
      </c>
      <c r="D13" s="4">
        <f t="shared" si="0"/>
        <v>77</v>
      </c>
    </row>
    <row r="14" spans="1:13" x14ac:dyDescent="0.2">
      <c r="A14" t="s">
        <v>96</v>
      </c>
      <c r="B14" s="1">
        <v>40181</v>
      </c>
      <c r="C14" s="1">
        <v>40236</v>
      </c>
      <c r="D14" s="4">
        <f>_xlfn.DAYS(C14,B14)</f>
        <v>55</v>
      </c>
      <c r="E14" s="1"/>
      <c r="K14" s="4"/>
    </row>
    <row r="15" spans="1:13" x14ac:dyDescent="0.2">
      <c r="A15" t="s">
        <v>97</v>
      </c>
      <c r="B15" s="1">
        <v>40176</v>
      </c>
      <c r="C15" s="1">
        <v>40235</v>
      </c>
      <c r="D15" s="4">
        <f t="shared" si="0"/>
        <v>59</v>
      </c>
    </row>
    <row r="16" spans="1:13" x14ac:dyDescent="0.2">
      <c r="A16" t="s">
        <v>98</v>
      </c>
      <c r="B16" s="1">
        <v>40235</v>
      </c>
      <c r="C16" s="1">
        <v>40311</v>
      </c>
      <c r="D16" s="4">
        <f t="shared" si="0"/>
        <v>76</v>
      </c>
    </row>
    <row r="17" spans="1:4" x14ac:dyDescent="0.2">
      <c r="A17" t="s">
        <v>99</v>
      </c>
      <c r="B17" s="1">
        <v>40176</v>
      </c>
      <c r="C17" s="1">
        <v>40235</v>
      </c>
      <c r="D17" s="4">
        <f t="shared" si="0"/>
        <v>59</v>
      </c>
    </row>
    <row r="18" spans="1:4" x14ac:dyDescent="0.2">
      <c r="A18" t="s">
        <v>100</v>
      </c>
      <c r="B18" s="1">
        <v>40234</v>
      </c>
      <c r="C18" s="1">
        <v>40310</v>
      </c>
      <c r="D18" s="4">
        <f t="shared" si="0"/>
        <v>76</v>
      </c>
    </row>
    <row r="19" spans="1:4" x14ac:dyDescent="0.2">
      <c r="A19" t="s">
        <v>101</v>
      </c>
      <c r="B19" s="1">
        <v>40177</v>
      </c>
      <c r="C19" s="1">
        <v>40238</v>
      </c>
      <c r="D19" s="4">
        <f t="shared" si="0"/>
        <v>61</v>
      </c>
    </row>
    <row r="20" spans="1:4" x14ac:dyDescent="0.2">
      <c r="A20" t="s">
        <v>102</v>
      </c>
      <c r="B20" s="1">
        <v>40238</v>
      </c>
      <c r="C20" s="1">
        <v>40312</v>
      </c>
      <c r="D20" s="4">
        <f t="shared" si="0"/>
        <v>74</v>
      </c>
    </row>
    <row r="21" spans="1:4" x14ac:dyDescent="0.2">
      <c r="A21" t="s">
        <v>103</v>
      </c>
      <c r="B21" s="1">
        <v>40236</v>
      </c>
      <c r="C21" s="1">
        <v>40254</v>
      </c>
      <c r="D21" s="4">
        <f t="shared" si="0"/>
        <v>18</v>
      </c>
    </row>
    <row r="22" spans="1:4" x14ac:dyDescent="0.2">
      <c r="A22" t="s">
        <v>104</v>
      </c>
      <c r="B22" s="1">
        <v>40177</v>
      </c>
      <c r="C22" s="1">
        <v>40236</v>
      </c>
      <c r="D22" s="4">
        <f t="shared" si="0"/>
        <v>59</v>
      </c>
    </row>
    <row r="23" spans="1:4" x14ac:dyDescent="0.2">
      <c r="A23" t="s">
        <v>105</v>
      </c>
      <c r="B23" s="1">
        <v>40183</v>
      </c>
      <c r="C23" s="1">
        <v>40209</v>
      </c>
      <c r="D23" s="4">
        <f t="shared" si="0"/>
        <v>26</v>
      </c>
    </row>
    <row r="24" spans="1:4" x14ac:dyDescent="0.2">
      <c r="A24" t="s">
        <v>106</v>
      </c>
      <c r="B24" s="1">
        <v>40239</v>
      </c>
      <c r="C24" s="1">
        <v>40311</v>
      </c>
      <c r="D24" s="4">
        <f t="shared" si="0"/>
        <v>72</v>
      </c>
    </row>
    <row r="25" spans="1:4" x14ac:dyDescent="0.2">
      <c r="A25" t="s">
        <v>107</v>
      </c>
      <c r="B25" s="1">
        <v>40235</v>
      </c>
      <c r="C25" s="1">
        <v>40314</v>
      </c>
      <c r="D25" s="4">
        <f t="shared" si="0"/>
        <v>79</v>
      </c>
    </row>
    <row r="26" spans="1:4" x14ac:dyDescent="0.2">
      <c r="A26" t="s">
        <v>108</v>
      </c>
      <c r="B26" s="1">
        <v>40181</v>
      </c>
      <c r="C26" s="1">
        <v>40235</v>
      </c>
      <c r="D26" s="4">
        <f t="shared" si="0"/>
        <v>54</v>
      </c>
    </row>
    <row r="27" spans="1:4" x14ac:dyDescent="0.2">
      <c r="A27" t="s">
        <v>109</v>
      </c>
      <c r="B27" s="1">
        <v>40237</v>
      </c>
      <c r="C27" s="1">
        <v>40313</v>
      </c>
      <c r="D27" s="4">
        <f t="shared" si="0"/>
        <v>76</v>
      </c>
    </row>
    <row r="28" spans="1:4" x14ac:dyDescent="0.2">
      <c r="A28" t="s">
        <v>110</v>
      </c>
      <c r="B28" s="1">
        <v>40181</v>
      </c>
      <c r="C28" s="1">
        <v>40237</v>
      </c>
      <c r="D28" s="4">
        <f t="shared" si="0"/>
        <v>56</v>
      </c>
    </row>
    <row r="29" spans="1:4" x14ac:dyDescent="0.2">
      <c r="A29" t="s">
        <v>111</v>
      </c>
      <c r="B29" s="1">
        <v>40233</v>
      </c>
      <c r="C29" s="1">
        <v>40310</v>
      </c>
      <c r="D29" s="4">
        <f t="shared" si="0"/>
        <v>77</v>
      </c>
    </row>
    <row r="30" spans="1:4" x14ac:dyDescent="0.2">
      <c r="A30" t="s">
        <v>112</v>
      </c>
      <c r="B30" s="1">
        <v>40175</v>
      </c>
      <c r="C30" s="1">
        <v>40233</v>
      </c>
      <c r="D30" s="4">
        <f t="shared" si="0"/>
        <v>58</v>
      </c>
    </row>
    <row r="31" spans="1:4" x14ac:dyDescent="0.2">
      <c r="A31" t="s">
        <v>113</v>
      </c>
      <c r="B31" s="1">
        <v>40233</v>
      </c>
      <c r="C31" s="1">
        <v>40309</v>
      </c>
      <c r="D31" s="4">
        <f t="shared" si="0"/>
        <v>76</v>
      </c>
    </row>
    <row r="32" spans="1:4" x14ac:dyDescent="0.2">
      <c r="A32" t="s">
        <v>114</v>
      </c>
      <c r="B32" s="1">
        <v>40117</v>
      </c>
      <c r="C32" s="1">
        <v>40233</v>
      </c>
      <c r="D32" s="4">
        <f t="shared" si="0"/>
        <v>116</v>
      </c>
    </row>
    <row r="33" spans="1:4" x14ac:dyDescent="0.2">
      <c r="A33" t="s">
        <v>115</v>
      </c>
      <c r="B33" s="1">
        <v>40233</v>
      </c>
      <c r="C33" s="1">
        <v>40308</v>
      </c>
      <c r="D33" s="4">
        <f t="shared" si="0"/>
        <v>75</v>
      </c>
    </row>
    <row r="34" spans="1:4" x14ac:dyDescent="0.2">
      <c r="A34" t="s">
        <v>116</v>
      </c>
      <c r="B34" s="1">
        <v>40116</v>
      </c>
      <c r="C34" s="1">
        <v>40235</v>
      </c>
      <c r="D34" s="4">
        <f t="shared" si="0"/>
        <v>119</v>
      </c>
    </row>
    <row r="35" spans="1:4" x14ac:dyDescent="0.2">
      <c r="A35" t="s">
        <v>117</v>
      </c>
      <c r="B35" s="1">
        <v>40229</v>
      </c>
      <c r="C35" s="1">
        <v>40256</v>
      </c>
      <c r="D35" s="4">
        <f t="shared" si="0"/>
        <v>27</v>
      </c>
    </row>
    <row r="36" spans="1:4" x14ac:dyDescent="0.2">
      <c r="A36" t="s">
        <v>118</v>
      </c>
      <c r="B36" s="1">
        <v>40111</v>
      </c>
      <c r="C36" s="1">
        <v>40229</v>
      </c>
      <c r="D36" s="4">
        <f t="shared" si="0"/>
        <v>118</v>
      </c>
    </row>
    <row r="37" spans="1:4" x14ac:dyDescent="0.2">
      <c r="A37" t="s">
        <v>119</v>
      </c>
      <c r="B37" s="1">
        <v>40229</v>
      </c>
      <c r="C37" s="1">
        <v>40232</v>
      </c>
      <c r="D37" s="4">
        <f t="shared" si="0"/>
        <v>3</v>
      </c>
    </row>
    <row r="38" spans="1:4" x14ac:dyDescent="0.2">
      <c r="A38" t="s">
        <v>120</v>
      </c>
      <c r="B38" s="1">
        <v>40111</v>
      </c>
      <c r="C38" s="1">
        <v>40170</v>
      </c>
      <c r="D38" s="4">
        <f t="shared" si="0"/>
        <v>59</v>
      </c>
    </row>
    <row r="39" spans="1:4" x14ac:dyDescent="0.2">
      <c r="A39" t="s">
        <v>121</v>
      </c>
      <c r="B39" s="1">
        <v>40120</v>
      </c>
      <c r="C39" s="1">
        <v>40175</v>
      </c>
      <c r="D39" s="4">
        <f t="shared" si="0"/>
        <v>55</v>
      </c>
    </row>
    <row r="40" spans="1:4" x14ac:dyDescent="0.2">
      <c r="A40" t="s">
        <v>122</v>
      </c>
      <c r="B40" s="1">
        <v>40232</v>
      </c>
      <c r="C40" s="1">
        <v>40309</v>
      </c>
      <c r="D40" s="4">
        <f t="shared" si="0"/>
        <v>77</v>
      </c>
    </row>
    <row r="41" spans="1:4" x14ac:dyDescent="0.2">
      <c r="A41" t="s">
        <v>123</v>
      </c>
      <c r="B41" s="1">
        <v>40110</v>
      </c>
      <c r="C41" s="1">
        <v>40227</v>
      </c>
      <c r="D41" s="4">
        <f t="shared" si="0"/>
        <v>117</v>
      </c>
    </row>
    <row r="42" spans="1:4" x14ac:dyDescent="0.2">
      <c r="A42" t="s">
        <v>124</v>
      </c>
      <c r="B42" s="1">
        <v>40228</v>
      </c>
      <c r="C42" s="1">
        <v>40304</v>
      </c>
      <c r="D42" s="4">
        <f t="shared" si="0"/>
        <v>76</v>
      </c>
    </row>
    <row r="43" spans="1:4" x14ac:dyDescent="0.2">
      <c r="A43" t="s">
        <v>125</v>
      </c>
      <c r="B43" s="1">
        <v>40232</v>
      </c>
      <c r="C43" s="1">
        <v>40262</v>
      </c>
      <c r="D43" s="4">
        <f t="shared" si="0"/>
        <v>30</v>
      </c>
    </row>
    <row r="44" spans="1:4" x14ac:dyDescent="0.2">
      <c r="A44" t="s">
        <v>126</v>
      </c>
      <c r="B44" s="1">
        <v>40107</v>
      </c>
      <c r="C44" s="1">
        <v>40161</v>
      </c>
      <c r="D44" s="4">
        <f t="shared" si="0"/>
        <v>54</v>
      </c>
    </row>
    <row r="45" spans="1:4" x14ac:dyDescent="0.2">
      <c r="A45" t="s">
        <v>127</v>
      </c>
      <c r="B45" s="1">
        <v>40116</v>
      </c>
      <c r="C45" s="1">
        <v>40232</v>
      </c>
      <c r="D45" s="4">
        <f t="shared" si="0"/>
        <v>116</v>
      </c>
    </row>
    <row r="46" spans="1:4" x14ac:dyDescent="0.2">
      <c r="A46" t="s">
        <v>128</v>
      </c>
      <c r="B46" s="1">
        <v>40232</v>
      </c>
      <c r="C46" s="1">
        <v>40298</v>
      </c>
      <c r="D46" s="4">
        <f t="shared" si="0"/>
        <v>66</v>
      </c>
    </row>
    <row r="47" spans="1:4" x14ac:dyDescent="0.2">
      <c r="A47" t="s">
        <v>129</v>
      </c>
      <c r="B47" s="1">
        <v>40229</v>
      </c>
      <c r="C47" s="1">
        <v>40308</v>
      </c>
      <c r="D47" s="4">
        <f t="shared" si="0"/>
        <v>79</v>
      </c>
    </row>
    <row r="48" spans="1:4" x14ac:dyDescent="0.2">
      <c r="A48" t="s">
        <v>130</v>
      </c>
      <c r="B48" s="1">
        <v>40227</v>
      </c>
      <c r="C48" s="1">
        <v>40305</v>
      </c>
      <c r="D48" s="4">
        <f t="shared" si="0"/>
        <v>78</v>
      </c>
    </row>
    <row r="49" spans="1:4" x14ac:dyDescent="0.2">
      <c r="A49" t="s">
        <v>131</v>
      </c>
      <c r="B49" s="1">
        <v>40227</v>
      </c>
      <c r="C49" s="1">
        <v>40305</v>
      </c>
      <c r="D49" s="4">
        <f t="shared" si="0"/>
        <v>78</v>
      </c>
    </row>
    <row r="50" spans="1:4" x14ac:dyDescent="0.2">
      <c r="A50" t="s">
        <v>132</v>
      </c>
      <c r="B50" s="1">
        <v>40109</v>
      </c>
      <c r="C50" s="1">
        <v>40227</v>
      </c>
      <c r="D50" s="4">
        <f t="shared" si="0"/>
        <v>118</v>
      </c>
    </row>
    <row r="51" spans="1:4" x14ac:dyDescent="0.2">
      <c r="A51" t="s">
        <v>133</v>
      </c>
      <c r="B51" s="1">
        <v>40071</v>
      </c>
      <c r="C51" s="1">
        <v>40162</v>
      </c>
      <c r="D51" s="4">
        <f t="shared" si="0"/>
        <v>91</v>
      </c>
    </row>
    <row r="52" spans="1:4" x14ac:dyDescent="0.2">
      <c r="A52" t="s">
        <v>134</v>
      </c>
      <c r="B52" s="1">
        <v>40199</v>
      </c>
      <c r="C52" s="1">
        <v>40274</v>
      </c>
      <c r="D52" s="4">
        <f t="shared" si="0"/>
        <v>75</v>
      </c>
    </row>
    <row r="53" spans="1:4" x14ac:dyDescent="0.2">
      <c r="A53" t="s">
        <v>135</v>
      </c>
      <c r="B53" s="1">
        <v>40198</v>
      </c>
      <c r="C53" s="1">
        <v>40274</v>
      </c>
      <c r="D53" s="4">
        <f t="shared" si="0"/>
        <v>76</v>
      </c>
    </row>
    <row r="54" spans="1:4" x14ac:dyDescent="0.2">
      <c r="A54" t="s">
        <v>136</v>
      </c>
      <c r="B54" s="1">
        <v>40118</v>
      </c>
      <c r="C54" s="1">
        <v>40199</v>
      </c>
      <c r="D54" s="4">
        <f t="shared" si="0"/>
        <v>81</v>
      </c>
    </row>
    <row r="55" spans="1:4" x14ac:dyDescent="0.2">
      <c r="A55" t="s">
        <v>137</v>
      </c>
      <c r="B55" s="1">
        <v>40227</v>
      </c>
      <c r="C55" s="1">
        <v>40311</v>
      </c>
      <c r="D55" s="4">
        <f t="shared" si="0"/>
        <v>84</v>
      </c>
    </row>
    <row r="56" spans="1:4" x14ac:dyDescent="0.2">
      <c r="A56" t="s">
        <v>138</v>
      </c>
      <c r="B56" s="1">
        <v>40108</v>
      </c>
      <c r="C56" s="1">
        <v>40229</v>
      </c>
      <c r="D56" s="4">
        <f t="shared" si="0"/>
        <v>121</v>
      </c>
    </row>
    <row r="57" spans="1:4" x14ac:dyDescent="0.2">
      <c r="A57" t="s">
        <v>139</v>
      </c>
      <c r="B57" s="1">
        <v>40229</v>
      </c>
      <c r="C57" s="1">
        <v>40304</v>
      </c>
      <c r="D57" s="4">
        <f t="shared" si="0"/>
        <v>75</v>
      </c>
    </row>
    <row r="58" spans="1:4" x14ac:dyDescent="0.2">
      <c r="A58" t="s">
        <v>140</v>
      </c>
      <c r="B58" s="1">
        <v>40101</v>
      </c>
      <c r="C58" s="1">
        <v>40224</v>
      </c>
      <c r="D58" s="4">
        <f t="shared" si="0"/>
        <v>123</v>
      </c>
    </row>
    <row r="59" spans="1:4" x14ac:dyDescent="0.2">
      <c r="A59" t="s">
        <v>141</v>
      </c>
      <c r="B59" s="1">
        <v>40230</v>
      </c>
      <c r="C59" s="1">
        <v>40306</v>
      </c>
      <c r="D59" s="4">
        <f t="shared" si="0"/>
        <v>76</v>
      </c>
    </row>
    <row r="60" spans="1:4" x14ac:dyDescent="0.2">
      <c r="A60" t="s">
        <v>142</v>
      </c>
      <c r="B60" s="1">
        <v>40225</v>
      </c>
      <c r="C60" s="1">
        <v>40306</v>
      </c>
      <c r="D60" s="4">
        <f t="shared" si="0"/>
        <v>81</v>
      </c>
    </row>
    <row r="61" spans="1:4" x14ac:dyDescent="0.2">
      <c r="A61" t="s">
        <v>143</v>
      </c>
      <c r="B61" s="1">
        <v>40103</v>
      </c>
      <c r="C61" s="1">
        <v>40145</v>
      </c>
      <c r="D61" s="4">
        <f t="shared" si="0"/>
        <v>42</v>
      </c>
    </row>
    <row r="62" spans="1:4" x14ac:dyDescent="0.2">
      <c r="A62" t="s">
        <v>144</v>
      </c>
      <c r="B62" s="1">
        <v>40071</v>
      </c>
      <c r="C62" s="1">
        <v>40193</v>
      </c>
      <c r="D62" s="4">
        <f t="shared" si="0"/>
        <v>122</v>
      </c>
    </row>
    <row r="63" spans="1:4" x14ac:dyDescent="0.2">
      <c r="A63" t="s">
        <v>145</v>
      </c>
      <c r="B63" s="1">
        <v>40199</v>
      </c>
      <c r="C63" s="1">
        <v>40274</v>
      </c>
      <c r="D63" s="4">
        <f t="shared" si="0"/>
        <v>75</v>
      </c>
    </row>
    <row r="64" spans="1:4" x14ac:dyDescent="0.2">
      <c r="A64" t="s">
        <v>146</v>
      </c>
      <c r="B64" s="1">
        <v>40072</v>
      </c>
      <c r="C64" s="1">
        <v>40194</v>
      </c>
      <c r="D64" s="4">
        <f t="shared" si="0"/>
        <v>122</v>
      </c>
    </row>
    <row r="65" spans="1:4" x14ac:dyDescent="0.2">
      <c r="A65" t="s">
        <v>147</v>
      </c>
      <c r="B65" s="1">
        <v>40198</v>
      </c>
      <c r="C65" s="1">
        <v>40275</v>
      </c>
      <c r="D65" s="4">
        <f t="shared" si="0"/>
        <v>77</v>
      </c>
    </row>
    <row r="66" spans="1:4" x14ac:dyDescent="0.2">
      <c r="A66" t="s">
        <v>148</v>
      </c>
      <c r="B66" s="1">
        <v>40067</v>
      </c>
      <c r="C66" s="1">
        <v>40079</v>
      </c>
      <c r="D66" s="4">
        <f t="shared" si="0"/>
        <v>12</v>
      </c>
    </row>
    <row r="67" spans="1:4" x14ac:dyDescent="0.2">
      <c r="A67" t="s">
        <v>149</v>
      </c>
      <c r="B67" s="1">
        <v>40200</v>
      </c>
      <c r="C67" s="1">
        <v>40274</v>
      </c>
      <c r="D67" s="4">
        <f t="shared" ref="D67:D130" si="1">_xlfn.DAYS(C67,B67)</f>
        <v>74</v>
      </c>
    </row>
    <row r="68" spans="1:4" x14ac:dyDescent="0.2">
      <c r="A68" t="s">
        <v>150</v>
      </c>
      <c r="B68" s="1">
        <v>40107</v>
      </c>
      <c r="C68" s="1">
        <v>40225</v>
      </c>
      <c r="D68" s="4">
        <f t="shared" si="1"/>
        <v>118</v>
      </c>
    </row>
    <row r="69" spans="1:4" x14ac:dyDescent="0.2">
      <c r="A69" t="s">
        <v>151</v>
      </c>
      <c r="B69" s="1">
        <v>40225</v>
      </c>
      <c r="C69" s="1">
        <v>40306</v>
      </c>
      <c r="D69" s="4">
        <f t="shared" si="1"/>
        <v>81</v>
      </c>
    </row>
    <row r="70" spans="1:4" x14ac:dyDescent="0.2">
      <c r="A70" t="s">
        <v>152</v>
      </c>
      <c r="B70" s="1">
        <v>40226</v>
      </c>
      <c r="C70" s="1">
        <v>40244</v>
      </c>
      <c r="D70" s="4">
        <f t="shared" si="1"/>
        <v>18</v>
      </c>
    </row>
    <row r="71" spans="1:4" x14ac:dyDescent="0.2">
      <c r="A71" t="s">
        <v>153</v>
      </c>
      <c r="B71" s="1">
        <v>40107</v>
      </c>
      <c r="C71" s="1">
        <v>40226</v>
      </c>
      <c r="D71" s="4">
        <f t="shared" si="1"/>
        <v>119</v>
      </c>
    </row>
    <row r="72" spans="1:4" x14ac:dyDescent="0.2">
      <c r="A72" t="s">
        <v>154</v>
      </c>
      <c r="B72" s="1">
        <v>40225</v>
      </c>
      <c r="C72" s="1">
        <v>40304</v>
      </c>
      <c r="D72" s="4">
        <f t="shared" si="1"/>
        <v>79</v>
      </c>
    </row>
    <row r="73" spans="1:4" x14ac:dyDescent="0.2">
      <c r="A73" t="s">
        <v>155</v>
      </c>
      <c r="B73" s="1">
        <v>40064</v>
      </c>
      <c r="C73" s="1">
        <v>40186</v>
      </c>
      <c r="D73" s="4">
        <f t="shared" si="1"/>
        <v>122</v>
      </c>
    </row>
    <row r="74" spans="1:4" x14ac:dyDescent="0.2">
      <c r="A74" t="s">
        <v>156</v>
      </c>
      <c r="B74" s="1">
        <v>40198</v>
      </c>
      <c r="C74" s="1">
        <v>40276</v>
      </c>
      <c r="D74" s="4">
        <f t="shared" si="1"/>
        <v>78</v>
      </c>
    </row>
    <row r="75" spans="1:4" x14ac:dyDescent="0.2">
      <c r="A75" t="s">
        <v>157</v>
      </c>
      <c r="B75" s="1">
        <v>40198</v>
      </c>
      <c r="C75" s="1">
        <v>40273</v>
      </c>
      <c r="D75" s="4">
        <f t="shared" si="1"/>
        <v>75</v>
      </c>
    </row>
    <row r="76" spans="1:4" x14ac:dyDescent="0.2">
      <c r="A76" t="s">
        <v>158</v>
      </c>
      <c r="B76" s="1">
        <v>40066</v>
      </c>
      <c r="C76" s="1">
        <v>40188</v>
      </c>
      <c r="D76" s="4">
        <f t="shared" si="1"/>
        <v>122</v>
      </c>
    </row>
    <row r="77" spans="1:4" x14ac:dyDescent="0.2">
      <c r="A77" t="s">
        <v>159</v>
      </c>
      <c r="B77" s="1">
        <v>40070</v>
      </c>
      <c r="C77" s="1">
        <v>40192</v>
      </c>
      <c r="D77" s="4">
        <f t="shared" si="1"/>
        <v>122</v>
      </c>
    </row>
    <row r="78" spans="1:4" x14ac:dyDescent="0.2">
      <c r="A78" t="s">
        <v>160</v>
      </c>
      <c r="B78" s="1">
        <v>40199</v>
      </c>
      <c r="C78" s="1">
        <v>40252</v>
      </c>
      <c r="D78" s="4">
        <f t="shared" si="1"/>
        <v>53</v>
      </c>
    </row>
    <row r="79" spans="1:4" x14ac:dyDescent="0.2">
      <c r="A79" t="s">
        <v>161</v>
      </c>
      <c r="B79" s="1">
        <v>40200</v>
      </c>
      <c r="C79" s="1">
        <v>40274</v>
      </c>
      <c r="D79" s="4">
        <f t="shared" si="1"/>
        <v>74</v>
      </c>
    </row>
    <row r="80" spans="1:4" x14ac:dyDescent="0.2">
      <c r="A80" t="s">
        <v>162</v>
      </c>
      <c r="B80" s="1">
        <v>40070</v>
      </c>
      <c r="C80" s="1">
        <v>40192</v>
      </c>
      <c r="D80" s="4">
        <f t="shared" si="1"/>
        <v>122</v>
      </c>
    </row>
    <row r="81" spans="1:11" x14ac:dyDescent="0.2">
      <c r="A81" t="s">
        <v>163</v>
      </c>
      <c r="B81" s="1">
        <v>40190</v>
      </c>
      <c r="C81" s="1">
        <v>40271</v>
      </c>
      <c r="D81" s="4">
        <f t="shared" si="1"/>
        <v>81</v>
      </c>
    </row>
    <row r="82" spans="1:11" x14ac:dyDescent="0.2">
      <c r="A82" t="s">
        <v>164</v>
      </c>
      <c r="B82" s="1">
        <v>40061</v>
      </c>
      <c r="C82" s="1">
        <v>40106</v>
      </c>
      <c r="D82" s="4">
        <f t="shared" si="1"/>
        <v>45</v>
      </c>
    </row>
    <row r="83" spans="1:11" x14ac:dyDescent="0.2">
      <c r="A83" t="s">
        <v>165</v>
      </c>
      <c r="B83" s="1">
        <v>40062</v>
      </c>
      <c r="C83" s="1">
        <v>40184</v>
      </c>
      <c r="D83" s="4">
        <f t="shared" si="1"/>
        <v>122</v>
      </c>
    </row>
    <row r="84" spans="1:11" x14ac:dyDescent="0.2">
      <c r="A84" t="s">
        <v>166</v>
      </c>
      <c r="B84" s="1">
        <v>40070</v>
      </c>
      <c r="C84" s="1">
        <v>40149</v>
      </c>
      <c r="D84" s="4">
        <f t="shared" si="1"/>
        <v>79</v>
      </c>
    </row>
    <row r="85" spans="1:11" x14ac:dyDescent="0.2">
      <c r="A85" t="s">
        <v>167</v>
      </c>
      <c r="B85" s="1">
        <v>40199</v>
      </c>
      <c r="C85" s="1">
        <v>40275</v>
      </c>
      <c r="D85" s="4">
        <f t="shared" si="1"/>
        <v>76</v>
      </c>
    </row>
    <row r="86" spans="1:11" x14ac:dyDescent="0.2">
      <c r="A86" t="s">
        <v>168</v>
      </c>
      <c r="B86" s="1">
        <v>40200</v>
      </c>
      <c r="C86" s="1">
        <v>40275</v>
      </c>
      <c r="D86" s="4">
        <f t="shared" si="1"/>
        <v>75</v>
      </c>
    </row>
    <row r="87" spans="1:11" x14ac:dyDescent="0.2">
      <c r="A87" t="s">
        <v>169</v>
      </c>
      <c r="B87" s="1">
        <v>40190</v>
      </c>
      <c r="C87" s="1">
        <v>40270</v>
      </c>
      <c r="D87" s="4">
        <f t="shared" si="1"/>
        <v>80</v>
      </c>
    </row>
    <row r="88" spans="1:11" x14ac:dyDescent="0.2">
      <c r="A88" t="s">
        <v>170</v>
      </c>
      <c r="B88" s="1">
        <v>40060</v>
      </c>
      <c r="C88" s="1">
        <v>40182</v>
      </c>
      <c r="D88" s="4">
        <f t="shared" si="1"/>
        <v>122</v>
      </c>
    </row>
    <row r="89" spans="1:11" x14ac:dyDescent="0.2">
      <c r="A89" t="s">
        <v>171</v>
      </c>
      <c r="B89" s="1">
        <v>40065</v>
      </c>
      <c r="C89" s="1">
        <v>40187</v>
      </c>
      <c r="D89" s="4">
        <f t="shared" si="1"/>
        <v>122</v>
      </c>
    </row>
    <row r="90" spans="1:11" x14ac:dyDescent="0.2">
      <c r="A90" t="s">
        <v>172</v>
      </c>
      <c r="B90" s="1">
        <v>40191</v>
      </c>
      <c r="C90" s="1">
        <v>40271</v>
      </c>
      <c r="D90" s="4">
        <v>80</v>
      </c>
      <c r="E90" s="1"/>
      <c r="F90" s="1"/>
      <c r="K90" s="4"/>
    </row>
    <row r="91" spans="1:11" x14ac:dyDescent="0.2">
      <c r="A91" t="s">
        <v>173</v>
      </c>
      <c r="B91" s="1">
        <v>40194</v>
      </c>
      <c r="C91" s="1">
        <v>40273</v>
      </c>
      <c r="D91" s="4">
        <f t="shared" si="1"/>
        <v>79</v>
      </c>
    </row>
    <row r="92" spans="1:11" x14ac:dyDescent="0.2">
      <c r="A92" t="s">
        <v>174</v>
      </c>
      <c r="B92" s="1">
        <v>40066</v>
      </c>
      <c r="C92" s="1">
        <v>40188</v>
      </c>
      <c r="D92" s="4">
        <f t="shared" si="1"/>
        <v>122</v>
      </c>
    </row>
    <row r="93" spans="1:11" x14ac:dyDescent="0.2">
      <c r="A93" t="s">
        <v>175</v>
      </c>
      <c r="B93" s="1">
        <v>40195</v>
      </c>
      <c r="C93" s="1">
        <v>40272</v>
      </c>
      <c r="D93" s="4">
        <f t="shared" si="1"/>
        <v>77</v>
      </c>
    </row>
    <row r="94" spans="1:11" x14ac:dyDescent="0.2">
      <c r="A94" t="s">
        <v>176</v>
      </c>
      <c r="B94" s="1">
        <v>40189</v>
      </c>
      <c r="C94" s="1">
        <v>40273</v>
      </c>
      <c r="D94" s="4">
        <f t="shared" si="1"/>
        <v>84</v>
      </c>
    </row>
    <row r="95" spans="1:11" x14ac:dyDescent="0.2">
      <c r="A95" t="s">
        <v>177</v>
      </c>
      <c r="B95" s="1">
        <v>40058</v>
      </c>
      <c r="C95" s="1">
        <v>40063</v>
      </c>
      <c r="D95" s="4">
        <f t="shared" si="1"/>
        <v>5</v>
      </c>
    </row>
    <row r="96" spans="1:11" x14ac:dyDescent="0.2">
      <c r="A96" t="s">
        <v>178</v>
      </c>
      <c r="B96" s="1">
        <v>40059</v>
      </c>
      <c r="C96" s="1">
        <v>40181</v>
      </c>
      <c r="D96" s="4">
        <f t="shared" si="1"/>
        <v>122</v>
      </c>
    </row>
    <row r="97" spans="1:4" x14ac:dyDescent="0.2">
      <c r="A97" t="s">
        <v>179</v>
      </c>
      <c r="B97" s="1">
        <v>40189</v>
      </c>
      <c r="C97" s="1">
        <v>40266</v>
      </c>
      <c r="D97" s="4">
        <f t="shared" si="1"/>
        <v>77</v>
      </c>
    </row>
    <row r="98" spans="1:4" x14ac:dyDescent="0.2">
      <c r="A98" t="s">
        <v>180</v>
      </c>
      <c r="B98" s="1">
        <v>40066</v>
      </c>
      <c r="C98" s="1">
        <v>40188</v>
      </c>
      <c r="D98" s="4">
        <f t="shared" si="1"/>
        <v>122</v>
      </c>
    </row>
    <row r="99" spans="1:4" x14ac:dyDescent="0.2">
      <c r="A99" t="s">
        <v>181</v>
      </c>
      <c r="B99" s="1">
        <v>40195</v>
      </c>
      <c r="C99" s="1">
        <v>40271</v>
      </c>
      <c r="D99" s="4">
        <f t="shared" si="1"/>
        <v>76</v>
      </c>
    </row>
    <row r="100" spans="1:4" x14ac:dyDescent="0.2">
      <c r="A100" t="s">
        <v>182</v>
      </c>
      <c r="B100" s="1">
        <v>40065</v>
      </c>
      <c r="C100" s="1">
        <v>40187</v>
      </c>
      <c r="D100" s="4">
        <f t="shared" si="1"/>
        <v>122</v>
      </c>
    </row>
    <row r="101" spans="1:4" x14ac:dyDescent="0.2">
      <c r="A101" t="s">
        <v>183</v>
      </c>
      <c r="B101" s="1">
        <v>40194</v>
      </c>
      <c r="C101" s="1">
        <v>40272</v>
      </c>
      <c r="D101" s="4">
        <f t="shared" si="1"/>
        <v>78</v>
      </c>
    </row>
    <row r="102" spans="1:4" x14ac:dyDescent="0.2">
      <c r="A102" t="s">
        <v>184</v>
      </c>
      <c r="B102" s="1">
        <v>40049</v>
      </c>
      <c r="C102" s="1">
        <v>40171</v>
      </c>
      <c r="D102" s="4">
        <f t="shared" si="1"/>
        <v>122</v>
      </c>
    </row>
    <row r="103" spans="1:4" x14ac:dyDescent="0.2">
      <c r="A103" t="s">
        <v>185</v>
      </c>
      <c r="B103" s="1">
        <v>40186</v>
      </c>
      <c r="C103" s="1">
        <v>40265</v>
      </c>
      <c r="D103" s="4">
        <f t="shared" si="1"/>
        <v>79</v>
      </c>
    </row>
    <row r="104" spans="1:4" x14ac:dyDescent="0.2">
      <c r="A104" t="s">
        <v>186</v>
      </c>
      <c r="B104" s="1">
        <v>40052</v>
      </c>
      <c r="C104" s="1">
        <v>40174</v>
      </c>
      <c r="D104" s="4">
        <f t="shared" si="1"/>
        <v>122</v>
      </c>
    </row>
    <row r="105" spans="1:4" x14ac:dyDescent="0.2">
      <c r="A105" t="s">
        <v>187</v>
      </c>
      <c r="B105" s="1">
        <v>40197</v>
      </c>
      <c r="C105" s="1">
        <v>40266</v>
      </c>
      <c r="D105" s="4">
        <f t="shared" si="1"/>
        <v>69</v>
      </c>
    </row>
    <row r="106" spans="1:4" x14ac:dyDescent="0.2">
      <c r="A106" t="s">
        <v>188</v>
      </c>
      <c r="B106" s="1">
        <v>40196</v>
      </c>
      <c r="C106" s="1">
        <v>40270</v>
      </c>
      <c r="D106" s="4">
        <f t="shared" si="1"/>
        <v>74</v>
      </c>
    </row>
    <row r="107" spans="1:4" x14ac:dyDescent="0.2">
      <c r="A107" t="s">
        <v>189</v>
      </c>
      <c r="B107" s="1">
        <v>40059</v>
      </c>
      <c r="C107" s="1">
        <v>40066</v>
      </c>
      <c r="D107" s="4">
        <f t="shared" si="1"/>
        <v>7</v>
      </c>
    </row>
    <row r="108" spans="1:4" x14ac:dyDescent="0.2">
      <c r="A108" t="s">
        <v>190</v>
      </c>
      <c r="B108" s="1">
        <v>40196</v>
      </c>
      <c r="C108" s="1">
        <v>40270</v>
      </c>
      <c r="D108" s="4">
        <f t="shared" si="1"/>
        <v>74</v>
      </c>
    </row>
    <row r="109" spans="1:4" x14ac:dyDescent="0.2">
      <c r="A109" t="s">
        <v>191</v>
      </c>
      <c r="B109" s="1">
        <v>40060</v>
      </c>
      <c r="C109" s="1">
        <v>40182</v>
      </c>
      <c r="D109" s="4">
        <f t="shared" si="1"/>
        <v>122</v>
      </c>
    </row>
    <row r="110" spans="1:4" x14ac:dyDescent="0.2">
      <c r="A110" t="s">
        <v>192</v>
      </c>
      <c r="B110" s="1">
        <v>40043</v>
      </c>
      <c r="C110" s="1">
        <v>40165</v>
      </c>
      <c r="D110" s="4">
        <f t="shared" si="1"/>
        <v>122</v>
      </c>
    </row>
    <row r="111" spans="1:4" x14ac:dyDescent="0.2">
      <c r="A111" t="s">
        <v>193</v>
      </c>
      <c r="B111" s="1">
        <v>40046</v>
      </c>
      <c r="C111" s="1">
        <v>40168</v>
      </c>
      <c r="D111" s="4">
        <f t="shared" si="1"/>
        <v>122</v>
      </c>
    </row>
    <row r="112" spans="1:4" x14ac:dyDescent="0.2">
      <c r="A112" t="s">
        <v>194</v>
      </c>
      <c r="B112" s="1">
        <v>40185</v>
      </c>
      <c r="C112" s="1">
        <v>40252</v>
      </c>
      <c r="D112" s="4">
        <f t="shared" si="1"/>
        <v>67</v>
      </c>
    </row>
    <row r="113" spans="1:4" x14ac:dyDescent="0.2">
      <c r="A113" t="s">
        <v>195</v>
      </c>
      <c r="B113" s="1">
        <v>40194</v>
      </c>
      <c r="C113" s="1">
        <v>40265</v>
      </c>
      <c r="D113" s="4">
        <f t="shared" si="1"/>
        <v>71</v>
      </c>
    </row>
    <row r="114" spans="1:4" x14ac:dyDescent="0.2">
      <c r="A114" t="s">
        <v>196</v>
      </c>
      <c r="B114" s="1">
        <v>40060</v>
      </c>
      <c r="C114" s="1">
        <v>40182</v>
      </c>
      <c r="D114" s="4">
        <f t="shared" si="1"/>
        <v>122</v>
      </c>
    </row>
    <row r="115" spans="1:4" x14ac:dyDescent="0.2">
      <c r="A115" t="s">
        <v>197</v>
      </c>
      <c r="B115" s="1">
        <v>40190</v>
      </c>
      <c r="C115" s="1">
        <v>40265</v>
      </c>
      <c r="D115" s="4">
        <f t="shared" si="1"/>
        <v>75</v>
      </c>
    </row>
    <row r="116" spans="1:4" x14ac:dyDescent="0.2">
      <c r="A116" t="s">
        <v>198</v>
      </c>
      <c r="B116" s="1">
        <v>40190</v>
      </c>
      <c r="C116" s="1">
        <v>40267</v>
      </c>
      <c r="D116" s="4">
        <f t="shared" si="1"/>
        <v>77</v>
      </c>
    </row>
    <row r="117" spans="1:4" x14ac:dyDescent="0.2">
      <c r="A117" t="s">
        <v>199</v>
      </c>
      <c r="B117" s="1">
        <v>40049</v>
      </c>
      <c r="C117" s="1">
        <v>40171</v>
      </c>
      <c r="D117" s="4">
        <f t="shared" si="1"/>
        <v>122</v>
      </c>
    </row>
    <row r="118" spans="1:4" x14ac:dyDescent="0.2">
      <c r="A118" t="s">
        <v>200</v>
      </c>
      <c r="B118" s="1">
        <v>40047</v>
      </c>
      <c r="C118" s="1">
        <v>40169</v>
      </c>
      <c r="D118" s="4">
        <f t="shared" si="1"/>
        <v>122</v>
      </c>
    </row>
    <row r="119" spans="1:4" x14ac:dyDescent="0.2">
      <c r="A119" t="s">
        <v>201</v>
      </c>
      <c r="B119" s="1">
        <v>40187</v>
      </c>
      <c r="C119" s="1">
        <v>40267</v>
      </c>
      <c r="D119" s="4">
        <f t="shared" si="1"/>
        <v>80</v>
      </c>
    </row>
    <row r="120" spans="1:4" x14ac:dyDescent="0.2">
      <c r="A120" t="s">
        <v>202</v>
      </c>
      <c r="B120" s="1">
        <v>40054</v>
      </c>
      <c r="C120" s="1">
        <v>40176</v>
      </c>
      <c r="D120" s="4">
        <f t="shared" si="1"/>
        <v>122</v>
      </c>
    </row>
    <row r="121" spans="1:4" x14ac:dyDescent="0.2">
      <c r="A121" t="s">
        <v>203</v>
      </c>
      <c r="B121" s="1">
        <v>40194</v>
      </c>
      <c r="C121" s="1">
        <v>40267</v>
      </c>
      <c r="D121" s="4">
        <f t="shared" si="1"/>
        <v>73</v>
      </c>
    </row>
    <row r="122" spans="1:4" x14ac:dyDescent="0.2">
      <c r="A122" t="s">
        <v>204</v>
      </c>
      <c r="B122" s="1">
        <v>40189</v>
      </c>
      <c r="C122" s="1">
        <v>40269</v>
      </c>
      <c r="D122" s="4">
        <f t="shared" si="1"/>
        <v>80</v>
      </c>
    </row>
    <row r="123" spans="1:4" x14ac:dyDescent="0.2">
      <c r="A123" t="s">
        <v>205</v>
      </c>
      <c r="B123" s="1">
        <v>40054</v>
      </c>
      <c r="C123" s="1">
        <v>40176</v>
      </c>
      <c r="D123" s="4">
        <f t="shared" si="1"/>
        <v>122</v>
      </c>
    </row>
    <row r="124" spans="1:4" x14ac:dyDescent="0.2">
      <c r="A124" t="s">
        <v>206</v>
      </c>
      <c r="B124" s="1">
        <v>40050</v>
      </c>
      <c r="C124" s="1">
        <v>40172</v>
      </c>
      <c r="D124" s="4">
        <f t="shared" si="1"/>
        <v>122</v>
      </c>
    </row>
    <row r="125" spans="1:4" x14ac:dyDescent="0.2">
      <c r="A125" t="s">
        <v>207</v>
      </c>
      <c r="B125" s="1">
        <v>40189</v>
      </c>
      <c r="C125" s="1">
        <v>40266</v>
      </c>
      <c r="D125" s="4">
        <f t="shared" si="1"/>
        <v>77</v>
      </c>
    </row>
    <row r="126" spans="1:4" x14ac:dyDescent="0.2">
      <c r="A126" t="s">
        <v>208</v>
      </c>
      <c r="B126" s="1">
        <v>40187</v>
      </c>
      <c r="C126" s="1">
        <v>40269</v>
      </c>
      <c r="D126" s="4">
        <f t="shared" si="1"/>
        <v>82</v>
      </c>
    </row>
    <row r="127" spans="1:4" x14ac:dyDescent="0.2">
      <c r="A127" t="s">
        <v>209</v>
      </c>
      <c r="B127" s="1">
        <v>40047</v>
      </c>
      <c r="C127" s="1">
        <v>40169</v>
      </c>
      <c r="D127" s="4">
        <f t="shared" si="1"/>
        <v>122</v>
      </c>
    </row>
    <row r="128" spans="1:4" x14ac:dyDescent="0.2">
      <c r="A128" t="s">
        <v>210</v>
      </c>
      <c r="B128" s="1">
        <v>40045</v>
      </c>
      <c r="C128" s="1">
        <v>40167</v>
      </c>
      <c r="D128" s="4">
        <f t="shared" si="1"/>
        <v>122</v>
      </c>
    </row>
    <row r="129" spans="1:4" x14ac:dyDescent="0.2">
      <c r="A129" t="s">
        <v>211</v>
      </c>
      <c r="B129" s="1">
        <v>40187</v>
      </c>
      <c r="C129" s="1">
        <v>40270</v>
      </c>
      <c r="D129" s="4">
        <f t="shared" si="1"/>
        <v>83</v>
      </c>
    </row>
    <row r="130" spans="1:4" x14ac:dyDescent="0.2">
      <c r="A130" t="s">
        <v>212</v>
      </c>
      <c r="B130" s="1">
        <v>40046</v>
      </c>
      <c r="C130" s="1">
        <v>40168</v>
      </c>
      <c r="D130" s="4">
        <f t="shared" si="1"/>
        <v>122</v>
      </c>
    </row>
    <row r="131" spans="1:4" x14ac:dyDescent="0.2">
      <c r="A131" t="s">
        <v>213</v>
      </c>
      <c r="B131" s="1">
        <v>40178</v>
      </c>
      <c r="C131" s="1">
        <v>40298</v>
      </c>
      <c r="D131" s="4">
        <f t="shared" ref="D131:D194" si="2">_xlfn.DAYS(C131,B131)</f>
        <v>120</v>
      </c>
    </row>
    <row r="132" spans="1:4" x14ac:dyDescent="0.2">
      <c r="A132" t="s">
        <v>214</v>
      </c>
      <c r="B132" s="1">
        <v>40277</v>
      </c>
      <c r="C132" s="1">
        <v>40314</v>
      </c>
      <c r="D132" s="4">
        <f t="shared" si="2"/>
        <v>37</v>
      </c>
    </row>
    <row r="133" spans="1:4" x14ac:dyDescent="0.2">
      <c r="A133" t="s">
        <v>215</v>
      </c>
      <c r="B133" s="1">
        <v>40179</v>
      </c>
      <c r="C133" s="1">
        <v>40269</v>
      </c>
      <c r="D133" s="4">
        <f t="shared" si="2"/>
        <v>90</v>
      </c>
    </row>
    <row r="134" spans="1:4" x14ac:dyDescent="0.2">
      <c r="A134" t="s">
        <v>216</v>
      </c>
      <c r="B134" s="1">
        <v>40228</v>
      </c>
      <c r="C134" s="1">
        <v>40319</v>
      </c>
      <c r="D134" s="4">
        <f t="shared" si="2"/>
        <v>91</v>
      </c>
    </row>
    <row r="135" spans="1:4" x14ac:dyDescent="0.2">
      <c r="A135" t="s">
        <v>217</v>
      </c>
      <c r="B135" s="1">
        <v>40226</v>
      </c>
      <c r="C135" s="1">
        <v>40319</v>
      </c>
      <c r="D135" s="4">
        <f t="shared" si="2"/>
        <v>93</v>
      </c>
    </row>
    <row r="136" spans="1:4" x14ac:dyDescent="0.2">
      <c r="A136" t="s">
        <v>218</v>
      </c>
      <c r="B136" s="1">
        <v>39863</v>
      </c>
      <c r="C136" s="1">
        <v>39954</v>
      </c>
      <c r="D136" s="4">
        <f t="shared" si="2"/>
        <v>91</v>
      </c>
    </row>
    <row r="137" spans="1:4" x14ac:dyDescent="0.2">
      <c r="A137" t="s">
        <v>219</v>
      </c>
      <c r="B137" s="1">
        <v>40073</v>
      </c>
      <c r="C137" s="1">
        <v>40195</v>
      </c>
      <c r="D137" s="4">
        <f t="shared" si="2"/>
        <v>122</v>
      </c>
    </row>
    <row r="138" spans="1:4" x14ac:dyDescent="0.2">
      <c r="A138" t="s">
        <v>220</v>
      </c>
      <c r="B138" s="1">
        <v>40178</v>
      </c>
      <c r="C138" s="1">
        <v>40225</v>
      </c>
      <c r="D138" s="4">
        <f t="shared" si="2"/>
        <v>47</v>
      </c>
    </row>
    <row r="139" spans="1:4" x14ac:dyDescent="0.2">
      <c r="A139" t="s">
        <v>221</v>
      </c>
      <c r="B139" s="1">
        <v>40072</v>
      </c>
      <c r="C139" s="1">
        <v>40175</v>
      </c>
      <c r="D139" s="4">
        <f t="shared" si="2"/>
        <v>103</v>
      </c>
    </row>
    <row r="140" spans="1:4" x14ac:dyDescent="0.2">
      <c r="A140" t="s">
        <v>222</v>
      </c>
      <c r="B140" s="1">
        <v>40073</v>
      </c>
      <c r="C140" s="1">
        <v>40195</v>
      </c>
      <c r="D140" s="4">
        <f t="shared" si="2"/>
        <v>122</v>
      </c>
    </row>
    <row r="141" spans="1:4" x14ac:dyDescent="0.2">
      <c r="A141" t="s">
        <v>223</v>
      </c>
      <c r="B141" s="1">
        <v>40224</v>
      </c>
      <c r="C141" s="1">
        <v>40315</v>
      </c>
      <c r="D141" s="4">
        <f t="shared" si="2"/>
        <v>91</v>
      </c>
    </row>
    <row r="142" spans="1:4" x14ac:dyDescent="0.2">
      <c r="A142" t="s">
        <v>224</v>
      </c>
      <c r="B142" s="1">
        <v>40227</v>
      </c>
      <c r="C142" s="1">
        <v>40300</v>
      </c>
      <c r="D142" s="4">
        <f t="shared" si="2"/>
        <v>73</v>
      </c>
    </row>
    <row r="143" spans="1:4" x14ac:dyDescent="0.2">
      <c r="A143" t="s">
        <v>225</v>
      </c>
      <c r="B143" s="1">
        <v>40078</v>
      </c>
      <c r="C143" s="1">
        <v>40192</v>
      </c>
      <c r="D143" s="4">
        <f t="shared" si="2"/>
        <v>114</v>
      </c>
    </row>
    <row r="144" spans="1:4" x14ac:dyDescent="0.2">
      <c r="A144" t="s">
        <v>226</v>
      </c>
      <c r="B144" s="1">
        <v>40200</v>
      </c>
      <c r="C144" s="1">
        <v>40315</v>
      </c>
      <c r="D144" s="4">
        <f t="shared" si="2"/>
        <v>115</v>
      </c>
    </row>
    <row r="145" spans="1:4" x14ac:dyDescent="0.2">
      <c r="A145" t="s">
        <v>227</v>
      </c>
      <c r="B145" s="1">
        <v>40193</v>
      </c>
      <c r="C145" s="1">
        <v>40270</v>
      </c>
      <c r="D145" s="4">
        <f t="shared" si="2"/>
        <v>77</v>
      </c>
    </row>
    <row r="146" spans="1:4" x14ac:dyDescent="0.2">
      <c r="A146" t="s">
        <v>228</v>
      </c>
      <c r="B146" s="1">
        <v>40078</v>
      </c>
      <c r="C146" s="1">
        <v>40153</v>
      </c>
      <c r="D146" s="4">
        <f t="shared" si="2"/>
        <v>75</v>
      </c>
    </row>
    <row r="147" spans="1:4" x14ac:dyDescent="0.2">
      <c r="A147" t="s">
        <v>229</v>
      </c>
      <c r="B147" s="1">
        <v>40227</v>
      </c>
      <c r="C147" s="1">
        <v>40268</v>
      </c>
      <c r="D147" s="4">
        <f t="shared" si="2"/>
        <v>41</v>
      </c>
    </row>
    <row r="148" spans="1:4" x14ac:dyDescent="0.2">
      <c r="A148" t="s">
        <v>230</v>
      </c>
      <c r="B148" s="1">
        <v>40099</v>
      </c>
      <c r="C148" s="1">
        <v>40222</v>
      </c>
      <c r="D148" s="4">
        <f t="shared" si="2"/>
        <v>123</v>
      </c>
    </row>
    <row r="149" spans="1:4" x14ac:dyDescent="0.2">
      <c r="A149" t="s">
        <v>231</v>
      </c>
      <c r="B149" s="1">
        <v>40269</v>
      </c>
      <c r="C149" s="1">
        <v>40318</v>
      </c>
      <c r="D149" s="4">
        <f t="shared" si="2"/>
        <v>49</v>
      </c>
    </row>
    <row r="150" spans="1:4" x14ac:dyDescent="0.2">
      <c r="A150" t="s">
        <v>232</v>
      </c>
      <c r="B150" s="1">
        <v>40097</v>
      </c>
      <c r="C150" s="1">
        <v>40220</v>
      </c>
      <c r="D150" s="4">
        <f t="shared" si="2"/>
        <v>123</v>
      </c>
    </row>
    <row r="151" spans="1:4" x14ac:dyDescent="0.2">
      <c r="A151" t="s">
        <v>233</v>
      </c>
      <c r="B151" s="1">
        <v>40194</v>
      </c>
      <c r="C151" s="1">
        <v>40305</v>
      </c>
      <c r="D151" s="4">
        <f t="shared" si="2"/>
        <v>111</v>
      </c>
    </row>
    <row r="152" spans="1:4" x14ac:dyDescent="0.2">
      <c r="A152" t="s">
        <v>234</v>
      </c>
      <c r="B152" s="1">
        <v>40096</v>
      </c>
      <c r="C152" s="1">
        <v>40219</v>
      </c>
      <c r="D152" s="4">
        <f t="shared" si="2"/>
        <v>123</v>
      </c>
    </row>
    <row r="153" spans="1:4" x14ac:dyDescent="0.2">
      <c r="A153" t="s">
        <v>235</v>
      </c>
      <c r="B153" s="1">
        <v>40071</v>
      </c>
      <c r="C153" s="1">
        <v>40193</v>
      </c>
      <c r="D153" s="4">
        <f t="shared" si="2"/>
        <v>122</v>
      </c>
    </row>
    <row r="154" spans="1:4" x14ac:dyDescent="0.2">
      <c r="A154" t="s">
        <v>236</v>
      </c>
      <c r="B154" s="1">
        <v>40177</v>
      </c>
      <c r="C154" s="1">
        <v>40298</v>
      </c>
      <c r="D154" s="4">
        <f t="shared" si="2"/>
        <v>121</v>
      </c>
    </row>
    <row r="155" spans="1:4" x14ac:dyDescent="0.2">
      <c r="A155" t="s">
        <v>237</v>
      </c>
      <c r="B155" s="1">
        <v>40076</v>
      </c>
      <c r="C155" s="1">
        <v>40198</v>
      </c>
      <c r="D155" s="4">
        <f t="shared" si="2"/>
        <v>122</v>
      </c>
    </row>
    <row r="156" spans="1:4" x14ac:dyDescent="0.2">
      <c r="A156" t="s">
        <v>238</v>
      </c>
      <c r="B156" s="1">
        <v>40098</v>
      </c>
      <c r="C156" s="1">
        <v>40221</v>
      </c>
      <c r="D156" s="4">
        <f t="shared" si="2"/>
        <v>123</v>
      </c>
    </row>
    <row r="157" spans="1:4" x14ac:dyDescent="0.2">
      <c r="A157" t="s">
        <v>239</v>
      </c>
      <c r="B157" s="1">
        <v>40097</v>
      </c>
      <c r="C157" s="1">
        <v>40220</v>
      </c>
      <c r="D157" s="4">
        <f t="shared" si="2"/>
        <v>123</v>
      </c>
    </row>
    <row r="158" spans="1:4" x14ac:dyDescent="0.2">
      <c r="A158" t="s">
        <v>240</v>
      </c>
      <c r="B158" s="1">
        <v>40189</v>
      </c>
      <c r="C158" s="1">
        <v>40309</v>
      </c>
      <c r="D158" s="4">
        <f t="shared" si="2"/>
        <v>120</v>
      </c>
    </row>
    <row r="159" spans="1:4" x14ac:dyDescent="0.2">
      <c r="A159" t="s">
        <v>241</v>
      </c>
      <c r="B159" s="1">
        <v>40192</v>
      </c>
      <c r="C159" s="1">
        <v>40312</v>
      </c>
      <c r="D159" s="4">
        <f t="shared" si="2"/>
        <v>120</v>
      </c>
    </row>
    <row r="160" spans="1:4" x14ac:dyDescent="0.2">
      <c r="A160" t="s">
        <v>242</v>
      </c>
      <c r="B160" s="1">
        <v>40271</v>
      </c>
      <c r="C160" s="1">
        <v>40320</v>
      </c>
      <c r="D160" s="4">
        <f t="shared" si="2"/>
        <v>49</v>
      </c>
    </row>
    <row r="161" spans="1:4" x14ac:dyDescent="0.2">
      <c r="A161" t="s">
        <v>243</v>
      </c>
      <c r="B161" s="1">
        <v>40097</v>
      </c>
      <c r="C161" s="1">
        <v>40220</v>
      </c>
      <c r="D161" s="4">
        <f t="shared" si="2"/>
        <v>123</v>
      </c>
    </row>
    <row r="162" spans="1:4" x14ac:dyDescent="0.2">
      <c r="A162" t="s">
        <v>244</v>
      </c>
      <c r="B162" s="1">
        <v>40196</v>
      </c>
      <c r="C162" s="1">
        <v>40286</v>
      </c>
      <c r="D162" s="4">
        <f t="shared" si="2"/>
        <v>90</v>
      </c>
    </row>
    <row r="163" spans="1:4" x14ac:dyDescent="0.2">
      <c r="A163" t="s">
        <v>245</v>
      </c>
      <c r="B163" s="1">
        <v>40101</v>
      </c>
      <c r="C163" s="1">
        <v>40224</v>
      </c>
      <c r="D163" s="4">
        <f t="shared" si="2"/>
        <v>123</v>
      </c>
    </row>
    <row r="164" spans="1:4" x14ac:dyDescent="0.2">
      <c r="A164" t="s">
        <v>246</v>
      </c>
      <c r="B164" s="1">
        <v>40099</v>
      </c>
      <c r="C164" s="1">
        <v>40222</v>
      </c>
      <c r="D164" s="4">
        <f t="shared" si="2"/>
        <v>123</v>
      </c>
    </row>
    <row r="165" spans="1:4" x14ac:dyDescent="0.2">
      <c r="A165" t="s">
        <v>247</v>
      </c>
      <c r="B165" s="1">
        <v>40535</v>
      </c>
      <c r="C165" s="1">
        <v>40621</v>
      </c>
      <c r="D165" s="4">
        <f t="shared" si="2"/>
        <v>86</v>
      </c>
    </row>
    <row r="166" spans="1:4" x14ac:dyDescent="0.2">
      <c r="A166" t="s">
        <v>248</v>
      </c>
      <c r="B166" s="1">
        <v>40535</v>
      </c>
      <c r="C166" s="1">
        <v>40621</v>
      </c>
      <c r="D166" s="4">
        <f t="shared" si="2"/>
        <v>86</v>
      </c>
    </row>
    <row r="167" spans="1:4" x14ac:dyDescent="0.2">
      <c r="A167" t="s">
        <v>249</v>
      </c>
      <c r="B167" s="1">
        <v>40444</v>
      </c>
      <c r="C167" s="1">
        <v>40535</v>
      </c>
      <c r="D167" s="4">
        <f t="shared" si="2"/>
        <v>91</v>
      </c>
    </row>
    <row r="168" spans="1:4" x14ac:dyDescent="0.2">
      <c r="A168" t="s">
        <v>250</v>
      </c>
      <c r="B168" s="1">
        <v>40547</v>
      </c>
      <c r="C168" s="1">
        <v>40633</v>
      </c>
      <c r="D168" s="4">
        <f t="shared" si="2"/>
        <v>86</v>
      </c>
    </row>
    <row r="169" spans="1:4" x14ac:dyDescent="0.2">
      <c r="A169" t="s">
        <v>251</v>
      </c>
      <c r="B169" s="1">
        <v>40446</v>
      </c>
      <c r="C169" s="1">
        <v>40454</v>
      </c>
      <c r="D169" s="4">
        <f t="shared" si="2"/>
        <v>8</v>
      </c>
    </row>
    <row r="170" spans="1:4" x14ac:dyDescent="0.2">
      <c r="A170" t="s">
        <v>252</v>
      </c>
      <c r="B170" s="1">
        <v>40547</v>
      </c>
      <c r="C170" s="1">
        <v>40631</v>
      </c>
      <c r="D170" s="4">
        <f t="shared" si="2"/>
        <v>84</v>
      </c>
    </row>
    <row r="171" spans="1:4" x14ac:dyDescent="0.2">
      <c r="A171" t="s">
        <v>253</v>
      </c>
      <c r="B171" s="1">
        <v>40445</v>
      </c>
      <c r="C171" s="1">
        <v>40547</v>
      </c>
      <c r="D171" s="4">
        <f t="shared" si="2"/>
        <v>102</v>
      </c>
    </row>
    <row r="172" spans="1:4" x14ac:dyDescent="0.2">
      <c r="A172" t="s">
        <v>254</v>
      </c>
      <c r="B172" s="1">
        <v>40545</v>
      </c>
      <c r="C172" s="1">
        <v>40622</v>
      </c>
      <c r="D172" s="4">
        <f t="shared" si="2"/>
        <v>77</v>
      </c>
    </row>
    <row r="173" spans="1:4" x14ac:dyDescent="0.2">
      <c r="A173" t="s">
        <v>255</v>
      </c>
      <c r="B173" s="1">
        <v>40449</v>
      </c>
      <c r="C173" s="1">
        <v>40545</v>
      </c>
      <c r="D173" s="4">
        <f t="shared" si="2"/>
        <v>96</v>
      </c>
    </row>
    <row r="174" spans="1:4" x14ac:dyDescent="0.2">
      <c r="A174" t="s">
        <v>256</v>
      </c>
      <c r="B174" s="1">
        <v>40447</v>
      </c>
      <c r="C174" s="1">
        <v>40537</v>
      </c>
      <c r="D174" s="4">
        <f t="shared" si="2"/>
        <v>90</v>
      </c>
    </row>
    <row r="175" spans="1:4" x14ac:dyDescent="0.2">
      <c r="A175" t="s">
        <v>257</v>
      </c>
      <c r="B175" s="1">
        <v>40537</v>
      </c>
      <c r="C175" s="1">
        <v>40622</v>
      </c>
      <c r="D175" s="4">
        <f t="shared" si="2"/>
        <v>85</v>
      </c>
    </row>
    <row r="176" spans="1:4" x14ac:dyDescent="0.2">
      <c r="A176" t="s">
        <v>258</v>
      </c>
      <c r="B176" s="1">
        <v>40450</v>
      </c>
      <c r="C176" s="1">
        <v>40537</v>
      </c>
      <c r="D176" s="4">
        <f t="shared" si="2"/>
        <v>87</v>
      </c>
    </row>
    <row r="177" spans="1:4" x14ac:dyDescent="0.2">
      <c r="A177" t="s">
        <v>259</v>
      </c>
      <c r="B177" s="1">
        <v>40537</v>
      </c>
      <c r="C177" s="1">
        <v>40622</v>
      </c>
      <c r="D177" s="4">
        <f t="shared" si="2"/>
        <v>85</v>
      </c>
    </row>
    <row r="178" spans="1:4" x14ac:dyDescent="0.2">
      <c r="A178" t="s">
        <v>260</v>
      </c>
      <c r="B178" s="1">
        <v>40534</v>
      </c>
      <c r="C178" s="1">
        <v>40621</v>
      </c>
      <c r="D178" s="4">
        <f t="shared" si="2"/>
        <v>87</v>
      </c>
    </row>
    <row r="179" spans="1:4" x14ac:dyDescent="0.2">
      <c r="A179" t="s">
        <v>261</v>
      </c>
      <c r="B179" s="1">
        <v>40446</v>
      </c>
      <c r="C179" s="1">
        <v>40534</v>
      </c>
      <c r="D179" s="4">
        <f t="shared" si="2"/>
        <v>88</v>
      </c>
    </row>
    <row r="180" spans="1:4" x14ac:dyDescent="0.2">
      <c r="A180" t="s">
        <v>262</v>
      </c>
      <c r="B180" s="1">
        <v>40534</v>
      </c>
      <c r="C180" s="1">
        <v>40631</v>
      </c>
      <c r="D180" s="4">
        <f t="shared" si="2"/>
        <v>97</v>
      </c>
    </row>
    <row r="181" spans="1:4" x14ac:dyDescent="0.2">
      <c r="A181" t="s">
        <v>263</v>
      </c>
      <c r="B181" s="1">
        <v>40446</v>
      </c>
      <c r="C181" s="1">
        <v>40488</v>
      </c>
      <c r="D181" s="4">
        <f t="shared" si="2"/>
        <v>42</v>
      </c>
    </row>
    <row r="182" spans="1:4" x14ac:dyDescent="0.2">
      <c r="A182" t="s">
        <v>264</v>
      </c>
      <c r="B182" s="1">
        <v>40454</v>
      </c>
      <c r="C182" s="1">
        <v>40542</v>
      </c>
      <c r="D182" s="4">
        <f t="shared" si="2"/>
        <v>88</v>
      </c>
    </row>
    <row r="183" spans="1:4" x14ac:dyDescent="0.2">
      <c r="A183" t="s">
        <v>265</v>
      </c>
      <c r="B183" s="1">
        <v>40542</v>
      </c>
      <c r="C183" s="1">
        <v>40631</v>
      </c>
      <c r="D183" s="4">
        <f t="shared" si="2"/>
        <v>89</v>
      </c>
    </row>
    <row r="184" spans="1:4" x14ac:dyDescent="0.2">
      <c r="A184" t="s">
        <v>266</v>
      </c>
      <c r="B184" s="1">
        <v>40454</v>
      </c>
      <c r="C184" s="1">
        <v>40542</v>
      </c>
      <c r="D184" s="4">
        <f t="shared" si="2"/>
        <v>88</v>
      </c>
    </row>
    <row r="185" spans="1:4" x14ac:dyDescent="0.2">
      <c r="A185" t="s">
        <v>267</v>
      </c>
      <c r="B185" s="1">
        <v>40541</v>
      </c>
      <c r="C185" s="1">
        <v>40630</v>
      </c>
      <c r="D185" s="4">
        <f t="shared" si="2"/>
        <v>89</v>
      </c>
    </row>
    <row r="186" spans="1:4" x14ac:dyDescent="0.2">
      <c r="A186" t="s">
        <v>268</v>
      </c>
      <c r="B186" s="1">
        <v>40547</v>
      </c>
      <c r="C186" s="1">
        <v>40633</v>
      </c>
      <c r="D186" s="4">
        <f t="shared" si="2"/>
        <v>86</v>
      </c>
    </row>
    <row r="187" spans="1:4" x14ac:dyDescent="0.2">
      <c r="A187" t="s">
        <v>269</v>
      </c>
      <c r="B187" s="1">
        <v>40445</v>
      </c>
      <c r="C187" s="1">
        <v>40547</v>
      </c>
      <c r="D187" s="4">
        <f t="shared" si="2"/>
        <v>102</v>
      </c>
    </row>
    <row r="188" spans="1:4" x14ac:dyDescent="0.2">
      <c r="A188" t="s">
        <v>270</v>
      </c>
      <c r="B188" s="1">
        <v>40547</v>
      </c>
      <c r="C188" s="1">
        <v>40631</v>
      </c>
      <c r="D188" s="4">
        <f t="shared" si="2"/>
        <v>84</v>
      </c>
    </row>
    <row r="189" spans="1:4" x14ac:dyDescent="0.2">
      <c r="A189" t="s">
        <v>271</v>
      </c>
      <c r="B189" s="1">
        <v>40445</v>
      </c>
      <c r="C189" s="1">
        <v>40447</v>
      </c>
      <c r="D189" s="4">
        <f t="shared" si="2"/>
        <v>2</v>
      </c>
    </row>
    <row r="190" spans="1:4" x14ac:dyDescent="0.2">
      <c r="A190" t="s">
        <v>272</v>
      </c>
      <c r="B190" s="1">
        <v>40545</v>
      </c>
      <c r="C190" s="1">
        <v>40631</v>
      </c>
      <c r="D190" s="4">
        <f t="shared" si="2"/>
        <v>86</v>
      </c>
    </row>
    <row r="191" spans="1:4" x14ac:dyDescent="0.2">
      <c r="A191" t="s">
        <v>273</v>
      </c>
      <c r="B191" s="1">
        <v>40449</v>
      </c>
      <c r="C191" s="1">
        <v>40545</v>
      </c>
      <c r="D191" s="4">
        <f t="shared" si="2"/>
        <v>96</v>
      </c>
    </row>
    <row r="192" spans="1:4" x14ac:dyDescent="0.2">
      <c r="A192" t="s">
        <v>274</v>
      </c>
      <c r="B192" s="1">
        <v>40448</v>
      </c>
      <c r="C192" s="1">
        <v>40537</v>
      </c>
      <c r="D192" s="4">
        <f t="shared" si="2"/>
        <v>89</v>
      </c>
    </row>
    <row r="193" spans="1:4" x14ac:dyDescent="0.2">
      <c r="A193" t="s">
        <v>275</v>
      </c>
      <c r="B193" s="1">
        <v>40537</v>
      </c>
      <c r="C193" s="1">
        <v>40623</v>
      </c>
      <c r="D193" s="4">
        <f t="shared" si="2"/>
        <v>86</v>
      </c>
    </row>
    <row r="194" spans="1:4" x14ac:dyDescent="0.2">
      <c r="A194" t="s">
        <v>276</v>
      </c>
      <c r="B194" s="1">
        <v>40537</v>
      </c>
      <c r="C194" s="1">
        <v>40623</v>
      </c>
      <c r="D194" s="4">
        <f t="shared" si="2"/>
        <v>86</v>
      </c>
    </row>
    <row r="195" spans="1:4" x14ac:dyDescent="0.2">
      <c r="A195" t="s">
        <v>277</v>
      </c>
      <c r="B195" s="1">
        <v>40449</v>
      </c>
      <c r="C195" s="1">
        <v>40537</v>
      </c>
      <c r="D195" s="4">
        <f t="shared" ref="D195:D258" si="3">_xlfn.DAYS(C195,B195)</f>
        <v>88</v>
      </c>
    </row>
    <row r="196" spans="1:4" x14ac:dyDescent="0.2">
      <c r="A196" t="s">
        <v>278</v>
      </c>
      <c r="B196" s="1">
        <v>40534</v>
      </c>
      <c r="C196" s="1">
        <v>40621</v>
      </c>
      <c r="D196" s="4">
        <f t="shared" si="3"/>
        <v>87</v>
      </c>
    </row>
    <row r="197" spans="1:4" x14ac:dyDescent="0.2">
      <c r="A197" t="s">
        <v>279</v>
      </c>
      <c r="B197" s="1">
        <v>40445</v>
      </c>
      <c r="C197" s="1">
        <v>40534</v>
      </c>
      <c r="D197" s="4">
        <f t="shared" si="3"/>
        <v>89</v>
      </c>
    </row>
    <row r="198" spans="1:4" x14ac:dyDescent="0.2">
      <c r="A198" t="s">
        <v>280</v>
      </c>
      <c r="B198" s="1">
        <v>40534</v>
      </c>
      <c r="C198" s="1">
        <v>40611</v>
      </c>
      <c r="D198" s="4">
        <f t="shared" si="3"/>
        <v>77</v>
      </c>
    </row>
    <row r="199" spans="1:4" x14ac:dyDescent="0.2">
      <c r="A199" t="s">
        <v>281</v>
      </c>
      <c r="B199" s="1">
        <v>40455</v>
      </c>
      <c r="C199" s="1">
        <v>40522</v>
      </c>
      <c r="D199" s="4">
        <f t="shared" si="3"/>
        <v>67</v>
      </c>
    </row>
    <row r="200" spans="1:4" x14ac:dyDescent="0.2">
      <c r="A200" t="s">
        <v>282</v>
      </c>
      <c r="B200" s="1">
        <v>40454</v>
      </c>
      <c r="C200" s="1">
        <v>40478</v>
      </c>
      <c r="D200" s="4">
        <f t="shared" si="3"/>
        <v>24</v>
      </c>
    </row>
    <row r="201" spans="1:4" x14ac:dyDescent="0.2">
      <c r="A201" t="s">
        <v>283</v>
      </c>
      <c r="B201" s="1">
        <v>40542</v>
      </c>
      <c r="C201" s="1">
        <v>40631</v>
      </c>
      <c r="D201" s="4">
        <f t="shared" si="3"/>
        <v>89</v>
      </c>
    </row>
    <row r="202" spans="1:4" x14ac:dyDescent="0.2">
      <c r="A202" t="s">
        <v>284</v>
      </c>
      <c r="B202" s="1">
        <v>40545</v>
      </c>
      <c r="C202" s="1">
        <v>40629</v>
      </c>
      <c r="D202" s="4">
        <f t="shared" si="3"/>
        <v>84</v>
      </c>
    </row>
    <row r="203" spans="1:4" x14ac:dyDescent="0.2">
      <c r="A203" t="s">
        <v>285</v>
      </c>
      <c r="B203" s="1">
        <v>40456</v>
      </c>
      <c r="C203" s="1">
        <v>40543</v>
      </c>
      <c r="D203" s="4">
        <f t="shared" si="3"/>
        <v>87</v>
      </c>
    </row>
    <row r="204" spans="1:4" x14ac:dyDescent="0.2">
      <c r="A204" t="s">
        <v>286</v>
      </c>
      <c r="B204" s="1">
        <v>40545</v>
      </c>
      <c r="C204" s="1">
        <v>40629</v>
      </c>
      <c r="D204" s="4">
        <f t="shared" si="3"/>
        <v>84</v>
      </c>
    </row>
    <row r="205" spans="1:4" x14ac:dyDescent="0.2">
      <c r="A205" t="s">
        <v>287</v>
      </c>
      <c r="B205" s="1">
        <v>40455</v>
      </c>
      <c r="C205" s="1">
        <v>40543</v>
      </c>
      <c r="D205" s="4">
        <f t="shared" si="3"/>
        <v>88</v>
      </c>
    </row>
    <row r="206" spans="1:4" x14ac:dyDescent="0.2">
      <c r="A206" t="s">
        <v>288</v>
      </c>
      <c r="B206" s="1">
        <v>40451</v>
      </c>
      <c r="C206" s="1">
        <v>40542</v>
      </c>
      <c r="D206" s="4">
        <f t="shared" si="3"/>
        <v>91</v>
      </c>
    </row>
    <row r="207" spans="1:4" x14ac:dyDescent="0.2">
      <c r="A207" t="s">
        <v>289</v>
      </c>
      <c r="B207" s="1">
        <v>40542</v>
      </c>
      <c r="C207" s="1">
        <v>40628</v>
      </c>
      <c r="D207" s="4">
        <f t="shared" si="3"/>
        <v>86</v>
      </c>
    </row>
    <row r="208" spans="1:4" x14ac:dyDescent="0.2">
      <c r="A208" t="s">
        <v>290</v>
      </c>
      <c r="B208" s="1">
        <v>40542</v>
      </c>
      <c r="C208" s="1">
        <v>40627</v>
      </c>
      <c r="D208" s="4">
        <f t="shared" si="3"/>
        <v>85</v>
      </c>
    </row>
    <row r="209" spans="1:4" x14ac:dyDescent="0.2">
      <c r="A209" t="s">
        <v>291</v>
      </c>
      <c r="B209" s="1">
        <v>40454</v>
      </c>
      <c r="C209" s="1">
        <v>40542</v>
      </c>
      <c r="D209" s="4">
        <f t="shared" si="3"/>
        <v>88</v>
      </c>
    </row>
    <row r="210" spans="1:4" x14ac:dyDescent="0.2">
      <c r="A210" t="s">
        <v>292</v>
      </c>
      <c r="B210" s="1">
        <v>40448</v>
      </c>
      <c r="C210" s="1">
        <v>40537</v>
      </c>
      <c r="D210" s="4">
        <f t="shared" si="3"/>
        <v>89</v>
      </c>
    </row>
    <row r="211" spans="1:4" x14ac:dyDescent="0.2">
      <c r="A211" t="s">
        <v>293</v>
      </c>
      <c r="B211" s="1">
        <v>40537</v>
      </c>
      <c r="C211" s="1">
        <v>40625</v>
      </c>
      <c r="D211" s="4">
        <f t="shared" si="3"/>
        <v>88</v>
      </c>
    </row>
    <row r="212" spans="1:4" x14ac:dyDescent="0.2">
      <c r="A212" t="s">
        <v>294</v>
      </c>
      <c r="B212" s="1">
        <v>40449</v>
      </c>
      <c r="C212" s="1">
        <v>40536</v>
      </c>
      <c r="D212" s="4">
        <f t="shared" si="3"/>
        <v>87</v>
      </c>
    </row>
    <row r="213" spans="1:4" x14ac:dyDescent="0.2">
      <c r="A213" t="s">
        <v>295</v>
      </c>
      <c r="B213" s="1">
        <v>40537</v>
      </c>
      <c r="C213" s="1">
        <v>40624</v>
      </c>
      <c r="D213" s="4">
        <f t="shared" si="3"/>
        <v>87</v>
      </c>
    </row>
    <row r="214" spans="1:4" x14ac:dyDescent="0.2">
      <c r="A214" t="s">
        <v>296</v>
      </c>
      <c r="B214" s="1">
        <v>40539</v>
      </c>
      <c r="C214" s="1">
        <v>40628</v>
      </c>
      <c r="D214" s="4">
        <f t="shared" si="3"/>
        <v>89</v>
      </c>
    </row>
    <row r="215" spans="1:4" x14ac:dyDescent="0.2">
      <c r="A215" t="s">
        <v>297</v>
      </c>
      <c r="B215" s="1">
        <v>40452</v>
      </c>
      <c r="C215" s="1">
        <v>40539</v>
      </c>
      <c r="D215" s="4">
        <f t="shared" si="3"/>
        <v>87</v>
      </c>
    </row>
    <row r="216" spans="1:4" x14ac:dyDescent="0.2">
      <c r="A216" t="s">
        <v>298</v>
      </c>
      <c r="B216" s="1">
        <v>40451</v>
      </c>
      <c r="C216" s="1">
        <v>40539</v>
      </c>
      <c r="D216" s="4">
        <f t="shared" si="3"/>
        <v>88</v>
      </c>
    </row>
    <row r="217" spans="1:4" x14ac:dyDescent="0.2">
      <c r="A217" t="s">
        <v>299</v>
      </c>
      <c r="B217" s="1">
        <v>40539</v>
      </c>
      <c r="C217" s="1">
        <v>40627</v>
      </c>
      <c r="D217" s="4">
        <f t="shared" si="3"/>
        <v>88</v>
      </c>
    </row>
    <row r="218" spans="1:4" x14ac:dyDescent="0.2">
      <c r="A218" t="s">
        <v>300</v>
      </c>
      <c r="B218" s="1">
        <v>40458</v>
      </c>
      <c r="C218" s="1">
        <v>40499</v>
      </c>
      <c r="D218" s="4">
        <f t="shared" si="3"/>
        <v>41</v>
      </c>
    </row>
    <row r="219" spans="1:4" x14ac:dyDescent="0.2">
      <c r="A219" t="s">
        <v>301</v>
      </c>
      <c r="B219" s="1">
        <v>40545</v>
      </c>
      <c r="C219" s="1">
        <v>40629</v>
      </c>
      <c r="D219" s="4">
        <f t="shared" si="3"/>
        <v>84</v>
      </c>
    </row>
    <row r="220" spans="1:4" x14ac:dyDescent="0.2">
      <c r="A220" t="s">
        <v>302</v>
      </c>
      <c r="B220" s="1">
        <v>40456</v>
      </c>
      <c r="C220" s="1">
        <v>40478</v>
      </c>
      <c r="D220" s="4">
        <f t="shared" si="3"/>
        <v>22</v>
      </c>
    </row>
    <row r="221" spans="1:4" x14ac:dyDescent="0.2">
      <c r="A221" t="s">
        <v>303</v>
      </c>
      <c r="B221" s="1">
        <v>40545</v>
      </c>
      <c r="C221" s="1">
        <v>40629</v>
      </c>
      <c r="D221" s="4">
        <f t="shared" si="3"/>
        <v>84</v>
      </c>
    </row>
    <row r="222" spans="1:4" x14ac:dyDescent="0.2">
      <c r="A222" t="s">
        <v>304</v>
      </c>
      <c r="B222" s="1">
        <v>40455</v>
      </c>
      <c r="C222" s="1">
        <v>40540</v>
      </c>
      <c r="D222" s="4">
        <f t="shared" si="3"/>
        <v>85</v>
      </c>
    </row>
    <row r="223" spans="1:4" x14ac:dyDescent="0.2">
      <c r="A223" t="s">
        <v>305</v>
      </c>
      <c r="B223" s="1">
        <v>40540</v>
      </c>
      <c r="C223" s="1">
        <v>40581</v>
      </c>
      <c r="D223" s="4">
        <f t="shared" si="3"/>
        <v>41</v>
      </c>
    </row>
    <row r="224" spans="1:4" x14ac:dyDescent="0.2">
      <c r="A224" t="s">
        <v>306</v>
      </c>
      <c r="B224" s="1">
        <v>40540</v>
      </c>
      <c r="C224" s="1">
        <v>40626</v>
      </c>
      <c r="D224" s="4">
        <f t="shared" si="3"/>
        <v>86</v>
      </c>
    </row>
    <row r="225" spans="1:4" x14ac:dyDescent="0.2">
      <c r="A225" t="s">
        <v>307</v>
      </c>
      <c r="B225" s="1">
        <v>40453</v>
      </c>
      <c r="C225" s="1">
        <v>40540</v>
      </c>
      <c r="D225" s="4">
        <f t="shared" si="3"/>
        <v>87</v>
      </c>
    </row>
    <row r="226" spans="1:4" x14ac:dyDescent="0.2">
      <c r="A226" t="s">
        <v>308</v>
      </c>
      <c r="B226" s="1">
        <v>40448</v>
      </c>
      <c r="C226" s="1">
        <v>40537</v>
      </c>
      <c r="D226" s="4">
        <f t="shared" si="3"/>
        <v>89</v>
      </c>
    </row>
    <row r="227" spans="1:4" x14ac:dyDescent="0.2">
      <c r="A227" t="s">
        <v>309</v>
      </c>
      <c r="B227" s="1">
        <v>40537</v>
      </c>
      <c r="C227" s="1">
        <v>40538</v>
      </c>
      <c r="D227" s="4">
        <f t="shared" si="3"/>
        <v>1</v>
      </c>
    </row>
    <row r="228" spans="1:4" x14ac:dyDescent="0.2">
      <c r="A228" t="s">
        <v>310</v>
      </c>
      <c r="B228" s="1">
        <v>40449</v>
      </c>
      <c r="C228" s="1">
        <v>40537</v>
      </c>
      <c r="D228" s="4">
        <f t="shared" si="3"/>
        <v>88</v>
      </c>
    </row>
    <row r="229" spans="1:4" x14ac:dyDescent="0.2">
      <c r="A229" t="s">
        <v>311</v>
      </c>
      <c r="B229" s="1">
        <v>40537</v>
      </c>
      <c r="C229" s="1">
        <v>40610</v>
      </c>
      <c r="D229" s="4">
        <f t="shared" si="3"/>
        <v>73</v>
      </c>
    </row>
    <row r="230" spans="1:4" x14ac:dyDescent="0.2">
      <c r="A230" t="s">
        <v>312</v>
      </c>
      <c r="B230" s="1">
        <v>40452</v>
      </c>
      <c r="C230" s="1">
        <v>40539</v>
      </c>
      <c r="D230" s="4">
        <f t="shared" si="3"/>
        <v>87</v>
      </c>
    </row>
    <row r="231" spans="1:4" x14ac:dyDescent="0.2">
      <c r="A231" t="s">
        <v>313</v>
      </c>
      <c r="B231" s="1">
        <v>40540</v>
      </c>
      <c r="C231" s="1">
        <v>40627</v>
      </c>
      <c r="D231" s="4">
        <f t="shared" si="3"/>
        <v>87</v>
      </c>
    </row>
    <row r="232" spans="1:4" x14ac:dyDescent="0.2">
      <c r="A232" t="s">
        <v>314</v>
      </c>
      <c r="B232" s="1">
        <v>40539</v>
      </c>
      <c r="C232" s="1">
        <v>40627</v>
      </c>
      <c r="D232" s="4">
        <f t="shared" si="3"/>
        <v>88</v>
      </c>
    </row>
    <row r="233" spans="1:4" x14ac:dyDescent="0.2">
      <c r="A233" t="s">
        <v>315</v>
      </c>
      <c r="B233" s="1">
        <v>40452</v>
      </c>
      <c r="C233" s="1">
        <v>40538</v>
      </c>
      <c r="D233" s="4">
        <f t="shared" si="3"/>
        <v>86</v>
      </c>
    </row>
    <row r="234" spans="1:4" x14ac:dyDescent="0.2">
      <c r="A234" t="s">
        <v>316</v>
      </c>
      <c r="B234" s="1">
        <v>40466</v>
      </c>
      <c r="C234" s="1">
        <v>40555</v>
      </c>
      <c r="D234" s="4">
        <f t="shared" si="3"/>
        <v>89</v>
      </c>
    </row>
    <row r="235" spans="1:4" x14ac:dyDescent="0.2">
      <c r="A235" t="s">
        <v>317</v>
      </c>
      <c r="B235" s="1">
        <v>40555</v>
      </c>
      <c r="C235" s="1">
        <v>40594</v>
      </c>
      <c r="D235" s="4">
        <f t="shared" si="3"/>
        <v>39</v>
      </c>
    </row>
    <row r="236" spans="1:4" x14ac:dyDescent="0.2">
      <c r="A236" t="s">
        <v>318</v>
      </c>
      <c r="B236" s="1">
        <v>40555</v>
      </c>
      <c r="C236" s="1">
        <v>40646</v>
      </c>
      <c r="D236" s="4">
        <f t="shared" si="3"/>
        <v>91</v>
      </c>
    </row>
    <row r="237" spans="1:4" x14ac:dyDescent="0.2">
      <c r="A237" t="s">
        <v>319</v>
      </c>
      <c r="B237" s="1">
        <v>40466</v>
      </c>
      <c r="C237" s="1">
        <v>40555</v>
      </c>
      <c r="D237" s="4">
        <f t="shared" si="3"/>
        <v>89</v>
      </c>
    </row>
    <row r="238" spans="1:4" x14ac:dyDescent="0.2">
      <c r="A238" t="s">
        <v>320</v>
      </c>
      <c r="B238" s="1">
        <v>40467</v>
      </c>
      <c r="C238" s="1">
        <v>40555</v>
      </c>
      <c r="D238" s="4">
        <f t="shared" si="3"/>
        <v>88</v>
      </c>
    </row>
    <row r="239" spans="1:4" x14ac:dyDescent="0.2">
      <c r="A239" t="s">
        <v>321</v>
      </c>
      <c r="B239" s="1">
        <v>40555</v>
      </c>
      <c r="C239" s="1">
        <v>40648</v>
      </c>
      <c r="D239" s="4">
        <f t="shared" si="3"/>
        <v>93</v>
      </c>
    </row>
    <row r="240" spans="1:4" x14ac:dyDescent="0.2">
      <c r="A240" t="s">
        <v>322</v>
      </c>
      <c r="B240" s="1">
        <v>40558</v>
      </c>
      <c r="C240" s="1">
        <v>40648</v>
      </c>
      <c r="D240" s="4">
        <f t="shared" si="3"/>
        <v>90</v>
      </c>
    </row>
    <row r="241" spans="1:4" x14ac:dyDescent="0.2">
      <c r="A241" t="s">
        <v>323</v>
      </c>
      <c r="B241" s="1">
        <v>40473</v>
      </c>
      <c r="C241" s="1">
        <v>40486</v>
      </c>
      <c r="D241" s="4">
        <f t="shared" si="3"/>
        <v>13</v>
      </c>
    </row>
    <row r="242" spans="1:4" x14ac:dyDescent="0.2">
      <c r="A242" t="s">
        <v>324</v>
      </c>
      <c r="B242" s="1">
        <v>40558</v>
      </c>
      <c r="C242" s="1">
        <v>40650</v>
      </c>
      <c r="D242" s="4">
        <f t="shared" si="3"/>
        <v>92</v>
      </c>
    </row>
    <row r="243" spans="1:4" x14ac:dyDescent="0.2">
      <c r="A243" t="s">
        <v>325</v>
      </c>
      <c r="B243" s="1">
        <v>40561</v>
      </c>
      <c r="C243" s="1">
        <v>40646</v>
      </c>
      <c r="D243" s="4">
        <f t="shared" si="3"/>
        <v>85</v>
      </c>
    </row>
    <row r="244" spans="1:4" x14ac:dyDescent="0.2">
      <c r="A244" t="s">
        <v>326</v>
      </c>
      <c r="B244" s="1">
        <v>40467</v>
      </c>
      <c r="C244" s="1">
        <v>40561</v>
      </c>
      <c r="D244" s="4">
        <f t="shared" si="3"/>
        <v>94</v>
      </c>
    </row>
    <row r="245" spans="1:4" x14ac:dyDescent="0.2">
      <c r="A245" t="s">
        <v>327</v>
      </c>
      <c r="B245" s="1">
        <v>40561</v>
      </c>
      <c r="C245" s="1">
        <v>40647</v>
      </c>
      <c r="D245" s="4">
        <f t="shared" si="3"/>
        <v>86</v>
      </c>
    </row>
    <row r="246" spans="1:4" x14ac:dyDescent="0.2">
      <c r="A246" t="s">
        <v>328</v>
      </c>
      <c r="B246" s="1">
        <v>40468</v>
      </c>
      <c r="C246" s="1">
        <v>40561</v>
      </c>
      <c r="D246" s="4">
        <f t="shared" si="3"/>
        <v>93</v>
      </c>
    </row>
    <row r="247" spans="1:4" x14ac:dyDescent="0.2">
      <c r="A247" t="s">
        <v>329</v>
      </c>
      <c r="B247" s="1">
        <v>40470</v>
      </c>
      <c r="C247" s="1">
        <v>40565</v>
      </c>
      <c r="D247" s="4">
        <f t="shared" si="3"/>
        <v>95</v>
      </c>
    </row>
    <row r="248" spans="1:4" x14ac:dyDescent="0.2">
      <c r="A248" t="s">
        <v>330</v>
      </c>
      <c r="B248" s="1">
        <v>40565</v>
      </c>
      <c r="C248" s="1">
        <v>40603</v>
      </c>
      <c r="D248" s="4">
        <f t="shared" si="3"/>
        <v>38</v>
      </c>
    </row>
    <row r="249" spans="1:4" x14ac:dyDescent="0.2">
      <c r="A249" t="s">
        <v>331</v>
      </c>
      <c r="B249" s="1">
        <v>40564</v>
      </c>
      <c r="C249" s="1">
        <v>40647</v>
      </c>
      <c r="D249" s="4">
        <f t="shared" si="3"/>
        <v>83</v>
      </c>
    </row>
    <row r="250" spans="1:4" x14ac:dyDescent="0.2">
      <c r="A250" t="s">
        <v>332</v>
      </c>
      <c r="B250" s="1">
        <v>40471</v>
      </c>
      <c r="C250" s="1">
        <v>40501</v>
      </c>
      <c r="D250" s="4">
        <f t="shared" si="3"/>
        <v>30</v>
      </c>
    </row>
    <row r="251" spans="1:4" x14ac:dyDescent="0.2">
      <c r="A251" t="s">
        <v>333</v>
      </c>
      <c r="B251" s="1">
        <v>40556</v>
      </c>
      <c r="C251" s="1">
        <v>40646</v>
      </c>
      <c r="D251" s="4">
        <f t="shared" si="3"/>
        <v>90</v>
      </c>
    </row>
    <row r="252" spans="1:4" x14ac:dyDescent="0.2">
      <c r="A252" t="s">
        <v>334</v>
      </c>
      <c r="B252" s="1">
        <v>40466</v>
      </c>
      <c r="C252" s="1">
        <v>40556</v>
      </c>
      <c r="D252" s="4">
        <f t="shared" si="3"/>
        <v>90</v>
      </c>
    </row>
    <row r="253" spans="1:4" x14ac:dyDescent="0.2">
      <c r="A253" t="s">
        <v>335</v>
      </c>
      <c r="B253" s="1">
        <v>40556</v>
      </c>
      <c r="C253" s="1">
        <v>40646</v>
      </c>
      <c r="D253" s="4">
        <f t="shared" si="3"/>
        <v>90</v>
      </c>
    </row>
    <row r="254" spans="1:4" x14ac:dyDescent="0.2">
      <c r="A254" t="s">
        <v>336</v>
      </c>
      <c r="B254" s="1">
        <v>40466</v>
      </c>
      <c r="C254" s="1">
        <v>40555</v>
      </c>
      <c r="D254" s="4">
        <f t="shared" si="3"/>
        <v>89</v>
      </c>
    </row>
    <row r="255" spans="1:4" x14ac:dyDescent="0.2">
      <c r="A255" t="s">
        <v>337</v>
      </c>
      <c r="B255" s="1">
        <v>40467</v>
      </c>
      <c r="C255" s="1">
        <v>40555</v>
      </c>
      <c r="D255" s="4">
        <f t="shared" si="3"/>
        <v>88</v>
      </c>
    </row>
    <row r="256" spans="1:4" x14ac:dyDescent="0.2">
      <c r="A256" t="s">
        <v>338</v>
      </c>
      <c r="B256" s="1">
        <v>40555</v>
      </c>
      <c r="C256" s="1">
        <v>40648</v>
      </c>
      <c r="D256" s="4">
        <f t="shared" si="3"/>
        <v>93</v>
      </c>
    </row>
    <row r="257" spans="1:4" x14ac:dyDescent="0.2">
      <c r="A257" t="s">
        <v>339</v>
      </c>
      <c r="B257" s="1">
        <v>40471</v>
      </c>
      <c r="C257" s="1">
        <v>40558</v>
      </c>
      <c r="D257" s="4">
        <f t="shared" si="3"/>
        <v>87</v>
      </c>
    </row>
    <row r="258" spans="1:4" x14ac:dyDescent="0.2">
      <c r="A258" t="s">
        <v>340</v>
      </c>
      <c r="B258" s="1">
        <v>40558</v>
      </c>
      <c r="C258" s="1">
        <v>40648</v>
      </c>
      <c r="D258" s="4">
        <f t="shared" si="3"/>
        <v>90</v>
      </c>
    </row>
    <row r="259" spans="1:4" x14ac:dyDescent="0.2">
      <c r="A259" t="s">
        <v>341</v>
      </c>
      <c r="B259" s="1">
        <v>40559</v>
      </c>
      <c r="C259" s="1">
        <v>40649</v>
      </c>
      <c r="D259" s="4">
        <f t="shared" ref="D259:D322" si="4">_xlfn.DAYS(C259,B259)</f>
        <v>90</v>
      </c>
    </row>
    <row r="260" spans="1:4" x14ac:dyDescent="0.2">
      <c r="A260" t="s">
        <v>342</v>
      </c>
      <c r="B260" s="1">
        <v>40473</v>
      </c>
      <c r="C260" s="1">
        <v>40531</v>
      </c>
      <c r="D260" s="4">
        <f t="shared" si="4"/>
        <v>58</v>
      </c>
    </row>
    <row r="261" spans="1:4" x14ac:dyDescent="0.2">
      <c r="A261" t="s">
        <v>343</v>
      </c>
      <c r="B261" s="1">
        <v>40467</v>
      </c>
      <c r="C261" s="1">
        <v>40561</v>
      </c>
      <c r="D261" s="4">
        <f t="shared" si="4"/>
        <v>94</v>
      </c>
    </row>
    <row r="262" spans="1:4" x14ac:dyDescent="0.2">
      <c r="A262" t="s">
        <v>344</v>
      </c>
      <c r="B262" s="1">
        <v>40561</v>
      </c>
      <c r="C262" s="1">
        <v>40634</v>
      </c>
      <c r="D262" s="4">
        <f t="shared" si="4"/>
        <v>73</v>
      </c>
    </row>
    <row r="263" spans="1:4" x14ac:dyDescent="0.2">
      <c r="A263" t="s">
        <v>345</v>
      </c>
      <c r="B263" s="1">
        <v>40468</v>
      </c>
      <c r="C263" s="1">
        <v>40561</v>
      </c>
      <c r="D263" s="4">
        <f t="shared" si="4"/>
        <v>93</v>
      </c>
    </row>
    <row r="264" spans="1:4" x14ac:dyDescent="0.2">
      <c r="A264" t="s">
        <v>346</v>
      </c>
      <c r="B264" s="1">
        <v>40565</v>
      </c>
      <c r="C264" s="1">
        <v>40648</v>
      </c>
      <c r="D264" s="4">
        <f t="shared" si="4"/>
        <v>83</v>
      </c>
    </row>
    <row r="265" spans="1:4" x14ac:dyDescent="0.2">
      <c r="A265" t="s">
        <v>347</v>
      </c>
      <c r="B265" s="1">
        <v>40470</v>
      </c>
      <c r="C265" s="1">
        <v>40483</v>
      </c>
      <c r="D265" s="4">
        <f>_xlfn.DAYS(C265,B265)</f>
        <v>13</v>
      </c>
    </row>
    <row r="266" spans="1:4" x14ac:dyDescent="0.2">
      <c r="A266" t="s">
        <v>348</v>
      </c>
      <c r="B266" s="1">
        <v>40471</v>
      </c>
      <c r="C266" s="1">
        <v>40510</v>
      </c>
      <c r="D266" s="4">
        <f t="shared" si="4"/>
        <v>39</v>
      </c>
    </row>
    <row r="267" spans="1:4" x14ac:dyDescent="0.2">
      <c r="A267" t="s">
        <v>349</v>
      </c>
      <c r="B267" s="1">
        <v>40564</v>
      </c>
      <c r="C267" s="1">
        <v>40649</v>
      </c>
      <c r="D267" s="4">
        <f t="shared" si="4"/>
        <v>85</v>
      </c>
    </row>
    <row r="268" spans="1:4" x14ac:dyDescent="0.2">
      <c r="A268" t="s">
        <v>350</v>
      </c>
      <c r="B268" s="1">
        <v>40471</v>
      </c>
      <c r="C268" s="1">
        <v>40563</v>
      </c>
      <c r="D268" s="4">
        <f t="shared" si="4"/>
        <v>92</v>
      </c>
    </row>
    <row r="269" spans="1:4" x14ac:dyDescent="0.2">
      <c r="A269" t="s">
        <v>351</v>
      </c>
      <c r="B269" s="1">
        <v>40563</v>
      </c>
      <c r="C269" s="1">
        <v>40650</v>
      </c>
      <c r="D269" s="4">
        <f t="shared" si="4"/>
        <v>87</v>
      </c>
    </row>
    <row r="270" spans="1:4" x14ac:dyDescent="0.2">
      <c r="A270" t="s">
        <v>352</v>
      </c>
      <c r="B270" s="1">
        <v>40471</v>
      </c>
      <c r="C270" s="1">
        <v>40563</v>
      </c>
      <c r="D270" s="4">
        <f t="shared" si="4"/>
        <v>92</v>
      </c>
    </row>
    <row r="271" spans="1:4" x14ac:dyDescent="0.2">
      <c r="A271" t="s">
        <v>353</v>
      </c>
      <c r="B271" s="1">
        <v>40563</v>
      </c>
      <c r="C271" s="1">
        <v>40650</v>
      </c>
      <c r="D271" s="4">
        <f t="shared" si="4"/>
        <v>87</v>
      </c>
    </row>
    <row r="272" spans="1:4" x14ac:dyDescent="0.2">
      <c r="A272" t="s">
        <v>354</v>
      </c>
      <c r="B272" s="1">
        <v>40472</v>
      </c>
      <c r="C272" s="1">
        <v>40560</v>
      </c>
      <c r="D272" s="4">
        <f t="shared" si="4"/>
        <v>88</v>
      </c>
    </row>
    <row r="273" spans="1:4" x14ac:dyDescent="0.2">
      <c r="A273" t="s">
        <v>355</v>
      </c>
      <c r="B273" s="1">
        <v>40561</v>
      </c>
      <c r="C273" s="1">
        <v>40652</v>
      </c>
      <c r="D273" s="4">
        <f t="shared" si="4"/>
        <v>91</v>
      </c>
    </row>
    <row r="274" spans="1:4" x14ac:dyDescent="0.2">
      <c r="A274" t="s">
        <v>356</v>
      </c>
      <c r="B274" s="1">
        <v>40561</v>
      </c>
      <c r="C274" s="1">
        <v>40652</v>
      </c>
      <c r="D274" s="4">
        <f t="shared" si="4"/>
        <v>91</v>
      </c>
    </row>
    <row r="275" spans="1:4" x14ac:dyDescent="0.2">
      <c r="A275" t="s">
        <v>357</v>
      </c>
      <c r="B275" s="1">
        <v>40473</v>
      </c>
      <c r="C275" s="1">
        <v>40561</v>
      </c>
      <c r="D275" s="4">
        <f t="shared" si="4"/>
        <v>88</v>
      </c>
    </row>
    <row r="276" spans="1:4" x14ac:dyDescent="0.2">
      <c r="A276" t="s">
        <v>358</v>
      </c>
      <c r="B276" s="1">
        <v>40465</v>
      </c>
      <c r="C276" s="1">
        <v>40558</v>
      </c>
      <c r="D276" s="4">
        <f t="shared" si="4"/>
        <v>93</v>
      </c>
    </row>
    <row r="277" spans="1:4" x14ac:dyDescent="0.2">
      <c r="A277" t="s">
        <v>359</v>
      </c>
      <c r="B277" s="1">
        <v>40558</v>
      </c>
      <c r="C277" s="1">
        <v>40643</v>
      </c>
      <c r="D277" s="4">
        <f t="shared" si="4"/>
        <v>85</v>
      </c>
    </row>
    <row r="278" spans="1:4" x14ac:dyDescent="0.2">
      <c r="A278" t="s">
        <v>360</v>
      </c>
      <c r="B278" s="1">
        <v>40465</v>
      </c>
      <c r="C278" s="1">
        <v>40558</v>
      </c>
      <c r="D278" s="4">
        <f t="shared" si="4"/>
        <v>93</v>
      </c>
    </row>
    <row r="279" spans="1:4" x14ac:dyDescent="0.2">
      <c r="A279" t="s">
        <v>361</v>
      </c>
      <c r="B279" s="1">
        <v>40558</v>
      </c>
      <c r="C279" s="1">
        <v>40643</v>
      </c>
      <c r="D279" s="4">
        <f t="shared" si="4"/>
        <v>85</v>
      </c>
    </row>
    <row r="280" spans="1:4" x14ac:dyDescent="0.2">
      <c r="A280" t="s">
        <v>362</v>
      </c>
      <c r="B280" s="1">
        <v>40470</v>
      </c>
      <c r="C280" s="1">
        <v>40567</v>
      </c>
      <c r="D280" s="4">
        <f t="shared" si="4"/>
        <v>97</v>
      </c>
    </row>
    <row r="281" spans="1:4" x14ac:dyDescent="0.2">
      <c r="A281" t="s">
        <v>363</v>
      </c>
      <c r="B281" s="1">
        <v>40567</v>
      </c>
      <c r="C281" s="1">
        <v>40643</v>
      </c>
      <c r="D281" s="4">
        <f t="shared" si="4"/>
        <v>76</v>
      </c>
    </row>
    <row r="282" spans="1:4" x14ac:dyDescent="0.2">
      <c r="A282" t="s">
        <v>364</v>
      </c>
      <c r="B282" s="1">
        <v>40567</v>
      </c>
      <c r="C282" s="1">
        <v>40651</v>
      </c>
      <c r="D282" s="4">
        <f t="shared" si="4"/>
        <v>84</v>
      </c>
    </row>
    <row r="283" spans="1:4" x14ac:dyDescent="0.2">
      <c r="A283" t="s">
        <v>365</v>
      </c>
      <c r="B283" s="1">
        <v>40473</v>
      </c>
      <c r="C283" s="1">
        <v>40566</v>
      </c>
      <c r="D283" s="4">
        <f t="shared" si="4"/>
        <v>93</v>
      </c>
    </row>
    <row r="284" spans="1:4" x14ac:dyDescent="0.2">
      <c r="A284" t="s">
        <v>366</v>
      </c>
      <c r="B284" s="1">
        <v>40475</v>
      </c>
      <c r="C284" s="1">
        <v>40562</v>
      </c>
      <c r="D284" s="4">
        <f t="shared" si="4"/>
        <v>87</v>
      </c>
    </row>
    <row r="285" spans="1:4" x14ac:dyDescent="0.2">
      <c r="A285" t="s">
        <v>367</v>
      </c>
      <c r="B285" s="1">
        <v>40562</v>
      </c>
      <c r="C285" s="1">
        <v>40652</v>
      </c>
      <c r="D285" s="4">
        <f t="shared" si="4"/>
        <v>90</v>
      </c>
    </row>
    <row r="286" spans="1:4" x14ac:dyDescent="0.2">
      <c r="A286" t="s">
        <v>368</v>
      </c>
      <c r="B286" s="1">
        <v>40475</v>
      </c>
      <c r="C286" s="1">
        <v>40519</v>
      </c>
      <c r="D286" s="4">
        <f t="shared" si="4"/>
        <v>44</v>
      </c>
    </row>
    <row r="287" spans="1:4" x14ac:dyDescent="0.2">
      <c r="A287" t="s">
        <v>369</v>
      </c>
      <c r="B287" s="1">
        <v>40562</v>
      </c>
      <c r="C287" s="1">
        <v>40652</v>
      </c>
      <c r="D287" s="4">
        <f t="shared" si="4"/>
        <v>90</v>
      </c>
    </row>
    <row r="288" spans="1:4" x14ac:dyDescent="0.2">
      <c r="A288" t="s">
        <v>370</v>
      </c>
      <c r="B288" s="1">
        <v>40561</v>
      </c>
      <c r="C288" s="1">
        <v>40653</v>
      </c>
      <c r="D288" s="4">
        <f t="shared" si="4"/>
        <v>92</v>
      </c>
    </row>
    <row r="289" spans="1:4" x14ac:dyDescent="0.2">
      <c r="A289" t="s">
        <v>371</v>
      </c>
      <c r="B289" s="1">
        <v>40561</v>
      </c>
      <c r="C289" s="1">
        <v>40625</v>
      </c>
      <c r="D289" s="4">
        <f t="shared" si="4"/>
        <v>64</v>
      </c>
    </row>
    <row r="290" spans="1:4" x14ac:dyDescent="0.2">
      <c r="A290" t="s">
        <v>372</v>
      </c>
      <c r="B290" s="1">
        <v>40558</v>
      </c>
      <c r="C290" s="1">
        <v>40643</v>
      </c>
      <c r="D290" s="4">
        <f t="shared" si="4"/>
        <v>85</v>
      </c>
    </row>
    <row r="291" spans="1:4" x14ac:dyDescent="0.2">
      <c r="A291" t="s">
        <v>373</v>
      </c>
      <c r="B291" s="1">
        <v>40465</v>
      </c>
      <c r="C291" s="1">
        <v>40539</v>
      </c>
      <c r="D291" s="4">
        <f t="shared" si="4"/>
        <v>74</v>
      </c>
    </row>
    <row r="292" spans="1:4" x14ac:dyDescent="0.2">
      <c r="A292" t="s">
        <v>374</v>
      </c>
      <c r="B292" s="1">
        <v>40559</v>
      </c>
      <c r="C292" s="1">
        <v>40643</v>
      </c>
      <c r="D292" s="4">
        <f t="shared" si="4"/>
        <v>84</v>
      </c>
    </row>
    <row r="293" spans="1:4" x14ac:dyDescent="0.2">
      <c r="A293" t="s">
        <v>375</v>
      </c>
      <c r="B293" s="1">
        <v>40473</v>
      </c>
      <c r="C293" s="1">
        <v>40567</v>
      </c>
      <c r="D293" s="4">
        <f t="shared" si="4"/>
        <v>94</v>
      </c>
    </row>
    <row r="294" spans="1:4" x14ac:dyDescent="0.2">
      <c r="A294" t="s">
        <v>376</v>
      </c>
      <c r="B294" s="1">
        <v>40567</v>
      </c>
      <c r="C294" s="1">
        <v>40614</v>
      </c>
      <c r="D294" s="4">
        <f t="shared" si="4"/>
        <v>47</v>
      </c>
    </row>
    <row r="295" spans="1:4" x14ac:dyDescent="0.2">
      <c r="A295" t="s">
        <v>377</v>
      </c>
      <c r="B295" s="1">
        <v>40567</v>
      </c>
      <c r="C295" s="1">
        <v>40651</v>
      </c>
      <c r="D295" s="4">
        <f t="shared" si="4"/>
        <v>84</v>
      </c>
    </row>
    <row r="296" spans="1:4" x14ac:dyDescent="0.2">
      <c r="A296" t="s">
        <v>378</v>
      </c>
      <c r="B296" s="1">
        <v>40403</v>
      </c>
      <c r="C296" s="1">
        <v>40503</v>
      </c>
      <c r="D296" s="4">
        <f t="shared" si="4"/>
        <v>100</v>
      </c>
    </row>
    <row r="297" spans="1:4" x14ac:dyDescent="0.2">
      <c r="A297" t="s">
        <v>379</v>
      </c>
      <c r="B297" s="1">
        <v>40405</v>
      </c>
      <c r="C297" s="1">
        <v>40527</v>
      </c>
      <c r="D297" s="4">
        <f t="shared" si="4"/>
        <v>122</v>
      </c>
    </row>
    <row r="298" spans="1:4" x14ac:dyDescent="0.2">
      <c r="A298" t="s">
        <v>380</v>
      </c>
      <c r="B298" s="1">
        <v>40405</v>
      </c>
      <c r="C298" s="1">
        <v>40527</v>
      </c>
      <c r="D298" s="4">
        <f t="shared" si="4"/>
        <v>122</v>
      </c>
    </row>
    <row r="299" spans="1:4" x14ac:dyDescent="0.2">
      <c r="A299" t="s">
        <v>381</v>
      </c>
      <c r="B299" s="1">
        <v>40400</v>
      </c>
      <c r="C299" s="1">
        <v>40522</v>
      </c>
      <c r="D299" s="4">
        <f t="shared" si="4"/>
        <v>122</v>
      </c>
    </row>
    <row r="300" spans="1:4" x14ac:dyDescent="0.2">
      <c r="A300" t="s">
        <v>382</v>
      </c>
      <c r="B300" s="1">
        <v>40401</v>
      </c>
      <c r="C300" s="1">
        <v>40523</v>
      </c>
      <c r="D300" s="4">
        <f t="shared" si="4"/>
        <v>122</v>
      </c>
    </row>
    <row r="301" spans="1:4" x14ac:dyDescent="0.2">
      <c r="A301" t="s">
        <v>383</v>
      </c>
      <c r="B301" s="1">
        <v>40404</v>
      </c>
      <c r="C301" s="1">
        <v>40495</v>
      </c>
      <c r="D301" s="4">
        <f t="shared" si="4"/>
        <v>91</v>
      </c>
    </row>
    <row r="302" spans="1:4" x14ac:dyDescent="0.2">
      <c r="A302" t="s">
        <v>384</v>
      </c>
      <c r="B302" s="1">
        <v>40410</v>
      </c>
      <c r="C302" s="1">
        <v>40532</v>
      </c>
      <c r="D302" s="4">
        <f t="shared" si="4"/>
        <v>122</v>
      </c>
    </row>
    <row r="303" spans="1:4" x14ac:dyDescent="0.2">
      <c r="A303" t="s">
        <v>385</v>
      </c>
      <c r="B303" s="1">
        <v>40408</v>
      </c>
      <c r="C303" s="1">
        <v>40530</v>
      </c>
      <c r="D303" s="4">
        <f t="shared" si="4"/>
        <v>122</v>
      </c>
    </row>
    <row r="304" spans="1:4" x14ac:dyDescent="0.2">
      <c r="A304" t="s">
        <v>386</v>
      </c>
      <c r="B304" s="1">
        <v>40449</v>
      </c>
      <c r="C304" s="1">
        <v>40571</v>
      </c>
      <c r="D304" s="4">
        <f t="shared" si="4"/>
        <v>122</v>
      </c>
    </row>
    <row r="305" spans="1:11" x14ac:dyDescent="0.2">
      <c r="A305" t="s">
        <v>387</v>
      </c>
      <c r="B305" s="1">
        <v>40401</v>
      </c>
      <c r="C305" s="1">
        <v>40523</v>
      </c>
      <c r="D305" s="4">
        <f t="shared" si="4"/>
        <v>122</v>
      </c>
    </row>
    <row r="306" spans="1:11" x14ac:dyDescent="0.2">
      <c r="A306" t="s">
        <v>388</v>
      </c>
      <c r="B306" s="1">
        <v>40402</v>
      </c>
      <c r="C306" s="1">
        <v>40524</v>
      </c>
      <c r="D306" s="4">
        <f t="shared" si="4"/>
        <v>122</v>
      </c>
    </row>
    <row r="307" spans="1:11" x14ac:dyDescent="0.2">
      <c r="A307" t="s">
        <v>389</v>
      </c>
      <c r="B307" s="1">
        <v>40449</v>
      </c>
      <c r="C307" s="1">
        <v>40571</v>
      </c>
      <c r="D307" s="4">
        <f t="shared" si="4"/>
        <v>122</v>
      </c>
    </row>
    <row r="308" spans="1:11" x14ac:dyDescent="0.2">
      <c r="A308" t="s">
        <v>390</v>
      </c>
      <c r="B308" s="1">
        <v>40409</v>
      </c>
      <c r="C308" s="1">
        <v>40531</v>
      </c>
      <c r="D308" s="4">
        <f t="shared" si="4"/>
        <v>122</v>
      </c>
    </row>
    <row r="309" spans="1:11" x14ac:dyDescent="0.2">
      <c r="A309" t="s">
        <v>391</v>
      </c>
      <c r="B309" s="1">
        <v>40407</v>
      </c>
      <c r="C309" s="1">
        <v>40529</v>
      </c>
      <c r="D309" s="4">
        <f t="shared" si="4"/>
        <v>122</v>
      </c>
      <c r="E309" s="3"/>
      <c r="K309" s="3"/>
    </row>
    <row r="310" spans="1:11" x14ac:dyDescent="0.2">
      <c r="A310" t="s">
        <v>392</v>
      </c>
      <c r="B310" s="1">
        <v>40452</v>
      </c>
      <c r="C310" s="1">
        <v>40575</v>
      </c>
      <c r="D310" s="4">
        <f t="shared" si="4"/>
        <v>123</v>
      </c>
    </row>
    <row r="311" spans="1:11" x14ac:dyDescent="0.2">
      <c r="A311" t="s">
        <v>393</v>
      </c>
      <c r="B311" s="1">
        <v>40407</v>
      </c>
      <c r="C311" s="1">
        <v>40529</v>
      </c>
      <c r="D311" s="4">
        <f t="shared" si="4"/>
        <v>122</v>
      </c>
      <c r="E311" s="3"/>
      <c r="K311" s="3"/>
    </row>
    <row r="312" spans="1:11" x14ac:dyDescent="0.2">
      <c r="A312" t="s">
        <v>394</v>
      </c>
      <c r="B312" s="1">
        <v>40401</v>
      </c>
      <c r="C312" s="1">
        <v>40523</v>
      </c>
      <c r="D312" s="4">
        <f t="shared" si="4"/>
        <v>122</v>
      </c>
      <c r="E312" s="3"/>
      <c r="K312" s="3"/>
    </row>
    <row r="313" spans="1:11" x14ac:dyDescent="0.2">
      <c r="A313" t="s">
        <v>395</v>
      </c>
      <c r="B313" s="1">
        <v>40405</v>
      </c>
      <c r="C313" s="1">
        <v>40527</v>
      </c>
      <c r="D313" s="4">
        <f t="shared" si="4"/>
        <v>122</v>
      </c>
      <c r="E313" s="3"/>
      <c r="K313" s="3"/>
    </row>
    <row r="314" spans="1:11" x14ac:dyDescent="0.2">
      <c r="A314" t="s">
        <v>396</v>
      </c>
      <c r="B314" s="1">
        <v>40404</v>
      </c>
      <c r="C314" s="1">
        <v>40517</v>
      </c>
      <c r="D314" s="4">
        <f t="shared" si="4"/>
        <v>113</v>
      </c>
      <c r="E314" s="3"/>
      <c r="K314" s="3"/>
    </row>
    <row r="315" spans="1:11" x14ac:dyDescent="0.2">
      <c r="A315" t="s">
        <v>397</v>
      </c>
      <c r="B315" s="1">
        <v>40537</v>
      </c>
      <c r="C315" s="1">
        <v>40624</v>
      </c>
      <c r="D315" s="4">
        <f t="shared" si="4"/>
        <v>87</v>
      </c>
      <c r="E315" s="3"/>
      <c r="K315" s="3"/>
    </row>
    <row r="316" spans="1:11" x14ac:dyDescent="0.2">
      <c r="A316" t="s">
        <v>398</v>
      </c>
      <c r="B316" s="1">
        <v>40503</v>
      </c>
      <c r="C316" s="1">
        <v>40623</v>
      </c>
      <c r="D316" s="4">
        <f t="shared" si="4"/>
        <v>120</v>
      </c>
      <c r="E316" s="3"/>
      <c r="K316" s="3"/>
    </row>
    <row r="317" spans="1:11" x14ac:dyDescent="0.2">
      <c r="A317" t="s">
        <v>399</v>
      </c>
      <c r="B317" s="1">
        <v>40406</v>
      </c>
      <c r="C317" s="1">
        <v>40528</v>
      </c>
      <c r="D317" s="4">
        <f t="shared" si="4"/>
        <v>122</v>
      </c>
      <c r="E317" s="3"/>
      <c r="K317" s="3"/>
    </row>
    <row r="318" spans="1:11" x14ac:dyDescent="0.2">
      <c r="A318" t="s">
        <v>400</v>
      </c>
      <c r="B318" s="1">
        <v>40470</v>
      </c>
      <c r="C318" s="1">
        <v>40593</v>
      </c>
      <c r="D318" s="4">
        <f t="shared" si="4"/>
        <v>123</v>
      </c>
      <c r="E318" s="3"/>
      <c r="K318" s="3"/>
    </row>
    <row r="319" spans="1:11" x14ac:dyDescent="0.2">
      <c r="A319" t="s">
        <v>401</v>
      </c>
      <c r="B319" s="1">
        <v>40406</v>
      </c>
      <c r="C319" s="1">
        <v>40528</v>
      </c>
      <c r="D319" s="4">
        <f t="shared" si="4"/>
        <v>122</v>
      </c>
      <c r="E319" s="3"/>
      <c r="K319" s="3"/>
    </row>
    <row r="320" spans="1:11" x14ac:dyDescent="0.2">
      <c r="A320" t="s">
        <v>402</v>
      </c>
      <c r="B320" s="1">
        <v>40564</v>
      </c>
      <c r="C320" s="1">
        <v>40649</v>
      </c>
      <c r="D320" s="4">
        <f t="shared" si="4"/>
        <v>85</v>
      </c>
      <c r="E320" s="3"/>
      <c r="K320" s="3"/>
    </row>
    <row r="321" spans="1:11" x14ac:dyDescent="0.2">
      <c r="A321" t="s">
        <v>403</v>
      </c>
      <c r="B321" s="1">
        <v>40406</v>
      </c>
      <c r="C321" s="1">
        <v>40528</v>
      </c>
      <c r="D321" s="4">
        <f t="shared" si="4"/>
        <v>122</v>
      </c>
      <c r="E321" s="3"/>
      <c r="K321" s="3"/>
    </row>
    <row r="322" spans="1:11" x14ac:dyDescent="0.2">
      <c r="A322" t="s">
        <v>404</v>
      </c>
      <c r="B322" s="1">
        <v>40473</v>
      </c>
      <c r="C322" s="1">
        <v>40596</v>
      </c>
      <c r="D322" s="4">
        <f t="shared" si="4"/>
        <v>123</v>
      </c>
      <c r="E322" s="3"/>
      <c r="K322" s="3"/>
    </row>
    <row r="323" spans="1:11" x14ac:dyDescent="0.2">
      <c r="A323" t="s">
        <v>405</v>
      </c>
      <c r="B323" s="1">
        <v>40404</v>
      </c>
      <c r="C323" s="1">
        <v>40526</v>
      </c>
      <c r="D323" s="4">
        <f t="shared" ref="D323:D330" si="5">_xlfn.DAYS(C323,B323)</f>
        <v>122</v>
      </c>
      <c r="E323" s="3"/>
      <c r="K323" s="3"/>
    </row>
    <row r="324" spans="1:11" x14ac:dyDescent="0.2">
      <c r="A324" t="s">
        <v>406</v>
      </c>
      <c r="B324" s="1">
        <v>40567</v>
      </c>
      <c r="C324" s="1">
        <v>40652</v>
      </c>
      <c r="D324" s="4">
        <f t="shared" si="5"/>
        <v>85</v>
      </c>
      <c r="E324" s="3"/>
      <c r="K324" s="3"/>
    </row>
    <row r="325" spans="1:11" x14ac:dyDescent="0.2">
      <c r="A325" t="s">
        <v>407</v>
      </c>
      <c r="B325" s="1">
        <v>40408</v>
      </c>
      <c r="C325" s="1">
        <v>40530</v>
      </c>
      <c r="D325" s="4">
        <f t="shared" si="5"/>
        <v>122</v>
      </c>
      <c r="E325" s="3"/>
      <c r="K325" s="3"/>
    </row>
    <row r="326" spans="1:11" x14ac:dyDescent="0.2">
      <c r="A326" t="s">
        <v>408</v>
      </c>
      <c r="B326" s="1">
        <v>40405</v>
      </c>
      <c r="C326" s="1">
        <v>40527</v>
      </c>
      <c r="D326" s="4">
        <f t="shared" si="5"/>
        <v>122</v>
      </c>
      <c r="E326" s="3"/>
      <c r="K326" s="3"/>
    </row>
    <row r="327" spans="1:11" x14ac:dyDescent="0.2">
      <c r="A327" t="s">
        <v>409</v>
      </c>
      <c r="B327" s="1">
        <v>40590</v>
      </c>
      <c r="C327" s="1">
        <v>40653</v>
      </c>
      <c r="D327" s="4">
        <f t="shared" si="5"/>
        <v>63</v>
      </c>
      <c r="E327" s="3"/>
      <c r="K327" s="3"/>
    </row>
    <row r="328" spans="1:11" x14ac:dyDescent="0.2">
      <c r="A328" t="s">
        <v>410</v>
      </c>
      <c r="B328" s="1">
        <v>40401</v>
      </c>
      <c r="C328" s="1">
        <v>40523</v>
      </c>
      <c r="D328" s="4">
        <f t="shared" si="5"/>
        <v>122</v>
      </c>
      <c r="E328" s="3"/>
      <c r="K328" s="3"/>
    </row>
    <row r="329" spans="1:11" x14ac:dyDescent="0.2">
      <c r="A329" t="s">
        <v>411</v>
      </c>
      <c r="B329" s="1">
        <v>40401</v>
      </c>
      <c r="C329" s="1">
        <v>40523</v>
      </c>
      <c r="D329" s="4">
        <f t="shared" si="5"/>
        <v>122</v>
      </c>
      <c r="E329" s="3"/>
      <c r="K329" s="3"/>
    </row>
    <row r="330" spans="1:11" x14ac:dyDescent="0.2">
      <c r="A330" t="s">
        <v>412</v>
      </c>
      <c r="B330" s="1">
        <v>40408</v>
      </c>
      <c r="C330" s="1">
        <v>40530</v>
      </c>
      <c r="D330" s="4">
        <f t="shared" si="5"/>
        <v>122</v>
      </c>
      <c r="E330" s="3"/>
      <c r="K3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002E-0B66-414C-BA8A-E77064BDCE6F}">
  <dimension ref="A1:H82"/>
  <sheetViews>
    <sheetView tabSelected="1" workbookViewId="0">
      <selection activeCell="H11" sqref="H11"/>
    </sheetView>
  </sheetViews>
  <sheetFormatPr baseColWidth="10" defaultRowHeight="16" x14ac:dyDescent="0.2"/>
  <cols>
    <col min="2" max="2" width="20" bestFit="1" customWidth="1"/>
    <col min="7" max="7" width="20" bestFit="1" customWidth="1"/>
    <col min="8" max="8" width="12.1640625" bestFit="1" customWidth="1"/>
  </cols>
  <sheetData>
    <row r="1" spans="1:8" x14ac:dyDescent="0.2">
      <c r="A1" s="2" t="s">
        <v>29</v>
      </c>
      <c r="B1" s="2" t="s">
        <v>77</v>
      </c>
      <c r="C1" s="2" t="s">
        <v>78</v>
      </c>
      <c r="D1" s="2" t="s">
        <v>79</v>
      </c>
      <c r="H1" s="2" t="s">
        <v>420</v>
      </c>
    </row>
    <row r="2" spans="1:8" x14ac:dyDescent="0.2">
      <c r="A2" t="s">
        <v>30</v>
      </c>
      <c r="B2" s="1">
        <v>44140</v>
      </c>
      <c r="C2" s="1">
        <v>44174</v>
      </c>
      <c r="D2">
        <f>_xlfn.DAYS(C2,B2)</f>
        <v>34</v>
      </c>
      <c r="G2" s="2" t="s">
        <v>413</v>
      </c>
      <c r="H2">
        <f>SUM(D46:D77)</f>
        <v>1313</v>
      </c>
    </row>
    <row r="3" spans="1:8" x14ac:dyDescent="0.2">
      <c r="A3" t="s">
        <v>31</v>
      </c>
      <c r="B3" s="1">
        <v>44136</v>
      </c>
      <c r="C3" s="1">
        <v>44176</v>
      </c>
      <c r="D3">
        <f t="shared" ref="D3:D66" si="0">_xlfn.DAYS(C3,B3)</f>
        <v>40</v>
      </c>
      <c r="G3" s="2" t="s">
        <v>414</v>
      </c>
      <c r="H3">
        <f>SUM(D2:D45)</f>
        <v>1530</v>
      </c>
    </row>
    <row r="4" spans="1:8" x14ac:dyDescent="0.2">
      <c r="A4" t="s">
        <v>18</v>
      </c>
      <c r="B4" s="1">
        <v>44136</v>
      </c>
      <c r="C4" s="1">
        <v>44176</v>
      </c>
      <c r="D4">
        <f t="shared" si="0"/>
        <v>40</v>
      </c>
      <c r="G4" s="2" t="s">
        <v>80</v>
      </c>
      <c r="H4">
        <f>SUM(H2:H3)</f>
        <v>2843</v>
      </c>
    </row>
    <row r="5" spans="1:8" x14ac:dyDescent="0.2">
      <c r="A5" t="s">
        <v>32</v>
      </c>
      <c r="B5" s="1">
        <v>44135</v>
      </c>
      <c r="C5" s="1">
        <v>44171</v>
      </c>
      <c r="D5">
        <f t="shared" si="0"/>
        <v>36</v>
      </c>
    </row>
    <row r="6" spans="1:8" x14ac:dyDescent="0.2">
      <c r="A6" t="s">
        <v>23</v>
      </c>
      <c r="B6" s="1">
        <v>44133</v>
      </c>
      <c r="C6" s="1">
        <v>44171</v>
      </c>
      <c r="D6">
        <f t="shared" si="0"/>
        <v>38</v>
      </c>
    </row>
    <row r="7" spans="1:8" x14ac:dyDescent="0.2">
      <c r="A7" t="s">
        <v>33</v>
      </c>
      <c r="B7" s="1">
        <v>44133</v>
      </c>
      <c r="C7" s="1">
        <v>44173</v>
      </c>
      <c r="D7">
        <f t="shared" si="0"/>
        <v>40</v>
      </c>
    </row>
    <row r="8" spans="1:8" x14ac:dyDescent="0.2">
      <c r="A8" t="s">
        <v>34</v>
      </c>
      <c r="B8" s="1">
        <v>44135</v>
      </c>
      <c r="C8" s="1">
        <v>44173</v>
      </c>
      <c r="D8">
        <f t="shared" si="0"/>
        <v>38</v>
      </c>
    </row>
    <row r="9" spans="1:8" x14ac:dyDescent="0.2">
      <c r="A9" t="s">
        <v>35</v>
      </c>
      <c r="B9" s="1">
        <v>44133</v>
      </c>
      <c r="C9" s="1">
        <v>44174</v>
      </c>
      <c r="D9">
        <f t="shared" si="0"/>
        <v>41</v>
      </c>
    </row>
    <row r="10" spans="1:8" x14ac:dyDescent="0.2">
      <c r="A10" t="s">
        <v>36</v>
      </c>
      <c r="B10" s="1">
        <v>44133</v>
      </c>
      <c r="C10" s="1">
        <v>44174</v>
      </c>
      <c r="D10">
        <f t="shared" si="0"/>
        <v>41</v>
      </c>
    </row>
    <row r="11" spans="1:8" x14ac:dyDescent="0.2">
      <c r="A11" t="s">
        <v>24</v>
      </c>
      <c r="B11" s="1">
        <v>44135</v>
      </c>
      <c r="C11" s="1">
        <v>44173</v>
      </c>
      <c r="D11">
        <f t="shared" si="0"/>
        <v>38</v>
      </c>
    </row>
    <row r="12" spans="1:8" x14ac:dyDescent="0.2">
      <c r="A12" t="s">
        <v>37</v>
      </c>
      <c r="B12" s="1">
        <v>44133</v>
      </c>
      <c r="C12" s="1">
        <v>44174</v>
      </c>
      <c r="D12">
        <f t="shared" si="0"/>
        <v>41</v>
      </c>
    </row>
    <row r="13" spans="1:8" x14ac:dyDescent="0.2">
      <c r="A13" t="s">
        <v>22</v>
      </c>
      <c r="B13" s="1">
        <v>44135</v>
      </c>
      <c r="C13" s="1">
        <v>44170</v>
      </c>
      <c r="D13">
        <f t="shared" si="0"/>
        <v>35</v>
      </c>
    </row>
    <row r="14" spans="1:8" x14ac:dyDescent="0.2">
      <c r="A14" t="s">
        <v>26</v>
      </c>
      <c r="B14" s="1">
        <v>44134</v>
      </c>
      <c r="C14" s="1">
        <v>44172</v>
      </c>
      <c r="D14">
        <f t="shared" si="0"/>
        <v>38</v>
      </c>
    </row>
    <row r="15" spans="1:8" x14ac:dyDescent="0.2">
      <c r="A15" t="s">
        <v>25</v>
      </c>
      <c r="B15" s="1">
        <v>44134</v>
      </c>
      <c r="C15" s="1">
        <v>44172</v>
      </c>
      <c r="D15">
        <f t="shared" si="0"/>
        <v>38</v>
      </c>
    </row>
    <row r="16" spans="1:8" x14ac:dyDescent="0.2">
      <c r="A16" t="s">
        <v>15</v>
      </c>
      <c r="B16" s="1">
        <v>44134</v>
      </c>
      <c r="C16" s="1">
        <v>44172</v>
      </c>
      <c r="D16">
        <f t="shared" si="0"/>
        <v>38</v>
      </c>
    </row>
    <row r="17" spans="1:4" x14ac:dyDescent="0.2">
      <c r="A17" t="s">
        <v>38</v>
      </c>
      <c r="B17" s="1">
        <v>44134</v>
      </c>
      <c r="C17" s="1">
        <v>44172</v>
      </c>
      <c r="D17">
        <f t="shared" si="0"/>
        <v>38</v>
      </c>
    </row>
    <row r="18" spans="1:4" x14ac:dyDescent="0.2">
      <c r="A18" t="s">
        <v>39</v>
      </c>
      <c r="B18" s="1">
        <v>44134</v>
      </c>
      <c r="C18" s="1">
        <v>44172</v>
      </c>
      <c r="D18">
        <f t="shared" si="0"/>
        <v>38</v>
      </c>
    </row>
    <row r="19" spans="1:4" x14ac:dyDescent="0.2">
      <c r="A19" t="s">
        <v>40</v>
      </c>
      <c r="B19" s="1">
        <v>44133</v>
      </c>
      <c r="C19" s="1">
        <v>44170</v>
      </c>
      <c r="D19">
        <f t="shared" si="0"/>
        <v>37</v>
      </c>
    </row>
    <row r="20" spans="1:4" x14ac:dyDescent="0.2">
      <c r="A20" t="s">
        <v>27</v>
      </c>
      <c r="B20" s="1">
        <v>44133</v>
      </c>
      <c r="C20" s="1">
        <v>44170</v>
      </c>
      <c r="D20">
        <f t="shared" si="0"/>
        <v>37</v>
      </c>
    </row>
    <row r="21" spans="1:4" x14ac:dyDescent="0.2">
      <c r="A21" t="s">
        <v>41</v>
      </c>
      <c r="B21" s="1">
        <v>44134</v>
      </c>
      <c r="C21" s="1">
        <v>44170</v>
      </c>
      <c r="D21">
        <f t="shared" si="0"/>
        <v>36</v>
      </c>
    </row>
    <row r="22" spans="1:4" x14ac:dyDescent="0.2">
      <c r="A22" t="s">
        <v>42</v>
      </c>
      <c r="B22" s="1">
        <v>44133</v>
      </c>
      <c r="C22" s="1">
        <v>44169</v>
      </c>
      <c r="D22">
        <f t="shared" si="0"/>
        <v>36</v>
      </c>
    </row>
    <row r="23" spans="1:4" x14ac:dyDescent="0.2">
      <c r="A23" t="s">
        <v>43</v>
      </c>
      <c r="B23" s="1">
        <v>44133</v>
      </c>
      <c r="C23" s="1">
        <v>44175</v>
      </c>
      <c r="D23">
        <f t="shared" si="0"/>
        <v>42</v>
      </c>
    </row>
    <row r="24" spans="1:4" x14ac:dyDescent="0.2">
      <c r="A24" t="s">
        <v>17</v>
      </c>
      <c r="B24" s="1">
        <v>44135</v>
      </c>
      <c r="C24" s="1">
        <v>44169</v>
      </c>
      <c r="D24">
        <f t="shared" si="0"/>
        <v>34</v>
      </c>
    </row>
    <row r="25" spans="1:4" x14ac:dyDescent="0.2">
      <c r="A25" t="s">
        <v>20</v>
      </c>
      <c r="B25" s="1">
        <v>44106</v>
      </c>
      <c r="C25" s="1">
        <v>44174</v>
      </c>
      <c r="D25">
        <f t="shared" si="0"/>
        <v>68</v>
      </c>
    </row>
    <row r="26" spans="1:4" x14ac:dyDescent="0.2">
      <c r="A26" t="s">
        <v>44</v>
      </c>
      <c r="B26" s="1">
        <v>44138</v>
      </c>
      <c r="C26" s="1">
        <v>44174</v>
      </c>
      <c r="D26">
        <f t="shared" si="0"/>
        <v>36</v>
      </c>
    </row>
    <row r="27" spans="1:4" x14ac:dyDescent="0.2">
      <c r="A27" t="s">
        <v>45</v>
      </c>
      <c r="B27" s="1">
        <v>44138</v>
      </c>
      <c r="C27" s="1">
        <v>44172</v>
      </c>
      <c r="D27">
        <f t="shared" si="0"/>
        <v>34</v>
      </c>
    </row>
    <row r="28" spans="1:4" x14ac:dyDescent="0.2">
      <c r="A28" t="s">
        <v>46</v>
      </c>
      <c r="B28" s="1">
        <v>44138</v>
      </c>
      <c r="C28" s="1">
        <v>44171</v>
      </c>
      <c r="D28">
        <f t="shared" si="0"/>
        <v>33</v>
      </c>
    </row>
    <row r="29" spans="1:4" x14ac:dyDescent="0.2">
      <c r="A29" t="s">
        <v>47</v>
      </c>
      <c r="B29" s="1">
        <v>44136</v>
      </c>
      <c r="C29" s="1">
        <v>44171</v>
      </c>
      <c r="D29">
        <f t="shared" si="0"/>
        <v>35</v>
      </c>
    </row>
    <row r="30" spans="1:4" x14ac:dyDescent="0.2">
      <c r="A30" t="s">
        <v>48</v>
      </c>
      <c r="B30" s="1">
        <v>44138</v>
      </c>
      <c r="C30" s="1">
        <v>44172</v>
      </c>
      <c r="D30">
        <f t="shared" si="0"/>
        <v>34</v>
      </c>
    </row>
    <row r="31" spans="1:4" x14ac:dyDescent="0.2">
      <c r="A31" t="s">
        <v>49</v>
      </c>
      <c r="B31" s="1">
        <v>44138</v>
      </c>
      <c r="C31" s="1">
        <v>44172</v>
      </c>
      <c r="D31">
        <f t="shared" si="0"/>
        <v>34</v>
      </c>
    </row>
    <row r="32" spans="1:4" x14ac:dyDescent="0.2">
      <c r="A32" t="s">
        <v>28</v>
      </c>
      <c r="B32" s="1">
        <v>44138</v>
      </c>
      <c r="C32" s="1">
        <v>44150</v>
      </c>
      <c r="D32">
        <f t="shared" si="0"/>
        <v>12</v>
      </c>
    </row>
    <row r="33" spans="1:4" x14ac:dyDescent="0.2">
      <c r="A33" t="s">
        <v>50</v>
      </c>
      <c r="B33" s="1">
        <v>44139</v>
      </c>
      <c r="C33" s="1">
        <v>44171</v>
      </c>
      <c r="D33">
        <f t="shared" si="0"/>
        <v>32</v>
      </c>
    </row>
    <row r="34" spans="1:4" x14ac:dyDescent="0.2">
      <c r="A34" t="s">
        <v>51</v>
      </c>
      <c r="B34" s="1">
        <v>44140</v>
      </c>
      <c r="C34" s="1">
        <v>44171</v>
      </c>
      <c r="D34">
        <f t="shared" si="0"/>
        <v>31</v>
      </c>
    </row>
    <row r="35" spans="1:4" x14ac:dyDescent="0.2">
      <c r="A35" t="s">
        <v>19</v>
      </c>
      <c r="B35" s="1">
        <v>44141</v>
      </c>
      <c r="C35" s="1">
        <v>44171</v>
      </c>
      <c r="D35">
        <f t="shared" si="0"/>
        <v>30</v>
      </c>
    </row>
    <row r="36" spans="1:4" x14ac:dyDescent="0.2">
      <c r="A36" t="s">
        <v>52</v>
      </c>
      <c r="B36" s="1">
        <v>44140</v>
      </c>
      <c r="C36" s="1">
        <v>44171</v>
      </c>
      <c r="D36">
        <f t="shared" si="0"/>
        <v>31</v>
      </c>
    </row>
    <row r="37" spans="1:4" x14ac:dyDescent="0.2">
      <c r="A37" t="s">
        <v>53</v>
      </c>
      <c r="B37" s="1">
        <v>44140</v>
      </c>
      <c r="C37" s="1">
        <v>44141</v>
      </c>
      <c r="D37">
        <f t="shared" si="0"/>
        <v>1</v>
      </c>
    </row>
    <row r="38" spans="1:4" x14ac:dyDescent="0.2">
      <c r="A38" t="s">
        <v>54</v>
      </c>
      <c r="B38" s="1">
        <v>44140</v>
      </c>
      <c r="C38" s="1">
        <v>44171</v>
      </c>
      <c r="D38">
        <f t="shared" si="0"/>
        <v>31</v>
      </c>
    </row>
    <row r="39" spans="1:4" x14ac:dyDescent="0.2">
      <c r="A39" t="s">
        <v>55</v>
      </c>
      <c r="B39" s="1">
        <v>44140</v>
      </c>
      <c r="C39" s="1">
        <v>44172</v>
      </c>
      <c r="D39">
        <f t="shared" si="0"/>
        <v>32</v>
      </c>
    </row>
    <row r="40" spans="1:4" x14ac:dyDescent="0.2">
      <c r="A40" t="s">
        <v>56</v>
      </c>
      <c r="B40" s="1">
        <v>44141</v>
      </c>
      <c r="C40" s="1">
        <v>44172</v>
      </c>
      <c r="D40">
        <f t="shared" si="0"/>
        <v>31</v>
      </c>
    </row>
    <row r="41" spans="1:4" x14ac:dyDescent="0.2">
      <c r="A41" t="s">
        <v>16</v>
      </c>
      <c r="B41" s="1">
        <v>44141</v>
      </c>
      <c r="C41" s="1">
        <v>44171</v>
      </c>
      <c r="D41">
        <f t="shared" si="0"/>
        <v>30</v>
      </c>
    </row>
    <row r="42" spans="1:4" x14ac:dyDescent="0.2">
      <c r="A42" t="s">
        <v>57</v>
      </c>
      <c r="B42" s="1">
        <v>44141</v>
      </c>
      <c r="C42" s="1">
        <v>44171</v>
      </c>
      <c r="D42">
        <f t="shared" si="0"/>
        <v>30</v>
      </c>
    </row>
    <row r="43" spans="1:4" x14ac:dyDescent="0.2">
      <c r="A43" t="s">
        <v>58</v>
      </c>
      <c r="B43" s="1">
        <v>44141</v>
      </c>
      <c r="C43" s="1">
        <v>44171</v>
      </c>
      <c r="D43">
        <f t="shared" si="0"/>
        <v>30</v>
      </c>
    </row>
    <row r="44" spans="1:4" x14ac:dyDescent="0.2">
      <c r="A44" t="s">
        <v>59</v>
      </c>
      <c r="B44" s="1">
        <v>44141</v>
      </c>
      <c r="C44" s="1">
        <v>44171</v>
      </c>
      <c r="D44">
        <f t="shared" si="0"/>
        <v>30</v>
      </c>
    </row>
    <row r="45" spans="1:4" x14ac:dyDescent="0.2">
      <c r="A45" t="s">
        <v>21</v>
      </c>
      <c r="B45" s="1">
        <v>44142</v>
      </c>
      <c r="C45" s="1">
        <v>44173</v>
      </c>
      <c r="D45">
        <f t="shared" si="0"/>
        <v>31</v>
      </c>
    </row>
    <row r="46" spans="1:4" x14ac:dyDescent="0.2">
      <c r="A46" t="s">
        <v>60</v>
      </c>
      <c r="B46" s="1">
        <v>44040</v>
      </c>
      <c r="C46" s="1">
        <v>44087</v>
      </c>
      <c r="D46">
        <f t="shared" si="0"/>
        <v>47</v>
      </c>
    </row>
    <row r="47" spans="1:4" x14ac:dyDescent="0.2">
      <c r="A47" t="s">
        <v>61</v>
      </c>
      <c r="B47" s="1">
        <v>44040</v>
      </c>
      <c r="C47" s="1">
        <v>44087</v>
      </c>
      <c r="D47">
        <f t="shared" si="0"/>
        <v>47</v>
      </c>
    </row>
    <row r="48" spans="1:4" x14ac:dyDescent="0.2">
      <c r="A48" t="s">
        <v>62</v>
      </c>
      <c r="B48" s="1">
        <v>44041</v>
      </c>
      <c r="C48" s="1">
        <v>44090</v>
      </c>
      <c r="D48">
        <f t="shared" si="0"/>
        <v>49</v>
      </c>
    </row>
    <row r="49" spans="1:4" x14ac:dyDescent="0.2">
      <c r="A49" t="s">
        <v>63</v>
      </c>
      <c r="B49" s="1">
        <v>44041</v>
      </c>
      <c r="C49" s="1">
        <v>44090</v>
      </c>
      <c r="D49">
        <f t="shared" si="0"/>
        <v>49</v>
      </c>
    </row>
    <row r="50" spans="1:4" x14ac:dyDescent="0.2">
      <c r="A50" t="s">
        <v>14</v>
      </c>
      <c r="B50" s="1">
        <v>44041</v>
      </c>
      <c r="C50" s="1">
        <v>44090</v>
      </c>
      <c r="D50">
        <f t="shared" si="0"/>
        <v>49</v>
      </c>
    </row>
    <row r="51" spans="1:4" x14ac:dyDescent="0.2">
      <c r="A51" t="s">
        <v>1</v>
      </c>
      <c r="B51" s="1">
        <v>44041</v>
      </c>
      <c r="C51" s="1">
        <v>44090</v>
      </c>
      <c r="D51">
        <f t="shared" si="0"/>
        <v>49</v>
      </c>
    </row>
    <row r="52" spans="1:4" x14ac:dyDescent="0.2">
      <c r="A52" t="s">
        <v>6</v>
      </c>
      <c r="B52" s="1">
        <v>44042</v>
      </c>
      <c r="C52" s="1">
        <v>44088</v>
      </c>
      <c r="D52">
        <f t="shared" si="0"/>
        <v>46</v>
      </c>
    </row>
    <row r="53" spans="1:4" x14ac:dyDescent="0.2">
      <c r="A53" t="s">
        <v>64</v>
      </c>
      <c r="B53" s="1">
        <v>44042</v>
      </c>
      <c r="C53" s="1">
        <v>44088</v>
      </c>
      <c r="D53">
        <f t="shared" si="0"/>
        <v>46</v>
      </c>
    </row>
    <row r="54" spans="1:4" x14ac:dyDescent="0.2">
      <c r="A54" t="s">
        <v>5</v>
      </c>
      <c r="B54" s="1">
        <v>44042</v>
      </c>
      <c r="C54" s="1">
        <v>44088</v>
      </c>
      <c r="D54">
        <f t="shared" si="0"/>
        <v>46</v>
      </c>
    </row>
    <row r="55" spans="1:4" x14ac:dyDescent="0.2">
      <c r="A55" t="s">
        <v>0</v>
      </c>
      <c r="B55" s="1">
        <v>44042</v>
      </c>
      <c r="C55" s="1">
        <v>44088</v>
      </c>
      <c r="D55">
        <f t="shared" si="0"/>
        <v>46</v>
      </c>
    </row>
    <row r="56" spans="1:4" x14ac:dyDescent="0.2">
      <c r="A56" t="s">
        <v>12</v>
      </c>
      <c r="B56" s="1">
        <v>44043</v>
      </c>
      <c r="C56" s="1">
        <v>44089</v>
      </c>
      <c r="D56">
        <f t="shared" si="0"/>
        <v>46</v>
      </c>
    </row>
    <row r="57" spans="1:4" x14ac:dyDescent="0.2">
      <c r="A57" t="s">
        <v>65</v>
      </c>
      <c r="B57" s="1">
        <v>44043</v>
      </c>
      <c r="C57" s="1">
        <v>44090</v>
      </c>
      <c r="D57">
        <f t="shared" si="0"/>
        <v>47</v>
      </c>
    </row>
    <row r="58" spans="1:4" x14ac:dyDescent="0.2">
      <c r="A58" t="s">
        <v>66</v>
      </c>
      <c r="B58" s="1">
        <v>44043</v>
      </c>
      <c r="C58" s="1">
        <v>44087</v>
      </c>
      <c r="D58">
        <f t="shared" si="0"/>
        <v>44</v>
      </c>
    </row>
    <row r="59" spans="1:4" x14ac:dyDescent="0.2">
      <c r="A59" t="s">
        <v>2</v>
      </c>
      <c r="B59" s="1">
        <v>44043</v>
      </c>
      <c r="C59" s="1">
        <v>44089</v>
      </c>
      <c r="D59">
        <f t="shared" si="0"/>
        <v>46</v>
      </c>
    </row>
    <row r="60" spans="1:4" x14ac:dyDescent="0.2">
      <c r="A60" t="s">
        <v>4</v>
      </c>
      <c r="B60" s="1">
        <v>44043</v>
      </c>
      <c r="C60" s="1">
        <v>44089</v>
      </c>
      <c r="D60">
        <f t="shared" si="0"/>
        <v>46</v>
      </c>
    </row>
    <row r="61" spans="1:4" x14ac:dyDescent="0.2">
      <c r="A61" t="s">
        <v>67</v>
      </c>
      <c r="B61" s="1">
        <v>44043</v>
      </c>
      <c r="C61" s="1">
        <v>44089</v>
      </c>
      <c r="D61">
        <f t="shared" si="0"/>
        <v>46</v>
      </c>
    </row>
    <row r="62" spans="1:4" x14ac:dyDescent="0.2">
      <c r="A62" t="s">
        <v>68</v>
      </c>
      <c r="B62" s="1">
        <v>44044</v>
      </c>
      <c r="C62" s="1">
        <v>44089</v>
      </c>
      <c r="D62">
        <f t="shared" si="0"/>
        <v>45</v>
      </c>
    </row>
    <row r="63" spans="1:4" x14ac:dyDescent="0.2">
      <c r="A63" t="s">
        <v>11</v>
      </c>
      <c r="B63" s="1">
        <v>44044</v>
      </c>
      <c r="C63" s="1">
        <v>44089</v>
      </c>
      <c r="D63">
        <f t="shared" si="0"/>
        <v>45</v>
      </c>
    </row>
    <row r="64" spans="1:4" x14ac:dyDescent="0.2">
      <c r="A64" t="s">
        <v>69</v>
      </c>
      <c r="B64" s="1">
        <v>44045</v>
      </c>
      <c r="C64" s="1">
        <v>44088</v>
      </c>
      <c r="D64">
        <f t="shared" si="0"/>
        <v>43</v>
      </c>
    </row>
    <row r="65" spans="1:4" x14ac:dyDescent="0.2">
      <c r="A65" t="s">
        <v>70</v>
      </c>
      <c r="B65" s="1">
        <v>44045</v>
      </c>
      <c r="C65" s="1">
        <v>44088</v>
      </c>
      <c r="D65">
        <f t="shared" si="0"/>
        <v>43</v>
      </c>
    </row>
    <row r="66" spans="1:4" x14ac:dyDescent="0.2">
      <c r="A66" t="s">
        <v>71</v>
      </c>
      <c r="B66" s="1">
        <v>44045</v>
      </c>
      <c r="C66" s="1">
        <v>44089</v>
      </c>
      <c r="D66">
        <f t="shared" si="0"/>
        <v>44</v>
      </c>
    </row>
    <row r="67" spans="1:4" x14ac:dyDescent="0.2">
      <c r="A67" t="s">
        <v>9</v>
      </c>
      <c r="B67" s="1">
        <v>44045</v>
      </c>
      <c r="C67" s="1">
        <v>44089</v>
      </c>
      <c r="D67">
        <f t="shared" ref="D67:D77" si="1">_xlfn.DAYS(C67,B67)</f>
        <v>44</v>
      </c>
    </row>
    <row r="68" spans="1:4" x14ac:dyDescent="0.2">
      <c r="A68" t="s">
        <v>72</v>
      </c>
      <c r="B68" s="1">
        <v>44050</v>
      </c>
      <c r="C68" s="1">
        <v>44065</v>
      </c>
      <c r="D68">
        <f t="shared" si="1"/>
        <v>15</v>
      </c>
    </row>
    <row r="69" spans="1:4" x14ac:dyDescent="0.2">
      <c r="A69" t="s">
        <v>8</v>
      </c>
      <c r="B69" s="1">
        <v>44051</v>
      </c>
      <c r="C69" s="1">
        <v>44087</v>
      </c>
      <c r="D69">
        <f t="shared" si="1"/>
        <v>36</v>
      </c>
    </row>
    <row r="70" spans="1:4" x14ac:dyDescent="0.2">
      <c r="A70" t="s">
        <v>7</v>
      </c>
      <c r="B70" s="1">
        <v>44052</v>
      </c>
      <c r="C70" s="1">
        <v>44085</v>
      </c>
      <c r="D70">
        <f t="shared" si="1"/>
        <v>33</v>
      </c>
    </row>
    <row r="71" spans="1:4" x14ac:dyDescent="0.2">
      <c r="A71" t="s">
        <v>3</v>
      </c>
      <c r="B71" s="1">
        <v>44053</v>
      </c>
      <c r="C71" s="1">
        <v>44085</v>
      </c>
      <c r="D71">
        <f t="shared" si="1"/>
        <v>32</v>
      </c>
    </row>
    <row r="72" spans="1:4" x14ac:dyDescent="0.2">
      <c r="A72" t="s">
        <v>73</v>
      </c>
      <c r="B72" s="1">
        <v>44054</v>
      </c>
      <c r="C72" s="1">
        <v>44086</v>
      </c>
      <c r="D72">
        <f t="shared" si="1"/>
        <v>32</v>
      </c>
    </row>
    <row r="73" spans="1:4" x14ac:dyDescent="0.2">
      <c r="A73" t="s">
        <v>74</v>
      </c>
      <c r="B73" s="1">
        <v>44054</v>
      </c>
      <c r="C73" s="1">
        <v>44086</v>
      </c>
      <c r="D73">
        <f t="shared" si="1"/>
        <v>32</v>
      </c>
    </row>
    <row r="74" spans="1:4" x14ac:dyDescent="0.2">
      <c r="A74" t="s">
        <v>75</v>
      </c>
      <c r="B74" s="1">
        <v>44054</v>
      </c>
      <c r="C74" s="1">
        <v>44086</v>
      </c>
      <c r="D74">
        <f t="shared" si="1"/>
        <v>32</v>
      </c>
    </row>
    <row r="75" spans="1:4" x14ac:dyDescent="0.2">
      <c r="A75" t="s">
        <v>13</v>
      </c>
      <c r="B75" s="1">
        <v>44055</v>
      </c>
      <c r="C75" s="1">
        <v>44086</v>
      </c>
      <c r="D75">
        <f t="shared" si="1"/>
        <v>31</v>
      </c>
    </row>
    <row r="76" spans="1:4" x14ac:dyDescent="0.2">
      <c r="A76" t="s">
        <v>76</v>
      </c>
      <c r="B76" s="1">
        <v>44056</v>
      </c>
      <c r="C76" s="1">
        <v>44086</v>
      </c>
      <c r="D76">
        <f t="shared" si="1"/>
        <v>30</v>
      </c>
    </row>
    <row r="77" spans="1:4" x14ac:dyDescent="0.2">
      <c r="A77" t="s">
        <v>10</v>
      </c>
      <c r="B77" s="1">
        <v>44058</v>
      </c>
      <c r="C77" s="1">
        <v>44085</v>
      </c>
      <c r="D77">
        <f t="shared" si="1"/>
        <v>27</v>
      </c>
    </row>
    <row r="80" spans="1:4" x14ac:dyDescent="0.2">
      <c r="B80" s="2"/>
    </row>
    <row r="81" spans="2:2" x14ac:dyDescent="0.2">
      <c r="B81" s="2"/>
    </row>
    <row r="82" spans="2:2" x14ac:dyDescent="0.2">
      <c r="B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Malayan Camera Days</vt:lpstr>
      <vt:lpstr>Lowland Camera Days</vt:lpstr>
      <vt:lpstr>'Malayan Camera Days'!Malaysia_Selected_Run_Times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2023-06-06T16:39:59Z</dcterms:created>
  <dcterms:modified xsi:type="dcterms:W3CDTF">2023-06-07T22:28:01Z</dcterms:modified>
</cp:coreProperties>
</file>