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RE " sheetId="1" r:id="rId4"/>
    <sheet state="visible" name="POMPES FUNEBRES" sheetId="2" r:id="rId5"/>
    <sheet state="visible" name="LIGUES" sheetId="3" r:id="rId6"/>
    <sheet state="visible" name="INSTITUTIONS" sheetId="4" r:id="rId7"/>
    <sheet state="visible" name="ORGANISATION PRO" sheetId="5" r:id="rId8"/>
    <sheet state="visible" name="ELUS" sheetId="6" r:id="rId9"/>
    <sheet state="visible" name="BAILLEUR" sheetId="7" r:id="rId10"/>
    <sheet state="visible" name="GRANDS COMPTES" sheetId="8" r:id="rId11"/>
    <sheet state="visible" name="BEST HORIZON" sheetId="9" r:id="rId12"/>
  </sheets>
  <definedNames/>
  <calcPr/>
</workbook>
</file>

<file path=xl/sharedStrings.xml><?xml version="1.0" encoding="utf-8"?>
<sst xmlns="http://schemas.openxmlformats.org/spreadsheetml/2006/main" count="420" uniqueCount="382">
  <si>
    <t>COLLECTIVITE</t>
  </si>
  <si>
    <t>TELEPHONE</t>
  </si>
  <si>
    <t>MAIRE</t>
  </si>
  <si>
    <t>WHASAPP</t>
  </si>
  <si>
    <t>Service communication TEL.</t>
  </si>
  <si>
    <t>Email</t>
  </si>
  <si>
    <t>Service cabinet TEL.</t>
  </si>
  <si>
    <t>Relance</t>
  </si>
  <si>
    <t>whatsapp</t>
  </si>
  <si>
    <t>ANSE-BERTRAND</t>
  </si>
  <si>
    <t>0590 894 848</t>
  </si>
  <si>
    <t>EDOUARD DELTA</t>
  </si>
  <si>
    <t>0690 597 442</t>
  </si>
  <si>
    <t>commune@mairieansebertrand.fr</t>
  </si>
  <si>
    <t>ok</t>
  </si>
  <si>
    <t>BAIE-MAHAULT</t>
  </si>
  <si>
    <t>0590 265 960</t>
  </si>
  <si>
    <t>HELENE POLIFONTE</t>
  </si>
  <si>
    <t>0690 590 200 DIR CAB M. CORUTOS</t>
  </si>
  <si>
    <t>BAILLIF</t>
  </si>
  <si>
    <t>0590 991 170</t>
  </si>
  <si>
    <t>MARIE-YVELINE PONCHATEAU</t>
  </si>
  <si>
    <t>0690 530 347</t>
  </si>
  <si>
    <t>mairiedebaillif@ville-baillif.fr</t>
  </si>
  <si>
    <t>BASSE-TERRE</t>
  </si>
  <si>
    <t>0590 805 656</t>
  </si>
  <si>
    <t>ANDRE ATALLAH</t>
  </si>
  <si>
    <t>0690 651 177</t>
  </si>
  <si>
    <t>0690 005 086</t>
  </si>
  <si>
    <t>m.beuze@ville-basseterre.fr</t>
  </si>
  <si>
    <t>BOUILLANTE</t>
  </si>
  <si>
    <t>0590 987 004</t>
  </si>
  <si>
    <t>THIERRY ABELLI</t>
  </si>
  <si>
    <t>CAPESTERRE-B/EAU</t>
  </si>
  <si>
    <t>0590 863 004</t>
  </si>
  <si>
    <t>JEAN-PHILIPPE COURTOIS</t>
  </si>
  <si>
    <t>contact@capesterrebelleeau.fr</t>
  </si>
  <si>
    <t>cabinetdumaire@capesterbelleeau.fr</t>
  </si>
  <si>
    <t>CAPESTERRE DE M/G</t>
  </si>
  <si>
    <t>0590 973 031</t>
  </si>
  <si>
    <t>JEAN-CLAUDE MAES</t>
  </si>
  <si>
    <t>celinebade@capesterredemariegalante.fr</t>
  </si>
  <si>
    <t>DESHAIES</t>
  </si>
  <si>
    <t>0590 284 444</t>
  </si>
  <si>
    <t>JEANNY MARC</t>
  </si>
  <si>
    <t>leliac@villededeshaies,fr</t>
  </si>
  <si>
    <t>GOURBEYRE</t>
  </si>
  <si>
    <t>0590 990 815</t>
  </si>
  <si>
    <t>CLAUDE EDMOND</t>
  </si>
  <si>
    <t>contact@ville-gourbyere.fr</t>
  </si>
  <si>
    <t>nella.laiquitaine@ville-gourbeyre.fr</t>
  </si>
  <si>
    <t>alain.lude@ville-gourbeyre.fr</t>
  </si>
  <si>
    <t>a renvoyer, faute d'othographe</t>
  </si>
  <si>
    <t>GOYAVE</t>
  </si>
  <si>
    <t>0590 959 111</t>
  </si>
  <si>
    <t>FERDY LOUSY</t>
  </si>
  <si>
    <t>joelle.calvaire@villedegoyave.fr</t>
  </si>
  <si>
    <t>GRAND-BOURG</t>
  </si>
  <si>
    <t>0590 979 008</t>
  </si>
  <si>
    <t>MARYSE ETZOL</t>
  </si>
  <si>
    <t>jobert.garreau@grand-bourg.fr</t>
  </si>
  <si>
    <t>0590 97 99 96</t>
  </si>
  <si>
    <t>secretariat@grand-bourg.fr</t>
  </si>
  <si>
    <t>LA DESIRADE</t>
  </si>
  <si>
    <t>0590 200 176</t>
  </si>
  <si>
    <t>LOIC TONTON</t>
  </si>
  <si>
    <t>fabiola.lucol@mairiedeladesirade.fr</t>
  </si>
  <si>
    <t>0690 340 619</t>
  </si>
  <si>
    <t>LAMENTIN</t>
  </si>
  <si>
    <t>0590 253 625</t>
  </si>
  <si>
    <t>JOCELYN SAPOTILLE</t>
  </si>
  <si>
    <t>ADRESSE MAIL ERONNEE</t>
  </si>
  <si>
    <t>com97129@-lamentin.fr</t>
  </si>
  <si>
    <t>LE GOSIER</t>
  </si>
  <si>
    <t>0590 848 686</t>
  </si>
  <si>
    <t>communication@villedugosier.fr</t>
  </si>
  <si>
    <t>0590 848 700</t>
  </si>
  <si>
    <t>cabinet@villedugosier.fr</t>
  </si>
  <si>
    <t>LE MOULE</t>
  </si>
  <si>
    <t>0590 230 900</t>
  </si>
  <si>
    <t>GABRIELLE LOUIS-CARABIN</t>
  </si>
  <si>
    <t>communication@mairie-lemoule.fr</t>
  </si>
  <si>
    <t>LES ABYMES</t>
  </si>
  <si>
    <t>0590 938 080</t>
  </si>
  <si>
    <t>ERIC JALTON</t>
  </si>
  <si>
    <t>0690 733 250</t>
  </si>
  <si>
    <t xml:space="preserve">0690 343 350 </t>
  </si>
  <si>
    <t>smeridan@ville-abymes.fr</t>
  </si>
  <si>
    <t>MORNE-A-L'EAU</t>
  </si>
  <si>
    <t>0590 242 709</t>
  </si>
  <si>
    <t>JEAN BARDAIL</t>
  </si>
  <si>
    <t xml:space="preserve">0590 24 21 14 </t>
  </si>
  <si>
    <t>servicecommunication@mornealeau.fr katty.phaeton@mornealeau.fr daniel.nirin@mornealeau.fr</t>
  </si>
  <si>
    <t>0590 24 25 26</t>
  </si>
  <si>
    <t>cabinet@mornealeau.fr</t>
  </si>
  <si>
    <t>PETIT-BOURG</t>
  </si>
  <si>
    <t>0590 953 800</t>
  </si>
  <si>
    <t>DAVID NEBOR</t>
  </si>
  <si>
    <t xml:space="preserve"> 0690 352 843</t>
  </si>
  <si>
    <t>0690 006 893</t>
  </si>
  <si>
    <t>communication@ville-petitbourg.fr</t>
  </si>
  <si>
    <t>PETIT-CANAL</t>
  </si>
  <si>
    <t>0590 226 204</t>
  </si>
  <si>
    <t>BLAISE MORNAL</t>
  </si>
  <si>
    <t>0690 570 797</t>
  </si>
  <si>
    <t>communication@ville-petitcanal.fr</t>
  </si>
  <si>
    <t>POINTE-A-PITRE</t>
  </si>
  <si>
    <t>0590 938 585</t>
  </si>
  <si>
    <t>HARRY DURIMEL</t>
  </si>
  <si>
    <t>0690 354 109</t>
  </si>
  <si>
    <t>0690 357 010</t>
  </si>
  <si>
    <t>agnes.grandman@ville-pointeapitre.fr</t>
  </si>
  <si>
    <t>POINTE-NOIRE</t>
  </si>
  <si>
    <t>0590 980 104</t>
  </si>
  <si>
    <t>CAMILLE ELISABETH</t>
  </si>
  <si>
    <t>0690 328 879</t>
  </si>
  <si>
    <t>PORT-LOUIS</t>
  </si>
  <si>
    <t>0590 224 400</t>
  </si>
  <si>
    <t>JEAN-MARIE HUBERT</t>
  </si>
  <si>
    <t>0690 342 404</t>
  </si>
  <si>
    <t>mairie@commune-portlouis.fr</t>
  </si>
  <si>
    <t>SAINT-BARTHELEMY</t>
  </si>
  <si>
    <t>0590 276 541</t>
  </si>
  <si>
    <t>SAINT-CLAUDE</t>
  </si>
  <si>
    <t>0590 800 016</t>
  </si>
  <si>
    <t xml:space="preserve">LUCIE WECK-MIRRE </t>
  </si>
  <si>
    <t>0690 / 0690 561 674</t>
  </si>
  <si>
    <t>0590 80 87 20</t>
  </si>
  <si>
    <t>gilberte.guims@ville-saintclaude.fr</t>
  </si>
  <si>
    <t>ADRESSE INTROUVABLE</t>
  </si>
  <si>
    <t>SAINT-FRANCOIS</t>
  </si>
  <si>
    <t>0590 855 818</t>
  </si>
  <si>
    <t>BERNARD PANCREL</t>
  </si>
  <si>
    <t>0690 351 267</t>
  </si>
  <si>
    <t>SAINT-LOUIS DE M/G</t>
  </si>
  <si>
    <t>0590 970 461</t>
  </si>
  <si>
    <t>FRANCOIS NAVIS</t>
  </si>
  <si>
    <t>0690 718 286</t>
  </si>
  <si>
    <t>SAINT-MARTIN</t>
  </si>
  <si>
    <t>0590 295 660</t>
  </si>
  <si>
    <t>ALAIN RICHARSON</t>
  </si>
  <si>
    <t>SAINTE-ANNE</t>
  </si>
  <si>
    <t>0590 854 860</t>
  </si>
  <si>
    <t>FRANCS BAPTISTE</t>
  </si>
  <si>
    <t>0690 356 317 CHRISTIAN BAPTISTE</t>
  </si>
  <si>
    <t>service.courrier@ville-sainteanne.fr  communication@ville-sainteanne.fr</t>
  </si>
  <si>
    <t>SAINTE-ROSE</t>
  </si>
  <si>
    <t>0590 280 808</t>
  </si>
  <si>
    <t>ADRIEN BARON</t>
  </si>
  <si>
    <t>0690 91 13 64</t>
  </si>
  <si>
    <t>clarain@ville-sainterose.fr</t>
  </si>
  <si>
    <t>TERRE-DE-BAS</t>
  </si>
  <si>
    <t>0590 998 578</t>
  </si>
  <si>
    <t>ROLANDE NADILLE-VALA</t>
  </si>
  <si>
    <t>0690 657 431 0690 998 225</t>
  </si>
  <si>
    <t>0590 56 24 60</t>
  </si>
  <si>
    <t>daf.terredebas@orange.fr</t>
  </si>
  <si>
    <t>TERRE-DE-HAUT</t>
  </si>
  <si>
    <t>0590 995 312</t>
  </si>
  <si>
    <t>LOULY BONBON</t>
  </si>
  <si>
    <t>0690 616 948</t>
  </si>
  <si>
    <t>patrick.belenus@marieterredehaut.fr</t>
  </si>
  <si>
    <t>0590 99 58 38</t>
  </si>
  <si>
    <t>TROIS-RIVIERES</t>
  </si>
  <si>
    <t>0590 929 005</t>
  </si>
  <si>
    <t>JEAN-LOUIS FRANCISQUE</t>
  </si>
  <si>
    <t>0690 414 563</t>
  </si>
  <si>
    <t>0690 65 03 92</t>
  </si>
  <si>
    <t>mdanindhe@villetroisrivieres.fr</t>
  </si>
  <si>
    <t>0690 27 28 49</t>
  </si>
  <si>
    <t>abarlagne@villetroisrivieres.fr</t>
  </si>
  <si>
    <t>VIEUX-FORT</t>
  </si>
  <si>
    <t>0590 920 000</t>
  </si>
  <si>
    <t>HERIC ANDRE</t>
  </si>
  <si>
    <t>0690 442 263</t>
  </si>
  <si>
    <t>alexis.urbanisme@ville-vieux-fort.fr</t>
  </si>
  <si>
    <t>mairie@ville-vieux-fort.fr</t>
  </si>
  <si>
    <t>VIEUX-HABITANTS</t>
  </si>
  <si>
    <t>0590 984 202</t>
  </si>
  <si>
    <t>JULES OTTO</t>
  </si>
  <si>
    <t>0690 313 256</t>
  </si>
  <si>
    <t>kanelle.jeanpierre@villedevieuxhabitants.fr</t>
  </si>
  <si>
    <t>CAP EXCELLENCE</t>
  </si>
  <si>
    <t>05 90 68 92 92</t>
  </si>
  <si>
    <t>contact@capexcellence.net</t>
  </si>
  <si>
    <t>CANGT</t>
  </si>
  <si>
    <t>590 5 90 48 77 80</t>
  </si>
  <si>
    <t>Ligue Guadeloupéenne de Football (LGF)</t>
  </si>
  <si>
    <t>05 90 21 28 88/ 05 90 83 01 41</t>
  </si>
  <si>
    <t>sgeneral@lgfoot.fr</t>
  </si>
  <si>
    <t>Ligue Régionale de Basket‑Ball (LRGBB)</t>
  </si>
  <si>
    <t>05 90 89 31 72</t>
  </si>
  <si>
    <t>lrgbb@lrgbb.com</t>
  </si>
  <si>
    <t>Ligue Sport Automobile Guadeloupe (LSAG)</t>
  </si>
  <si>
    <t>contact@lsag.fr</t>
  </si>
  <si>
    <t>Ligue Rugby Guadeloupe</t>
  </si>
  <si>
    <t>0690 404 161</t>
  </si>
  <si>
    <t>rcmoule@outlook.fr</t>
  </si>
  <si>
    <t>Clubs divers (ex. Handisport &amp; autres)</t>
  </si>
  <si>
    <t>06 90 46 09 05</t>
  </si>
  <si>
    <t>contact.form.moov@gmail.com</t>
  </si>
  <si>
    <t>Chambre de Commerce et d’Industrie (CCI) des Îles de Guadeloupe</t>
  </si>
  <si>
    <t>590 5 90 91 11 20</t>
  </si>
  <si>
    <t>contact@guadeloupe.cci.fr</t>
  </si>
  <si>
    <t>Chambre de Métiers et de l’Artisanat (CMA) de Guadeloupe</t>
  </si>
  <si>
    <t>05 90 80 23 33/ 05 90 80 08 93</t>
  </si>
  <si>
    <t>sgstc@cmguadeloupe.org</t>
  </si>
  <si>
    <t>Chambre d’Agriculture de Guadeloupe</t>
  </si>
  <si>
    <t>cda_direction@guadeloupe.chambagri.fr</t>
  </si>
  <si>
    <t>Antenne de Basse-Terre</t>
  </si>
  <si>
    <t>05 90 93 76 00</t>
  </si>
  <si>
    <t>Antenne de Marie-Galante</t>
  </si>
  <si>
    <t>05 90 97 17 04</t>
  </si>
  <si>
    <t>MJC des Abymes (Handisport et clubs associés)</t>
  </si>
  <si>
    <t>CMA Guadeloupe</t>
  </si>
  <si>
    <t> sgstc@cmguadeloupe.org</t>
  </si>
  <si>
    <t>Pas d'adresse mail</t>
  </si>
  <si>
    <t>Mail envoyé - Monsieur le Maire</t>
  </si>
  <si>
    <t>Mail envoyé - Madame le Maire</t>
  </si>
  <si>
    <t>Adresse mail eronnée ou introuvable</t>
  </si>
  <si>
    <t xml:space="preserve">DESIGNATION </t>
  </si>
  <si>
    <t xml:space="preserve">RESPONSABLE </t>
  </si>
  <si>
    <t>PORTABLE</t>
  </si>
  <si>
    <t>MAIL</t>
  </si>
  <si>
    <t>ETS BIRAS</t>
  </si>
  <si>
    <t>Dominique BIRAS</t>
  </si>
  <si>
    <t>MORENA</t>
  </si>
  <si>
    <t>Marie Claire St-Etienne</t>
  </si>
  <si>
    <t>DOROCANT</t>
  </si>
  <si>
    <t>G. DOROCANT</t>
  </si>
  <si>
    <t>pfm.dorocant@gmail.com</t>
  </si>
  <si>
    <t>OUALLI et FILS</t>
  </si>
  <si>
    <t xml:space="preserve">OUALLI </t>
  </si>
  <si>
    <t>p. funèbre JALTON</t>
  </si>
  <si>
    <t xml:space="preserve">Jimmy JALTON </t>
  </si>
  <si>
    <t>Gp RAMBINAISING</t>
  </si>
  <si>
    <t>Christian RAMBINAISING</t>
  </si>
  <si>
    <t>690925515/554779</t>
  </si>
  <si>
    <t>ets LUREL</t>
  </si>
  <si>
    <t>LUREL</t>
  </si>
  <si>
    <t>etslurel@orange.fr</t>
  </si>
  <si>
    <t>ets TAFIAL</t>
  </si>
  <si>
    <t xml:space="preserve">Edouard TAFIAL </t>
  </si>
  <si>
    <t>pfntafial@wanadoo.fr</t>
  </si>
  <si>
    <t>BEDE DÉBRANCHE</t>
  </si>
  <si>
    <t>George BEDE</t>
  </si>
  <si>
    <t>pfrgpe@gmail.com</t>
  </si>
  <si>
    <t xml:space="preserve">LIGUES DE </t>
  </si>
  <si>
    <t>RESPONSABLE</t>
  </si>
  <si>
    <t>AUTRE CONTACT</t>
  </si>
  <si>
    <t>WHATSAPP</t>
  </si>
  <si>
    <t xml:space="preserve">ligue de cyclisme </t>
  </si>
  <si>
    <t>Frédéric Théobald</t>
  </si>
  <si>
    <t xml:space="preserve">NUMERO </t>
  </si>
  <si>
    <t>CONTACT</t>
  </si>
  <si>
    <t>PREFECTURE</t>
  </si>
  <si>
    <t>Goutrenir</t>
  </si>
  <si>
    <t>commucation@guadeloupe.gouv</t>
  </si>
  <si>
    <t>ROUTE DE GPE</t>
  </si>
  <si>
    <t>690816620 (ne décroche pas)</t>
  </si>
  <si>
    <t xml:space="preserve">Pandolf </t>
  </si>
  <si>
    <t>METEO</t>
  </si>
  <si>
    <t>Marie Luce</t>
  </si>
  <si>
    <t>julien.cottereau@meteo.com</t>
  </si>
  <si>
    <t>DEPARTEMENT</t>
  </si>
  <si>
    <t>0690 472 028 (ne décroche pas)</t>
  </si>
  <si>
    <t>GUY LOSBAR</t>
  </si>
  <si>
    <t>0690263412 (ne décroche pas)</t>
  </si>
  <si>
    <t>Younid Coupan</t>
  </si>
  <si>
    <t>0690016164 (Ne décroche pas)</t>
  </si>
  <si>
    <t>Sandra Hernadez</t>
  </si>
  <si>
    <t>0690751111 (ne décroche pas)</t>
  </si>
  <si>
    <t>Dumurien</t>
  </si>
  <si>
    <t>REGION</t>
  </si>
  <si>
    <t>Ary CHALUS</t>
  </si>
  <si>
    <t>ary.chalus@cr-guadeloupe.fr</t>
  </si>
  <si>
    <t>JENNIFER LINON</t>
  </si>
  <si>
    <t>0590 690 15-8221</t>
  </si>
  <si>
    <t xml:space="preserve"> Dir Cab Ruddy Bonblou</t>
  </si>
  <si>
    <t>pairle.ursulet@regionguadeloupe.fr</t>
  </si>
  <si>
    <t>COMPAGNIE BATEAU</t>
  </si>
  <si>
    <t>COMPAGNIE AERIENNE</t>
  </si>
  <si>
    <t>CHAMBRE AGRICULTURE</t>
  </si>
  <si>
    <t>AEROPORT</t>
  </si>
  <si>
    <t>PORT AUTONOME</t>
  </si>
  <si>
    <t>DEAL</t>
  </si>
  <si>
    <t>CONSERVATOIRE DU LITTORAL</t>
  </si>
  <si>
    <t>AFFAIRE MARITIME</t>
  </si>
  <si>
    <t xml:space="preserve">ARS </t>
  </si>
  <si>
    <t>590 690 49-5721 (ne décroche pas)</t>
  </si>
  <si>
    <t>Florelle Bradamentis</t>
  </si>
  <si>
    <t>Florelle.BRADAMANTIS@ars.sante.fr</t>
  </si>
  <si>
    <t>CAF</t>
  </si>
  <si>
    <t>SECU</t>
  </si>
  <si>
    <t>UDAF</t>
  </si>
  <si>
    <t>590 690 58-7347 (Souhaite recevoir l'invitation par whatsapp)</t>
  </si>
  <si>
    <t>Liliane Davaniar</t>
  </si>
  <si>
    <t>SMEAG</t>
  </si>
  <si>
    <t xml:space="preserve">OFFICE DE L EAU </t>
  </si>
  <si>
    <t>590 690 54-7789 (ne décroche pas)</t>
  </si>
  <si>
    <t>ISABELLE JOMIE</t>
  </si>
  <si>
    <t>PARC NATIONAL</t>
  </si>
  <si>
    <t>RSMA</t>
  </si>
  <si>
    <t xml:space="preserve">590 690 48-3322 </t>
  </si>
  <si>
    <t>Lieutenant Laura Sere RSMA</t>
  </si>
  <si>
    <t>Laura.sere@rsma-ga.com</t>
  </si>
  <si>
    <t>RECTORAT</t>
  </si>
  <si>
    <t>DIRECTION DE LA MER</t>
  </si>
  <si>
    <t>SACEM</t>
  </si>
  <si>
    <t>DIECCTE</t>
  </si>
  <si>
    <t>GUADELOUPE FORMATION</t>
  </si>
  <si>
    <t xml:space="preserve">SERVICES </t>
  </si>
  <si>
    <t>CONTACT -Téléphone</t>
  </si>
  <si>
    <t xml:space="preserve"> CONTACT - EMail</t>
  </si>
  <si>
    <t xml:space="preserve">CCI </t>
  </si>
  <si>
    <t xml:space="preserve">VIAL-COLLET </t>
  </si>
  <si>
    <t>690355252 (ne décroche pas)</t>
  </si>
  <si>
    <t>Gladys MOUTOU CCIIG</t>
  </si>
  <si>
    <t>590 690 56-8146</t>
  </si>
  <si>
    <t>g.maurinier@guadeloupe.cci.fr</t>
  </si>
  <si>
    <t>G. MAURINIER</t>
  </si>
  <si>
    <t>590 690 73-7817</t>
  </si>
  <si>
    <t>edithevrillus@gmail.com</t>
  </si>
  <si>
    <t>Evrilus Cciig Elue</t>
  </si>
  <si>
    <t>FTPE</t>
  </si>
  <si>
    <t>Alan Nagam</t>
  </si>
  <si>
    <t>690183231 (ne décroche pas)</t>
  </si>
  <si>
    <t>CHAMBRE DES METIERS</t>
  </si>
  <si>
    <t xml:space="preserve">Mr LASSERRE Franck </t>
  </si>
  <si>
    <t xml:space="preserve">590 690 561472 </t>
  </si>
  <si>
    <t>franck.lasserre4@orange.fr</t>
  </si>
  <si>
    <t>Mr VAINQUEUR</t>
  </si>
  <si>
    <t xml:space="preserve">CHAMBRE D AGRICULTURE </t>
  </si>
  <si>
    <t>MEDEF</t>
  </si>
  <si>
    <t>Ude Medef Contact</t>
  </si>
  <si>
    <t xml:space="preserve">590 690 52-0450 </t>
  </si>
  <si>
    <t>communication@ude-medef.Com</t>
  </si>
  <si>
    <t>CPME</t>
  </si>
  <si>
    <t>Victor Vénutolo</t>
  </si>
  <si>
    <t>vicven@orange.fr</t>
  </si>
  <si>
    <t>MPI</t>
  </si>
  <si>
    <t>Christophe WACHTER</t>
  </si>
  <si>
    <t xml:space="preserve">590 690 59-5710 </t>
  </si>
  <si>
    <t>cwchwachter@gmail.com</t>
  </si>
  <si>
    <t>IGUAVI</t>
  </si>
  <si>
    <t>contact@iguavie.com</t>
  </si>
  <si>
    <t>IGUAFLOR</t>
  </si>
  <si>
    <t>SYNDICAT DES BOUCHERS</t>
  </si>
  <si>
    <t>GEIQ</t>
  </si>
  <si>
    <t xml:space="preserve">Willy Angel </t>
  </si>
  <si>
    <t>ARMOS</t>
  </si>
  <si>
    <t>Veronique  ROUL</t>
  </si>
  <si>
    <t>0690 67 06 26</t>
  </si>
  <si>
    <t>v.roul@armos.gp</t>
  </si>
  <si>
    <t>ELUS</t>
  </si>
  <si>
    <t>POSTE</t>
  </si>
  <si>
    <t>E Mail</t>
  </si>
  <si>
    <t>MATHIASIN MAX</t>
  </si>
  <si>
    <t>DEPUTE</t>
  </si>
  <si>
    <t>RODY THOLASSY</t>
  </si>
  <si>
    <t>DEPUTE EUROPEEN</t>
  </si>
  <si>
    <t>CHRISTIAN BASTISTE</t>
  </si>
  <si>
    <t>VICTORIN LUREL</t>
  </si>
  <si>
    <t>SENATEUR</t>
  </si>
  <si>
    <t xml:space="preserve">DOMINIQUE THEOPHILE </t>
  </si>
  <si>
    <t>SERVA OLIVIER</t>
  </si>
  <si>
    <t>lovely.bergena.os@clb-an.fr</t>
  </si>
  <si>
    <t>ELI CALIFER</t>
  </si>
  <si>
    <t>SOLANGE NADILLE</t>
  </si>
  <si>
    <t>SENATRICE</t>
  </si>
  <si>
    <t xml:space="preserve">JOCELYN SAPOTILLE </t>
  </si>
  <si>
    <t>ASSOCIATION DES MAIRES</t>
  </si>
  <si>
    <t xml:space="preserve">SIKOA </t>
  </si>
  <si>
    <t>0590 93 28 00</t>
  </si>
  <si>
    <t>contact@sikoa.fr</t>
  </si>
  <si>
    <t>SEMAG</t>
  </si>
  <si>
    <t>0590 93 23 90</t>
  </si>
  <si>
    <t>crc@semag.fr</t>
  </si>
  <si>
    <t>SIG</t>
  </si>
  <si>
    <t>SEMSAMAR</t>
  </si>
  <si>
    <t>pelzea@semsamar.fr</t>
  </si>
  <si>
    <t xml:space="preserve">MAIL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</si>
</sst>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4.0"/>
      <color rgb="FF000000"/>
      <name val="Calibri"/>
    </font>
    <font>
      <color theme="1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sz val="9.0"/>
      <color rgb="FF1F1F1F"/>
      <name val="&quot;Google Sans&quot;"/>
    </font>
    <font>
      <b/>
      <sz val="12.0"/>
      <color rgb="FFFFFFFF"/>
      <name val="Calibri"/>
    </font>
    <font>
      <sz val="12.0"/>
      <color rgb="FFFFFFFF"/>
      <name val="Calibri"/>
    </font>
    <font>
      <color rgb="FF000000"/>
      <name val="Arial"/>
    </font>
    <font>
      <u/>
      <color rgb="FF0000FF"/>
    </font>
    <font>
      <sz val="12.0"/>
      <color rgb="FF333333"/>
      <name val="Raleway"/>
    </font>
    <font>
      <sz val="12.0"/>
      <color rgb="FF000000"/>
      <name val="Docs-Calibri"/>
    </font>
    <font>
      <sz val="11.0"/>
      <color rgb="FF333333"/>
      <name val="&quot;Helvetica Neue&quot;"/>
    </font>
    <font>
      <b/>
      <sz val="12.0"/>
      <color theme="1"/>
      <name val="Calibri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sz val="9.0"/>
      <color rgb="FF000000"/>
      <name val="Arial"/>
    </font>
    <font>
      <sz val="9.0"/>
      <color rgb="FF000000"/>
      <name val="Arial"/>
      <scheme val="minor"/>
    </font>
    <font>
      <sz val="12.0"/>
      <color rgb="FF000000"/>
      <name val="Arial"/>
      <scheme val="minor"/>
    </font>
    <font>
      <u/>
      <color rgb="FF0000FF"/>
    </font>
    <font>
      <u/>
      <color rgb="FF0000FF"/>
    </font>
    <font>
      <b/>
      <sz val="12.0"/>
      <color theme="1"/>
      <name val="Arial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1155CC"/>
        <bgColor rgb="FF1155CC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4" fillId="2" fontId="3" numFmtId="0" xfId="0" applyAlignment="1" applyBorder="1" applyFill="1" applyFont="1">
      <alignment horizontal="center" readingOrder="0"/>
    </xf>
    <xf borderId="4" fillId="2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5" fillId="3" fontId="3" numFmtId="0" xfId="0" applyAlignment="1" applyBorder="1" applyFill="1" applyFont="1">
      <alignment horizontal="center" readingOrder="0"/>
    </xf>
    <xf borderId="5" fillId="3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4" fontId="6" numFmtId="0" xfId="0" applyAlignment="1" applyFill="1" applyFont="1">
      <alignment readingOrder="0"/>
    </xf>
    <xf borderId="5" fillId="2" fontId="3" numFmtId="0" xfId="0" applyAlignment="1" applyBorder="1" applyFont="1">
      <alignment horizontal="center" readingOrder="0"/>
    </xf>
    <xf borderId="5" fillId="2" fontId="4" numFmtId="0" xfId="0" applyAlignment="1" applyBorder="1" applyFont="1">
      <alignment horizontal="center" readingOrder="0"/>
    </xf>
    <xf borderId="5" fillId="5" fontId="7" numFmtId="0" xfId="0" applyAlignment="1" applyBorder="1" applyFill="1" applyFont="1">
      <alignment horizontal="center" readingOrder="0"/>
    </xf>
    <xf borderId="5" fillId="5" fontId="8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6" fontId="2" numFmtId="0" xfId="0" applyAlignment="1" applyFill="1" applyFont="1">
      <alignment readingOrder="0"/>
    </xf>
    <xf borderId="0" fillId="6" fontId="9" numFmtId="0" xfId="0" applyAlignment="1" applyFont="1">
      <alignment horizontal="left" readingOrder="0"/>
    </xf>
    <xf borderId="5" fillId="7" fontId="3" numFmtId="0" xfId="0" applyAlignment="1" applyBorder="1" applyFill="1" applyFont="1">
      <alignment horizontal="center" readingOrder="0"/>
    </xf>
    <xf borderId="5" fillId="7" fontId="4" numFmtId="0" xfId="0" applyAlignment="1" applyBorder="1" applyFont="1">
      <alignment horizontal="center" readingOrder="0"/>
    </xf>
    <xf borderId="0" fillId="8" fontId="2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5" fillId="9" fontId="7" numFmtId="0" xfId="0" applyAlignment="1" applyBorder="1" applyFill="1" applyFont="1">
      <alignment horizontal="center" readingOrder="0"/>
    </xf>
    <xf borderId="5" fillId="9" fontId="8" numFmtId="0" xfId="0" applyAlignment="1" applyBorder="1" applyFont="1">
      <alignment horizontal="center" readingOrder="0"/>
    </xf>
    <xf borderId="0" fillId="0" fontId="10" numFmtId="0" xfId="0" applyAlignment="1" applyFont="1">
      <alignment readingOrder="0"/>
    </xf>
    <xf borderId="5" fillId="9" fontId="8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0" fillId="4" fontId="11" numFmtId="0" xfId="0" applyAlignment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5" fillId="0" fontId="5" numFmtId="0" xfId="0" applyAlignment="1" applyBorder="1" applyFont="1">
      <alignment horizontal="center" readingOrder="0" shrinkToFit="0" wrapText="1"/>
    </xf>
    <xf borderId="0" fillId="4" fontId="12" numFmtId="0" xfId="0" applyAlignment="1" applyFont="1">
      <alignment horizontal="center" readingOrder="0"/>
    </xf>
    <xf borderId="0" fillId="4" fontId="13" numFmtId="0" xfId="0" applyAlignment="1" applyFill="1" applyFont="1">
      <alignment readingOrder="0"/>
    </xf>
    <xf borderId="6" fillId="2" fontId="4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15" numFmtId="0" xfId="0" applyAlignment="1" applyFont="1">
      <alignment readingOrder="0"/>
    </xf>
    <xf borderId="0" fillId="0" fontId="4" numFmtId="0" xfId="0" applyAlignment="1" applyFont="1">
      <alignment horizontal="left" readingOrder="0" vertical="bottom"/>
    </xf>
    <xf borderId="0" fillId="0" fontId="16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6" numFmtId="0" xfId="0" applyAlignment="1" applyFont="1">
      <alignment readingOrder="0"/>
    </xf>
    <xf borderId="0" fillId="0" fontId="15" numFmtId="0" xfId="0" applyAlignment="1" applyFont="1">
      <alignment horizontal="left" readingOrder="0"/>
    </xf>
    <xf borderId="0" fillId="9" fontId="2" numFmtId="0" xfId="0" applyFont="1"/>
    <xf borderId="0" fillId="2" fontId="2" numFmtId="0" xfId="0" applyFont="1"/>
    <xf borderId="0" fillId="3" fontId="2" numFmtId="0" xfId="0" applyFont="1"/>
    <xf borderId="0" fillId="7" fontId="2" numFmtId="0" xfId="0" applyFont="1"/>
    <xf borderId="8" fillId="0" fontId="17" numFmtId="0" xfId="0" applyAlignment="1" applyBorder="1" applyFont="1">
      <alignment horizontal="center" readingOrder="0"/>
    </xf>
    <xf borderId="0" fillId="0" fontId="17" numFmtId="0" xfId="0" applyFont="1"/>
    <xf borderId="8" fillId="0" fontId="2" numFmtId="0" xfId="0" applyAlignment="1" applyBorder="1" applyFont="1">
      <alignment readingOrder="0"/>
    </xf>
    <xf borderId="8" fillId="0" fontId="2" numFmtId="0" xfId="0" applyBorder="1" applyFont="1"/>
    <xf borderId="8" fillId="2" fontId="2" numFmtId="0" xfId="0" applyAlignment="1" applyBorder="1" applyFont="1">
      <alignment readingOrder="0"/>
    </xf>
    <xf borderId="8" fillId="2" fontId="17" numFmtId="0" xfId="0" applyAlignment="1" applyBorder="1" applyFont="1">
      <alignment readingOrder="0"/>
    </xf>
    <xf borderId="8" fillId="0" fontId="15" numFmtId="0" xfId="0" applyAlignment="1" applyBorder="1" applyFont="1">
      <alignment readingOrder="0"/>
    </xf>
    <xf borderId="8" fillId="0" fontId="15" numFmtId="0" xfId="0" applyAlignment="1" applyBorder="1" applyFont="1">
      <alignment horizontal="left" readingOrder="0"/>
    </xf>
    <xf borderId="0" fillId="0" fontId="15" numFmtId="0" xfId="0" applyFont="1"/>
    <xf borderId="8" fillId="2" fontId="2" numFmtId="0" xfId="0" applyAlignment="1" applyBorder="1" applyFont="1">
      <alignment horizontal="left" readingOrder="0"/>
    </xf>
    <xf borderId="8" fillId="2" fontId="9" numFmtId="0" xfId="0" applyAlignment="1" applyBorder="1" applyFont="1">
      <alignment horizontal="left" readingOrder="0"/>
    </xf>
    <xf borderId="0" fillId="2" fontId="6" numFmtId="0" xfId="0" applyAlignment="1" applyFont="1">
      <alignment readingOrder="0"/>
    </xf>
    <xf borderId="8" fillId="0" fontId="2" numFmtId="0" xfId="0" applyAlignment="1" applyBorder="1" applyFont="1">
      <alignment horizontal="left" readingOrder="0"/>
    </xf>
    <xf borderId="8" fillId="4" fontId="9" numFmtId="0" xfId="0" applyAlignment="1" applyBorder="1" applyFont="1">
      <alignment horizontal="left" readingOrder="0"/>
    </xf>
    <xf borderId="8" fillId="4" fontId="6" numFmtId="0" xfId="0" applyAlignment="1" applyBorder="1" applyFont="1">
      <alignment readingOrder="0"/>
    </xf>
    <xf borderId="8" fillId="0" fontId="2" numFmtId="0" xfId="0" applyAlignment="1" applyBorder="1" applyFont="1">
      <alignment readingOrder="0" vertical="center"/>
    </xf>
    <xf borderId="8" fillId="4" fontId="18" numFmtId="0" xfId="0" applyAlignment="1" applyBorder="1" applyFont="1">
      <alignment horizontal="left" readingOrder="0"/>
    </xf>
    <xf borderId="8" fillId="4" fontId="9" numFmtId="0" xfId="0" applyAlignment="1" applyBorder="1" applyFont="1">
      <alignment horizontal="left" readingOrder="0" vertical="center"/>
    </xf>
    <xf borderId="8" fillId="4" fontId="19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left" readingOrder="0" vertical="center"/>
    </xf>
    <xf borderId="8" fillId="7" fontId="2" numFmtId="0" xfId="0" applyAlignment="1" applyBorder="1" applyFont="1">
      <alignment readingOrder="0"/>
    </xf>
    <xf borderId="0" fillId="4" fontId="6" numFmtId="0" xfId="0" applyAlignment="1" applyFont="1">
      <alignment horizontal="left" readingOrder="0"/>
    </xf>
    <xf borderId="8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8" fillId="0" fontId="15" numFmtId="0" xfId="0" applyAlignment="1" applyBorder="1" applyFont="1">
      <alignment horizontal="center" readingOrder="0"/>
    </xf>
    <xf borderId="8" fillId="4" fontId="12" numFmtId="0" xfId="0" applyAlignment="1" applyBorder="1" applyFont="1">
      <alignment horizontal="center" readingOrder="0"/>
    </xf>
    <xf borderId="8" fillId="2" fontId="2" numFmtId="0" xfId="0" applyAlignment="1" applyBorder="1" applyFont="1">
      <alignment horizontal="left"/>
    </xf>
    <xf borderId="0" fillId="2" fontId="20" numFmtId="0" xfId="0" applyAlignment="1" applyFont="1">
      <alignment horizontal="left" readingOrder="0"/>
    </xf>
    <xf borderId="8" fillId="2" fontId="21" numFmtId="0" xfId="0" applyAlignment="1" applyBorder="1" applyFont="1">
      <alignment readingOrder="0"/>
    </xf>
    <xf borderId="0" fillId="2" fontId="16" numFmtId="0" xfId="0" applyAlignment="1" applyFont="1">
      <alignment readingOrder="0"/>
    </xf>
    <xf borderId="0" fillId="2" fontId="22" numFmtId="0" xfId="0" applyAlignment="1" applyFont="1">
      <alignment readingOrder="0"/>
    </xf>
    <xf borderId="8" fillId="0" fontId="23" numFmtId="0" xfId="0" applyAlignment="1" applyBorder="1" applyFont="1">
      <alignment vertical="bottom"/>
    </xf>
    <xf borderId="0" fillId="0" fontId="24" numFmtId="0" xfId="0" applyAlignment="1" applyFont="1">
      <alignment vertical="bottom"/>
    </xf>
    <xf borderId="8" fillId="0" fontId="24" numFmtId="0" xfId="0" applyAlignment="1" applyBorder="1" applyFont="1">
      <alignment vertical="bottom"/>
    </xf>
    <xf borderId="8" fillId="0" fontId="24" numFmtId="0" xfId="0" applyAlignment="1" applyBorder="1" applyFont="1">
      <alignment horizontal="right" vertical="bottom"/>
    </xf>
    <xf borderId="8" fillId="4" fontId="2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airie@commune-portlouis.f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contact@sikoa.fr" TargetMode="External"/><Relationship Id="rId2" Type="http://schemas.openxmlformats.org/officeDocument/2006/relationships/hyperlink" Target="mailto:crc@semag.fr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7.25"/>
    <col customWidth="1" min="3" max="3" width="29.63"/>
    <col customWidth="1" min="4" max="4" width="19.88"/>
    <col customWidth="1" min="5" max="5" width="24.63"/>
    <col customWidth="1" min="6" max="6" width="34.38"/>
    <col customWidth="1" min="7" max="7" width="21.25"/>
    <col customWidth="1" min="8" max="8" width="29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5</v>
      </c>
      <c r="I1" s="4" t="s">
        <v>7</v>
      </c>
      <c r="J1" s="4" t="s">
        <v>8</v>
      </c>
    </row>
    <row r="2">
      <c r="A2" s="5" t="s">
        <v>9</v>
      </c>
      <c r="B2" s="6" t="s">
        <v>10</v>
      </c>
      <c r="C2" s="6" t="s">
        <v>11</v>
      </c>
      <c r="D2" s="7" t="s">
        <v>12</v>
      </c>
      <c r="F2" s="4" t="s">
        <v>13</v>
      </c>
      <c r="I2" s="4" t="s">
        <v>14</v>
      </c>
      <c r="J2" s="4" t="s">
        <v>14</v>
      </c>
    </row>
    <row r="3">
      <c r="A3" s="8" t="s">
        <v>15</v>
      </c>
      <c r="B3" s="9" t="s">
        <v>16</v>
      </c>
      <c r="C3" s="9" t="s">
        <v>17</v>
      </c>
      <c r="D3" s="10" t="s">
        <v>18</v>
      </c>
      <c r="E3" s="11"/>
      <c r="H3" s="4"/>
      <c r="I3" s="4" t="s">
        <v>14</v>
      </c>
      <c r="J3" s="4" t="s">
        <v>14</v>
      </c>
    </row>
    <row r="4">
      <c r="A4" s="8" t="s">
        <v>19</v>
      </c>
      <c r="B4" s="9" t="s">
        <v>20</v>
      </c>
      <c r="C4" s="9" t="s">
        <v>21</v>
      </c>
      <c r="D4" s="10" t="s">
        <v>22</v>
      </c>
      <c r="F4" s="4" t="s">
        <v>23</v>
      </c>
      <c r="H4" s="4"/>
      <c r="I4" s="4" t="s">
        <v>14</v>
      </c>
      <c r="J4" s="4" t="s">
        <v>14</v>
      </c>
    </row>
    <row r="5">
      <c r="A5" s="12" t="s">
        <v>24</v>
      </c>
      <c r="B5" s="13" t="s">
        <v>25</v>
      </c>
      <c r="C5" s="13" t="s">
        <v>26</v>
      </c>
      <c r="D5" s="10" t="s">
        <v>27</v>
      </c>
      <c r="E5" s="4" t="s">
        <v>28</v>
      </c>
      <c r="F5" s="4" t="s">
        <v>29</v>
      </c>
      <c r="I5" s="4" t="s">
        <v>14</v>
      </c>
      <c r="J5" s="4" t="s">
        <v>14</v>
      </c>
    </row>
    <row r="6">
      <c r="A6" s="14" t="s">
        <v>30</v>
      </c>
      <c r="B6" s="15" t="s">
        <v>31</v>
      </c>
      <c r="C6" s="15" t="s">
        <v>32</v>
      </c>
      <c r="D6" s="10"/>
    </row>
    <row r="7">
      <c r="A7" s="12" t="s">
        <v>33</v>
      </c>
      <c r="B7" s="13" t="s">
        <v>34</v>
      </c>
      <c r="C7" s="13" t="s">
        <v>35</v>
      </c>
      <c r="D7" s="10"/>
      <c r="F7" s="4" t="s">
        <v>36</v>
      </c>
      <c r="H7" s="4" t="s">
        <v>37</v>
      </c>
    </row>
    <row r="8">
      <c r="A8" s="12" t="s">
        <v>38</v>
      </c>
      <c r="B8" s="13" t="s">
        <v>39</v>
      </c>
      <c r="C8" s="13" t="s">
        <v>40</v>
      </c>
      <c r="D8" s="10"/>
      <c r="F8" s="4" t="s">
        <v>41</v>
      </c>
    </row>
    <row r="9">
      <c r="A9" s="8" t="s">
        <v>42</v>
      </c>
      <c r="B9" s="9" t="s">
        <v>43</v>
      </c>
      <c r="C9" s="9" t="s">
        <v>44</v>
      </c>
      <c r="D9" s="16"/>
      <c r="F9" s="4" t="s">
        <v>45</v>
      </c>
    </row>
    <row r="10">
      <c r="A10" s="12" t="s">
        <v>46</v>
      </c>
      <c r="B10" s="13" t="s">
        <v>47</v>
      </c>
      <c r="C10" s="13" t="s">
        <v>48</v>
      </c>
      <c r="D10" s="10"/>
      <c r="E10" s="17" t="s">
        <v>49</v>
      </c>
      <c r="F10" s="18" t="s">
        <v>50</v>
      </c>
      <c r="G10" s="17"/>
      <c r="H10" s="17" t="s">
        <v>51</v>
      </c>
      <c r="I10" s="4" t="s">
        <v>52</v>
      </c>
    </row>
    <row r="11">
      <c r="A11" s="12" t="s">
        <v>53</v>
      </c>
      <c r="B11" s="13" t="s">
        <v>54</v>
      </c>
      <c r="C11" s="13" t="s">
        <v>55</v>
      </c>
      <c r="D11" s="10"/>
      <c r="F11" s="4" t="s">
        <v>56</v>
      </c>
      <c r="G11" s="4"/>
    </row>
    <row r="12">
      <c r="A12" s="8" t="s">
        <v>57</v>
      </c>
      <c r="B12" s="9" t="s">
        <v>58</v>
      </c>
      <c r="C12" s="9" t="s">
        <v>59</v>
      </c>
      <c r="D12" s="10"/>
      <c r="F12" s="4" t="s">
        <v>60</v>
      </c>
      <c r="G12" s="4" t="s">
        <v>61</v>
      </c>
      <c r="H12" s="4" t="s">
        <v>62</v>
      </c>
    </row>
    <row r="13">
      <c r="A13" s="12" t="s">
        <v>63</v>
      </c>
      <c r="B13" s="13" t="s">
        <v>64</v>
      </c>
      <c r="C13" s="13" t="s">
        <v>65</v>
      </c>
      <c r="D13" s="10"/>
      <c r="F13" s="4" t="s">
        <v>66</v>
      </c>
      <c r="G13" s="4" t="s">
        <v>67</v>
      </c>
      <c r="H13" s="4"/>
    </row>
    <row r="14">
      <c r="A14" s="19" t="s">
        <v>68</v>
      </c>
      <c r="B14" s="20" t="s">
        <v>69</v>
      </c>
      <c r="C14" s="20" t="s">
        <v>70</v>
      </c>
      <c r="D14" s="10"/>
      <c r="E14" s="21" t="s">
        <v>71</v>
      </c>
      <c r="F14" s="4" t="s">
        <v>72</v>
      </c>
    </row>
    <row r="15">
      <c r="A15" s="12" t="s">
        <v>73</v>
      </c>
      <c r="B15" s="13" t="s">
        <v>74</v>
      </c>
      <c r="C15" s="13"/>
      <c r="D15" s="10"/>
      <c r="F15" s="4" t="s">
        <v>75</v>
      </c>
      <c r="G15" s="4" t="s">
        <v>76</v>
      </c>
      <c r="H15" s="4" t="s">
        <v>77</v>
      </c>
    </row>
    <row r="16">
      <c r="A16" s="8" t="s">
        <v>78</v>
      </c>
      <c r="B16" s="9" t="s">
        <v>79</v>
      </c>
      <c r="C16" s="9" t="s">
        <v>80</v>
      </c>
      <c r="F16" s="4" t="s">
        <v>81</v>
      </c>
    </row>
    <row r="17">
      <c r="A17" s="12" t="s">
        <v>82</v>
      </c>
      <c r="B17" s="13" t="s">
        <v>83</v>
      </c>
      <c r="C17" s="13" t="s">
        <v>84</v>
      </c>
      <c r="D17" s="10" t="s">
        <v>85</v>
      </c>
      <c r="E17" s="4" t="s">
        <v>86</v>
      </c>
      <c r="F17" s="22" t="s">
        <v>87</v>
      </c>
      <c r="I17" s="4" t="s">
        <v>14</v>
      </c>
      <c r="J17" s="4" t="s">
        <v>14</v>
      </c>
    </row>
    <row r="18" ht="48.0" customHeight="1">
      <c r="A18" s="12" t="s">
        <v>88</v>
      </c>
      <c r="B18" s="13" t="s">
        <v>89</v>
      </c>
      <c r="C18" s="13" t="s">
        <v>90</v>
      </c>
      <c r="D18" s="10"/>
      <c r="E18" s="4" t="s">
        <v>91</v>
      </c>
      <c r="F18" s="4" t="s">
        <v>92</v>
      </c>
      <c r="G18" s="4" t="s">
        <v>93</v>
      </c>
      <c r="H18" s="4" t="s">
        <v>94</v>
      </c>
    </row>
    <row r="19">
      <c r="A19" s="12" t="s">
        <v>95</v>
      </c>
      <c r="B19" s="13" t="s">
        <v>96</v>
      </c>
      <c r="C19" s="13" t="s">
        <v>97</v>
      </c>
      <c r="D19" s="10" t="s">
        <v>98</v>
      </c>
      <c r="E19" s="4" t="s">
        <v>99</v>
      </c>
      <c r="F19" s="4" t="s">
        <v>100</v>
      </c>
    </row>
    <row r="20">
      <c r="A20" s="23" t="s">
        <v>101</v>
      </c>
      <c r="B20" s="24" t="s">
        <v>102</v>
      </c>
      <c r="C20" s="24" t="s">
        <v>103</v>
      </c>
      <c r="D20" s="10" t="s">
        <v>104</v>
      </c>
      <c r="F20" s="4" t="s">
        <v>105</v>
      </c>
    </row>
    <row r="21">
      <c r="A21" s="12" t="s">
        <v>106</v>
      </c>
      <c r="B21" s="13" t="s">
        <v>107</v>
      </c>
      <c r="C21" s="13" t="s">
        <v>108</v>
      </c>
      <c r="D21" s="10" t="s">
        <v>109</v>
      </c>
      <c r="E21" s="4" t="s">
        <v>110</v>
      </c>
      <c r="F21" s="4" t="s">
        <v>111</v>
      </c>
    </row>
    <row r="22">
      <c r="A22" s="23" t="s">
        <v>112</v>
      </c>
      <c r="B22" s="24" t="s">
        <v>113</v>
      </c>
      <c r="C22" s="24" t="s">
        <v>114</v>
      </c>
      <c r="D22" s="10" t="s">
        <v>115</v>
      </c>
    </row>
    <row r="23">
      <c r="A23" s="12" t="s">
        <v>116</v>
      </c>
      <c r="B23" s="13" t="s">
        <v>117</v>
      </c>
      <c r="C23" s="13" t="s">
        <v>118</v>
      </c>
      <c r="D23" s="10" t="s">
        <v>119</v>
      </c>
      <c r="F23" s="25" t="s">
        <v>120</v>
      </c>
    </row>
    <row r="24">
      <c r="A24" s="23" t="s">
        <v>121</v>
      </c>
      <c r="B24" s="24" t="s">
        <v>122</v>
      </c>
      <c r="C24" s="26"/>
      <c r="D24" s="27"/>
    </row>
    <row r="25">
      <c r="A25" s="19" t="s">
        <v>123</v>
      </c>
      <c r="B25" s="20" t="s">
        <v>124</v>
      </c>
      <c r="C25" s="20" t="s">
        <v>125</v>
      </c>
      <c r="D25" s="10" t="s">
        <v>126</v>
      </c>
      <c r="E25" s="28" t="s">
        <v>127</v>
      </c>
      <c r="F25" s="29" t="s">
        <v>128</v>
      </c>
      <c r="G25" s="30" t="s">
        <v>129</v>
      </c>
    </row>
    <row r="26">
      <c r="A26" s="23" t="s">
        <v>130</v>
      </c>
      <c r="B26" s="24" t="s">
        <v>131</v>
      </c>
      <c r="C26" s="24" t="s">
        <v>132</v>
      </c>
      <c r="D26" s="10" t="s">
        <v>133</v>
      </c>
    </row>
    <row r="27">
      <c r="A27" s="23" t="s">
        <v>134</v>
      </c>
      <c r="B27" s="24" t="s">
        <v>135</v>
      </c>
      <c r="C27" s="24" t="s">
        <v>136</v>
      </c>
      <c r="D27" s="10" t="s">
        <v>137</v>
      </c>
    </row>
    <row r="28">
      <c r="A28" s="23" t="s">
        <v>138</v>
      </c>
      <c r="B28" s="24" t="s">
        <v>139</v>
      </c>
      <c r="C28" s="24" t="s">
        <v>140</v>
      </c>
      <c r="D28" s="10">
        <v>6.90645143E8</v>
      </c>
    </row>
    <row r="29">
      <c r="A29" s="12" t="s">
        <v>141</v>
      </c>
      <c r="B29" s="13" t="s">
        <v>142</v>
      </c>
      <c r="C29" s="13" t="s">
        <v>143</v>
      </c>
      <c r="D29" s="31" t="s">
        <v>144</v>
      </c>
      <c r="E29" s="32"/>
      <c r="F29" s="33" t="s">
        <v>145</v>
      </c>
    </row>
    <row r="30">
      <c r="A30" s="12" t="s">
        <v>146</v>
      </c>
      <c r="B30" s="13" t="s">
        <v>147</v>
      </c>
      <c r="C30" s="13" t="s">
        <v>148</v>
      </c>
      <c r="D30" s="10" t="s">
        <v>149</v>
      </c>
      <c r="F30" s="4" t="s">
        <v>150</v>
      </c>
    </row>
    <row r="31">
      <c r="A31" s="8" t="s">
        <v>151</v>
      </c>
      <c r="B31" s="9" t="s">
        <v>152</v>
      </c>
      <c r="C31" s="9" t="s">
        <v>153</v>
      </c>
      <c r="D31" s="10" t="s">
        <v>154</v>
      </c>
      <c r="E31" s="11" t="s">
        <v>155</v>
      </c>
      <c r="F31" s="4" t="s">
        <v>156</v>
      </c>
    </row>
    <row r="32">
      <c r="A32" s="12" t="s">
        <v>157</v>
      </c>
      <c r="B32" s="13" t="s">
        <v>158</v>
      </c>
      <c r="C32" s="13" t="s">
        <v>159</v>
      </c>
      <c r="D32" s="10" t="s">
        <v>160</v>
      </c>
      <c r="F32" s="4" t="s">
        <v>161</v>
      </c>
      <c r="G32" s="4" t="s">
        <v>162</v>
      </c>
      <c r="H32" s="4"/>
    </row>
    <row r="33">
      <c r="A33" s="12" t="s">
        <v>163</v>
      </c>
      <c r="B33" s="13" t="s">
        <v>164</v>
      </c>
      <c r="C33" s="13" t="s">
        <v>165</v>
      </c>
      <c r="D33" s="10" t="s">
        <v>166</v>
      </c>
      <c r="E33" s="4" t="s">
        <v>167</v>
      </c>
      <c r="F33" s="4" t="s">
        <v>168</v>
      </c>
      <c r="G33" s="4" t="s">
        <v>169</v>
      </c>
      <c r="H33" s="4" t="s">
        <v>170</v>
      </c>
    </row>
    <row r="34">
      <c r="A34" s="12" t="s">
        <v>171</v>
      </c>
      <c r="B34" s="13" t="s">
        <v>172</v>
      </c>
      <c r="C34" s="13" t="s">
        <v>173</v>
      </c>
      <c r="D34" s="10" t="s">
        <v>174</v>
      </c>
      <c r="F34" s="4" t="s">
        <v>175</v>
      </c>
      <c r="H34" s="4" t="s">
        <v>176</v>
      </c>
    </row>
    <row r="35">
      <c r="A35" s="12" t="s">
        <v>177</v>
      </c>
      <c r="B35" s="13" t="s">
        <v>178</v>
      </c>
      <c r="C35" s="34" t="s">
        <v>179</v>
      </c>
      <c r="D35" s="35" t="s">
        <v>180</v>
      </c>
      <c r="F35" s="4" t="s">
        <v>181</v>
      </c>
    </row>
    <row r="36">
      <c r="A36" s="36" t="s">
        <v>182</v>
      </c>
      <c r="B36" s="37" t="s">
        <v>183</v>
      </c>
      <c r="C36" s="38"/>
      <c r="D36" s="38"/>
      <c r="F36" s="4" t="s">
        <v>184</v>
      </c>
    </row>
    <row r="37">
      <c r="A37" s="39" t="s">
        <v>185</v>
      </c>
      <c r="B37" s="37" t="s">
        <v>186</v>
      </c>
      <c r="C37" s="38"/>
      <c r="D37" s="38"/>
      <c r="F37" s="4"/>
    </row>
    <row r="38">
      <c r="A38" s="40" t="s">
        <v>187</v>
      </c>
      <c r="B38" s="41" t="s">
        <v>188</v>
      </c>
      <c r="C38" s="38"/>
      <c r="D38" s="38"/>
      <c r="F38" s="4" t="s">
        <v>189</v>
      </c>
    </row>
    <row r="39">
      <c r="A39" s="40" t="s">
        <v>190</v>
      </c>
      <c r="B39" s="42" t="s">
        <v>191</v>
      </c>
      <c r="F39" s="4" t="s">
        <v>192</v>
      </c>
    </row>
    <row r="40">
      <c r="A40" s="40" t="s">
        <v>193</v>
      </c>
      <c r="F40" s="4" t="s">
        <v>194</v>
      </c>
    </row>
    <row r="41">
      <c r="A41" s="43" t="s">
        <v>195</v>
      </c>
      <c r="B41" s="42" t="s">
        <v>196</v>
      </c>
      <c r="F41" s="4" t="s">
        <v>197</v>
      </c>
    </row>
    <row r="42">
      <c r="A42" s="40" t="s">
        <v>198</v>
      </c>
      <c r="B42" s="42" t="s">
        <v>199</v>
      </c>
      <c r="F42" s="4" t="s">
        <v>200</v>
      </c>
    </row>
    <row r="43">
      <c r="A43" s="40" t="s">
        <v>201</v>
      </c>
      <c r="B43" s="42" t="s">
        <v>202</v>
      </c>
      <c r="F43" s="4" t="s">
        <v>203</v>
      </c>
    </row>
    <row r="44">
      <c r="A44" s="40" t="s">
        <v>204</v>
      </c>
      <c r="B44" s="44" t="s">
        <v>205</v>
      </c>
      <c r="F44" s="4" t="s">
        <v>206</v>
      </c>
    </row>
    <row r="45">
      <c r="A45" s="40" t="s">
        <v>207</v>
      </c>
      <c r="F45" s="4" t="s">
        <v>208</v>
      </c>
    </row>
    <row r="46">
      <c r="A46" s="40" t="s">
        <v>209</v>
      </c>
      <c r="B46" s="42" t="s">
        <v>210</v>
      </c>
    </row>
    <row r="47">
      <c r="A47" s="40" t="s">
        <v>211</v>
      </c>
      <c r="B47" s="42" t="s">
        <v>212</v>
      </c>
    </row>
    <row r="48">
      <c r="A48" s="45" t="s">
        <v>213</v>
      </c>
      <c r="F48" s="4" t="s">
        <v>200</v>
      </c>
    </row>
    <row r="49">
      <c r="A49" s="43" t="s">
        <v>214</v>
      </c>
      <c r="F49" s="4" t="s">
        <v>215</v>
      </c>
    </row>
    <row r="55">
      <c r="A55" s="46"/>
      <c r="C55" s="4" t="s">
        <v>216</v>
      </c>
    </row>
    <row r="57">
      <c r="A57" s="47"/>
      <c r="C57" s="4" t="s">
        <v>217</v>
      </c>
    </row>
    <row r="59">
      <c r="A59" s="48"/>
      <c r="C59" s="4" t="s">
        <v>218</v>
      </c>
    </row>
    <row r="61">
      <c r="A61" s="49"/>
      <c r="C61" s="4" t="s">
        <v>219</v>
      </c>
    </row>
  </sheetData>
  <hyperlinks>
    <hyperlink r:id="rId1" ref="F2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3.63"/>
    <col customWidth="1" min="3" max="3" width="17.5"/>
    <col customWidth="1" min="4" max="4" width="20.13"/>
  </cols>
  <sheetData>
    <row r="1">
      <c r="A1" s="50" t="s">
        <v>220</v>
      </c>
      <c r="B1" s="50" t="s">
        <v>221</v>
      </c>
      <c r="C1" s="50" t="s">
        <v>222</v>
      </c>
      <c r="D1" s="50" t="s">
        <v>223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2" t="s">
        <v>224</v>
      </c>
      <c r="B2" s="52" t="s">
        <v>225</v>
      </c>
      <c r="C2" s="52">
        <v>6.90529967E8</v>
      </c>
      <c r="D2" s="53"/>
    </row>
    <row r="3">
      <c r="A3" s="52" t="s">
        <v>226</v>
      </c>
      <c r="B3" s="52" t="s">
        <v>227</v>
      </c>
      <c r="C3" s="53"/>
      <c r="D3" s="53"/>
    </row>
    <row r="4">
      <c r="A4" s="54" t="s">
        <v>228</v>
      </c>
      <c r="B4" s="54" t="s">
        <v>229</v>
      </c>
      <c r="C4" s="55">
        <v>6.90353643E8</v>
      </c>
      <c r="D4" s="52" t="s">
        <v>230</v>
      </c>
    </row>
    <row r="5">
      <c r="A5" s="52" t="s">
        <v>231</v>
      </c>
      <c r="B5" s="52" t="s">
        <v>232</v>
      </c>
      <c r="C5" s="52">
        <v>6.9035337E8</v>
      </c>
      <c r="D5" s="53"/>
    </row>
    <row r="6">
      <c r="A6" s="52" t="s">
        <v>233</v>
      </c>
      <c r="B6" s="52" t="s">
        <v>234</v>
      </c>
      <c r="C6" s="52">
        <v>6.90355962E8</v>
      </c>
      <c r="D6" s="53"/>
    </row>
    <row r="7">
      <c r="A7" s="52" t="s">
        <v>235</v>
      </c>
      <c r="B7" s="52" t="s">
        <v>236</v>
      </c>
      <c r="C7" s="52" t="s">
        <v>237</v>
      </c>
      <c r="D7" s="53"/>
    </row>
    <row r="8">
      <c r="A8" s="54" t="s">
        <v>238</v>
      </c>
      <c r="B8" s="54" t="s">
        <v>239</v>
      </c>
      <c r="C8" s="54">
        <v>6.90302045E8</v>
      </c>
      <c r="D8" s="52" t="s">
        <v>240</v>
      </c>
    </row>
    <row r="9">
      <c r="A9" s="54" t="s">
        <v>241</v>
      </c>
      <c r="B9" s="54" t="s">
        <v>242</v>
      </c>
      <c r="C9" s="54">
        <v>6.90586564E8</v>
      </c>
      <c r="D9" s="52" t="s">
        <v>243</v>
      </c>
    </row>
    <row r="10">
      <c r="A10" s="54" t="s">
        <v>244</v>
      </c>
      <c r="B10" s="54" t="s">
        <v>245</v>
      </c>
      <c r="C10" s="54">
        <v>6.90353153E8</v>
      </c>
      <c r="D10" s="52" t="s">
        <v>246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3.5"/>
    <col customWidth="1" min="3" max="3" width="18.38"/>
    <col customWidth="1" min="4" max="4" width="16.13"/>
    <col customWidth="1" min="5" max="5" width="23.5"/>
  </cols>
  <sheetData>
    <row r="1">
      <c r="A1" s="50" t="s">
        <v>247</v>
      </c>
      <c r="B1" s="50" t="s">
        <v>248</v>
      </c>
      <c r="C1" s="50" t="s">
        <v>249</v>
      </c>
      <c r="D1" s="50" t="s">
        <v>250</v>
      </c>
      <c r="E1" s="50" t="s">
        <v>223</v>
      </c>
    </row>
    <row r="2">
      <c r="A2" s="52" t="s">
        <v>251</v>
      </c>
      <c r="B2" s="52" t="s">
        <v>252</v>
      </c>
      <c r="C2" s="53"/>
      <c r="D2" s="53">
        <f>590690549786</f>
        <v>590690549786</v>
      </c>
      <c r="E2" s="53"/>
    </row>
    <row r="3">
      <c r="A3" s="53"/>
      <c r="B3" s="53"/>
      <c r="C3" s="53"/>
      <c r="D3" s="53"/>
      <c r="E3" s="53"/>
    </row>
    <row r="4">
      <c r="A4" s="53"/>
      <c r="B4" s="53"/>
      <c r="C4" s="53"/>
      <c r="D4" s="53"/>
      <c r="E4" s="53"/>
    </row>
    <row r="5">
      <c r="A5" s="53"/>
      <c r="B5" s="53"/>
      <c r="C5" s="53"/>
      <c r="D5" s="53"/>
      <c r="E5" s="53"/>
    </row>
    <row r="6">
      <c r="A6" s="53"/>
      <c r="B6" s="53"/>
      <c r="C6" s="53"/>
      <c r="D6" s="53"/>
      <c r="E6" s="53"/>
    </row>
    <row r="7">
      <c r="A7" s="53"/>
      <c r="B7" s="53"/>
      <c r="C7" s="53"/>
      <c r="D7" s="53"/>
      <c r="E7" s="53"/>
    </row>
    <row r="8">
      <c r="A8" s="53"/>
      <c r="B8" s="53"/>
      <c r="C8" s="53"/>
      <c r="D8" s="53"/>
      <c r="E8" s="53"/>
    </row>
    <row r="9">
      <c r="A9" s="53"/>
      <c r="B9" s="53"/>
      <c r="C9" s="53"/>
      <c r="D9" s="53"/>
      <c r="E9" s="5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8.25"/>
    <col customWidth="1" min="3" max="3" width="28.0"/>
    <col customWidth="1" min="4" max="4" width="29.63"/>
    <col customWidth="1" min="5" max="5" width="23.75"/>
    <col customWidth="1" min="6" max="6" width="21.13"/>
  </cols>
  <sheetData>
    <row r="1">
      <c r="A1" s="56"/>
      <c r="B1" s="57" t="s">
        <v>253</v>
      </c>
      <c r="C1" s="56" t="s">
        <v>254</v>
      </c>
      <c r="D1" s="56" t="s">
        <v>254</v>
      </c>
      <c r="E1" s="56" t="s">
        <v>254</v>
      </c>
      <c r="F1" s="56" t="s">
        <v>254</v>
      </c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>
      <c r="A2" s="54" t="s">
        <v>255</v>
      </c>
      <c r="B2" s="59">
        <v>6.90588059E8</v>
      </c>
      <c r="C2" s="60" t="s">
        <v>256</v>
      </c>
      <c r="D2" s="61" t="s">
        <v>257</v>
      </c>
      <c r="F2" s="53"/>
    </row>
    <row r="3">
      <c r="A3" s="52" t="s">
        <v>258</v>
      </c>
      <c r="B3" s="62" t="s">
        <v>259</v>
      </c>
      <c r="C3" s="52" t="s">
        <v>260</v>
      </c>
      <c r="D3" s="53"/>
      <c r="E3" s="53"/>
      <c r="F3" s="53"/>
    </row>
    <row r="4">
      <c r="A4" s="54" t="s">
        <v>261</v>
      </c>
      <c r="B4" s="62">
        <v>6.90396026E8</v>
      </c>
      <c r="C4" s="63"/>
      <c r="D4" s="52"/>
      <c r="E4" s="64"/>
      <c r="F4" s="53"/>
    </row>
    <row r="5">
      <c r="A5" s="52"/>
      <c r="B5" s="63">
        <v>5.90896078E8</v>
      </c>
      <c r="C5" s="63" t="s">
        <v>262</v>
      </c>
      <c r="D5" s="60" t="s">
        <v>263</v>
      </c>
      <c r="E5" s="64"/>
      <c r="F5" s="53"/>
    </row>
    <row r="6">
      <c r="A6" s="65" t="s">
        <v>264</v>
      </c>
      <c r="B6" s="66" t="s">
        <v>265</v>
      </c>
      <c r="C6" s="65" t="s">
        <v>266</v>
      </c>
      <c r="D6" s="67"/>
      <c r="F6" s="68"/>
    </row>
    <row r="7">
      <c r="A7" s="65"/>
      <c r="B7" s="69" t="s">
        <v>267</v>
      </c>
      <c r="C7" s="64" t="s">
        <v>268</v>
      </c>
      <c r="D7" s="67"/>
      <c r="E7" s="65"/>
      <c r="F7" s="68"/>
    </row>
    <row r="8">
      <c r="A8" s="65"/>
      <c r="B8" s="63" t="s">
        <v>269</v>
      </c>
      <c r="C8" s="63" t="s">
        <v>270</v>
      </c>
      <c r="D8" s="67"/>
      <c r="E8" s="65"/>
      <c r="F8" s="68"/>
    </row>
    <row r="9">
      <c r="A9" s="65"/>
      <c r="B9" s="64" t="s">
        <v>271</v>
      </c>
      <c r="C9" s="63" t="s">
        <v>272</v>
      </c>
      <c r="D9" s="67"/>
      <c r="E9" s="65"/>
      <c r="F9" s="68"/>
    </row>
    <row r="10">
      <c r="A10" s="52" t="s">
        <v>273</v>
      </c>
      <c r="B10" s="62">
        <v>6.9031164E7</v>
      </c>
      <c r="C10" s="52" t="s">
        <v>274</v>
      </c>
      <c r="D10" s="70" t="s">
        <v>275</v>
      </c>
      <c r="E10" s="52" t="s">
        <v>276</v>
      </c>
      <c r="F10" s="52" t="s">
        <v>277</v>
      </c>
    </row>
    <row r="11">
      <c r="A11" s="52"/>
      <c r="B11" s="71">
        <v>6.90319003E8</v>
      </c>
      <c r="C11" s="52" t="s">
        <v>278</v>
      </c>
      <c r="D11" s="52" t="s">
        <v>279</v>
      </c>
      <c r="E11" s="52"/>
      <c r="F11" s="53"/>
    </row>
    <row r="12">
      <c r="A12" s="52" t="s">
        <v>280</v>
      </c>
      <c r="B12" s="72"/>
      <c r="C12" s="53"/>
      <c r="D12" s="53"/>
      <c r="E12" s="53"/>
      <c r="F12" s="53"/>
    </row>
    <row r="13">
      <c r="A13" s="52" t="s">
        <v>281</v>
      </c>
      <c r="B13" s="72"/>
      <c r="C13" s="53"/>
      <c r="D13" s="53"/>
      <c r="E13" s="53"/>
      <c r="F13" s="53"/>
    </row>
    <row r="14">
      <c r="A14" s="52" t="s">
        <v>282</v>
      </c>
      <c r="B14" s="72"/>
      <c r="C14" s="53"/>
      <c r="D14" s="53"/>
      <c r="E14" s="53"/>
      <c r="F14" s="53"/>
    </row>
    <row r="15">
      <c r="A15" s="52" t="s">
        <v>283</v>
      </c>
      <c r="B15" s="72"/>
      <c r="C15" s="53"/>
      <c r="D15" s="53"/>
      <c r="E15" s="53"/>
      <c r="F15" s="53"/>
    </row>
    <row r="16">
      <c r="A16" s="52" t="s">
        <v>284</v>
      </c>
      <c r="B16" s="72"/>
      <c r="C16" s="53"/>
      <c r="D16" s="53"/>
      <c r="E16" s="53"/>
      <c r="F16" s="53"/>
    </row>
    <row r="17">
      <c r="A17" s="52" t="s">
        <v>285</v>
      </c>
      <c r="B17" s="72"/>
      <c r="C17" s="53"/>
      <c r="D17" s="53"/>
      <c r="E17" s="53"/>
      <c r="F17" s="53"/>
    </row>
    <row r="18">
      <c r="A18" s="52" t="s">
        <v>286</v>
      </c>
      <c r="B18" s="72"/>
      <c r="C18" s="53"/>
      <c r="D18" s="53"/>
      <c r="E18" s="53"/>
      <c r="F18" s="53"/>
    </row>
    <row r="19">
      <c r="A19" s="52" t="s">
        <v>287</v>
      </c>
      <c r="B19" s="72"/>
      <c r="C19" s="53"/>
      <c r="D19" s="53"/>
      <c r="E19" s="53"/>
      <c r="F19" s="53"/>
    </row>
    <row r="20">
      <c r="A20" s="52" t="s">
        <v>288</v>
      </c>
      <c r="B20" s="52" t="s">
        <v>289</v>
      </c>
      <c r="C20" s="62" t="s">
        <v>290</v>
      </c>
      <c r="D20" s="4" t="s">
        <v>291</v>
      </c>
      <c r="E20" s="53"/>
      <c r="F20" s="53"/>
    </row>
    <row r="21">
      <c r="A21" s="52" t="s">
        <v>292</v>
      </c>
      <c r="B21" s="62"/>
      <c r="C21" s="52"/>
      <c r="D21" s="53"/>
      <c r="E21" s="53"/>
      <c r="F21" s="53"/>
    </row>
    <row r="22">
      <c r="A22" s="52" t="s">
        <v>293</v>
      </c>
      <c r="B22" s="62"/>
      <c r="C22" s="52"/>
      <c r="D22" s="53"/>
      <c r="E22" s="53"/>
      <c r="F22" s="53"/>
    </row>
    <row r="23">
      <c r="A23" s="52" t="s">
        <v>294</v>
      </c>
      <c r="B23" s="52" t="s">
        <v>295</v>
      </c>
      <c r="C23" s="62" t="s">
        <v>296</v>
      </c>
      <c r="D23" s="53"/>
      <c r="F23" s="53"/>
    </row>
    <row r="24">
      <c r="A24" s="52" t="s">
        <v>297</v>
      </c>
      <c r="B24" s="62"/>
      <c r="C24" s="52"/>
      <c r="D24" s="53"/>
      <c r="E24" s="53"/>
      <c r="F24" s="53"/>
    </row>
    <row r="25">
      <c r="A25" s="52" t="s">
        <v>298</v>
      </c>
      <c r="B25" s="52" t="s">
        <v>299</v>
      </c>
      <c r="C25" s="62" t="s">
        <v>300</v>
      </c>
      <c r="E25" s="53"/>
      <c r="F25" s="53"/>
    </row>
    <row r="26">
      <c r="A26" s="52" t="s">
        <v>301</v>
      </c>
      <c r="B26" s="62"/>
      <c r="C26" s="52"/>
      <c r="D26" s="53"/>
      <c r="E26" s="53"/>
      <c r="F26" s="53"/>
    </row>
    <row r="27">
      <c r="A27" s="54" t="s">
        <v>302</v>
      </c>
      <c r="B27" s="54" t="s">
        <v>303</v>
      </c>
      <c r="C27" s="59" t="s">
        <v>304</v>
      </c>
      <c r="D27" s="54" t="s">
        <v>305</v>
      </c>
      <c r="E27" s="53"/>
      <c r="F27" s="53"/>
    </row>
    <row r="28">
      <c r="A28" s="52" t="s">
        <v>306</v>
      </c>
      <c r="C28" s="52"/>
      <c r="D28" s="53"/>
      <c r="E28" s="53"/>
      <c r="F28" s="53"/>
    </row>
    <row r="29">
      <c r="A29" s="52" t="s">
        <v>307</v>
      </c>
      <c r="B29" s="62"/>
      <c r="C29" s="52"/>
      <c r="D29" s="53"/>
      <c r="E29" s="53"/>
      <c r="F29" s="53"/>
    </row>
    <row r="30">
      <c r="A30" s="52" t="s">
        <v>308</v>
      </c>
      <c r="B30" s="62"/>
      <c r="C30" s="52"/>
      <c r="D30" s="53"/>
      <c r="E30" s="53"/>
      <c r="F30" s="53"/>
    </row>
    <row r="31">
      <c r="A31" s="52" t="s">
        <v>309</v>
      </c>
      <c r="B31" s="62"/>
      <c r="C31" s="52"/>
      <c r="D31" s="53"/>
      <c r="E31" s="53"/>
      <c r="F31" s="53"/>
    </row>
    <row r="32">
      <c r="A32" s="52" t="s">
        <v>310</v>
      </c>
      <c r="B32" s="62"/>
      <c r="C32" s="52"/>
      <c r="D32" s="53"/>
      <c r="E32" s="53"/>
      <c r="F32" s="53"/>
    </row>
    <row r="34">
      <c r="B34" s="73"/>
    </row>
    <row r="35">
      <c r="B35" s="73"/>
    </row>
    <row r="36">
      <c r="B36" s="73"/>
    </row>
    <row r="37">
      <c r="B37" s="73"/>
    </row>
    <row r="38">
      <c r="B38" s="73"/>
    </row>
    <row r="39">
      <c r="B39" s="73"/>
    </row>
    <row r="40">
      <c r="B40" s="73"/>
    </row>
    <row r="41">
      <c r="B41" s="73"/>
    </row>
    <row r="42">
      <c r="B42" s="73"/>
    </row>
    <row r="43">
      <c r="B43" s="73"/>
    </row>
    <row r="44">
      <c r="B44" s="73"/>
    </row>
    <row r="45">
      <c r="B45" s="73"/>
    </row>
    <row r="46">
      <c r="B46" s="73"/>
    </row>
    <row r="47">
      <c r="B47" s="73"/>
    </row>
    <row r="48">
      <c r="B48" s="73"/>
    </row>
    <row r="49">
      <c r="B49" s="73"/>
    </row>
    <row r="50">
      <c r="B50" s="73"/>
    </row>
    <row r="51">
      <c r="B51" s="73"/>
    </row>
    <row r="52">
      <c r="B52" s="73"/>
    </row>
    <row r="53">
      <c r="B53" s="73"/>
    </row>
    <row r="54">
      <c r="B54" s="73"/>
    </row>
    <row r="55">
      <c r="B55" s="73"/>
    </row>
    <row r="56">
      <c r="B56" s="73"/>
    </row>
    <row r="57">
      <c r="B57" s="73"/>
    </row>
    <row r="58">
      <c r="B58" s="73"/>
    </row>
    <row r="59">
      <c r="B59" s="73"/>
    </row>
    <row r="60">
      <c r="B60" s="73"/>
    </row>
    <row r="61">
      <c r="B61" s="73"/>
    </row>
    <row r="62">
      <c r="B62" s="73"/>
    </row>
    <row r="63">
      <c r="B63" s="73"/>
    </row>
    <row r="64">
      <c r="B64" s="73"/>
    </row>
    <row r="65">
      <c r="B65" s="73"/>
    </row>
    <row r="66">
      <c r="B66" s="73"/>
    </row>
    <row r="67">
      <c r="B67" s="73"/>
    </row>
    <row r="68">
      <c r="B68" s="73"/>
    </row>
    <row r="69">
      <c r="B69" s="73"/>
    </row>
    <row r="70">
      <c r="B70" s="73"/>
    </row>
    <row r="71">
      <c r="B71" s="73"/>
    </row>
    <row r="72">
      <c r="B72" s="73"/>
    </row>
    <row r="73">
      <c r="B73" s="73"/>
    </row>
    <row r="74">
      <c r="B74" s="73"/>
    </row>
    <row r="75">
      <c r="B75" s="73"/>
    </row>
    <row r="76">
      <c r="B76" s="73"/>
    </row>
    <row r="77">
      <c r="B77" s="73"/>
    </row>
    <row r="78">
      <c r="B78" s="73"/>
    </row>
    <row r="79">
      <c r="B79" s="73"/>
    </row>
    <row r="80">
      <c r="B80" s="73"/>
    </row>
    <row r="81">
      <c r="B81" s="73"/>
    </row>
    <row r="82">
      <c r="B82" s="73"/>
    </row>
    <row r="83">
      <c r="B83" s="73"/>
    </row>
    <row r="84">
      <c r="B84" s="73"/>
    </row>
    <row r="85">
      <c r="B85" s="73"/>
    </row>
    <row r="86">
      <c r="B86" s="73"/>
    </row>
    <row r="87">
      <c r="B87" s="73"/>
    </row>
    <row r="88">
      <c r="B88" s="73"/>
    </row>
    <row r="89">
      <c r="B89" s="73"/>
    </row>
    <row r="90">
      <c r="B90" s="73"/>
    </row>
    <row r="91">
      <c r="B91" s="73"/>
    </row>
    <row r="92">
      <c r="B92" s="73"/>
    </row>
    <row r="93">
      <c r="B93" s="73"/>
    </row>
    <row r="94">
      <c r="B94" s="73"/>
    </row>
    <row r="95">
      <c r="B95" s="73"/>
    </row>
    <row r="96">
      <c r="B96" s="73"/>
    </row>
    <row r="97">
      <c r="B97" s="73"/>
    </row>
    <row r="98">
      <c r="B98" s="73"/>
    </row>
    <row r="99">
      <c r="B99" s="73"/>
    </row>
    <row r="100">
      <c r="B100" s="73"/>
    </row>
    <row r="101">
      <c r="B101" s="73"/>
    </row>
    <row r="102">
      <c r="B102" s="73"/>
    </row>
    <row r="103">
      <c r="B103" s="73"/>
    </row>
    <row r="104">
      <c r="B104" s="73"/>
    </row>
    <row r="105">
      <c r="B105" s="73"/>
    </row>
    <row r="106">
      <c r="B106" s="73"/>
    </row>
    <row r="107">
      <c r="B107" s="73"/>
    </row>
    <row r="108">
      <c r="B108" s="73"/>
    </row>
    <row r="109">
      <c r="B109" s="73"/>
    </row>
    <row r="110">
      <c r="B110" s="73"/>
    </row>
    <row r="111">
      <c r="B111" s="73"/>
    </row>
    <row r="112">
      <c r="B112" s="73"/>
    </row>
    <row r="113">
      <c r="B113" s="73"/>
    </row>
    <row r="114">
      <c r="B114" s="73"/>
    </row>
    <row r="115">
      <c r="B115" s="73"/>
    </row>
    <row r="116">
      <c r="B116" s="73"/>
    </row>
    <row r="117">
      <c r="B117" s="73"/>
    </row>
    <row r="118">
      <c r="B118" s="73"/>
    </row>
    <row r="119">
      <c r="B119" s="73"/>
    </row>
    <row r="120">
      <c r="B120" s="73"/>
    </row>
    <row r="121">
      <c r="B121" s="73"/>
    </row>
    <row r="122">
      <c r="B122" s="73"/>
    </row>
    <row r="123">
      <c r="B123" s="73"/>
    </row>
    <row r="124">
      <c r="B124" s="73"/>
    </row>
    <row r="125">
      <c r="B125" s="73"/>
    </row>
    <row r="126">
      <c r="B126" s="73"/>
    </row>
    <row r="127">
      <c r="B127" s="73"/>
    </row>
    <row r="128">
      <c r="B128" s="73"/>
    </row>
    <row r="129">
      <c r="B129" s="73"/>
    </row>
    <row r="130">
      <c r="B130" s="73"/>
    </row>
    <row r="131">
      <c r="B131" s="73"/>
    </row>
    <row r="132">
      <c r="B132" s="73"/>
    </row>
    <row r="133">
      <c r="B133" s="73"/>
    </row>
    <row r="134">
      <c r="B134" s="73"/>
    </row>
    <row r="135">
      <c r="B135" s="73"/>
    </row>
    <row r="136">
      <c r="B136" s="73"/>
    </row>
    <row r="137">
      <c r="B137" s="73"/>
    </row>
    <row r="138">
      <c r="B138" s="73"/>
    </row>
    <row r="139">
      <c r="B139" s="73"/>
    </row>
    <row r="140">
      <c r="B140" s="73"/>
    </row>
    <row r="141">
      <c r="B141" s="73"/>
    </row>
    <row r="142">
      <c r="B142" s="73"/>
    </row>
    <row r="143">
      <c r="B143" s="73"/>
    </row>
    <row r="144">
      <c r="B144" s="73"/>
    </row>
    <row r="145">
      <c r="B145" s="73"/>
    </row>
    <row r="146">
      <c r="B146" s="73"/>
    </row>
    <row r="147">
      <c r="B147" s="73"/>
    </row>
    <row r="148">
      <c r="B148" s="73"/>
    </row>
    <row r="149">
      <c r="B149" s="73"/>
    </row>
    <row r="150">
      <c r="B150" s="73"/>
    </row>
    <row r="151">
      <c r="B151" s="73"/>
    </row>
    <row r="152">
      <c r="B152" s="73"/>
    </row>
    <row r="153">
      <c r="B153" s="73"/>
    </row>
    <row r="154">
      <c r="B154" s="73"/>
    </row>
    <row r="155">
      <c r="B155" s="73"/>
    </row>
    <row r="156">
      <c r="B156" s="73"/>
    </row>
    <row r="157">
      <c r="B157" s="73"/>
    </row>
    <row r="158">
      <c r="B158" s="73"/>
    </row>
    <row r="159">
      <c r="B159" s="73"/>
    </row>
    <row r="160">
      <c r="B160" s="73"/>
    </row>
    <row r="161">
      <c r="B161" s="73"/>
    </row>
    <row r="162">
      <c r="B162" s="73"/>
    </row>
    <row r="163">
      <c r="B163" s="73"/>
    </row>
    <row r="164">
      <c r="B164" s="73"/>
    </row>
    <row r="165">
      <c r="B165" s="73"/>
    </row>
    <row r="166">
      <c r="B166" s="73"/>
    </row>
    <row r="167">
      <c r="B167" s="73"/>
    </row>
    <row r="168">
      <c r="B168" s="73"/>
    </row>
    <row r="169">
      <c r="B169" s="73"/>
    </row>
    <row r="170">
      <c r="B170" s="73"/>
    </row>
    <row r="171">
      <c r="B171" s="73"/>
    </row>
    <row r="172">
      <c r="B172" s="73"/>
    </row>
    <row r="173">
      <c r="B173" s="73"/>
    </row>
    <row r="174">
      <c r="B174" s="73"/>
    </row>
    <row r="175">
      <c r="B175" s="73"/>
    </row>
    <row r="176">
      <c r="B176" s="73"/>
    </row>
    <row r="177">
      <c r="B177" s="73"/>
    </row>
    <row r="178">
      <c r="B178" s="73"/>
    </row>
    <row r="179">
      <c r="B179" s="73"/>
    </row>
    <row r="180">
      <c r="B180" s="73"/>
    </row>
    <row r="181">
      <c r="B181" s="73"/>
    </row>
    <row r="182">
      <c r="B182" s="73"/>
    </row>
    <row r="183">
      <c r="B183" s="73"/>
    </row>
    <row r="184">
      <c r="B184" s="73"/>
    </row>
    <row r="185">
      <c r="B185" s="73"/>
    </row>
    <row r="186">
      <c r="B186" s="73"/>
    </row>
    <row r="187">
      <c r="B187" s="73"/>
    </row>
    <row r="188">
      <c r="B188" s="73"/>
    </row>
    <row r="189">
      <c r="B189" s="73"/>
    </row>
    <row r="190">
      <c r="B190" s="73"/>
    </row>
    <row r="191">
      <c r="B191" s="73"/>
    </row>
    <row r="192">
      <c r="B192" s="73"/>
    </row>
    <row r="193">
      <c r="B193" s="73"/>
    </row>
    <row r="194">
      <c r="B194" s="73"/>
    </row>
    <row r="195">
      <c r="B195" s="73"/>
    </row>
    <row r="196">
      <c r="B196" s="73"/>
    </row>
    <row r="197">
      <c r="B197" s="73"/>
    </row>
    <row r="198">
      <c r="B198" s="73"/>
    </row>
    <row r="199">
      <c r="B199" s="73"/>
    </row>
    <row r="200">
      <c r="B200" s="73"/>
    </row>
    <row r="201">
      <c r="B201" s="73"/>
    </row>
    <row r="202">
      <c r="B202" s="73"/>
    </row>
    <row r="203">
      <c r="B203" s="73"/>
    </row>
    <row r="204">
      <c r="B204" s="73"/>
    </row>
    <row r="205">
      <c r="B205" s="73"/>
    </row>
    <row r="206">
      <c r="B206" s="73"/>
    </row>
    <row r="207">
      <c r="B207" s="73"/>
    </row>
    <row r="208">
      <c r="B208" s="73"/>
    </row>
    <row r="209">
      <c r="B209" s="73"/>
    </row>
    <row r="210">
      <c r="B210" s="73"/>
    </row>
    <row r="211">
      <c r="B211" s="73"/>
    </row>
    <row r="212">
      <c r="B212" s="73"/>
    </row>
    <row r="213">
      <c r="B213" s="73"/>
    </row>
    <row r="214">
      <c r="B214" s="73"/>
    </row>
    <row r="215">
      <c r="B215" s="73"/>
    </row>
    <row r="216">
      <c r="B216" s="73"/>
    </row>
    <row r="217">
      <c r="B217" s="73"/>
    </row>
    <row r="218">
      <c r="B218" s="73"/>
    </row>
    <row r="219">
      <c r="B219" s="73"/>
    </row>
    <row r="220">
      <c r="B220" s="73"/>
    </row>
    <row r="221">
      <c r="B221" s="73"/>
    </row>
    <row r="222">
      <c r="B222" s="73"/>
    </row>
    <row r="223">
      <c r="B223" s="73"/>
    </row>
    <row r="224">
      <c r="B224" s="73"/>
    </row>
    <row r="225">
      <c r="B225" s="73"/>
    </row>
    <row r="226">
      <c r="B226" s="73"/>
    </row>
    <row r="227">
      <c r="B227" s="73"/>
    </row>
    <row r="228">
      <c r="B228" s="73"/>
    </row>
    <row r="229">
      <c r="B229" s="73"/>
    </row>
    <row r="230">
      <c r="B230" s="73"/>
    </row>
    <row r="231">
      <c r="B231" s="73"/>
    </row>
    <row r="232">
      <c r="B232" s="73"/>
    </row>
    <row r="233">
      <c r="B233" s="73"/>
    </row>
    <row r="234">
      <c r="B234" s="73"/>
    </row>
    <row r="235">
      <c r="B235" s="73"/>
    </row>
    <row r="236">
      <c r="B236" s="73"/>
    </row>
    <row r="237">
      <c r="B237" s="73"/>
    </row>
    <row r="238">
      <c r="B238" s="73"/>
    </row>
    <row r="239">
      <c r="B239" s="73"/>
    </row>
    <row r="240">
      <c r="B240" s="73"/>
    </row>
    <row r="241">
      <c r="B241" s="73"/>
    </row>
    <row r="242">
      <c r="B242" s="73"/>
    </row>
    <row r="243">
      <c r="B243" s="73"/>
    </row>
    <row r="244">
      <c r="B244" s="73"/>
    </row>
    <row r="245">
      <c r="B245" s="73"/>
    </row>
    <row r="246">
      <c r="B246" s="73"/>
    </row>
    <row r="247">
      <c r="B247" s="73"/>
    </row>
    <row r="248">
      <c r="B248" s="73"/>
    </row>
    <row r="249">
      <c r="B249" s="73"/>
    </row>
    <row r="250">
      <c r="B250" s="73"/>
    </row>
    <row r="251">
      <c r="B251" s="73"/>
    </row>
    <row r="252">
      <c r="B252" s="73"/>
    </row>
    <row r="253">
      <c r="B253" s="73"/>
    </row>
    <row r="254">
      <c r="B254" s="73"/>
    </row>
    <row r="255">
      <c r="B255" s="73"/>
    </row>
    <row r="256">
      <c r="B256" s="73"/>
    </row>
    <row r="257">
      <c r="B257" s="73"/>
    </row>
    <row r="258">
      <c r="B258" s="73"/>
    </row>
    <row r="259">
      <c r="B259" s="73"/>
    </row>
    <row r="260">
      <c r="B260" s="73"/>
    </row>
    <row r="261">
      <c r="B261" s="73"/>
    </row>
    <row r="262">
      <c r="B262" s="73"/>
    </row>
    <row r="263">
      <c r="B263" s="73"/>
    </row>
    <row r="264">
      <c r="B264" s="73"/>
    </row>
    <row r="265">
      <c r="B265" s="73"/>
    </row>
    <row r="266">
      <c r="B266" s="73"/>
    </row>
    <row r="267">
      <c r="B267" s="73"/>
    </row>
    <row r="268">
      <c r="B268" s="73"/>
    </row>
    <row r="269">
      <c r="B269" s="73"/>
    </row>
    <row r="270">
      <c r="B270" s="73"/>
    </row>
    <row r="271">
      <c r="B271" s="73"/>
    </row>
    <row r="272">
      <c r="B272" s="73"/>
    </row>
    <row r="273">
      <c r="B273" s="73"/>
    </row>
    <row r="274">
      <c r="B274" s="73"/>
    </row>
    <row r="275">
      <c r="B275" s="73"/>
    </row>
    <row r="276">
      <c r="B276" s="73"/>
    </row>
    <row r="277">
      <c r="B277" s="73"/>
    </row>
    <row r="278">
      <c r="B278" s="73"/>
    </row>
    <row r="279">
      <c r="B279" s="73"/>
    </row>
    <row r="280">
      <c r="B280" s="73"/>
    </row>
    <row r="281">
      <c r="B281" s="73"/>
    </row>
    <row r="282">
      <c r="B282" s="73"/>
    </row>
    <row r="283">
      <c r="B283" s="73"/>
    </row>
    <row r="284">
      <c r="B284" s="73"/>
    </row>
    <row r="285">
      <c r="B285" s="73"/>
    </row>
    <row r="286">
      <c r="B286" s="73"/>
    </row>
    <row r="287">
      <c r="B287" s="73"/>
    </row>
    <row r="288">
      <c r="B288" s="73"/>
    </row>
    <row r="289">
      <c r="B289" s="73"/>
    </row>
    <row r="290">
      <c r="B290" s="73"/>
    </row>
    <row r="291">
      <c r="B291" s="73"/>
    </row>
    <row r="292">
      <c r="B292" s="73"/>
    </row>
    <row r="293">
      <c r="B293" s="73"/>
    </row>
    <row r="294">
      <c r="B294" s="73"/>
    </row>
    <row r="295">
      <c r="B295" s="73"/>
    </row>
    <row r="296">
      <c r="B296" s="73"/>
    </row>
    <row r="297">
      <c r="B297" s="73"/>
    </row>
    <row r="298">
      <c r="B298" s="73"/>
    </row>
    <row r="299">
      <c r="B299" s="73"/>
    </row>
    <row r="300">
      <c r="B300" s="73"/>
    </row>
    <row r="301">
      <c r="B301" s="73"/>
    </row>
    <row r="302">
      <c r="B302" s="73"/>
    </row>
    <row r="303">
      <c r="B303" s="73"/>
    </row>
    <row r="304">
      <c r="B304" s="73"/>
    </row>
    <row r="305">
      <c r="B305" s="73"/>
    </row>
    <row r="306">
      <c r="B306" s="73"/>
    </row>
    <row r="307">
      <c r="B307" s="73"/>
    </row>
    <row r="308">
      <c r="B308" s="73"/>
    </row>
    <row r="309">
      <c r="B309" s="73"/>
    </row>
    <row r="310">
      <c r="B310" s="73"/>
    </row>
    <row r="311">
      <c r="B311" s="73"/>
    </row>
    <row r="312">
      <c r="B312" s="73"/>
    </row>
    <row r="313">
      <c r="B313" s="73"/>
    </row>
    <row r="314">
      <c r="B314" s="73"/>
    </row>
    <row r="315">
      <c r="B315" s="73"/>
    </row>
    <row r="316">
      <c r="B316" s="73"/>
    </row>
    <row r="317">
      <c r="B317" s="73"/>
    </row>
    <row r="318">
      <c r="B318" s="73"/>
    </row>
    <row r="319">
      <c r="B319" s="73"/>
    </row>
    <row r="320">
      <c r="B320" s="73"/>
    </row>
    <row r="321">
      <c r="B321" s="73"/>
    </row>
    <row r="322">
      <c r="B322" s="73"/>
    </row>
    <row r="323">
      <c r="B323" s="73"/>
    </row>
    <row r="324">
      <c r="B324" s="73"/>
    </row>
    <row r="325">
      <c r="B325" s="73"/>
    </row>
    <row r="326">
      <c r="B326" s="73"/>
    </row>
    <row r="327">
      <c r="B327" s="73"/>
    </row>
    <row r="328">
      <c r="B328" s="73"/>
    </row>
    <row r="329">
      <c r="B329" s="73"/>
    </row>
    <row r="330">
      <c r="B330" s="73"/>
    </row>
    <row r="331">
      <c r="B331" s="73"/>
    </row>
    <row r="332">
      <c r="B332" s="73"/>
    </row>
    <row r="333">
      <c r="B333" s="73"/>
    </row>
    <row r="334">
      <c r="B334" s="73"/>
    </row>
    <row r="335">
      <c r="B335" s="73"/>
    </row>
    <row r="336">
      <c r="B336" s="73"/>
    </row>
    <row r="337">
      <c r="B337" s="73"/>
    </row>
    <row r="338">
      <c r="B338" s="73"/>
    </row>
    <row r="339">
      <c r="B339" s="73"/>
    </row>
    <row r="340">
      <c r="B340" s="73"/>
    </row>
    <row r="341">
      <c r="B341" s="73"/>
    </row>
    <row r="342">
      <c r="B342" s="73"/>
    </row>
    <row r="343">
      <c r="B343" s="73"/>
    </row>
    <row r="344">
      <c r="B344" s="73"/>
    </row>
    <row r="345">
      <c r="B345" s="73"/>
    </row>
    <row r="346">
      <c r="B346" s="73"/>
    </row>
    <row r="347">
      <c r="B347" s="73"/>
    </row>
    <row r="348">
      <c r="B348" s="73"/>
    </row>
    <row r="349">
      <c r="B349" s="73"/>
    </row>
    <row r="350">
      <c r="B350" s="73"/>
    </row>
    <row r="351">
      <c r="B351" s="73"/>
    </row>
    <row r="352">
      <c r="B352" s="73"/>
    </row>
    <row r="353">
      <c r="B353" s="73"/>
    </row>
    <row r="354">
      <c r="B354" s="73"/>
    </row>
    <row r="355">
      <c r="B355" s="73"/>
    </row>
    <row r="356">
      <c r="B356" s="73"/>
    </row>
    <row r="357">
      <c r="B357" s="73"/>
    </row>
    <row r="358">
      <c r="B358" s="73"/>
    </row>
    <row r="359">
      <c r="B359" s="73"/>
    </row>
    <row r="360">
      <c r="B360" s="73"/>
    </row>
    <row r="361">
      <c r="B361" s="73"/>
    </row>
    <row r="362">
      <c r="B362" s="73"/>
    </row>
    <row r="363">
      <c r="B363" s="73"/>
    </row>
    <row r="364">
      <c r="B364" s="73"/>
    </row>
    <row r="365">
      <c r="B365" s="73"/>
    </row>
    <row r="366">
      <c r="B366" s="73"/>
    </row>
    <row r="367">
      <c r="B367" s="73"/>
    </row>
    <row r="368">
      <c r="B368" s="73"/>
    </row>
    <row r="369">
      <c r="B369" s="73"/>
    </row>
    <row r="370">
      <c r="B370" s="73"/>
    </row>
    <row r="371">
      <c r="B371" s="73"/>
    </row>
    <row r="372">
      <c r="B372" s="73"/>
    </row>
    <row r="373">
      <c r="B373" s="73"/>
    </row>
    <row r="374">
      <c r="B374" s="73"/>
    </row>
    <row r="375">
      <c r="B375" s="73"/>
    </row>
    <row r="376">
      <c r="B376" s="73"/>
    </row>
    <row r="377">
      <c r="B377" s="73"/>
    </row>
    <row r="378">
      <c r="B378" s="73"/>
    </row>
    <row r="379">
      <c r="B379" s="73"/>
    </row>
    <row r="380">
      <c r="B380" s="73"/>
    </row>
    <row r="381">
      <c r="B381" s="73"/>
    </row>
    <row r="382">
      <c r="B382" s="73"/>
    </row>
    <row r="383">
      <c r="B383" s="73"/>
    </row>
    <row r="384">
      <c r="B384" s="73"/>
    </row>
    <row r="385">
      <c r="B385" s="73"/>
    </row>
    <row r="386">
      <c r="B386" s="73"/>
    </row>
    <row r="387">
      <c r="B387" s="73"/>
    </row>
    <row r="388">
      <c r="B388" s="73"/>
    </row>
    <row r="389">
      <c r="B389" s="73"/>
    </row>
    <row r="390">
      <c r="B390" s="73"/>
    </row>
    <row r="391">
      <c r="B391" s="73"/>
    </row>
    <row r="392">
      <c r="B392" s="73"/>
    </row>
    <row r="393">
      <c r="B393" s="73"/>
    </row>
    <row r="394">
      <c r="B394" s="73"/>
    </row>
    <row r="395">
      <c r="B395" s="73"/>
    </row>
    <row r="396">
      <c r="B396" s="73"/>
    </row>
    <row r="397">
      <c r="B397" s="73"/>
    </row>
    <row r="398">
      <c r="B398" s="73"/>
    </row>
    <row r="399">
      <c r="B399" s="73"/>
    </row>
    <row r="400">
      <c r="B400" s="73"/>
    </row>
    <row r="401">
      <c r="B401" s="73"/>
    </row>
    <row r="402">
      <c r="B402" s="73"/>
    </row>
    <row r="403">
      <c r="B403" s="73"/>
    </row>
    <row r="404">
      <c r="B404" s="73"/>
    </row>
    <row r="405">
      <c r="B405" s="73"/>
    </row>
    <row r="406">
      <c r="B406" s="73"/>
    </row>
    <row r="407">
      <c r="B407" s="73"/>
    </row>
    <row r="408">
      <c r="B408" s="73"/>
    </row>
    <row r="409">
      <c r="B409" s="73"/>
    </row>
    <row r="410">
      <c r="B410" s="73"/>
    </row>
    <row r="411">
      <c r="B411" s="73"/>
    </row>
    <row r="412">
      <c r="B412" s="73"/>
    </row>
    <row r="413">
      <c r="B413" s="73"/>
    </row>
    <row r="414">
      <c r="B414" s="73"/>
    </row>
    <row r="415">
      <c r="B415" s="73"/>
    </row>
    <row r="416">
      <c r="B416" s="73"/>
    </row>
    <row r="417">
      <c r="B417" s="73"/>
    </row>
    <row r="418">
      <c r="B418" s="73"/>
    </row>
    <row r="419">
      <c r="B419" s="73"/>
    </row>
    <row r="420">
      <c r="B420" s="73"/>
    </row>
    <row r="421">
      <c r="B421" s="73"/>
    </row>
    <row r="422">
      <c r="B422" s="73"/>
    </row>
    <row r="423">
      <c r="B423" s="73"/>
    </row>
    <row r="424">
      <c r="B424" s="73"/>
    </row>
    <row r="425">
      <c r="B425" s="73"/>
    </row>
    <row r="426">
      <c r="B426" s="73"/>
    </row>
    <row r="427">
      <c r="B427" s="73"/>
    </row>
    <row r="428">
      <c r="B428" s="73"/>
    </row>
    <row r="429">
      <c r="B429" s="73"/>
    </row>
    <row r="430">
      <c r="B430" s="73"/>
    </row>
    <row r="431">
      <c r="B431" s="73"/>
    </row>
    <row r="432">
      <c r="B432" s="73"/>
    </row>
    <row r="433">
      <c r="B433" s="73"/>
    </row>
    <row r="434">
      <c r="B434" s="73"/>
    </row>
    <row r="435">
      <c r="B435" s="73"/>
    </row>
    <row r="436">
      <c r="B436" s="73"/>
    </row>
    <row r="437">
      <c r="B437" s="73"/>
    </row>
    <row r="438">
      <c r="B438" s="73"/>
    </row>
    <row r="439">
      <c r="B439" s="73"/>
    </row>
    <row r="440">
      <c r="B440" s="73"/>
    </row>
    <row r="441">
      <c r="B441" s="73"/>
    </row>
    <row r="442">
      <c r="B442" s="73"/>
    </row>
    <row r="443">
      <c r="B443" s="73"/>
    </row>
    <row r="444">
      <c r="B444" s="73"/>
    </row>
    <row r="445">
      <c r="B445" s="73"/>
    </row>
    <row r="446">
      <c r="B446" s="73"/>
    </row>
    <row r="447">
      <c r="B447" s="73"/>
    </row>
    <row r="448">
      <c r="B448" s="73"/>
    </row>
    <row r="449">
      <c r="B449" s="73"/>
    </row>
    <row r="450">
      <c r="B450" s="73"/>
    </row>
    <row r="451">
      <c r="B451" s="73"/>
    </row>
    <row r="452">
      <c r="B452" s="73"/>
    </row>
    <row r="453">
      <c r="B453" s="73"/>
    </row>
    <row r="454">
      <c r="B454" s="73"/>
    </row>
    <row r="455">
      <c r="B455" s="73"/>
    </row>
    <row r="456">
      <c r="B456" s="73"/>
    </row>
    <row r="457">
      <c r="B457" s="73"/>
    </row>
    <row r="458">
      <c r="B458" s="73"/>
    </row>
    <row r="459">
      <c r="B459" s="73"/>
    </row>
    <row r="460">
      <c r="B460" s="73"/>
    </row>
    <row r="461">
      <c r="B461" s="73"/>
    </row>
    <row r="462">
      <c r="B462" s="73"/>
    </row>
    <row r="463">
      <c r="B463" s="73"/>
    </row>
    <row r="464">
      <c r="B464" s="73"/>
    </row>
    <row r="465">
      <c r="B465" s="73"/>
    </row>
    <row r="466">
      <c r="B466" s="73"/>
    </row>
    <row r="467">
      <c r="B467" s="73"/>
    </row>
    <row r="468">
      <c r="B468" s="73"/>
    </row>
    <row r="469">
      <c r="B469" s="73"/>
    </row>
    <row r="470">
      <c r="B470" s="73"/>
    </row>
    <row r="471">
      <c r="B471" s="73"/>
    </row>
    <row r="472">
      <c r="B472" s="73"/>
    </row>
    <row r="473">
      <c r="B473" s="73"/>
    </row>
    <row r="474">
      <c r="B474" s="73"/>
    </row>
    <row r="475">
      <c r="B475" s="73"/>
    </row>
    <row r="476">
      <c r="B476" s="73"/>
    </row>
    <row r="477">
      <c r="B477" s="73"/>
    </row>
    <row r="478">
      <c r="B478" s="73"/>
    </row>
    <row r="479">
      <c r="B479" s="73"/>
    </row>
    <row r="480">
      <c r="B480" s="73"/>
    </row>
    <row r="481">
      <c r="B481" s="73"/>
    </row>
    <row r="482">
      <c r="B482" s="73"/>
    </row>
    <row r="483">
      <c r="B483" s="73"/>
    </row>
    <row r="484">
      <c r="B484" s="73"/>
    </row>
    <row r="485">
      <c r="B485" s="73"/>
    </row>
    <row r="486">
      <c r="B486" s="73"/>
    </row>
    <row r="487">
      <c r="B487" s="73"/>
    </row>
    <row r="488">
      <c r="B488" s="73"/>
    </row>
    <row r="489">
      <c r="B489" s="73"/>
    </row>
    <row r="490">
      <c r="B490" s="73"/>
    </row>
    <row r="491">
      <c r="B491" s="73"/>
    </row>
    <row r="492">
      <c r="B492" s="73"/>
    </row>
    <row r="493">
      <c r="B493" s="73"/>
    </row>
    <row r="494">
      <c r="B494" s="73"/>
    </row>
    <row r="495">
      <c r="B495" s="73"/>
    </row>
    <row r="496">
      <c r="B496" s="73"/>
    </row>
    <row r="497">
      <c r="B497" s="73"/>
    </row>
    <row r="498">
      <c r="B498" s="73"/>
    </row>
    <row r="499">
      <c r="B499" s="73"/>
    </row>
    <row r="500">
      <c r="B500" s="73"/>
    </row>
    <row r="501">
      <c r="B501" s="73"/>
    </row>
    <row r="502">
      <c r="B502" s="73"/>
    </row>
    <row r="503">
      <c r="B503" s="73"/>
    </row>
    <row r="504">
      <c r="B504" s="73"/>
    </row>
    <row r="505">
      <c r="B505" s="73"/>
    </row>
    <row r="506">
      <c r="B506" s="73"/>
    </row>
    <row r="507">
      <c r="B507" s="73"/>
    </row>
    <row r="508">
      <c r="B508" s="73"/>
    </row>
    <row r="509">
      <c r="B509" s="73"/>
    </row>
    <row r="510">
      <c r="B510" s="73"/>
    </row>
    <row r="511">
      <c r="B511" s="73"/>
    </row>
    <row r="512">
      <c r="B512" s="73"/>
    </row>
    <row r="513">
      <c r="B513" s="73"/>
    </row>
    <row r="514">
      <c r="B514" s="73"/>
    </row>
    <row r="515">
      <c r="B515" s="73"/>
    </row>
    <row r="516">
      <c r="B516" s="73"/>
    </row>
    <row r="517">
      <c r="B517" s="73"/>
    </row>
    <row r="518">
      <c r="B518" s="73"/>
    </row>
    <row r="519">
      <c r="B519" s="73"/>
    </row>
    <row r="520">
      <c r="B520" s="73"/>
    </row>
    <row r="521">
      <c r="B521" s="73"/>
    </row>
    <row r="522">
      <c r="B522" s="73"/>
    </row>
    <row r="523">
      <c r="B523" s="73"/>
    </row>
    <row r="524">
      <c r="B524" s="73"/>
    </row>
    <row r="525">
      <c r="B525" s="73"/>
    </row>
    <row r="526">
      <c r="B526" s="73"/>
    </row>
    <row r="527">
      <c r="B527" s="73"/>
    </row>
    <row r="528">
      <c r="B528" s="73"/>
    </row>
    <row r="529">
      <c r="B529" s="73"/>
    </row>
    <row r="530">
      <c r="B530" s="73"/>
    </row>
    <row r="531">
      <c r="B531" s="73"/>
    </row>
    <row r="532">
      <c r="B532" s="73"/>
    </row>
    <row r="533">
      <c r="B533" s="73"/>
    </row>
    <row r="534">
      <c r="B534" s="73"/>
    </row>
    <row r="535">
      <c r="B535" s="73"/>
    </row>
    <row r="536">
      <c r="B536" s="73"/>
    </row>
    <row r="537">
      <c r="B537" s="73"/>
    </row>
    <row r="538">
      <c r="B538" s="73"/>
    </row>
    <row r="539">
      <c r="B539" s="73"/>
    </row>
    <row r="540">
      <c r="B540" s="73"/>
    </row>
    <row r="541">
      <c r="B541" s="73"/>
    </row>
    <row r="542">
      <c r="B542" s="73"/>
    </row>
    <row r="543">
      <c r="B543" s="73"/>
    </row>
    <row r="544">
      <c r="B544" s="73"/>
    </row>
    <row r="545">
      <c r="B545" s="73"/>
    </row>
    <row r="546">
      <c r="B546" s="73"/>
    </row>
    <row r="547">
      <c r="B547" s="73"/>
    </row>
    <row r="548">
      <c r="B548" s="73"/>
    </row>
    <row r="549">
      <c r="B549" s="73"/>
    </row>
    <row r="550">
      <c r="B550" s="73"/>
    </row>
    <row r="551">
      <c r="B551" s="73"/>
    </row>
    <row r="552">
      <c r="B552" s="73"/>
    </row>
    <row r="553">
      <c r="B553" s="73"/>
    </row>
    <row r="554">
      <c r="B554" s="73"/>
    </row>
    <row r="555">
      <c r="B555" s="73"/>
    </row>
    <row r="556">
      <c r="B556" s="73"/>
    </row>
    <row r="557">
      <c r="B557" s="73"/>
    </row>
    <row r="558">
      <c r="B558" s="73"/>
    </row>
    <row r="559">
      <c r="B559" s="73"/>
    </row>
    <row r="560">
      <c r="B560" s="73"/>
    </row>
    <row r="561">
      <c r="B561" s="73"/>
    </row>
    <row r="562">
      <c r="B562" s="73"/>
    </row>
    <row r="563">
      <c r="B563" s="73"/>
    </row>
    <row r="564">
      <c r="B564" s="73"/>
    </row>
    <row r="565">
      <c r="B565" s="73"/>
    </row>
    <row r="566">
      <c r="B566" s="73"/>
    </row>
    <row r="567">
      <c r="B567" s="73"/>
    </row>
    <row r="568">
      <c r="B568" s="73"/>
    </row>
    <row r="569">
      <c r="B569" s="73"/>
    </row>
    <row r="570">
      <c r="B570" s="73"/>
    </row>
    <row r="571">
      <c r="B571" s="73"/>
    </row>
    <row r="572">
      <c r="B572" s="73"/>
    </row>
    <row r="573">
      <c r="B573" s="73"/>
    </row>
    <row r="574">
      <c r="B574" s="73"/>
    </row>
    <row r="575">
      <c r="B575" s="73"/>
    </row>
    <row r="576">
      <c r="B576" s="73"/>
    </row>
    <row r="577">
      <c r="B577" s="73"/>
    </row>
    <row r="578">
      <c r="B578" s="73"/>
    </row>
    <row r="579">
      <c r="B579" s="73"/>
    </row>
    <row r="580">
      <c r="B580" s="73"/>
    </row>
    <row r="581">
      <c r="B581" s="73"/>
    </row>
    <row r="582">
      <c r="B582" s="73"/>
    </row>
    <row r="583">
      <c r="B583" s="73"/>
    </row>
    <row r="584">
      <c r="B584" s="73"/>
    </row>
    <row r="585">
      <c r="B585" s="73"/>
    </row>
    <row r="586">
      <c r="B586" s="73"/>
    </row>
    <row r="587">
      <c r="B587" s="73"/>
    </row>
    <row r="588">
      <c r="B588" s="73"/>
    </row>
    <row r="589">
      <c r="B589" s="73"/>
    </row>
    <row r="590">
      <c r="B590" s="73"/>
    </row>
    <row r="591">
      <c r="B591" s="73"/>
    </row>
    <row r="592">
      <c r="B592" s="73"/>
    </row>
    <row r="593">
      <c r="B593" s="73"/>
    </row>
    <row r="594">
      <c r="B594" s="73"/>
    </row>
    <row r="595">
      <c r="B595" s="73"/>
    </row>
    <row r="596">
      <c r="B596" s="73"/>
    </row>
    <row r="597">
      <c r="B597" s="73"/>
    </row>
    <row r="598">
      <c r="B598" s="73"/>
    </row>
    <row r="599">
      <c r="B599" s="73"/>
    </row>
    <row r="600">
      <c r="B600" s="73"/>
    </row>
    <row r="601">
      <c r="B601" s="73"/>
    </row>
    <row r="602">
      <c r="B602" s="73"/>
    </row>
    <row r="603">
      <c r="B603" s="73"/>
    </row>
    <row r="604">
      <c r="B604" s="73"/>
    </row>
    <row r="605">
      <c r="B605" s="73"/>
    </row>
    <row r="606">
      <c r="B606" s="73"/>
    </row>
    <row r="607">
      <c r="B607" s="73"/>
    </row>
    <row r="608">
      <c r="B608" s="73"/>
    </row>
    <row r="609">
      <c r="B609" s="73"/>
    </row>
    <row r="610">
      <c r="B610" s="73"/>
    </row>
    <row r="611">
      <c r="B611" s="73"/>
    </row>
    <row r="612">
      <c r="B612" s="73"/>
    </row>
    <row r="613">
      <c r="B613" s="73"/>
    </row>
    <row r="614">
      <c r="B614" s="73"/>
    </row>
    <row r="615">
      <c r="B615" s="73"/>
    </row>
    <row r="616">
      <c r="B616" s="73"/>
    </row>
    <row r="617">
      <c r="B617" s="73"/>
    </row>
    <row r="618">
      <c r="B618" s="73"/>
    </row>
    <row r="619">
      <c r="B619" s="73"/>
    </row>
    <row r="620">
      <c r="B620" s="73"/>
    </row>
    <row r="621">
      <c r="B621" s="73"/>
    </row>
    <row r="622">
      <c r="B622" s="73"/>
    </row>
    <row r="623">
      <c r="B623" s="73"/>
    </row>
    <row r="624">
      <c r="B624" s="73"/>
    </row>
    <row r="625">
      <c r="B625" s="73"/>
    </row>
    <row r="626">
      <c r="B626" s="73"/>
    </row>
    <row r="627">
      <c r="B627" s="73"/>
    </row>
    <row r="628">
      <c r="B628" s="73"/>
    </row>
    <row r="629">
      <c r="B629" s="73"/>
    </row>
    <row r="630">
      <c r="B630" s="73"/>
    </row>
    <row r="631">
      <c r="B631" s="73"/>
    </row>
    <row r="632">
      <c r="B632" s="73"/>
    </row>
    <row r="633">
      <c r="B633" s="73"/>
    </row>
    <row r="634">
      <c r="B634" s="73"/>
    </row>
    <row r="635">
      <c r="B635" s="73"/>
    </row>
    <row r="636">
      <c r="B636" s="73"/>
    </row>
    <row r="637">
      <c r="B637" s="73"/>
    </row>
    <row r="638">
      <c r="B638" s="73"/>
    </row>
    <row r="639">
      <c r="B639" s="73"/>
    </row>
    <row r="640">
      <c r="B640" s="73"/>
    </row>
    <row r="641">
      <c r="B641" s="73"/>
    </row>
    <row r="642">
      <c r="B642" s="73"/>
    </row>
    <row r="643">
      <c r="B643" s="73"/>
    </row>
    <row r="644">
      <c r="B644" s="73"/>
    </row>
    <row r="645">
      <c r="B645" s="73"/>
    </row>
    <row r="646">
      <c r="B646" s="73"/>
    </row>
    <row r="647">
      <c r="B647" s="73"/>
    </row>
    <row r="648">
      <c r="B648" s="73"/>
    </row>
    <row r="649">
      <c r="B649" s="73"/>
    </row>
    <row r="650">
      <c r="B650" s="73"/>
    </row>
    <row r="651">
      <c r="B651" s="73"/>
    </row>
    <row r="652">
      <c r="B652" s="73"/>
    </row>
    <row r="653">
      <c r="B653" s="73"/>
    </row>
    <row r="654">
      <c r="B654" s="73"/>
    </row>
    <row r="655">
      <c r="B655" s="73"/>
    </row>
    <row r="656">
      <c r="B656" s="73"/>
    </row>
    <row r="657">
      <c r="B657" s="73"/>
    </row>
    <row r="658">
      <c r="B658" s="73"/>
    </row>
    <row r="659">
      <c r="B659" s="73"/>
    </row>
    <row r="660">
      <c r="B660" s="73"/>
    </row>
    <row r="661">
      <c r="B661" s="73"/>
    </row>
    <row r="662">
      <c r="B662" s="73"/>
    </row>
    <row r="663">
      <c r="B663" s="73"/>
    </row>
    <row r="664">
      <c r="B664" s="73"/>
    </row>
    <row r="665">
      <c r="B665" s="73"/>
    </row>
    <row r="666">
      <c r="B666" s="73"/>
    </row>
    <row r="667">
      <c r="B667" s="73"/>
    </row>
    <row r="668">
      <c r="B668" s="73"/>
    </row>
    <row r="669">
      <c r="B669" s="73"/>
    </row>
    <row r="670">
      <c r="B670" s="73"/>
    </row>
    <row r="671">
      <c r="B671" s="73"/>
    </row>
    <row r="672">
      <c r="B672" s="73"/>
    </row>
    <row r="673">
      <c r="B673" s="73"/>
    </row>
    <row r="674">
      <c r="B674" s="73"/>
    </row>
    <row r="675">
      <c r="B675" s="73"/>
    </row>
    <row r="676">
      <c r="B676" s="73"/>
    </row>
    <row r="677">
      <c r="B677" s="73"/>
    </row>
    <row r="678">
      <c r="B678" s="73"/>
    </row>
    <row r="679">
      <c r="B679" s="73"/>
    </row>
    <row r="680">
      <c r="B680" s="73"/>
    </row>
    <row r="681">
      <c r="B681" s="73"/>
    </row>
    <row r="682">
      <c r="B682" s="73"/>
    </row>
    <row r="683">
      <c r="B683" s="73"/>
    </row>
    <row r="684">
      <c r="B684" s="73"/>
    </row>
    <row r="685">
      <c r="B685" s="73"/>
    </row>
    <row r="686">
      <c r="B686" s="73"/>
    </row>
    <row r="687">
      <c r="B687" s="73"/>
    </row>
    <row r="688">
      <c r="B688" s="73"/>
    </row>
    <row r="689">
      <c r="B689" s="73"/>
    </row>
    <row r="690">
      <c r="B690" s="73"/>
    </row>
    <row r="691">
      <c r="B691" s="73"/>
    </row>
    <row r="692">
      <c r="B692" s="73"/>
    </row>
    <row r="693">
      <c r="B693" s="73"/>
    </row>
    <row r="694">
      <c r="B694" s="73"/>
    </row>
    <row r="695">
      <c r="B695" s="73"/>
    </row>
    <row r="696">
      <c r="B696" s="73"/>
    </row>
    <row r="697">
      <c r="B697" s="73"/>
    </row>
    <row r="698">
      <c r="B698" s="73"/>
    </row>
    <row r="699">
      <c r="B699" s="73"/>
    </row>
    <row r="700">
      <c r="B700" s="73"/>
    </row>
    <row r="701">
      <c r="B701" s="73"/>
    </row>
    <row r="702">
      <c r="B702" s="73"/>
    </row>
    <row r="703">
      <c r="B703" s="73"/>
    </row>
    <row r="704">
      <c r="B704" s="73"/>
    </row>
    <row r="705">
      <c r="B705" s="73"/>
    </row>
    <row r="706">
      <c r="B706" s="73"/>
    </row>
    <row r="707">
      <c r="B707" s="73"/>
    </row>
    <row r="708">
      <c r="B708" s="73"/>
    </row>
    <row r="709">
      <c r="B709" s="73"/>
    </row>
    <row r="710">
      <c r="B710" s="73"/>
    </row>
    <row r="711">
      <c r="B711" s="73"/>
    </row>
    <row r="712">
      <c r="B712" s="73"/>
    </row>
    <row r="713">
      <c r="B713" s="73"/>
    </row>
    <row r="714">
      <c r="B714" s="73"/>
    </row>
    <row r="715">
      <c r="B715" s="73"/>
    </row>
    <row r="716">
      <c r="B716" s="73"/>
    </row>
    <row r="717">
      <c r="B717" s="73"/>
    </row>
    <row r="718">
      <c r="B718" s="73"/>
    </row>
    <row r="719">
      <c r="B719" s="73"/>
    </row>
    <row r="720">
      <c r="B720" s="73"/>
    </row>
    <row r="721">
      <c r="B721" s="73"/>
    </row>
    <row r="722">
      <c r="B722" s="73"/>
    </row>
    <row r="723">
      <c r="B723" s="73"/>
    </row>
    <row r="724">
      <c r="B724" s="73"/>
    </row>
    <row r="725">
      <c r="B725" s="73"/>
    </row>
    <row r="726">
      <c r="B726" s="73"/>
    </row>
    <row r="727">
      <c r="B727" s="73"/>
    </row>
    <row r="728">
      <c r="B728" s="73"/>
    </row>
    <row r="729">
      <c r="B729" s="73"/>
    </row>
    <row r="730">
      <c r="B730" s="73"/>
    </row>
    <row r="731">
      <c r="B731" s="73"/>
    </row>
    <row r="732">
      <c r="B732" s="73"/>
    </row>
    <row r="733">
      <c r="B733" s="73"/>
    </row>
    <row r="734">
      <c r="B734" s="73"/>
    </row>
    <row r="735">
      <c r="B735" s="73"/>
    </row>
    <row r="736">
      <c r="B736" s="73"/>
    </row>
    <row r="737">
      <c r="B737" s="73"/>
    </row>
    <row r="738">
      <c r="B738" s="73"/>
    </row>
    <row r="739">
      <c r="B739" s="73"/>
    </row>
    <row r="740">
      <c r="B740" s="73"/>
    </row>
    <row r="741">
      <c r="B741" s="73"/>
    </row>
    <row r="742">
      <c r="B742" s="73"/>
    </row>
    <row r="743">
      <c r="B743" s="73"/>
    </row>
    <row r="744">
      <c r="B744" s="73"/>
    </row>
    <row r="745">
      <c r="B745" s="73"/>
    </row>
    <row r="746">
      <c r="B746" s="73"/>
    </row>
    <row r="747">
      <c r="B747" s="73"/>
    </row>
    <row r="748">
      <c r="B748" s="73"/>
    </row>
    <row r="749">
      <c r="B749" s="73"/>
    </row>
    <row r="750">
      <c r="B750" s="73"/>
    </row>
    <row r="751">
      <c r="B751" s="73"/>
    </row>
    <row r="752">
      <c r="B752" s="73"/>
    </row>
    <row r="753">
      <c r="B753" s="73"/>
    </row>
    <row r="754">
      <c r="B754" s="73"/>
    </row>
    <row r="755">
      <c r="B755" s="73"/>
    </row>
    <row r="756">
      <c r="B756" s="73"/>
    </row>
    <row r="757">
      <c r="B757" s="73"/>
    </row>
    <row r="758">
      <c r="B758" s="73"/>
    </row>
    <row r="759">
      <c r="B759" s="73"/>
    </row>
    <row r="760">
      <c r="B760" s="73"/>
    </row>
    <row r="761">
      <c r="B761" s="73"/>
    </row>
    <row r="762">
      <c r="B762" s="73"/>
    </row>
    <row r="763">
      <c r="B763" s="73"/>
    </row>
    <row r="764">
      <c r="B764" s="73"/>
    </row>
    <row r="765">
      <c r="B765" s="73"/>
    </row>
    <row r="766">
      <c r="B766" s="73"/>
    </row>
    <row r="767">
      <c r="B767" s="73"/>
    </row>
    <row r="768">
      <c r="B768" s="73"/>
    </row>
    <row r="769">
      <c r="B769" s="73"/>
    </row>
    <row r="770">
      <c r="B770" s="73"/>
    </row>
    <row r="771">
      <c r="B771" s="73"/>
    </row>
    <row r="772">
      <c r="B772" s="73"/>
    </row>
    <row r="773">
      <c r="B773" s="73"/>
    </row>
    <row r="774">
      <c r="B774" s="73"/>
    </row>
    <row r="775">
      <c r="B775" s="73"/>
    </row>
    <row r="776">
      <c r="B776" s="73"/>
    </row>
    <row r="777">
      <c r="B777" s="73"/>
    </row>
    <row r="778">
      <c r="B778" s="73"/>
    </row>
    <row r="779">
      <c r="B779" s="73"/>
    </row>
    <row r="780">
      <c r="B780" s="73"/>
    </row>
    <row r="781">
      <c r="B781" s="73"/>
    </row>
    <row r="782">
      <c r="B782" s="73"/>
    </row>
    <row r="783">
      <c r="B783" s="73"/>
    </row>
    <row r="784">
      <c r="B784" s="73"/>
    </row>
    <row r="785">
      <c r="B785" s="73"/>
    </row>
    <row r="786">
      <c r="B786" s="73"/>
    </row>
    <row r="787">
      <c r="B787" s="73"/>
    </row>
    <row r="788">
      <c r="B788" s="73"/>
    </row>
    <row r="789">
      <c r="B789" s="73"/>
    </row>
    <row r="790">
      <c r="B790" s="73"/>
    </row>
    <row r="791">
      <c r="B791" s="73"/>
    </row>
    <row r="792">
      <c r="B792" s="73"/>
    </row>
    <row r="793">
      <c r="B793" s="73"/>
    </row>
    <row r="794">
      <c r="B794" s="73"/>
    </row>
    <row r="795">
      <c r="B795" s="73"/>
    </row>
    <row r="796">
      <c r="B796" s="73"/>
    </row>
    <row r="797">
      <c r="B797" s="73"/>
    </row>
    <row r="798">
      <c r="B798" s="73"/>
    </row>
    <row r="799">
      <c r="B799" s="73"/>
    </row>
    <row r="800">
      <c r="B800" s="73"/>
    </row>
    <row r="801">
      <c r="B801" s="73"/>
    </row>
    <row r="802">
      <c r="B802" s="73"/>
    </row>
    <row r="803">
      <c r="B803" s="73"/>
    </row>
    <row r="804">
      <c r="B804" s="73"/>
    </row>
    <row r="805">
      <c r="B805" s="73"/>
    </row>
    <row r="806">
      <c r="B806" s="73"/>
    </row>
    <row r="807">
      <c r="B807" s="73"/>
    </row>
    <row r="808">
      <c r="B808" s="73"/>
    </row>
    <row r="809">
      <c r="B809" s="73"/>
    </row>
    <row r="810">
      <c r="B810" s="73"/>
    </row>
    <row r="811">
      <c r="B811" s="73"/>
    </row>
    <row r="812">
      <c r="B812" s="73"/>
    </row>
    <row r="813">
      <c r="B813" s="73"/>
    </row>
    <row r="814">
      <c r="B814" s="73"/>
    </row>
    <row r="815">
      <c r="B815" s="73"/>
    </row>
    <row r="816">
      <c r="B816" s="73"/>
    </row>
    <row r="817">
      <c r="B817" s="73"/>
    </row>
    <row r="818">
      <c r="B818" s="73"/>
    </row>
    <row r="819">
      <c r="B819" s="73"/>
    </row>
    <row r="820">
      <c r="B820" s="73"/>
    </row>
    <row r="821">
      <c r="B821" s="73"/>
    </row>
    <row r="822">
      <c r="B822" s="73"/>
    </row>
    <row r="823">
      <c r="B823" s="73"/>
    </row>
    <row r="824">
      <c r="B824" s="73"/>
    </row>
    <row r="825">
      <c r="B825" s="73"/>
    </row>
    <row r="826">
      <c r="B826" s="73"/>
    </row>
    <row r="827">
      <c r="B827" s="73"/>
    </row>
    <row r="828">
      <c r="B828" s="73"/>
    </row>
    <row r="829">
      <c r="B829" s="73"/>
    </row>
    <row r="830">
      <c r="B830" s="73"/>
    </row>
    <row r="831">
      <c r="B831" s="73"/>
    </row>
    <row r="832">
      <c r="B832" s="73"/>
    </row>
    <row r="833">
      <c r="B833" s="73"/>
    </row>
    <row r="834">
      <c r="B834" s="73"/>
    </row>
    <row r="835">
      <c r="B835" s="73"/>
    </row>
    <row r="836">
      <c r="B836" s="73"/>
    </row>
    <row r="837">
      <c r="B837" s="73"/>
    </row>
    <row r="838">
      <c r="B838" s="73"/>
    </row>
    <row r="839">
      <c r="B839" s="73"/>
    </row>
    <row r="840">
      <c r="B840" s="73"/>
    </row>
    <row r="841">
      <c r="B841" s="73"/>
    </row>
    <row r="842">
      <c r="B842" s="73"/>
    </row>
    <row r="843">
      <c r="B843" s="73"/>
    </row>
    <row r="844">
      <c r="B844" s="73"/>
    </row>
    <row r="845">
      <c r="B845" s="73"/>
    </row>
    <row r="846">
      <c r="B846" s="73"/>
    </row>
    <row r="847">
      <c r="B847" s="73"/>
    </row>
    <row r="848">
      <c r="B848" s="73"/>
    </row>
    <row r="849">
      <c r="B849" s="73"/>
    </row>
    <row r="850">
      <c r="B850" s="73"/>
    </row>
    <row r="851">
      <c r="B851" s="73"/>
    </row>
    <row r="852">
      <c r="B852" s="73"/>
    </row>
    <row r="853">
      <c r="B853" s="73"/>
    </row>
    <row r="854">
      <c r="B854" s="73"/>
    </row>
    <row r="855">
      <c r="B855" s="73"/>
    </row>
    <row r="856">
      <c r="B856" s="73"/>
    </row>
    <row r="857">
      <c r="B857" s="73"/>
    </row>
    <row r="858">
      <c r="B858" s="73"/>
    </row>
    <row r="859">
      <c r="B859" s="73"/>
    </row>
    <row r="860">
      <c r="B860" s="73"/>
    </row>
    <row r="861">
      <c r="B861" s="73"/>
    </row>
    <row r="862">
      <c r="B862" s="73"/>
    </row>
    <row r="863">
      <c r="B863" s="73"/>
    </row>
    <row r="864">
      <c r="B864" s="73"/>
    </row>
    <row r="865">
      <c r="B865" s="73"/>
    </row>
    <row r="866">
      <c r="B866" s="73"/>
    </row>
    <row r="867">
      <c r="B867" s="73"/>
    </row>
    <row r="868">
      <c r="B868" s="73"/>
    </row>
    <row r="869">
      <c r="B869" s="73"/>
    </row>
    <row r="870">
      <c r="B870" s="73"/>
    </row>
    <row r="871">
      <c r="B871" s="73"/>
    </row>
    <row r="872">
      <c r="B872" s="73"/>
    </row>
    <row r="873">
      <c r="B873" s="73"/>
    </row>
    <row r="874">
      <c r="B874" s="73"/>
    </row>
    <row r="875">
      <c r="B875" s="73"/>
    </row>
    <row r="876">
      <c r="B876" s="73"/>
    </row>
    <row r="877">
      <c r="B877" s="73"/>
    </row>
    <row r="878">
      <c r="B878" s="73"/>
    </row>
    <row r="879">
      <c r="B879" s="73"/>
    </row>
    <row r="880">
      <c r="B880" s="73"/>
    </row>
    <row r="881">
      <c r="B881" s="73"/>
    </row>
    <row r="882">
      <c r="B882" s="73"/>
    </row>
    <row r="883">
      <c r="B883" s="73"/>
    </row>
    <row r="884">
      <c r="B884" s="73"/>
    </row>
    <row r="885">
      <c r="B885" s="73"/>
    </row>
    <row r="886">
      <c r="B886" s="73"/>
    </row>
    <row r="887">
      <c r="B887" s="73"/>
    </row>
    <row r="888">
      <c r="B888" s="73"/>
    </row>
    <row r="889">
      <c r="B889" s="73"/>
    </row>
    <row r="890">
      <c r="B890" s="73"/>
    </row>
    <row r="891">
      <c r="B891" s="73"/>
    </row>
    <row r="892">
      <c r="B892" s="73"/>
    </row>
    <row r="893">
      <c r="B893" s="73"/>
    </row>
    <row r="894">
      <c r="B894" s="73"/>
    </row>
    <row r="895">
      <c r="B895" s="73"/>
    </row>
    <row r="896">
      <c r="B896" s="73"/>
    </row>
    <row r="897">
      <c r="B897" s="73"/>
    </row>
    <row r="898">
      <c r="B898" s="73"/>
    </row>
    <row r="899">
      <c r="B899" s="73"/>
    </row>
    <row r="900">
      <c r="B900" s="73"/>
    </row>
    <row r="901">
      <c r="B901" s="73"/>
    </row>
    <row r="902">
      <c r="B902" s="73"/>
    </row>
    <row r="903">
      <c r="B903" s="73"/>
    </row>
    <row r="904">
      <c r="B904" s="73"/>
    </row>
    <row r="905">
      <c r="B905" s="73"/>
    </row>
    <row r="906">
      <c r="B906" s="73"/>
    </row>
    <row r="907">
      <c r="B907" s="73"/>
    </row>
    <row r="908">
      <c r="B908" s="73"/>
    </row>
    <row r="909">
      <c r="B909" s="73"/>
    </row>
    <row r="910">
      <c r="B910" s="73"/>
    </row>
    <row r="911">
      <c r="B911" s="73"/>
    </row>
    <row r="912">
      <c r="B912" s="73"/>
    </row>
    <row r="913">
      <c r="B913" s="73"/>
    </row>
    <row r="914">
      <c r="B914" s="73"/>
    </row>
    <row r="915">
      <c r="B915" s="73"/>
    </row>
    <row r="916">
      <c r="B916" s="73"/>
    </row>
    <row r="917">
      <c r="B917" s="73"/>
    </row>
    <row r="918">
      <c r="B918" s="73"/>
    </row>
    <row r="919">
      <c r="B919" s="73"/>
    </row>
    <row r="920">
      <c r="B920" s="73"/>
    </row>
    <row r="921">
      <c r="B921" s="73"/>
    </row>
    <row r="922">
      <c r="B922" s="73"/>
    </row>
    <row r="923">
      <c r="B923" s="73"/>
    </row>
    <row r="924">
      <c r="B924" s="73"/>
    </row>
    <row r="925">
      <c r="B925" s="73"/>
    </row>
    <row r="926">
      <c r="B926" s="73"/>
    </row>
    <row r="927">
      <c r="B927" s="73"/>
    </row>
    <row r="928">
      <c r="B928" s="73"/>
    </row>
    <row r="929">
      <c r="B929" s="73"/>
    </row>
    <row r="930">
      <c r="B930" s="73"/>
    </row>
    <row r="931">
      <c r="B931" s="73"/>
    </row>
    <row r="932">
      <c r="B932" s="73"/>
    </row>
    <row r="933">
      <c r="B933" s="73"/>
    </row>
    <row r="934">
      <c r="B934" s="73"/>
    </row>
    <row r="935">
      <c r="B935" s="73"/>
    </row>
    <row r="936">
      <c r="B936" s="73"/>
    </row>
    <row r="937">
      <c r="B937" s="73"/>
    </row>
    <row r="938">
      <c r="B938" s="73"/>
    </row>
    <row r="939">
      <c r="B939" s="73"/>
    </row>
    <row r="940">
      <c r="B940" s="73"/>
    </row>
    <row r="941">
      <c r="B941" s="73"/>
    </row>
    <row r="942">
      <c r="B942" s="73"/>
    </row>
    <row r="943">
      <c r="B943" s="73"/>
    </row>
    <row r="944">
      <c r="B944" s="73"/>
    </row>
    <row r="945">
      <c r="B945" s="73"/>
    </row>
    <row r="946">
      <c r="B946" s="73"/>
    </row>
    <row r="947">
      <c r="B947" s="73"/>
    </row>
    <row r="948">
      <c r="B948" s="73"/>
    </row>
    <row r="949">
      <c r="B949" s="73"/>
    </row>
    <row r="950">
      <c r="B950" s="73"/>
    </row>
    <row r="951">
      <c r="B951" s="73"/>
    </row>
    <row r="952">
      <c r="B952" s="73"/>
    </row>
    <row r="953">
      <c r="B953" s="73"/>
    </row>
    <row r="954">
      <c r="B954" s="73"/>
    </row>
    <row r="955">
      <c r="B955" s="73"/>
    </row>
    <row r="956">
      <c r="B956" s="73"/>
    </row>
    <row r="957">
      <c r="B957" s="73"/>
    </row>
    <row r="958">
      <c r="B958" s="73"/>
    </row>
    <row r="959">
      <c r="B959" s="73"/>
    </row>
    <row r="960">
      <c r="B960" s="73"/>
    </row>
    <row r="961">
      <c r="B961" s="73"/>
    </row>
    <row r="962">
      <c r="B962" s="73"/>
    </row>
    <row r="963">
      <c r="B963" s="73"/>
    </row>
    <row r="964">
      <c r="B964" s="73"/>
    </row>
    <row r="965">
      <c r="B965" s="73"/>
    </row>
    <row r="966">
      <c r="B966" s="73"/>
    </row>
    <row r="967">
      <c r="B967" s="73"/>
    </row>
    <row r="968">
      <c r="B968" s="73"/>
    </row>
    <row r="969">
      <c r="B969" s="73"/>
    </row>
    <row r="970">
      <c r="B970" s="73"/>
    </row>
    <row r="971">
      <c r="B971" s="73"/>
    </row>
    <row r="972">
      <c r="B972" s="73"/>
    </row>
    <row r="973">
      <c r="B973" s="73"/>
    </row>
    <row r="974">
      <c r="B974" s="73"/>
    </row>
    <row r="975">
      <c r="B975" s="73"/>
    </row>
    <row r="976">
      <c r="B976" s="73"/>
    </row>
    <row r="977">
      <c r="B977" s="73"/>
    </row>
    <row r="978">
      <c r="B978" s="73"/>
    </row>
    <row r="979">
      <c r="B979" s="73"/>
    </row>
    <row r="980">
      <c r="B980" s="73"/>
    </row>
    <row r="981">
      <c r="B981" s="73"/>
    </row>
    <row r="982">
      <c r="B982" s="73"/>
    </row>
    <row r="983">
      <c r="B983" s="73"/>
    </row>
    <row r="984">
      <c r="B984" s="73"/>
    </row>
    <row r="985">
      <c r="B985" s="73"/>
    </row>
    <row r="986">
      <c r="B986" s="73"/>
    </row>
    <row r="987">
      <c r="B987" s="73"/>
    </row>
    <row r="988">
      <c r="B988" s="73"/>
    </row>
    <row r="989">
      <c r="B989" s="73"/>
    </row>
    <row r="990">
      <c r="B990" s="73"/>
    </row>
    <row r="991">
      <c r="B991" s="73"/>
    </row>
    <row r="992">
      <c r="B992" s="73"/>
    </row>
    <row r="993">
      <c r="B993" s="73"/>
    </row>
    <row r="994">
      <c r="B994" s="73"/>
    </row>
    <row r="995">
      <c r="B995" s="73"/>
    </row>
    <row r="996">
      <c r="B996" s="73"/>
    </row>
    <row r="997">
      <c r="B997" s="73"/>
    </row>
    <row r="998">
      <c r="B998" s="73"/>
    </row>
    <row r="999">
      <c r="B999" s="73"/>
    </row>
    <row r="1000">
      <c r="B1000" s="73"/>
    </row>
    <row r="1001">
      <c r="B1001" s="73"/>
    </row>
    <row r="1002">
      <c r="B1002" s="73"/>
    </row>
    <row r="1003">
      <c r="B1003" s="73"/>
    </row>
    <row r="1004">
      <c r="B1004" s="73"/>
    </row>
    <row r="1005">
      <c r="B1005" s="73"/>
    </row>
    <row r="1006">
      <c r="B1006" s="73"/>
    </row>
    <row r="1007">
      <c r="B1007" s="73"/>
    </row>
    <row r="1008">
      <c r="B1008" s="73"/>
    </row>
    <row r="1009">
      <c r="B1009" s="73"/>
    </row>
    <row r="1010">
      <c r="B1010" s="73"/>
    </row>
    <row r="1011">
      <c r="B1011" s="73"/>
    </row>
    <row r="1012">
      <c r="B1012" s="7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5.25"/>
    <col customWidth="1" min="3" max="3" width="23.88"/>
    <col customWidth="1" min="4" max="4" width="28.63"/>
    <col customWidth="1" min="5" max="5" width="21.63"/>
  </cols>
  <sheetData>
    <row r="1">
      <c r="A1" s="74" t="s">
        <v>311</v>
      </c>
      <c r="B1" s="74" t="s">
        <v>248</v>
      </c>
      <c r="C1" s="74" t="s">
        <v>312</v>
      </c>
      <c r="D1" s="74" t="s">
        <v>313</v>
      </c>
      <c r="E1" s="74" t="s">
        <v>254</v>
      </c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54" t="s">
        <v>314</v>
      </c>
      <c r="B2" s="62" t="s">
        <v>315</v>
      </c>
      <c r="C2" s="52" t="s">
        <v>316</v>
      </c>
      <c r="D2" s="52"/>
      <c r="E2" s="52" t="s">
        <v>317</v>
      </c>
    </row>
    <row r="3">
      <c r="A3" s="52"/>
      <c r="B3" s="62"/>
      <c r="C3" s="64" t="s">
        <v>318</v>
      </c>
      <c r="D3" s="54" t="s">
        <v>319</v>
      </c>
      <c r="E3" s="52" t="s">
        <v>320</v>
      </c>
    </row>
    <row r="4">
      <c r="A4" s="52"/>
      <c r="B4" s="62"/>
      <c r="C4" s="64" t="s">
        <v>321</v>
      </c>
      <c r="D4" s="61" t="s">
        <v>322</v>
      </c>
      <c r="E4" s="52" t="s">
        <v>323</v>
      </c>
    </row>
    <row r="5">
      <c r="A5" s="52" t="s">
        <v>324</v>
      </c>
      <c r="B5" s="62" t="s">
        <v>325</v>
      </c>
      <c r="C5" s="52" t="s">
        <v>326</v>
      </c>
      <c r="D5" s="53"/>
      <c r="E5" s="53"/>
    </row>
    <row r="6">
      <c r="A6" s="54" t="s">
        <v>327</v>
      </c>
      <c r="B6" s="59" t="s">
        <v>328</v>
      </c>
      <c r="C6" s="54" t="s">
        <v>329</v>
      </c>
      <c r="D6" s="54" t="s">
        <v>330</v>
      </c>
      <c r="E6" s="53"/>
    </row>
    <row r="7">
      <c r="A7" s="52"/>
      <c r="B7" s="62" t="s">
        <v>331</v>
      </c>
      <c r="C7" s="52"/>
      <c r="D7" s="63"/>
      <c r="E7" s="75"/>
    </row>
    <row r="8">
      <c r="A8" s="52" t="s">
        <v>332</v>
      </c>
      <c r="B8" s="62"/>
      <c r="C8" s="52"/>
      <c r="D8" s="63"/>
      <c r="E8" s="75"/>
    </row>
    <row r="9">
      <c r="A9" s="54" t="s">
        <v>333</v>
      </c>
      <c r="B9" s="59" t="s">
        <v>334</v>
      </c>
      <c r="C9" s="54" t="s">
        <v>335</v>
      </c>
      <c r="D9" s="54" t="s">
        <v>336</v>
      </c>
      <c r="E9" s="53"/>
    </row>
    <row r="10">
      <c r="A10" s="52" t="s">
        <v>337</v>
      </c>
      <c r="B10" s="62" t="s">
        <v>338</v>
      </c>
      <c r="C10" s="52">
        <v>6.90561904E8</v>
      </c>
      <c r="D10" s="52" t="s">
        <v>339</v>
      </c>
      <c r="E10" s="53"/>
    </row>
    <row r="11">
      <c r="A11" s="52" t="s">
        <v>340</v>
      </c>
      <c r="B11" s="62" t="s">
        <v>341</v>
      </c>
      <c r="C11" s="52" t="s">
        <v>342</v>
      </c>
      <c r="D11" s="52" t="s">
        <v>343</v>
      </c>
      <c r="E11" s="53"/>
    </row>
    <row r="12">
      <c r="A12" s="54" t="s">
        <v>344</v>
      </c>
      <c r="B12" s="76"/>
      <c r="C12" s="54"/>
      <c r="D12" s="54" t="s">
        <v>345</v>
      </c>
      <c r="E12" s="53"/>
    </row>
    <row r="13">
      <c r="A13" s="52" t="s">
        <v>346</v>
      </c>
      <c r="B13" s="62"/>
      <c r="C13" s="52"/>
      <c r="D13" s="52" t="s">
        <v>345</v>
      </c>
      <c r="E13" s="53"/>
    </row>
    <row r="14">
      <c r="A14" s="52" t="s">
        <v>347</v>
      </c>
      <c r="B14" s="72"/>
      <c r="C14" s="53"/>
      <c r="D14" s="53"/>
      <c r="E14" s="53"/>
    </row>
    <row r="15">
      <c r="A15" s="52" t="s">
        <v>348</v>
      </c>
      <c r="B15" s="62" t="s">
        <v>349</v>
      </c>
      <c r="C15" s="53"/>
      <c r="D15" s="53"/>
      <c r="E15" s="53"/>
    </row>
    <row r="16">
      <c r="A16" s="54" t="s">
        <v>350</v>
      </c>
      <c r="B16" s="59" t="s">
        <v>351</v>
      </c>
      <c r="C16" s="54" t="s">
        <v>352</v>
      </c>
      <c r="D16" s="54" t="s">
        <v>353</v>
      </c>
      <c r="E16" s="53"/>
    </row>
    <row r="17">
      <c r="A17" s="52"/>
      <c r="B17" s="72"/>
      <c r="C17" s="53"/>
      <c r="D17" s="53"/>
      <c r="E17" s="53"/>
    </row>
    <row r="18">
      <c r="A18" s="52"/>
      <c r="B18" s="72"/>
      <c r="C18" s="53"/>
      <c r="D18" s="53"/>
      <c r="E18" s="53"/>
    </row>
    <row r="19">
      <c r="A19" s="52"/>
      <c r="B19" s="62"/>
      <c r="C19" s="52"/>
      <c r="D19" s="53"/>
      <c r="E19" s="53"/>
    </row>
    <row r="20">
      <c r="A20" s="52"/>
      <c r="B20" s="62"/>
      <c r="C20" s="52"/>
      <c r="D20" s="53"/>
      <c r="E20" s="53"/>
    </row>
    <row r="21">
      <c r="A21" s="52"/>
      <c r="B21" s="62"/>
      <c r="C21" s="52"/>
      <c r="D21" s="53"/>
      <c r="E21" s="53"/>
    </row>
    <row r="22">
      <c r="A22" s="52"/>
      <c r="B22" s="62"/>
      <c r="C22" s="52"/>
      <c r="D22" s="53"/>
      <c r="E22" s="53"/>
    </row>
    <row r="23">
      <c r="A23" s="52"/>
      <c r="B23" s="62"/>
      <c r="C23" s="52"/>
      <c r="D23" s="53"/>
      <c r="E23" s="53"/>
    </row>
    <row r="24">
      <c r="A24" s="52"/>
      <c r="B24" s="62"/>
      <c r="C24" s="52"/>
      <c r="D24" s="53"/>
      <c r="E24" s="53"/>
    </row>
    <row r="25">
      <c r="A25" s="52"/>
      <c r="B25" s="62"/>
      <c r="C25" s="52"/>
      <c r="D25" s="53"/>
      <c r="E25" s="53"/>
    </row>
    <row r="26">
      <c r="A26" s="52"/>
      <c r="B26" s="62"/>
      <c r="C26" s="52"/>
      <c r="D26" s="53"/>
      <c r="E26" s="53"/>
    </row>
    <row r="27">
      <c r="A27" s="52"/>
      <c r="B27" s="62"/>
      <c r="C27" s="52"/>
      <c r="D27" s="53"/>
      <c r="E27" s="53"/>
    </row>
    <row r="28">
      <c r="A28" s="52"/>
      <c r="B28" s="62"/>
      <c r="C28" s="52"/>
      <c r="D28" s="53"/>
      <c r="E28" s="53"/>
    </row>
    <row r="29">
      <c r="A29" s="52"/>
      <c r="B29" s="62"/>
      <c r="C29" s="52"/>
      <c r="D29" s="53"/>
      <c r="E29" s="53"/>
    </row>
    <row r="30">
      <c r="A30" s="52"/>
      <c r="B30" s="62"/>
      <c r="C30" s="52"/>
      <c r="D30" s="53"/>
      <c r="E30" s="53"/>
    </row>
    <row r="31">
      <c r="B31" s="73"/>
    </row>
    <row r="32">
      <c r="B32" s="73"/>
    </row>
    <row r="33">
      <c r="B33" s="73"/>
    </row>
    <row r="34">
      <c r="B34" s="73"/>
    </row>
    <row r="35">
      <c r="B35" s="73"/>
    </row>
    <row r="36">
      <c r="B36" s="73"/>
    </row>
    <row r="37">
      <c r="B37" s="73"/>
    </row>
    <row r="38">
      <c r="B38" s="73"/>
    </row>
    <row r="39">
      <c r="B39" s="73"/>
    </row>
    <row r="40">
      <c r="B40" s="73"/>
    </row>
    <row r="41">
      <c r="B41" s="73"/>
    </row>
    <row r="42">
      <c r="B42" s="73"/>
    </row>
    <row r="43">
      <c r="B43" s="73"/>
    </row>
    <row r="44">
      <c r="B44" s="73"/>
    </row>
    <row r="45">
      <c r="B45" s="73"/>
    </row>
    <row r="46">
      <c r="B46" s="73"/>
    </row>
    <row r="47">
      <c r="B47" s="73"/>
    </row>
    <row r="48">
      <c r="B48" s="73"/>
    </row>
    <row r="49">
      <c r="B49" s="73"/>
    </row>
    <row r="50">
      <c r="B50" s="73"/>
    </row>
    <row r="51">
      <c r="B51" s="73"/>
    </row>
    <row r="52">
      <c r="B52" s="73"/>
    </row>
    <row r="53">
      <c r="B53" s="73"/>
    </row>
    <row r="54">
      <c r="B54" s="73"/>
    </row>
    <row r="55">
      <c r="B55" s="73"/>
    </row>
    <row r="56">
      <c r="B56" s="73"/>
    </row>
    <row r="57">
      <c r="B57" s="73"/>
    </row>
    <row r="58">
      <c r="B58" s="73"/>
    </row>
    <row r="59">
      <c r="B59" s="73"/>
    </row>
    <row r="60">
      <c r="B60" s="73"/>
    </row>
    <row r="61">
      <c r="B61" s="73"/>
    </row>
    <row r="62">
      <c r="B62" s="73"/>
    </row>
    <row r="63">
      <c r="B63" s="73"/>
    </row>
    <row r="64">
      <c r="B64" s="73"/>
    </row>
    <row r="65">
      <c r="B65" s="73"/>
    </row>
    <row r="66">
      <c r="B66" s="73"/>
    </row>
    <row r="67">
      <c r="B67" s="73"/>
    </row>
    <row r="68">
      <c r="B68" s="73"/>
    </row>
    <row r="69">
      <c r="B69" s="73"/>
    </row>
    <row r="70">
      <c r="B70" s="73"/>
    </row>
    <row r="71">
      <c r="B71" s="73"/>
    </row>
    <row r="72">
      <c r="B72" s="73"/>
    </row>
    <row r="73">
      <c r="B73" s="73"/>
    </row>
    <row r="74">
      <c r="B74" s="73"/>
    </row>
    <row r="75">
      <c r="B75" s="73"/>
    </row>
    <row r="76">
      <c r="B76" s="73"/>
    </row>
    <row r="77">
      <c r="B77" s="73"/>
    </row>
    <row r="78">
      <c r="B78" s="73"/>
    </row>
    <row r="79">
      <c r="B79" s="73"/>
    </row>
    <row r="80">
      <c r="B80" s="73"/>
    </row>
    <row r="81">
      <c r="B81" s="73"/>
    </row>
    <row r="82">
      <c r="B82" s="73"/>
    </row>
    <row r="83">
      <c r="B83" s="73"/>
    </row>
    <row r="84">
      <c r="B84" s="73"/>
    </row>
    <row r="85">
      <c r="B85" s="73"/>
    </row>
    <row r="86">
      <c r="B86" s="73"/>
    </row>
    <row r="87">
      <c r="B87" s="73"/>
    </row>
    <row r="88">
      <c r="B88" s="73"/>
    </row>
    <row r="89">
      <c r="B89" s="73"/>
    </row>
    <row r="90">
      <c r="B90" s="73"/>
    </row>
    <row r="91">
      <c r="B91" s="73"/>
    </row>
    <row r="92">
      <c r="B92" s="73"/>
    </row>
    <row r="93">
      <c r="B93" s="73"/>
    </row>
    <row r="94">
      <c r="B94" s="73"/>
    </row>
    <row r="95">
      <c r="B95" s="73"/>
    </row>
    <row r="96">
      <c r="B96" s="73"/>
    </row>
    <row r="97">
      <c r="B97" s="73"/>
    </row>
    <row r="98">
      <c r="B98" s="73"/>
    </row>
    <row r="99">
      <c r="B99" s="73"/>
    </row>
    <row r="100">
      <c r="B100" s="73"/>
    </row>
    <row r="101">
      <c r="B101" s="73"/>
    </row>
    <row r="102">
      <c r="B102" s="73"/>
    </row>
    <row r="103">
      <c r="B103" s="73"/>
    </row>
    <row r="104">
      <c r="B104" s="73"/>
    </row>
    <row r="105">
      <c r="B105" s="73"/>
    </row>
    <row r="106">
      <c r="B106" s="73"/>
    </row>
    <row r="107">
      <c r="B107" s="73"/>
    </row>
    <row r="108">
      <c r="B108" s="73"/>
    </row>
    <row r="109">
      <c r="B109" s="73"/>
    </row>
    <row r="110">
      <c r="B110" s="73"/>
    </row>
    <row r="111">
      <c r="B111" s="73"/>
    </row>
    <row r="112">
      <c r="B112" s="73"/>
    </row>
    <row r="113">
      <c r="B113" s="73"/>
    </row>
    <row r="114">
      <c r="B114" s="73"/>
    </row>
    <row r="115">
      <c r="B115" s="73"/>
    </row>
    <row r="116">
      <c r="B116" s="73"/>
    </row>
    <row r="117">
      <c r="B117" s="73"/>
    </row>
    <row r="118">
      <c r="B118" s="73"/>
    </row>
    <row r="119">
      <c r="B119" s="73"/>
    </row>
    <row r="120">
      <c r="B120" s="73"/>
    </row>
    <row r="121">
      <c r="B121" s="73"/>
    </row>
    <row r="122">
      <c r="B122" s="73"/>
    </row>
    <row r="123">
      <c r="B123" s="73"/>
    </row>
    <row r="124">
      <c r="B124" s="73"/>
    </row>
    <row r="125">
      <c r="B125" s="73"/>
    </row>
    <row r="126">
      <c r="B126" s="73"/>
    </row>
    <row r="127">
      <c r="B127" s="73"/>
    </row>
    <row r="128">
      <c r="B128" s="73"/>
    </row>
    <row r="129">
      <c r="B129" s="73"/>
    </row>
    <row r="130">
      <c r="B130" s="73"/>
    </row>
    <row r="131">
      <c r="B131" s="73"/>
    </row>
    <row r="132">
      <c r="B132" s="73"/>
    </row>
    <row r="133">
      <c r="B133" s="73"/>
    </row>
    <row r="134">
      <c r="B134" s="73"/>
    </row>
    <row r="135">
      <c r="B135" s="73"/>
    </row>
    <row r="136">
      <c r="B136" s="73"/>
    </row>
    <row r="137">
      <c r="B137" s="73"/>
    </row>
    <row r="138">
      <c r="B138" s="73"/>
    </row>
    <row r="139">
      <c r="B139" s="73"/>
    </row>
    <row r="140">
      <c r="B140" s="73"/>
    </row>
    <row r="141">
      <c r="B141" s="73"/>
    </row>
    <row r="142">
      <c r="B142" s="73"/>
    </row>
    <row r="143">
      <c r="B143" s="73"/>
    </row>
    <row r="144">
      <c r="B144" s="73"/>
    </row>
    <row r="145">
      <c r="B145" s="73"/>
    </row>
    <row r="146">
      <c r="B146" s="73"/>
    </row>
    <row r="147">
      <c r="B147" s="73"/>
    </row>
    <row r="148">
      <c r="B148" s="73"/>
    </row>
    <row r="149">
      <c r="B149" s="73"/>
    </row>
    <row r="150">
      <c r="B150" s="73"/>
    </row>
    <row r="151">
      <c r="B151" s="73"/>
    </row>
    <row r="152">
      <c r="B152" s="73"/>
    </row>
    <row r="153">
      <c r="B153" s="73"/>
    </row>
    <row r="154">
      <c r="B154" s="73"/>
    </row>
    <row r="155">
      <c r="B155" s="73"/>
    </row>
    <row r="156">
      <c r="B156" s="73"/>
    </row>
    <row r="157">
      <c r="B157" s="73"/>
    </row>
    <row r="158">
      <c r="B158" s="73"/>
    </row>
    <row r="159">
      <c r="B159" s="73"/>
    </row>
    <row r="160">
      <c r="B160" s="73"/>
    </row>
    <row r="161">
      <c r="B161" s="73"/>
    </row>
    <row r="162">
      <c r="B162" s="73"/>
    </row>
    <row r="163">
      <c r="B163" s="73"/>
    </row>
    <row r="164">
      <c r="B164" s="73"/>
    </row>
    <row r="165">
      <c r="B165" s="73"/>
    </row>
    <row r="166">
      <c r="B166" s="73"/>
    </row>
    <row r="167">
      <c r="B167" s="73"/>
    </row>
    <row r="168">
      <c r="B168" s="73"/>
    </row>
    <row r="169">
      <c r="B169" s="73"/>
    </row>
    <row r="170">
      <c r="B170" s="73"/>
    </row>
    <row r="171">
      <c r="B171" s="73"/>
    </row>
    <row r="172">
      <c r="B172" s="73"/>
    </row>
    <row r="173">
      <c r="B173" s="73"/>
    </row>
    <row r="174">
      <c r="B174" s="73"/>
    </row>
    <row r="175">
      <c r="B175" s="73"/>
    </row>
    <row r="176">
      <c r="B176" s="73"/>
    </row>
    <row r="177">
      <c r="B177" s="73"/>
    </row>
    <row r="178">
      <c r="B178" s="73"/>
    </row>
    <row r="179">
      <c r="B179" s="73"/>
    </row>
    <row r="180">
      <c r="B180" s="73"/>
    </row>
    <row r="181">
      <c r="B181" s="73"/>
    </row>
    <row r="182">
      <c r="B182" s="73"/>
    </row>
    <row r="183">
      <c r="B183" s="73"/>
    </row>
    <row r="184">
      <c r="B184" s="73"/>
    </row>
    <row r="185">
      <c r="B185" s="73"/>
    </row>
    <row r="186">
      <c r="B186" s="73"/>
    </row>
    <row r="187">
      <c r="B187" s="73"/>
    </row>
    <row r="188">
      <c r="B188" s="73"/>
    </row>
    <row r="189">
      <c r="B189" s="73"/>
    </row>
    <row r="190">
      <c r="B190" s="73"/>
    </row>
    <row r="191">
      <c r="B191" s="73"/>
    </row>
    <row r="192">
      <c r="B192" s="73"/>
    </row>
    <row r="193">
      <c r="B193" s="73"/>
    </row>
    <row r="194">
      <c r="B194" s="73"/>
    </row>
    <row r="195">
      <c r="B195" s="73"/>
    </row>
    <row r="196">
      <c r="B196" s="73"/>
    </row>
    <row r="197">
      <c r="B197" s="73"/>
    </row>
    <row r="198">
      <c r="B198" s="73"/>
    </row>
    <row r="199">
      <c r="B199" s="73"/>
    </row>
    <row r="200">
      <c r="B200" s="73"/>
    </row>
    <row r="201">
      <c r="B201" s="73"/>
    </row>
    <row r="202">
      <c r="B202" s="73"/>
    </row>
    <row r="203">
      <c r="B203" s="73"/>
    </row>
    <row r="204">
      <c r="B204" s="73"/>
    </row>
    <row r="205">
      <c r="B205" s="73"/>
    </row>
    <row r="206">
      <c r="B206" s="73"/>
    </row>
    <row r="207">
      <c r="B207" s="73"/>
    </row>
    <row r="208">
      <c r="B208" s="73"/>
    </row>
    <row r="209">
      <c r="B209" s="73"/>
    </row>
    <row r="210">
      <c r="B210" s="73"/>
    </row>
    <row r="211">
      <c r="B211" s="73"/>
    </row>
    <row r="212">
      <c r="B212" s="73"/>
    </row>
    <row r="213">
      <c r="B213" s="73"/>
    </row>
    <row r="214">
      <c r="B214" s="73"/>
    </row>
    <row r="215">
      <c r="B215" s="73"/>
    </row>
    <row r="216">
      <c r="B216" s="73"/>
    </row>
    <row r="217">
      <c r="B217" s="73"/>
    </row>
    <row r="218">
      <c r="B218" s="73"/>
    </row>
    <row r="219">
      <c r="B219" s="73"/>
    </row>
    <row r="220">
      <c r="B220" s="73"/>
    </row>
    <row r="221">
      <c r="B221" s="73"/>
    </row>
    <row r="222">
      <c r="B222" s="73"/>
    </row>
    <row r="223">
      <c r="B223" s="73"/>
    </row>
    <row r="224">
      <c r="B224" s="73"/>
    </row>
    <row r="225">
      <c r="B225" s="73"/>
    </row>
    <row r="226">
      <c r="B226" s="73"/>
    </row>
    <row r="227">
      <c r="B227" s="73"/>
    </row>
    <row r="228">
      <c r="B228" s="73"/>
    </row>
    <row r="229">
      <c r="B229" s="73"/>
    </row>
    <row r="230">
      <c r="B230" s="73"/>
    </row>
    <row r="231">
      <c r="B231" s="73"/>
    </row>
    <row r="232">
      <c r="B232" s="73"/>
    </row>
    <row r="233">
      <c r="B233" s="73"/>
    </row>
    <row r="234">
      <c r="B234" s="73"/>
    </row>
    <row r="235">
      <c r="B235" s="73"/>
    </row>
    <row r="236">
      <c r="B236" s="73"/>
    </row>
    <row r="237">
      <c r="B237" s="73"/>
    </row>
    <row r="238">
      <c r="B238" s="73"/>
    </row>
    <row r="239">
      <c r="B239" s="73"/>
    </row>
    <row r="240">
      <c r="B240" s="73"/>
    </row>
    <row r="241">
      <c r="B241" s="73"/>
    </row>
    <row r="242">
      <c r="B242" s="73"/>
    </row>
    <row r="243">
      <c r="B243" s="73"/>
    </row>
    <row r="244">
      <c r="B244" s="73"/>
    </row>
    <row r="245">
      <c r="B245" s="73"/>
    </row>
    <row r="246">
      <c r="B246" s="73"/>
    </row>
    <row r="247">
      <c r="B247" s="73"/>
    </row>
    <row r="248">
      <c r="B248" s="73"/>
    </row>
    <row r="249">
      <c r="B249" s="73"/>
    </row>
    <row r="250">
      <c r="B250" s="73"/>
    </row>
    <row r="251">
      <c r="B251" s="73"/>
    </row>
    <row r="252">
      <c r="B252" s="73"/>
    </row>
    <row r="253">
      <c r="B253" s="73"/>
    </row>
    <row r="254">
      <c r="B254" s="73"/>
    </row>
    <row r="255">
      <c r="B255" s="73"/>
    </row>
    <row r="256">
      <c r="B256" s="73"/>
    </row>
    <row r="257">
      <c r="B257" s="73"/>
    </row>
    <row r="258">
      <c r="B258" s="73"/>
    </row>
    <row r="259">
      <c r="B259" s="73"/>
    </row>
    <row r="260">
      <c r="B260" s="73"/>
    </row>
    <row r="261">
      <c r="B261" s="73"/>
    </row>
    <row r="262">
      <c r="B262" s="73"/>
    </row>
    <row r="263">
      <c r="B263" s="73"/>
    </row>
    <row r="264">
      <c r="B264" s="73"/>
    </row>
    <row r="265">
      <c r="B265" s="73"/>
    </row>
    <row r="266">
      <c r="B266" s="73"/>
    </row>
    <row r="267">
      <c r="B267" s="73"/>
    </row>
    <row r="268">
      <c r="B268" s="73"/>
    </row>
    <row r="269">
      <c r="B269" s="73"/>
    </row>
    <row r="270">
      <c r="B270" s="73"/>
    </row>
    <row r="271">
      <c r="B271" s="73"/>
    </row>
    <row r="272">
      <c r="B272" s="73"/>
    </row>
    <row r="273">
      <c r="B273" s="73"/>
    </row>
    <row r="274">
      <c r="B274" s="73"/>
    </row>
    <row r="275">
      <c r="B275" s="73"/>
    </row>
    <row r="276">
      <c r="B276" s="73"/>
    </row>
    <row r="277">
      <c r="B277" s="73"/>
    </row>
    <row r="278">
      <c r="B278" s="73"/>
    </row>
    <row r="279">
      <c r="B279" s="73"/>
    </row>
    <row r="280">
      <c r="B280" s="73"/>
    </row>
    <row r="281">
      <c r="B281" s="73"/>
    </row>
    <row r="282">
      <c r="B282" s="73"/>
    </row>
    <row r="283">
      <c r="B283" s="73"/>
    </row>
    <row r="284">
      <c r="B284" s="73"/>
    </row>
    <row r="285">
      <c r="B285" s="73"/>
    </row>
    <row r="286">
      <c r="B286" s="73"/>
    </row>
    <row r="287">
      <c r="B287" s="73"/>
    </row>
    <row r="288">
      <c r="B288" s="73"/>
    </row>
    <row r="289">
      <c r="B289" s="73"/>
    </row>
    <row r="290">
      <c r="B290" s="73"/>
    </row>
    <row r="291">
      <c r="B291" s="73"/>
    </row>
    <row r="292">
      <c r="B292" s="73"/>
    </row>
    <row r="293">
      <c r="B293" s="73"/>
    </row>
    <row r="294">
      <c r="B294" s="73"/>
    </row>
    <row r="295">
      <c r="B295" s="73"/>
    </row>
    <row r="296">
      <c r="B296" s="73"/>
    </row>
    <row r="297">
      <c r="B297" s="73"/>
    </row>
    <row r="298">
      <c r="B298" s="73"/>
    </row>
    <row r="299">
      <c r="B299" s="73"/>
    </row>
    <row r="300">
      <c r="B300" s="73"/>
    </row>
    <row r="301">
      <c r="B301" s="73"/>
    </row>
    <row r="302">
      <c r="B302" s="73"/>
    </row>
    <row r="303">
      <c r="B303" s="73"/>
    </row>
    <row r="304">
      <c r="B304" s="73"/>
    </row>
    <row r="305">
      <c r="B305" s="73"/>
    </row>
    <row r="306">
      <c r="B306" s="73"/>
    </row>
    <row r="307">
      <c r="B307" s="73"/>
    </row>
    <row r="308">
      <c r="B308" s="73"/>
    </row>
    <row r="309">
      <c r="B309" s="73"/>
    </row>
    <row r="310">
      <c r="B310" s="73"/>
    </row>
    <row r="311">
      <c r="B311" s="73"/>
    </row>
    <row r="312">
      <c r="B312" s="73"/>
    </row>
    <row r="313">
      <c r="B313" s="73"/>
    </row>
    <row r="314">
      <c r="B314" s="73"/>
    </row>
    <row r="315">
      <c r="B315" s="73"/>
    </row>
    <row r="316">
      <c r="B316" s="73"/>
    </row>
    <row r="317">
      <c r="B317" s="73"/>
    </row>
    <row r="318">
      <c r="B318" s="73"/>
    </row>
    <row r="319">
      <c r="B319" s="73"/>
    </row>
    <row r="320">
      <c r="B320" s="73"/>
    </row>
    <row r="321">
      <c r="B321" s="73"/>
    </row>
    <row r="322">
      <c r="B322" s="73"/>
    </row>
    <row r="323">
      <c r="B323" s="73"/>
    </row>
    <row r="324">
      <c r="B324" s="73"/>
    </row>
    <row r="325">
      <c r="B325" s="73"/>
    </row>
    <row r="326">
      <c r="B326" s="73"/>
    </row>
    <row r="327">
      <c r="B327" s="73"/>
    </row>
    <row r="328">
      <c r="B328" s="73"/>
    </row>
    <row r="329">
      <c r="B329" s="73"/>
    </row>
    <row r="330">
      <c r="B330" s="73"/>
    </row>
    <row r="331">
      <c r="B331" s="73"/>
    </row>
    <row r="332">
      <c r="B332" s="73"/>
    </row>
    <row r="333">
      <c r="B333" s="73"/>
    </row>
    <row r="334">
      <c r="B334" s="73"/>
    </row>
    <row r="335">
      <c r="B335" s="73"/>
    </row>
    <row r="336">
      <c r="B336" s="73"/>
    </row>
    <row r="337">
      <c r="B337" s="73"/>
    </row>
    <row r="338">
      <c r="B338" s="73"/>
    </row>
    <row r="339">
      <c r="B339" s="73"/>
    </row>
    <row r="340">
      <c r="B340" s="73"/>
    </row>
    <row r="341">
      <c r="B341" s="73"/>
    </row>
    <row r="342">
      <c r="B342" s="73"/>
    </row>
    <row r="343">
      <c r="B343" s="73"/>
    </row>
    <row r="344">
      <c r="B344" s="73"/>
    </row>
    <row r="345">
      <c r="B345" s="73"/>
    </row>
    <row r="346">
      <c r="B346" s="73"/>
    </row>
    <row r="347">
      <c r="B347" s="73"/>
    </row>
    <row r="348">
      <c r="B348" s="73"/>
    </row>
    <row r="349">
      <c r="B349" s="73"/>
    </row>
    <row r="350">
      <c r="B350" s="73"/>
    </row>
    <row r="351">
      <c r="B351" s="73"/>
    </row>
    <row r="352">
      <c r="B352" s="73"/>
    </row>
    <row r="353">
      <c r="B353" s="73"/>
    </row>
    <row r="354">
      <c r="B354" s="73"/>
    </row>
    <row r="355">
      <c r="B355" s="73"/>
    </row>
    <row r="356">
      <c r="B356" s="73"/>
    </row>
    <row r="357">
      <c r="B357" s="73"/>
    </row>
    <row r="358">
      <c r="B358" s="73"/>
    </row>
    <row r="359">
      <c r="B359" s="73"/>
    </row>
    <row r="360">
      <c r="B360" s="73"/>
    </row>
    <row r="361">
      <c r="B361" s="73"/>
    </row>
    <row r="362">
      <c r="B362" s="73"/>
    </row>
    <row r="363">
      <c r="B363" s="73"/>
    </row>
    <row r="364">
      <c r="B364" s="73"/>
    </row>
    <row r="365">
      <c r="B365" s="73"/>
    </row>
    <row r="366">
      <c r="B366" s="73"/>
    </row>
    <row r="367">
      <c r="B367" s="73"/>
    </row>
    <row r="368">
      <c r="B368" s="73"/>
    </row>
    <row r="369">
      <c r="B369" s="73"/>
    </row>
    <row r="370">
      <c r="B370" s="73"/>
    </row>
    <row r="371">
      <c r="B371" s="73"/>
    </row>
    <row r="372">
      <c r="B372" s="73"/>
    </row>
    <row r="373">
      <c r="B373" s="73"/>
    </row>
    <row r="374">
      <c r="B374" s="73"/>
    </row>
    <row r="375">
      <c r="B375" s="73"/>
    </row>
    <row r="376">
      <c r="B376" s="73"/>
    </row>
    <row r="377">
      <c r="B377" s="73"/>
    </row>
    <row r="378">
      <c r="B378" s="73"/>
    </row>
    <row r="379">
      <c r="B379" s="73"/>
    </row>
    <row r="380">
      <c r="B380" s="73"/>
    </row>
    <row r="381">
      <c r="B381" s="73"/>
    </row>
    <row r="382">
      <c r="B382" s="73"/>
    </row>
    <row r="383">
      <c r="B383" s="73"/>
    </row>
    <row r="384">
      <c r="B384" s="73"/>
    </row>
    <row r="385">
      <c r="B385" s="73"/>
    </row>
    <row r="386">
      <c r="B386" s="73"/>
    </row>
    <row r="387">
      <c r="B387" s="73"/>
    </row>
    <row r="388">
      <c r="B388" s="73"/>
    </row>
    <row r="389">
      <c r="B389" s="73"/>
    </row>
    <row r="390">
      <c r="B390" s="73"/>
    </row>
    <row r="391">
      <c r="B391" s="73"/>
    </row>
    <row r="392">
      <c r="B392" s="73"/>
    </row>
    <row r="393">
      <c r="B393" s="73"/>
    </row>
    <row r="394">
      <c r="B394" s="73"/>
    </row>
    <row r="395">
      <c r="B395" s="73"/>
    </row>
    <row r="396">
      <c r="B396" s="73"/>
    </row>
    <row r="397">
      <c r="B397" s="73"/>
    </row>
    <row r="398">
      <c r="B398" s="73"/>
    </row>
    <row r="399">
      <c r="B399" s="73"/>
    </row>
    <row r="400">
      <c r="B400" s="73"/>
    </row>
    <row r="401">
      <c r="B401" s="73"/>
    </row>
    <row r="402">
      <c r="B402" s="73"/>
    </row>
    <row r="403">
      <c r="B403" s="73"/>
    </row>
    <row r="404">
      <c r="B404" s="73"/>
    </row>
    <row r="405">
      <c r="B405" s="73"/>
    </row>
    <row r="406">
      <c r="B406" s="73"/>
    </row>
    <row r="407">
      <c r="B407" s="73"/>
    </row>
    <row r="408">
      <c r="B408" s="73"/>
    </row>
    <row r="409">
      <c r="B409" s="73"/>
    </row>
    <row r="410">
      <c r="B410" s="73"/>
    </row>
    <row r="411">
      <c r="B411" s="73"/>
    </row>
    <row r="412">
      <c r="B412" s="73"/>
    </row>
    <row r="413">
      <c r="B413" s="73"/>
    </row>
    <row r="414">
      <c r="B414" s="73"/>
    </row>
    <row r="415">
      <c r="B415" s="73"/>
    </row>
    <row r="416">
      <c r="B416" s="73"/>
    </row>
    <row r="417">
      <c r="B417" s="73"/>
    </row>
    <row r="418">
      <c r="B418" s="73"/>
    </row>
    <row r="419">
      <c r="B419" s="73"/>
    </row>
    <row r="420">
      <c r="B420" s="73"/>
    </row>
    <row r="421">
      <c r="B421" s="73"/>
    </row>
    <row r="422">
      <c r="B422" s="73"/>
    </row>
    <row r="423">
      <c r="B423" s="73"/>
    </row>
    <row r="424">
      <c r="B424" s="73"/>
    </row>
    <row r="425">
      <c r="B425" s="73"/>
    </row>
    <row r="426">
      <c r="B426" s="73"/>
    </row>
    <row r="427">
      <c r="B427" s="73"/>
    </row>
    <row r="428">
      <c r="B428" s="73"/>
    </row>
    <row r="429">
      <c r="B429" s="73"/>
    </row>
    <row r="430">
      <c r="B430" s="73"/>
    </row>
    <row r="431">
      <c r="B431" s="73"/>
    </row>
    <row r="432">
      <c r="B432" s="73"/>
    </row>
    <row r="433">
      <c r="B433" s="73"/>
    </row>
    <row r="434">
      <c r="B434" s="73"/>
    </row>
    <row r="435">
      <c r="B435" s="73"/>
    </row>
    <row r="436">
      <c r="B436" s="73"/>
    </row>
    <row r="437">
      <c r="B437" s="73"/>
    </row>
    <row r="438">
      <c r="B438" s="73"/>
    </row>
    <row r="439">
      <c r="B439" s="73"/>
    </row>
    <row r="440">
      <c r="B440" s="73"/>
    </row>
    <row r="441">
      <c r="B441" s="73"/>
    </row>
    <row r="442">
      <c r="B442" s="73"/>
    </row>
    <row r="443">
      <c r="B443" s="73"/>
    </row>
    <row r="444">
      <c r="B444" s="73"/>
    </row>
    <row r="445">
      <c r="B445" s="73"/>
    </row>
    <row r="446">
      <c r="B446" s="73"/>
    </row>
    <row r="447">
      <c r="B447" s="73"/>
    </row>
    <row r="448">
      <c r="B448" s="73"/>
    </row>
    <row r="449">
      <c r="B449" s="73"/>
    </row>
    <row r="450">
      <c r="B450" s="73"/>
    </row>
    <row r="451">
      <c r="B451" s="73"/>
    </row>
    <row r="452">
      <c r="B452" s="73"/>
    </row>
    <row r="453">
      <c r="B453" s="73"/>
    </row>
    <row r="454">
      <c r="B454" s="73"/>
    </row>
    <row r="455">
      <c r="B455" s="73"/>
    </row>
    <row r="456">
      <c r="B456" s="73"/>
    </row>
    <row r="457">
      <c r="B457" s="73"/>
    </row>
    <row r="458">
      <c r="B458" s="73"/>
    </row>
    <row r="459">
      <c r="B459" s="73"/>
    </row>
    <row r="460">
      <c r="B460" s="73"/>
    </row>
    <row r="461">
      <c r="B461" s="73"/>
    </row>
    <row r="462">
      <c r="B462" s="73"/>
    </row>
    <row r="463">
      <c r="B463" s="73"/>
    </row>
    <row r="464">
      <c r="B464" s="73"/>
    </row>
    <row r="465">
      <c r="B465" s="73"/>
    </row>
    <row r="466">
      <c r="B466" s="73"/>
    </row>
    <row r="467">
      <c r="B467" s="73"/>
    </row>
    <row r="468">
      <c r="B468" s="73"/>
    </row>
    <row r="469">
      <c r="B469" s="73"/>
    </row>
    <row r="470">
      <c r="B470" s="73"/>
    </row>
    <row r="471">
      <c r="B471" s="73"/>
    </row>
    <row r="472">
      <c r="B472" s="73"/>
    </row>
    <row r="473">
      <c r="B473" s="73"/>
    </row>
    <row r="474">
      <c r="B474" s="73"/>
    </row>
    <row r="475">
      <c r="B475" s="73"/>
    </row>
    <row r="476">
      <c r="B476" s="73"/>
    </row>
    <row r="477">
      <c r="B477" s="73"/>
    </row>
    <row r="478">
      <c r="B478" s="73"/>
    </row>
    <row r="479">
      <c r="B479" s="73"/>
    </row>
    <row r="480">
      <c r="B480" s="73"/>
    </row>
    <row r="481">
      <c r="B481" s="73"/>
    </row>
    <row r="482">
      <c r="B482" s="73"/>
    </row>
    <row r="483">
      <c r="B483" s="73"/>
    </row>
    <row r="484">
      <c r="B484" s="73"/>
    </row>
    <row r="485">
      <c r="B485" s="73"/>
    </row>
    <row r="486">
      <c r="B486" s="73"/>
    </row>
    <row r="487">
      <c r="B487" s="73"/>
    </row>
    <row r="488">
      <c r="B488" s="73"/>
    </row>
    <row r="489">
      <c r="B489" s="73"/>
    </row>
    <row r="490">
      <c r="B490" s="73"/>
    </row>
    <row r="491">
      <c r="B491" s="73"/>
    </row>
    <row r="492">
      <c r="B492" s="73"/>
    </row>
    <row r="493">
      <c r="B493" s="73"/>
    </row>
    <row r="494">
      <c r="B494" s="73"/>
    </row>
    <row r="495">
      <c r="B495" s="73"/>
    </row>
    <row r="496">
      <c r="B496" s="73"/>
    </row>
    <row r="497">
      <c r="B497" s="73"/>
    </row>
    <row r="498">
      <c r="B498" s="73"/>
    </row>
    <row r="499">
      <c r="B499" s="73"/>
    </row>
    <row r="500">
      <c r="B500" s="73"/>
    </row>
    <row r="501">
      <c r="B501" s="73"/>
    </row>
    <row r="502">
      <c r="B502" s="73"/>
    </row>
    <row r="503">
      <c r="B503" s="73"/>
    </row>
    <row r="504">
      <c r="B504" s="73"/>
    </row>
    <row r="505">
      <c r="B505" s="73"/>
    </row>
    <row r="506">
      <c r="B506" s="73"/>
    </row>
    <row r="507">
      <c r="B507" s="73"/>
    </row>
    <row r="508">
      <c r="B508" s="73"/>
    </row>
    <row r="509">
      <c r="B509" s="73"/>
    </row>
    <row r="510">
      <c r="B510" s="73"/>
    </row>
    <row r="511">
      <c r="B511" s="73"/>
    </row>
    <row r="512">
      <c r="B512" s="73"/>
    </row>
    <row r="513">
      <c r="B513" s="73"/>
    </row>
    <row r="514">
      <c r="B514" s="73"/>
    </row>
    <row r="515">
      <c r="B515" s="73"/>
    </row>
    <row r="516">
      <c r="B516" s="73"/>
    </row>
    <row r="517">
      <c r="B517" s="73"/>
    </row>
    <row r="518">
      <c r="B518" s="73"/>
    </row>
    <row r="519">
      <c r="B519" s="73"/>
    </row>
    <row r="520">
      <c r="B520" s="73"/>
    </row>
    <row r="521">
      <c r="B521" s="73"/>
    </row>
    <row r="522">
      <c r="B522" s="73"/>
    </row>
    <row r="523">
      <c r="B523" s="73"/>
    </row>
    <row r="524">
      <c r="B524" s="73"/>
    </row>
    <row r="525">
      <c r="B525" s="73"/>
    </row>
    <row r="526">
      <c r="B526" s="73"/>
    </row>
    <row r="527">
      <c r="B527" s="73"/>
    </row>
    <row r="528">
      <c r="B528" s="73"/>
    </row>
    <row r="529">
      <c r="B529" s="73"/>
    </row>
    <row r="530">
      <c r="B530" s="73"/>
    </row>
    <row r="531">
      <c r="B531" s="73"/>
    </row>
    <row r="532">
      <c r="B532" s="73"/>
    </row>
    <row r="533">
      <c r="B533" s="73"/>
    </row>
    <row r="534">
      <c r="B534" s="73"/>
    </row>
    <row r="535">
      <c r="B535" s="73"/>
    </row>
    <row r="536">
      <c r="B536" s="73"/>
    </row>
    <row r="537">
      <c r="B537" s="73"/>
    </row>
    <row r="538">
      <c r="B538" s="73"/>
    </row>
    <row r="539">
      <c r="B539" s="73"/>
    </row>
    <row r="540">
      <c r="B540" s="73"/>
    </row>
    <row r="541">
      <c r="B541" s="73"/>
    </row>
    <row r="542">
      <c r="B542" s="73"/>
    </row>
    <row r="543">
      <c r="B543" s="73"/>
    </row>
    <row r="544">
      <c r="B544" s="73"/>
    </row>
    <row r="545">
      <c r="B545" s="73"/>
    </row>
    <row r="546">
      <c r="B546" s="73"/>
    </row>
    <row r="547">
      <c r="B547" s="73"/>
    </row>
    <row r="548">
      <c r="B548" s="73"/>
    </row>
    <row r="549">
      <c r="B549" s="73"/>
    </row>
    <row r="550">
      <c r="B550" s="73"/>
    </row>
    <row r="551">
      <c r="B551" s="73"/>
    </row>
    <row r="552">
      <c r="B552" s="73"/>
    </row>
    <row r="553">
      <c r="B553" s="73"/>
    </row>
    <row r="554">
      <c r="B554" s="73"/>
    </row>
    <row r="555">
      <c r="B555" s="73"/>
    </row>
    <row r="556">
      <c r="B556" s="73"/>
    </row>
    <row r="557">
      <c r="B557" s="73"/>
    </row>
    <row r="558">
      <c r="B558" s="73"/>
    </row>
    <row r="559">
      <c r="B559" s="73"/>
    </row>
    <row r="560">
      <c r="B560" s="73"/>
    </row>
    <row r="561">
      <c r="B561" s="73"/>
    </row>
    <row r="562">
      <c r="B562" s="73"/>
    </row>
    <row r="563">
      <c r="B563" s="73"/>
    </row>
    <row r="564">
      <c r="B564" s="73"/>
    </row>
    <row r="565">
      <c r="B565" s="73"/>
    </row>
    <row r="566">
      <c r="B566" s="73"/>
    </row>
    <row r="567">
      <c r="B567" s="73"/>
    </row>
    <row r="568">
      <c r="B568" s="73"/>
    </row>
    <row r="569">
      <c r="B569" s="73"/>
    </row>
    <row r="570">
      <c r="B570" s="73"/>
    </row>
    <row r="571">
      <c r="B571" s="73"/>
    </row>
    <row r="572">
      <c r="B572" s="73"/>
    </row>
    <row r="573">
      <c r="B573" s="73"/>
    </row>
    <row r="574">
      <c r="B574" s="73"/>
    </row>
    <row r="575">
      <c r="B575" s="73"/>
    </row>
    <row r="576">
      <c r="B576" s="73"/>
    </row>
    <row r="577">
      <c r="B577" s="73"/>
    </row>
    <row r="578">
      <c r="B578" s="73"/>
    </row>
    <row r="579">
      <c r="B579" s="73"/>
    </row>
    <row r="580">
      <c r="B580" s="73"/>
    </row>
    <row r="581">
      <c r="B581" s="73"/>
    </row>
    <row r="582">
      <c r="B582" s="73"/>
    </row>
    <row r="583">
      <c r="B583" s="73"/>
    </row>
    <row r="584">
      <c r="B584" s="73"/>
    </row>
    <row r="585">
      <c r="B585" s="73"/>
    </row>
    <row r="586">
      <c r="B586" s="73"/>
    </row>
    <row r="587">
      <c r="B587" s="73"/>
    </row>
    <row r="588">
      <c r="B588" s="73"/>
    </row>
    <row r="589">
      <c r="B589" s="73"/>
    </row>
    <row r="590">
      <c r="B590" s="73"/>
    </row>
    <row r="591">
      <c r="B591" s="73"/>
    </row>
    <row r="592">
      <c r="B592" s="73"/>
    </row>
    <row r="593">
      <c r="B593" s="73"/>
    </row>
    <row r="594">
      <c r="B594" s="73"/>
    </row>
    <row r="595">
      <c r="B595" s="73"/>
    </row>
    <row r="596">
      <c r="B596" s="73"/>
    </row>
    <row r="597">
      <c r="B597" s="73"/>
    </row>
    <row r="598">
      <c r="B598" s="73"/>
    </row>
    <row r="599">
      <c r="B599" s="73"/>
    </row>
    <row r="600">
      <c r="B600" s="73"/>
    </row>
    <row r="601">
      <c r="B601" s="73"/>
    </row>
    <row r="602">
      <c r="B602" s="73"/>
    </row>
    <row r="603">
      <c r="B603" s="73"/>
    </row>
    <row r="604">
      <c r="B604" s="73"/>
    </row>
    <row r="605">
      <c r="B605" s="73"/>
    </row>
    <row r="606">
      <c r="B606" s="73"/>
    </row>
    <row r="607">
      <c r="B607" s="73"/>
    </row>
    <row r="608">
      <c r="B608" s="73"/>
    </row>
    <row r="609">
      <c r="B609" s="73"/>
    </row>
    <row r="610">
      <c r="B610" s="73"/>
    </row>
    <row r="611">
      <c r="B611" s="73"/>
    </row>
    <row r="612">
      <c r="B612" s="73"/>
    </row>
    <row r="613">
      <c r="B613" s="73"/>
    </row>
    <row r="614">
      <c r="B614" s="73"/>
    </row>
    <row r="615">
      <c r="B615" s="73"/>
    </row>
    <row r="616">
      <c r="B616" s="73"/>
    </row>
    <row r="617">
      <c r="B617" s="73"/>
    </row>
    <row r="618">
      <c r="B618" s="73"/>
    </row>
    <row r="619">
      <c r="B619" s="73"/>
    </row>
    <row r="620">
      <c r="B620" s="73"/>
    </row>
    <row r="621">
      <c r="B621" s="73"/>
    </row>
    <row r="622">
      <c r="B622" s="73"/>
    </row>
    <row r="623">
      <c r="B623" s="73"/>
    </row>
    <row r="624">
      <c r="B624" s="73"/>
    </row>
    <row r="625">
      <c r="B625" s="73"/>
    </row>
    <row r="626">
      <c r="B626" s="73"/>
    </row>
    <row r="627">
      <c r="B627" s="73"/>
    </row>
    <row r="628">
      <c r="B628" s="73"/>
    </row>
    <row r="629">
      <c r="B629" s="73"/>
    </row>
    <row r="630">
      <c r="B630" s="73"/>
    </row>
    <row r="631">
      <c r="B631" s="73"/>
    </row>
    <row r="632">
      <c r="B632" s="73"/>
    </row>
    <row r="633">
      <c r="B633" s="73"/>
    </row>
    <row r="634">
      <c r="B634" s="73"/>
    </row>
    <row r="635">
      <c r="B635" s="73"/>
    </row>
    <row r="636">
      <c r="B636" s="73"/>
    </row>
    <row r="637">
      <c r="B637" s="73"/>
    </row>
    <row r="638">
      <c r="B638" s="73"/>
    </row>
    <row r="639">
      <c r="B639" s="73"/>
    </row>
    <row r="640">
      <c r="B640" s="73"/>
    </row>
    <row r="641">
      <c r="B641" s="73"/>
    </row>
    <row r="642">
      <c r="B642" s="73"/>
    </row>
    <row r="643">
      <c r="B643" s="73"/>
    </row>
    <row r="644">
      <c r="B644" s="73"/>
    </row>
    <row r="645">
      <c r="B645" s="73"/>
    </row>
    <row r="646">
      <c r="B646" s="73"/>
    </row>
    <row r="647">
      <c r="B647" s="73"/>
    </row>
    <row r="648">
      <c r="B648" s="73"/>
    </row>
    <row r="649">
      <c r="B649" s="73"/>
    </row>
    <row r="650">
      <c r="B650" s="73"/>
    </row>
    <row r="651">
      <c r="B651" s="73"/>
    </row>
    <row r="652">
      <c r="B652" s="73"/>
    </row>
    <row r="653">
      <c r="B653" s="73"/>
    </row>
    <row r="654">
      <c r="B654" s="73"/>
    </row>
    <row r="655">
      <c r="B655" s="73"/>
    </row>
    <row r="656">
      <c r="B656" s="73"/>
    </row>
    <row r="657">
      <c r="B657" s="73"/>
    </row>
    <row r="658">
      <c r="B658" s="73"/>
    </row>
    <row r="659">
      <c r="B659" s="73"/>
    </row>
    <row r="660">
      <c r="B660" s="73"/>
    </row>
    <row r="661">
      <c r="B661" s="73"/>
    </row>
    <row r="662">
      <c r="B662" s="73"/>
    </row>
    <row r="663">
      <c r="B663" s="73"/>
    </row>
    <row r="664">
      <c r="B664" s="73"/>
    </row>
    <row r="665">
      <c r="B665" s="73"/>
    </row>
    <row r="666">
      <c r="B666" s="73"/>
    </row>
    <row r="667">
      <c r="B667" s="73"/>
    </row>
    <row r="668">
      <c r="B668" s="73"/>
    </row>
    <row r="669">
      <c r="B669" s="73"/>
    </row>
    <row r="670">
      <c r="B670" s="73"/>
    </row>
    <row r="671">
      <c r="B671" s="73"/>
    </row>
    <row r="672">
      <c r="B672" s="73"/>
    </row>
    <row r="673">
      <c r="B673" s="73"/>
    </row>
    <row r="674">
      <c r="B674" s="73"/>
    </row>
    <row r="675">
      <c r="B675" s="73"/>
    </row>
    <row r="676">
      <c r="B676" s="73"/>
    </row>
    <row r="677">
      <c r="B677" s="73"/>
    </row>
    <row r="678">
      <c r="B678" s="73"/>
    </row>
    <row r="679">
      <c r="B679" s="73"/>
    </row>
    <row r="680">
      <c r="B680" s="73"/>
    </row>
    <row r="681">
      <c r="B681" s="73"/>
    </row>
    <row r="682">
      <c r="B682" s="73"/>
    </row>
    <row r="683">
      <c r="B683" s="73"/>
    </row>
    <row r="684">
      <c r="B684" s="73"/>
    </row>
    <row r="685">
      <c r="B685" s="73"/>
    </row>
    <row r="686">
      <c r="B686" s="73"/>
    </row>
    <row r="687">
      <c r="B687" s="73"/>
    </row>
    <row r="688">
      <c r="B688" s="73"/>
    </row>
    <row r="689">
      <c r="B689" s="73"/>
    </row>
    <row r="690">
      <c r="B690" s="73"/>
    </row>
    <row r="691">
      <c r="B691" s="73"/>
    </row>
    <row r="692">
      <c r="B692" s="73"/>
    </row>
    <row r="693">
      <c r="B693" s="73"/>
    </row>
    <row r="694">
      <c r="B694" s="73"/>
    </row>
    <row r="695">
      <c r="B695" s="73"/>
    </row>
    <row r="696">
      <c r="B696" s="73"/>
    </row>
    <row r="697">
      <c r="B697" s="73"/>
    </row>
    <row r="698">
      <c r="B698" s="73"/>
    </row>
    <row r="699">
      <c r="B699" s="73"/>
    </row>
    <row r="700">
      <c r="B700" s="73"/>
    </row>
    <row r="701">
      <c r="B701" s="73"/>
    </row>
    <row r="702">
      <c r="B702" s="73"/>
    </row>
    <row r="703">
      <c r="B703" s="73"/>
    </row>
    <row r="704">
      <c r="B704" s="73"/>
    </row>
    <row r="705">
      <c r="B705" s="73"/>
    </row>
    <row r="706">
      <c r="B706" s="73"/>
    </row>
    <row r="707">
      <c r="B707" s="73"/>
    </row>
    <row r="708">
      <c r="B708" s="73"/>
    </row>
    <row r="709">
      <c r="B709" s="73"/>
    </row>
    <row r="710">
      <c r="B710" s="73"/>
    </row>
    <row r="711">
      <c r="B711" s="73"/>
    </row>
    <row r="712">
      <c r="B712" s="73"/>
    </row>
    <row r="713">
      <c r="B713" s="73"/>
    </row>
    <row r="714">
      <c r="B714" s="73"/>
    </row>
    <row r="715">
      <c r="B715" s="73"/>
    </row>
    <row r="716">
      <c r="B716" s="73"/>
    </row>
    <row r="717">
      <c r="B717" s="73"/>
    </row>
    <row r="718">
      <c r="B718" s="73"/>
    </row>
    <row r="719">
      <c r="B719" s="73"/>
    </row>
    <row r="720">
      <c r="B720" s="73"/>
    </row>
    <row r="721">
      <c r="B721" s="73"/>
    </row>
    <row r="722">
      <c r="B722" s="73"/>
    </row>
    <row r="723">
      <c r="B723" s="73"/>
    </row>
    <row r="724">
      <c r="B724" s="73"/>
    </row>
    <row r="725">
      <c r="B725" s="73"/>
    </row>
    <row r="726">
      <c r="B726" s="73"/>
    </row>
    <row r="727">
      <c r="B727" s="73"/>
    </row>
    <row r="728">
      <c r="B728" s="73"/>
    </row>
    <row r="729">
      <c r="B729" s="73"/>
    </row>
    <row r="730">
      <c r="B730" s="73"/>
    </row>
    <row r="731">
      <c r="B731" s="73"/>
    </row>
    <row r="732">
      <c r="B732" s="73"/>
    </row>
    <row r="733">
      <c r="B733" s="73"/>
    </row>
    <row r="734">
      <c r="B734" s="73"/>
    </row>
    <row r="735">
      <c r="B735" s="73"/>
    </row>
    <row r="736">
      <c r="B736" s="73"/>
    </row>
    <row r="737">
      <c r="B737" s="73"/>
    </row>
    <row r="738">
      <c r="B738" s="73"/>
    </row>
    <row r="739">
      <c r="B739" s="73"/>
    </row>
    <row r="740">
      <c r="B740" s="73"/>
    </row>
    <row r="741">
      <c r="B741" s="73"/>
    </row>
    <row r="742">
      <c r="B742" s="73"/>
    </row>
    <row r="743">
      <c r="B743" s="73"/>
    </row>
    <row r="744">
      <c r="B744" s="73"/>
    </row>
    <row r="745">
      <c r="B745" s="73"/>
    </row>
    <row r="746">
      <c r="B746" s="73"/>
    </row>
    <row r="747">
      <c r="B747" s="73"/>
    </row>
    <row r="748">
      <c r="B748" s="73"/>
    </row>
    <row r="749">
      <c r="B749" s="73"/>
    </row>
    <row r="750">
      <c r="B750" s="73"/>
    </row>
    <row r="751">
      <c r="B751" s="73"/>
    </row>
    <row r="752">
      <c r="B752" s="73"/>
    </row>
    <row r="753">
      <c r="B753" s="73"/>
    </row>
    <row r="754">
      <c r="B754" s="73"/>
    </row>
    <row r="755">
      <c r="B755" s="73"/>
    </row>
    <row r="756">
      <c r="B756" s="73"/>
    </row>
    <row r="757">
      <c r="B757" s="73"/>
    </row>
    <row r="758">
      <c r="B758" s="73"/>
    </row>
    <row r="759">
      <c r="B759" s="73"/>
    </row>
    <row r="760">
      <c r="B760" s="73"/>
    </row>
    <row r="761">
      <c r="B761" s="73"/>
    </row>
    <row r="762">
      <c r="B762" s="73"/>
    </row>
    <row r="763">
      <c r="B763" s="73"/>
    </row>
    <row r="764">
      <c r="B764" s="73"/>
    </row>
    <row r="765">
      <c r="B765" s="73"/>
    </row>
    <row r="766">
      <c r="B766" s="73"/>
    </row>
    <row r="767">
      <c r="B767" s="73"/>
    </row>
    <row r="768">
      <c r="B768" s="73"/>
    </row>
    <row r="769">
      <c r="B769" s="73"/>
    </row>
    <row r="770">
      <c r="B770" s="73"/>
    </row>
    <row r="771">
      <c r="B771" s="73"/>
    </row>
    <row r="772">
      <c r="B772" s="73"/>
    </row>
    <row r="773">
      <c r="B773" s="73"/>
    </row>
    <row r="774">
      <c r="B774" s="73"/>
    </row>
    <row r="775">
      <c r="B775" s="73"/>
    </row>
    <row r="776">
      <c r="B776" s="73"/>
    </row>
    <row r="777">
      <c r="B777" s="73"/>
    </row>
    <row r="778">
      <c r="B778" s="73"/>
    </row>
    <row r="779">
      <c r="B779" s="73"/>
    </row>
    <row r="780">
      <c r="B780" s="73"/>
    </row>
    <row r="781">
      <c r="B781" s="73"/>
    </row>
    <row r="782">
      <c r="B782" s="73"/>
    </row>
    <row r="783">
      <c r="B783" s="73"/>
    </row>
    <row r="784">
      <c r="B784" s="73"/>
    </row>
    <row r="785">
      <c r="B785" s="73"/>
    </row>
    <row r="786">
      <c r="B786" s="73"/>
    </row>
    <row r="787">
      <c r="B787" s="73"/>
    </row>
    <row r="788">
      <c r="B788" s="73"/>
    </row>
    <row r="789">
      <c r="B789" s="73"/>
    </row>
    <row r="790">
      <c r="B790" s="73"/>
    </row>
    <row r="791">
      <c r="B791" s="73"/>
    </row>
    <row r="792">
      <c r="B792" s="73"/>
    </row>
    <row r="793">
      <c r="B793" s="73"/>
    </row>
    <row r="794">
      <c r="B794" s="73"/>
    </row>
    <row r="795">
      <c r="B795" s="73"/>
    </row>
    <row r="796">
      <c r="B796" s="73"/>
    </row>
    <row r="797">
      <c r="B797" s="73"/>
    </row>
    <row r="798">
      <c r="B798" s="73"/>
    </row>
    <row r="799">
      <c r="B799" s="73"/>
    </row>
    <row r="800">
      <c r="B800" s="73"/>
    </row>
    <row r="801">
      <c r="B801" s="73"/>
    </row>
    <row r="802">
      <c r="B802" s="73"/>
    </row>
    <row r="803">
      <c r="B803" s="73"/>
    </row>
    <row r="804">
      <c r="B804" s="73"/>
    </row>
    <row r="805">
      <c r="B805" s="73"/>
    </row>
    <row r="806">
      <c r="B806" s="73"/>
    </row>
    <row r="807">
      <c r="B807" s="73"/>
    </row>
    <row r="808">
      <c r="B808" s="73"/>
    </row>
    <row r="809">
      <c r="B809" s="73"/>
    </row>
    <row r="810">
      <c r="B810" s="73"/>
    </row>
    <row r="811">
      <c r="B811" s="73"/>
    </row>
    <row r="812">
      <c r="B812" s="73"/>
    </row>
    <row r="813">
      <c r="B813" s="73"/>
    </row>
    <row r="814">
      <c r="B814" s="73"/>
    </row>
    <row r="815">
      <c r="B815" s="73"/>
    </row>
    <row r="816">
      <c r="B816" s="73"/>
    </row>
    <row r="817">
      <c r="B817" s="73"/>
    </row>
    <row r="818">
      <c r="B818" s="73"/>
    </row>
    <row r="819">
      <c r="B819" s="73"/>
    </row>
    <row r="820">
      <c r="B820" s="73"/>
    </row>
    <row r="821">
      <c r="B821" s="73"/>
    </row>
    <row r="822">
      <c r="B822" s="73"/>
    </row>
    <row r="823">
      <c r="B823" s="73"/>
    </row>
    <row r="824">
      <c r="B824" s="73"/>
    </row>
    <row r="825">
      <c r="B825" s="73"/>
    </row>
    <row r="826">
      <c r="B826" s="73"/>
    </row>
    <row r="827">
      <c r="B827" s="73"/>
    </row>
    <row r="828">
      <c r="B828" s="73"/>
    </row>
    <row r="829">
      <c r="B829" s="73"/>
    </row>
    <row r="830">
      <c r="B830" s="73"/>
    </row>
    <row r="831">
      <c r="B831" s="73"/>
    </row>
    <row r="832">
      <c r="B832" s="73"/>
    </row>
    <row r="833">
      <c r="B833" s="73"/>
    </row>
    <row r="834">
      <c r="B834" s="73"/>
    </row>
    <row r="835">
      <c r="B835" s="73"/>
    </row>
    <row r="836">
      <c r="B836" s="73"/>
    </row>
    <row r="837">
      <c r="B837" s="73"/>
    </row>
    <row r="838">
      <c r="B838" s="73"/>
    </row>
    <row r="839">
      <c r="B839" s="73"/>
    </row>
    <row r="840">
      <c r="B840" s="73"/>
    </row>
    <row r="841">
      <c r="B841" s="73"/>
    </row>
    <row r="842">
      <c r="B842" s="73"/>
    </row>
    <row r="843">
      <c r="B843" s="73"/>
    </row>
    <row r="844">
      <c r="B844" s="73"/>
    </row>
    <row r="845">
      <c r="B845" s="73"/>
    </row>
    <row r="846">
      <c r="B846" s="73"/>
    </row>
    <row r="847">
      <c r="B847" s="73"/>
    </row>
    <row r="848">
      <c r="B848" s="73"/>
    </row>
    <row r="849">
      <c r="B849" s="73"/>
    </row>
    <row r="850">
      <c r="B850" s="73"/>
    </row>
    <row r="851">
      <c r="B851" s="73"/>
    </row>
    <row r="852">
      <c r="B852" s="73"/>
    </row>
    <row r="853">
      <c r="B853" s="73"/>
    </row>
    <row r="854">
      <c r="B854" s="73"/>
    </row>
    <row r="855">
      <c r="B855" s="73"/>
    </row>
    <row r="856">
      <c r="B856" s="73"/>
    </row>
    <row r="857">
      <c r="B857" s="73"/>
    </row>
    <row r="858">
      <c r="B858" s="73"/>
    </row>
    <row r="859">
      <c r="B859" s="73"/>
    </row>
    <row r="860">
      <c r="B860" s="73"/>
    </row>
    <row r="861">
      <c r="B861" s="73"/>
    </row>
    <row r="862">
      <c r="B862" s="73"/>
    </row>
    <row r="863">
      <c r="B863" s="73"/>
    </row>
    <row r="864">
      <c r="B864" s="73"/>
    </row>
    <row r="865">
      <c r="B865" s="73"/>
    </row>
    <row r="866">
      <c r="B866" s="73"/>
    </row>
    <row r="867">
      <c r="B867" s="73"/>
    </row>
    <row r="868">
      <c r="B868" s="73"/>
    </row>
    <row r="869">
      <c r="B869" s="73"/>
    </row>
    <row r="870">
      <c r="B870" s="73"/>
    </row>
    <row r="871">
      <c r="B871" s="73"/>
    </row>
    <row r="872">
      <c r="B872" s="73"/>
    </row>
    <row r="873">
      <c r="B873" s="73"/>
    </row>
    <row r="874">
      <c r="B874" s="73"/>
    </row>
    <row r="875">
      <c r="B875" s="73"/>
    </row>
    <row r="876">
      <c r="B876" s="73"/>
    </row>
    <row r="877">
      <c r="B877" s="73"/>
    </row>
    <row r="878">
      <c r="B878" s="73"/>
    </row>
    <row r="879">
      <c r="B879" s="73"/>
    </row>
    <row r="880">
      <c r="B880" s="73"/>
    </row>
    <row r="881">
      <c r="B881" s="73"/>
    </row>
    <row r="882">
      <c r="B882" s="73"/>
    </row>
    <row r="883">
      <c r="B883" s="73"/>
    </row>
    <row r="884">
      <c r="B884" s="73"/>
    </row>
    <row r="885">
      <c r="B885" s="73"/>
    </row>
    <row r="886">
      <c r="B886" s="73"/>
    </row>
    <row r="887">
      <c r="B887" s="73"/>
    </row>
    <row r="888">
      <c r="B888" s="73"/>
    </row>
    <row r="889">
      <c r="B889" s="73"/>
    </row>
    <row r="890">
      <c r="B890" s="73"/>
    </row>
    <row r="891">
      <c r="B891" s="73"/>
    </row>
    <row r="892">
      <c r="B892" s="73"/>
    </row>
    <row r="893">
      <c r="B893" s="73"/>
    </row>
    <row r="894">
      <c r="B894" s="73"/>
    </row>
    <row r="895">
      <c r="B895" s="73"/>
    </row>
    <row r="896">
      <c r="B896" s="73"/>
    </row>
    <row r="897">
      <c r="B897" s="73"/>
    </row>
    <row r="898">
      <c r="B898" s="73"/>
    </row>
    <row r="899">
      <c r="B899" s="73"/>
    </row>
    <row r="900">
      <c r="B900" s="73"/>
    </row>
    <row r="901">
      <c r="B901" s="73"/>
    </row>
    <row r="902">
      <c r="B902" s="73"/>
    </row>
    <row r="903">
      <c r="B903" s="73"/>
    </row>
    <row r="904">
      <c r="B904" s="73"/>
    </row>
    <row r="905">
      <c r="B905" s="73"/>
    </row>
    <row r="906">
      <c r="B906" s="73"/>
    </row>
    <row r="907">
      <c r="B907" s="73"/>
    </row>
    <row r="908">
      <c r="B908" s="73"/>
    </row>
    <row r="909">
      <c r="B909" s="73"/>
    </row>
    <row r="910">
      <c r="B910" s="73"/>
    </row>
    <row r="911">
      <c r="B911" s="73"/>
    </row>
    <row r="912">
      <c r="B912" s="73"/>
    </row>
    <row r="913">
      <c r="B913" s="73"/>
    </row>
    <row r="914">
      <c r="B914" s="73"/>
    </row>
    <row r="915">
      <c r="B915" s="73"/>
    </row>
    <row r="916">
      <c r="B916" s="73"/>
    </row>
    <row r="917">
      <c r="B917" s="73"/>
    </row>
    <row r="918">
      <c r="B918" s="73"/>
    </row>
    <row r="919">
      <c r="B919" s="73"/>
    </row>
    <row r="920">
      <c r="B920" s="73"/>
    </row>
    <row r="921">
      <c r="B921" s="73"/>
    </row>
    <row r="922">
      <c r="B922" s="73"/>
    </row>
    <row r="923">
      <c r="B923" s="73"/>
    </row>
    <row r="924">
      <c r="B924" s="73"/>
    </row>
    <row r="925">
      <c r="B925" s="73"/>
    </row>
    <row r="926">
      <c r="B926" s="73"/>
    </row>
    <row r="927">
      <c r="B927" s="73"/>
    </row>
    <row r="928">
      <c r="B928" s="73"/>
    </row>
    <row r="929">
      <c r="B929" s="73"/>
    </row>
    <row r="930">
      <c r="B930" s="73"/>
    </row>
    <row r="931">
      <c r="B931" s="73"/>
    </row>
    <row r="932">
      <c r="B932" s="73"/>
    </row>
    <row r="933">
      <c r="B933" s="73"/>
    </row>
    <row r="934">
      <c r="B934" s="73"/>
    </row>
    <row r="935">
      <c r="B935" s="73"/>
    </row>
    <row r="936">
      <c r="B936" s="73"/>
    </row>
    <row r="937">
      <c r="B937" s="73"/>
    </row>
    <row r="938">
      <c r="B938" s="73"/>
    </row>
    <row r="939">
      <c r="B939" s="73"/>
    </row>
    <row r="940">
      <c r="B940" s="73"/>
    </row>
    <row r="941">
      <c r="B941" s="73"/>
    </row>
    <row r="942">
      <c r="B942" s="73"/>
    </row>
    <row r="943">
      <c r="B943" s="73"/>
    </row>
    <row r="944">
      <c r="B944" s="73"/>
    </row>
    <row r="945">
      <c r="B945" s="73"/>
    </row>
    <row r="946">
      <c r="B946" s="73"/>
    </row>
    <row r="947">
      <c r="B947" s="73"/>
    </row>
    <row r="948">
      <c r="B948" s="73"/>
    </row>
    <row r="949">
      <c r="B949" s="73"/>
    </row>
    <row r="950">
      <c r="B950" s="73"/>
    </row>
    <row r="951">
      <c r="B951" s="73"/>
    </row>
    <row r="952">
      <c r="B952" s="73"/>
    </row>
    <row r="953">
      <c r="B953" s="73"/>
    </row>
    <row r="954">
      <c r="B954" s="73"/>
    </row>
    <row r="955">
      <c r="B955" s="73"/>
    </row>
    <row r="956">
      <c r="B956" s="73"/>
    </row>
    <row r="957">
      <c r="B957" s="73"/>
    </row>
    <row r="958">
      <c r="B958" s="73"/>
    </row>
    <row r="959">
      <c r="B959" s="73"/>
    </row>
    <row r="960">
      <c r="B960" s="73"/>
    </row>
    <row r="961">
      <c r="B961" s="73"/>
    </row>
    <row r="962">
      <c r="B962" s="73"/>
    </row>
    <row r="963">
      <c r="B963" s="73"/>
    </row>
    <row r="964">
      <c r="B964" s="73"/>
    </row>
    <row r="965">
      <c r="B965" s="73"/>
    </row>
    <row r="966">
      <c r="B966" s="73"/>
    </row>
    <row r="967">
      <c r="B967" s="73"/>
    </row>
    <row r="968">
      <c r="B968" s="73"/>
    </row>
    <row r="969">
      <c r="B969" s="73"/>
    </row>
    <row r="970">
      <c r="B970" s="73"/>
    </row>
    <row r="971">
      <c r="B971" s="73"/>
    </row>
    <row r="972">
      <c r="B972" s="73"/>
    </row>
    <row r="973">
      <c r="B973" s="73"/>
    </row>
    <row r="974">
      <c r="B974" s="73"/>
    </row>
    <row r="975">
      <c r="B975" s="73"/>
    </row>
    <row r="976">
      <c r="B976" s="73"/>
    </row>
    <row r="977">
      <c r="B977" s="73"/>
    </row>
    <row r="978">
      <c r="B978" s="73"/>
    </row>
    <row r="979">
      <c r="B979" s="73"/>
    </row>
    <row r="980">
      <c r="B980" s="73"/>
    </row>
    <row r="981">
      <c r="B981" s="73"/>
    </row>
    <row r="982">
      <c r="B982" s="73"/>
    </row>
    <row r="983">
      <c r="B983" s="73"/>
    </row>
    <row r="984">
      <c r="B984" s="73"/>
    </row>
    <row r="985">
      <c r="B985" s="73"/>
    </row>
    <row r="986">
      <c r="B986" s="73"/>
    </row>
    <row r="987">
      <c r="B987" s="73"/>
    </row>
    <row r="988">
      <c r="B988" s="73"/>
    </row>
    <row r="989">
      <c r="B989" s="73"/>
    </row>
    <row r="990">
      <c r="B990" s="73"/>
    </row>
    <row r="991">
      <c r="B991" s="73"/>
    </row>
    <row r="992">
      <c r="B992" s="73"/>
    </row>
    <row r="993">
      <c r="B993" s="73"/>
    </row>
    <row r="994">
      <c r="B994" s="73"/>
    </row>
    <row r="995">
      <c r="B995" s="73"/>
    </row>
    <row r="996">
      <c r="B996" s="73"/>
    </row>
    <row r="997">
      <c r="B997" s="73"/>
    </row>
    <row r="998">
      <c r="B998" s="73"/>
    </row>
    <row r="999">
      <c r="B999" s="73"/>
    </row>
    <row r="1000">
      <c r="B1000" s="73"/>
    </row>
    <row r="1001">
      <c r="B1001" s="73"/>
    </row>
    <row r="1002">
      <c r="B1002" s="73"/>
    </row>
    <row r="1003">
      <c r="B1003" s="73"/>
    </row>
    <row r="1004">
      <c r="B1004" s="73"/>
    </row>
    <row r="1005">
      <c r="B1005" s="73"/>
    </row>
    <row r="1006">
      <c r="B1006" s="73"/>
    </row>
    <row r="1007">
      <c r="B1007" s="73"/>
    </row>
    <row r="1008">
      <c r="B1008" s="73"/>
    </row>
    <row r="1009">
      <c r="B1009" s="7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5.25"/>
    <col customWidth="1" min="3" max="3" width="23.88"/>
    <col customWidth="1" min="4" max="4" width="28.63"/>
    <col customWidth="1" min="5" max="5" width="18.63"/>
  </cols>
  <sheetData>
    <row r="1">
      <c r="A1" s="56" t="s">
        <v>354</v>
      </c>
      <c r="B1" s="74" t="s">
        <v>355</v>
      </c>
      <c r="C1" s="74" t="s">
        <v>1</v>
      </c>
      <c r="D1" s="74" t="s">
        <v>356</v>
      </c>
      <c r="E1" s="56" t="s">
        <v>254</v>
      </c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52" t="s">
        <v>357</v>
      </c>
      <c r="B2" s="62" t="s">
        <v>358</v>
      </c>
      <c r="C2" s="52">
        <v>6.90336665E8</v>
      </c>
      <c r="D2" s="53"/>
      <c r="E2" s="53"/>
    </row>
    <row r="3">
      <c r="A3" s="52" t="s">
        <v>359</v>
      </c>
      <c r="B3" s="62" t="s">
        <v>360</v>
      </c>
      <c r="C3" s="52">
        <v>7.49921113E8</v>
      </c>
      <c r="D3" s="53"/>
      <c r="E3" s="53"/>
    </row>
    <row r="4">
      <c r="A4" s="52" t="s">
        <v>361</v>
      </c>
      <c r="B4" s="62" t="s">
        <v>358</v>
      </c>
      <c r="C4" s="52">
        <v>6.90356317E8</v>
      </c>
      <c r="D4" s="53"/>
      <c r="E4" s="53"/>
    </row>
    <row r="5">
      <c r="A5" s="52" t="s">
        <v>362</v>
      </c>
      <c r="B5" s="62" t="s">
        <v>363</v>
      </c>
      <c r="C5" s="52">
        <v>6.90732257E8</v>
      </c>
      <c r="D5" s="63"/>
      <c r="E5" s="52"/>
    </row>
    <row r="6">
      <c r="A6" s="52" t="s">
        <v>364</v>
      </c>
      <c r="B6" s="62" t="s">
        <v>363</v>
      </c>
      <c r="C6" s="52">
        <v>6.90759382E8</v>
      </c>
      <c r="D6" s="52"/>
      <c r="E6" s="53"/>
    </row>
    <row r="7">
      <c r="A7" s="54" t="s">
        <v>365</v>
      </c>
      <c r="B7" s="59" t="s">
        <v>358</v>
      </c>
      <c r="C7" s="54">
        <v>6.70938667E8</v>
      </c>
      <c r="D7" s="54" t="s">
        <v>366</v>
      </c>
      <c r="E7" s="53"/>
    </row>
    <row r="8">
      <c r="A8" s="52" t="s">
        <v>367</v>
      </c>
      <c r="B8" s="62" t="s">
        <v>358</v>
      </c>
      <c r="C8" s="52"/>
      <c r="D8" s="53"/>
      <c r="E8" s="53"/>
    </row>
    <row r="9">
      <c r="A9" s="52" t="s">
        <v>368</v>
      </c>
      <c r="B9" s="62" t="s">
        <v>369</v>
      </c>
      <c r="C9" s="53"/>
      <c r="D9" s="53"/>
      <c r="E9" s="53"/>
    </row>
    <row r="10">
      <c r="A10" s="52" t="s">
        <v>370</v>
      </c>
      <c r="B10" s="62" t="s">
        <v>371</v>
      </c>
      <c r="C10" s="52">
        <v>6.9054654E8</v>
      </c>
      <c r="D10" s="53"/>
      <c r="E10" s="53"/>
    </row>
    <row r="11">
      <c r="A11" s="52"/>
      <c r="B11" s="72"/>
      <c r="C11" s="53"/>
      <c r="D11" s="53"/>
      <c r="E11" s="53"/>
    </row>
    <row r="12">
      <c r="A12" s="52"/>
      <c r="B12" s="72"/>
      <c r="C12" s="53"/>
      <c r="D12" s="53"/>
      <c r="E12" s="53"/>
    </row>
    <row r="13">
      <c r="A13" s="52"/>
      <c r="B13" s="72"/>
      <c r="C13" s="53"/>
      <c r="D13" s="53"/>
      <c r="E13" s="53"/>
    </row>
    <row r="14">
      <c r="A14" s="52"/>
      <c r="B14" s="72"/>
      <c r="C14" s="53"/>
      <c r="D14" s="53"/>
      <c r="E14" s="53"/>
    </row>
    <row r="15">
      <c r="A15" s="52"/>
      <c r="B15" s="72"/>
      <c r="C15" s="53"/>
      <c r="D15" s="53"/>
      <c r="E15" s="53"/>
    </row>
    <row r="16">
      <c r="A16" s="52"/>
      <c r="B16" s="62"/>
      <c r="C16" s="52"/>
      <c r="D16" s="53"/>
      <c r="E16" s="53"/>
    </row>
    <row r="17">
      <c r="A17" s="52"/>
      <c r="B17" s="62"/>
      <c r="C17" s="52"/>
      <c r="D17" s="53"/>
      <c r="E17" s="53"/>
    </row>
    <row r="18">
      <c r="A18" s="52"/>
      <c r="B18" s="62"/>
      <c r="C18" s="52"/>
      <c r="D18" s="53"/>
      <c r="E18" s="53"/>
    </row>
    <row r="19">
      <c r="A19" s="52"/>
      <c r="B19" s="62"/>
      <c r="C19" s="52"/>
      <c r="D19" s="53"/>
      <c r="E19" s="53"/>
    </row>
    <row r="20">
      <c r="A20" s="52"/>
      <c r="B20" s="62"/>
      <c r="C20" s="52"/>
      <c r="D20" s="53"/>
      <c r="E20" s="53"/>
    </row>
    <row r="21">
      <c r="A21" s="52"/>
      <c r="B21" s="62"/>
      <c r="C21" s="52"/>
      <c r="D21" s="53"/>
      <c r="E21" s="53"/>
    </row>
    <row r="22">
      <c r="A22" s="52"/>
      <c r="B22" s="62"/>
      <c r="C22" s="52"/>
      <c r="D22" s="53"/>
      <c r="E22" s="53"/>
    </row>
    <row r="23">
      <c r="A23" s="52"/>
      <c r="B23" s="62"/>
      <c r="C23" s="52"/>
      <c r="D23" s="53"/>
      <c r="E23" s="53"/>
    </row>
    <row r="24">
      <c r="A24" s="52"/>
      <c r="B24" s="62"/>
      <c r="C24" s="52"/>
      <c r="D24" s="53"/>
      <c r="E24" s="53"/>
    </row>
    <row r="25">
      <c r="A25" s="52"/>
      <c r="B25" s="62"/>
      <c r="C25" s="52"/>
      <c r="D25" s="53"/>
      <c r="E25" s="53"/>
    </row>
    <row r="26">
      <c r="A26" s="52"/>
      <c r="B26" s="62"/>
      <c r="C26" s="52"/>
      <c r="D26" s="53"/>
      <c r="E26" s="53"/>
    </row>
    <row r="27">
      <c r="A27" s="52"/>
      <c r="B27" s="62"/>
      <c r="C27" s="52"/>
      <c r="D27" s="53"/>
      <c r="E27" s="53"/>
    </row>
    <row r="28">
      <c r="B28" s="73"/>
    </row>
    <row r="29">
      <c r="B29" s="73"/>
    </row>
    <row r="30">
      <c r="B30" s="73"/>
    </row>
    <row r="31">
      <c r="B31" s="73"/>
    </row>
    <row r="32">
      <c r="B32" s="73"/>
    </row>
    <row r="33">
      <c r="B33" s="73"/>
    </row>
    <row r="34">
      <c r="B34" s="73"/>
    </row>
    <row r="35">
      <c r="B35" s="73"/>
    </row>
    <row r="36">
      <c r="B36" s="73"/>
    </row>
    <row r="37">
      <c r="B37" s="73"/>
    </row>
    <row r="38">
      <c r="B38" s="73"/>
    </row>
    <row r="39">
      <c r="B39" s="73"/>
    </row>
    <row r="40">
      <c r="B40" s="73"/>
    </row>
    <row r="41">
      <c r="B41" s="73"/>
    </row>
    <row r="42">
      <c r="B42" s="73"/>
    </row>
    <row r="43">
      <c r="B43" s="73"/>
    </row>
    <row r="44">
      <c r="B44" s="73"/>
    </row>
    <row r="45">
      <c r="B45" s="73"/>
    </row>
    <row r="46">
      <c r="B46" s="73"/>
    </row>
    <row r="47">
      <c r="B47" s="73"/>
    </row>
    <row r="48">
      <c r="B48" s="73"/>
    </row>
    <row r="49">
      <c r="B49" s="73"/>
    </row>
    <row r="50">
      <c r="B50" s="73"/>
    </row>
    <row r="51">
      <c r="B51" s="73"/>
    </row>
    <row r="52">
      <c r="B52" s="73"/>
    </row>
    <row r="53">
      <c r="B53" s="73"/>
    </row>
    <row r="54">
      <c r="B54" s="73"/>
    </row>
    <row r="55">
      <c r="B55" s="73"/>
    </row>
    <row r="56">
      <c r="B56" s="73"/>
    </row>
    <row r="57">
      <c r="B57" s="73"/>
    </row>
    <row r="58">
      <c r="B58" s="73"/>
    </row>
    <row r="59">
      <c r="B59" s="73"/>
    </row>
    <row r="60">
      <c r="B60" s="73"/>
    </row>
    <row r="61">
      <c r="B61" s="73"/>
    </row>
    <row r="62">
      <c r="B62" s="73"/>
    </row>
    <row r="63">
      <c r="B63" s="73"/>
    </row>
    <row r="64">
      <c r="B64" s="73"/>
    </row>
    <row r="65">
      <c r="B65" s="73"/>
    </row>
    <row r="66">
      <c r="B66" s="73"/>
    </row>
    <row r="67">
      <c r="B67" s="73"/>
    </row>
    <row r="68">
      <c r="B68" s="73"/>
    </row>
    <row r="69">
      <c r="B69" s="73"/>
    </row>
    <row r="70">
      <c r="B70" s="73"/>
    </row>
    <row r="71">
      <c r="B71" s="73"/>
    </row>
    <row r="72">
      <c r="B72" s="73"/>
    </row>
    <row r="73">
      <c r="B73" s="73"/>
    </row>
    <row r="74">
      <c r="B74" s="73"/>
    </row>
    <row r="75">
      <c r="B75" s="73"/>
    </row>
    <row r="76">
      <c r="B76" s="73"/>
    </row>
    <row r="77">
      <c r="B77" s="73"/>
    </row>
    <row r="78">
      <c r="B78" s="73"/>
    </row>
    <row r="79">
      <c r="B79" s="73"/>
    </row>
    <row r="80">
      <c r="B80" s="73"/>
    </row>
    <row r="81">
      <c r="B81" s="73"/>
    </row>
    <row r="82">
      <c r="B82" s="73"/>
    </row>
    <row r="83">
      <c r="B83" s="73"/>
    </row>
    <row r="84">
      <c r="B84" s="73"/>
    </row>
    <row r="85">
      <c r="B85" s="73"/>
    </row>
    <row r="86">
      <c r="B86" s="73"/>
    </row>
    <row r="87">
      <c r="B87" s="73"/>
    </row>
    <row r="88">
      <c r="B88" s="73"/>
    </row>
    <row r="89">
      <c r="B89" s="73"/>
    </row>
    <row r="90">
      <c r="B90" s="73"/>
    </row>
    <row r="91">
      <c r="B91" s="73"/>
    </row>
    <row r="92">
      <c r="B92" s="73"/>
    </row>
    <row r="93">
      <c r="B93" s="73"/>
    </row>
    <row r="94">
      <c r="B94" s="73"/>
    </row>
    <row r="95">
      <c r="B95" s="73"/>
    </row>
    <row r="96">
      <c r="B96" s="73"/>
    </row>
    <row r="97">
      <c r="B97" s="73"/>
    </row>
    <row r="98">
      <c r="B98" s="73"/>
    </row>
    <row r="99">
      <c r="B99" s="73"/>
    </row>
    <row r="100">
      <c r="B100" s="73"/>
    </row>
    <row r="101">
      <c r="B101" s="73"/>
    </row>
    <row r="102">
      <c r="B102" s="73"/>
    </row>
    <row r="103">
      <c r="B103" s="73"/>
    </row>
    <row r="104">
      <c r="B104" s="73"/>
    </row>
    <row r="105">
      <c r="B105" s="73"/>
    </row>
    <row r="106">
      <c r="B106" s="73"/>
    </row>
    <row r="107">
      <c r="B107" s="73"/>
    </row>
    <row r="108">
      <c r="B108" s="73"/>
    </row>
    <row r="109">
      <c r="B109" s="73"/>
    </row>
    <row r="110">
      <c r="B110" s="73"/>
    </row>
    <row r="111">
      <c r="B111" s="73"/>
    </row>
    <row r="112">
      <c r="B112" s="73"/>
    </row>
    <row r="113">
      <c r="B113" s="73"/>
    </row>
    <row r="114">
      <c r="B114" s="73"/>
    </row>
    <row r="115">
      <c r="B115" s="73"/>
    </row>
    <row r="116">
      <c r="B116" s="73"/>
    </row>
    <row r="117">
      <c r="B117" s="73"/>
    </row>
    <row r="118">
      <c r="B118" s="73"/>
    </row>
    <row r="119">
      <c r="B119" s="73"/>
    </row>
    <row r="120">
      <c r="B120" s="73"/>
    </row>
    <row r="121">
      <c r="B121" s="73"/>
    </row>
    <row r="122">
      <c r="B122" s="73"/>
    </row>
    <row r="123">
      <c r="B123" s="73"/>
    </row>
    <row r="124">
      <c r="B124" s="73"/>
    </row>
    <row r="125">
      <c r="B125" s="73"/>
    </row>
    <row r="126">
      <c r="B126" s="73"/>
    </row>
    <row r="127">
      <c r="B127" s="73"/>
    </row>
    <row r="128">
      <c r="B128" s="73"/>
    </row>
    <row r="129">
      <c r="B129" s="73"/>
    </row>
    <row r="130">
      <c r="B130" s="73"/>
    </row>
    <row r="131">
      <c r="B131" s="73"/>
    </row>
    <row r="132">
      <c r="B132" s="73"/>
    </row>
    <row r="133">
      <c r="B133" s="73"/>
    </row>
    <row r="134">
      <c r="B134" s="73"/>
    </row>
    <row r="135">
      <c r="B135" s="73"/>
    </row>
    <row r="136">
      <c r="B136" s="73"/>
    </row>
    <row r="137">
      <c r="B137" s="73"/>
    </row>
    <row r="138">
      <c r="B138" s="73"/>
    </row>
    <row r="139">
      <c r="B139" s="73"/>
    </row>
    <row r="140">
      <c r="B140" s="73"/>
    </row>
    <row r="141">
      <c r="B141" s="73"/>
    </row>
    <row r="142">
      <c r="B142" s="73"/>
    </row>
    <row r="143">
      <c r="B143" s="73"/>
    </row>
    <row r="144">
      <c r="B144" s="73"/>
    </row>
    <row r="145">
      <c r="B145" s="73"/>
    </row>
    <row r="146">
      <c r="B146" s="73"/>
    </row>
    <row r="147">
      <c r="B147" s="73"/>
    </row>
    <row r="148">
      <c r="B148" s="73"/>
    </row>
    <row r="149">
      <c r="B149" s="73"/>
    </row>
    <row r="150">
      <c r="B150" s="73"/>
    </row>
    <row r="151">
      <c r="B151" s="73"/>
    </row>
    <row r="152">
      <c r="B152" s="73"/>
    </row>
    <row r="153">
      <c r="B153" s="73"/>
    </row>
    <row r="154">
      <c r="B154" s="73"/>
    </row>
    <row r="155">
      <c r="B155" s="73"/>
    </row>
    <row r="156">
      <c r="B156" s="73"/>
    </row>
    <row r="157">
      <c r="B157" s="73"/>
    </row>
    <row r="158">
      <c r="B158" s="73"/>
    </row>
    <row r="159">
      <c r="B159" s="73"/>
    </row>
    <row r="160">
      <c r="B160" s="73"/>
    </row>
    <row r="161">
      <c r="B161" s="73"/>
    </row>
    <row r="162">
      <c r="B162" s="73"/>
    </row>
    <row r="163">
      <c r="B163" s="73"/>
    </row>
    <row r="164">
      <c r="B164" s="73"/>
    </row>
    <row r="165">
      <c r="B165" s="73"/>
    </row>
    <row r="166">
      <c r="B166" s="73"/>
    </row>
    <row r="167">
      <c r="B167" s="73"/>
    </row>
    <row r="168">
      <c r="B168" s="73"/>
    </row>
    <row r="169">
      <c r="B169" s="73"/>
    </row>
    <row r="170">
      <c r="B170" s="73"/>
    </row>
    <row r="171">
      <c r="B171" s="73"/>
    </row>
    <row r="172">
      <c r="B172" s="73"/>
    </row>
    <row r="173">
      <c r="B173" s="73"/>
    </row>
    <row r="174">
      <c r="B174" s="73"/>
    </row>
    <row r="175">
      <c r="B175" s="73"/>
    </row>
    <row r="176">
      <c r="B176" s="73"/>
    </row>
    <row r="177">
      <c r="B177" s="73"/>
    </row>
    <row r="178">
      <c r="B178" s="73"/>
    </row>
    <row r="179">
      <c r="B179" s="73"/>
    </row>
    <row r="180">
      <c r="B180" s="73"/>
    </row>
    <row r="181">
      <c r="B181" s="73"/>
    </row>
    <row r="182">
      <c r="B182" s="73"/>
    </row>
    <row r="183">
      <c r="B183" s="73"/>
    </row>
    <row r="184">
      <c r="B184" s="73"/>
    </row>
    <row r="185">
      <c r="B185" s="73"/>
    </row>
    <row r="186">
      <c r="B186" s="73"/>
    </row>
    <row r="187">
      <c r="B187" s="73"/>
    </row>
    <row r="188">
      <c r="B188" s="73"/>
    </row>
    <row r="189">
      <c r="B189" s="73"/>
    </row>
    <row r="190">
      <c r="B190" s="73"/>
    </row>
    <row r="191">
      <c r="B191" s="73"/>
    </row>
    <row r="192">
      <c r="B192" s="73"/>
    </row>
    <row r="193">
      <c r="B193" s="73"/>
    </row>
    <row r="194">
      <c r="B194" s="73"/>
    </row>
    <row r="195">
      <c r="B195" s="73"/>
    </row>
    <row r="196">
      <c r="B196" s="73"/>
    </row>
    <row r="197">
      <c r="B197" s="73"/>
    </row>
    <row r="198">
      <c r="B198" s="73"/>
    </row>
    <row r="199">
      <c r="B199" s="73"/>
    </row>
    <row r="200">
      <c r="B200" s="73"/>
    </row>
    <row r="201">
      <c r="B201" s="73"/>
    </row>
    <row r="202">
      <c r="B202" s="73"/>
    </row>
    <row r="203">
      <c r="B203" s="73"/>
    </row>
    <row r="204">
      <c r="B204" s="73"/>
    </row>
    <row r="205">
      <c r="B205" s="73"/>
    </row>
    <row r="206">
      <c r="B206" s="73"/>
    </row>
    <row r="207">
      <c r="B207" s="73"/>
    </row>
    <row r="208">
      <c r="B208" s="73"/>
    </row>
    <row r="209">
      <c r="B209" s="73"/>
    </row>
    <row r="210">
      <c r="B210" s="73"/>
    </row>
    <row r="211">
      <c r="B211" s="73"/>
    </row>
    <row r="212">
      <c r="B212" s="73"/>
    </row>
    <row r="213">
      <c r="B213" s="73"/>
    </row>
    <row r="214">
      <c r="B214" s="73"/>
    </row>
    <row r="215">
      <c r="B215" s="73"/>
    </row>
    <row r="216">
      <c r="B216" s="73"/>
    </row>
    <row r="217">
      <c r="B217" s="73"/>
    </row>
    <row r="218">
      <c r="B218" s="73"/>
    </row>
    <row r="219">
      <c r="B219" s="73"/>
    </row>
    <row r="220">
      <c r="B220" s="73"/>
    </row>
    <row r="221">
      <c r="B221" s="73"/>
    </row>
    <row r="222">
      <c r="B222" s="73"/>
    </row>
    <row r="223">
      <c r="B223" s="73"/>
    </row>
    <row r="224">
      <c r="B224" s="73"/>
    </row>
    <row r="225">
      <c r="B225" s="73"/>
    </row>
    <row r="226">
      <c r="B226" s="73"/>
    </row>
    <row r="227">
      <c r="B227" s="73"/>
    </row>
    <row r="228">
      <c r="B228" s="73"/>
    </row>
    <row r="229">
      <c r="B229" s="73"/>
    </row>
    <row r="230">
      <c r="B230" s="73"/>
    </row>
    <row r="231">
      <c r="B231" s="73"/>
    </row>
    <row r="232">
      <c r="B232" s="73"/>
    </row>
    <row r="233">
      <c r="B233" s="73"/>
    </row>
    <row r="234">
      <c r="B234" s="73"/>
    </row>
    <row r="235">
      <c r="B235" s="73"/>
    </row>
    <row r="236">
      <c r="B236" s="73"/>
    </row>
    <row r="237">
      <c r="B237" s="73"/>
    </row>
    <row r="238">
      <c r="B238" s="73"/>
    </row>
    <row r="239">
      <c r="B239" s="73"/>
    </row>
    <row r="240">
      <c r="B240" s="73"/>
    </row>
    <row r="241">
      <c r="B241" s="73"/>
    </row>
    <row r="242">
      <c r="B242" s="73"/>
    </row>
    <row r="243">
      <c r="B243" s="73"/>
    </row>
    <row r="244">
      <c r="B244" s="73"/>
    </row>
    <row r="245">
      <c r="B245" s="73"/>
    </row>
    <row r="246">
      <c r="B246" s="73"/>
    </row>
    <row r="247">
      <c r="B247" s="73"/>
    </row>
    <row r="248">
      <c r="B248" s="73"/>
    </row>
    <row r="249">
      <c r="B249" s="73"/>
    </row>
    <row r="250">
      <c r="B250" s="73"/>
    </row>
    <row r="251">
      <c r="B251" s="73"/>
    </row>
    <row r="252">
      <c r="B252" s="73"/>
    </row>
    <row r="253">
      <c r="B253" s="73"/>
    </row>
    <row r="254">
      <c r="B254" s="73"/>
    </row>
    <row r="255">
      <c r="B255" s="73"/>
    </row>
    <row r="256">
      <c r="B256" s="73"/>
    </row>
    <row r="257">
      <c r="B257" s="73"/>
    </row>
    <row r="258">
      <c r="B258" s="73"/>
    </row>
    <row r="259">
      <c r="B259" s="73"/>
    </row>
    <row r="260">
      <c r="B260" s="73"/>
    </row>
    <row r="261">
      <c r="B261" s="73"/>
    </row>
    <row r="262">
      <c r="B262" s="73"/>
    </row>
    <row r="263">
      <c r="B263" s="73"/>
    </row>
    <row r="264">
      <c r="B264" s="73"/>
    </row>
    <row r="265">
      <c r="B265" s="73"/>
    </row>
    <row r="266">
      <c r="B266" s="73"/>
    </row>
    <row r="267">
      <c r="B267" s="73"/>
    </row>
    <row r="268">
      <c r="B268" s="73"/>
    </row>
    <row r="269">
      <c r="B269" s="73"/>
    </row>
    <row r="270">
      <c r="B270" s="73"/>
    </row>
    <row r="271">
      <c r="B271" s="73"/>
    </row>
    <row r="272">
      <c r="B272" s="73"/>
    </row>
    <row r="273">
      <c r="B273" s="73"/>
    </row>
    <row r="274">
      <c r="B274" s="73"/>
    </row>
    <row r="275">
      <c r="B275" s="73"/>
    </row>
    <row r="276">
      <c r="B276" s="73"/>
    </row>
    <row r="277">
      <c r="B277" s="73"/>
    </row>
    <row r="278">
      <c r="B278" s="73"/>
    </row>
    <row r="279">
      <c r="B279" s="73"/>
    </row>
    <row r="280">
      <c r="B280" s="73"/>
    </row>
    <row r="281">
      <c r="B281" s="73"/>
    </row>
    <row r="282">
      <c r="B282" s="73"/>
    </row>
    <row r="283">
      <c r="B283" s="73"/>
    </row>
    <row r="284">
      <c r="B284" s="73"/>
    </row>
    <row r="285">
      <c r="B285" s="73"/>
    </row>
    <row r="286">
      <c r="B286" s="73"/>
    </row>
    <row r="287">
      <c r="B287" s="73"/>
    </row>
    <row r="288">
      <c r="B288" s="73"/>
    </row>
    <row r="289">
      <c r="B289" s="73"/>
    </row>
    <row r="290">
      <c r="B290" s="73"/>
    </row>
    <row r="291">
      <c r="B291" s="73"/>
    </row>
    <row r="292">
      <c r="B292" s="73"/>
    </row>
    <row r="293">
      <c r="B293" s="73"/>
    </row>
    <row r="294">
      <c r="B294" s="73"/>
    </row>
    <row r="295">
      <c r="B295" s="73"/>
    </row>
    <row r="296">
      <c r="B296" s="73"/>
    </row>
    <row r="297">
      <c r="B297" s="73"/>
    </row>
    <row r="298">
      <c r="B298" s="73"/>
    </row>
    <row r="299">
      <c r="B299" s="73"/>
    </row>
    <row r="300">
      <c r="B300" s="73"/>
    </row>
    <row r="301">
      <c r="B301" s="73"/>
    </row>
    <row r="302">
      <c r="B302" s="73"/>
    </row>
    <row r="303">
      <c r="B303" s="73"/>
    </row>
    <row r="304">
      <c r="B304" s="73"/>
    </row>
    <row r="305">
      <c r="B305" s="73"/>
    </row>
    <row r="306">
      <c r="B306" s="73"/>
    </row>
    <row r="307">
      <c r="B307" s="73"/>
    </row>
    <row r="308">
      <c r="B308" s="73"/>
    </row>
    <row r="309">
      <c r="B309" s="73"/>
    </row>
    <row r="310">
      <c r="B310" s="73"/>
    </row>
    <row r="311">
      <c r="B311" s="73"/>
    </row>
    <row r="312">
      <c r="B312" s="73"/>
    </row>
    <row r="313">
      <c r="B313" s="73"/>
    </row>
    <row r="314">
      <c r="B314" s="73"/>
    </row>
    <row r="315">
      <c r="B315" s="73"/>
    </row>
    <row r="316">
      <c r="B316" s="73"/>
    </row>
    <row r="317">
      <c r="B317" s="73"/>
    </row>
    <row r="318">
      <c r="B318" s="73"/>
    </row>
    <row r="319">
      <c r="B319" s="73"/>
    </row>
    <row r="320">
      <c r="B320" s="73"/>
    </row>
    <row r="321">
      <c r="B321" s="73"/>
    </row>
    <row r="322">
      <c r="B322" s="73"/>
    </row>
    <row r="323">
      <c r="B323" s="73"/>
    </row>
    <row r="324">
      <c r="B324" s="73"/>
    </row>
    <row r="325">
      <c r="B325" s="73"/>
    </row>
    <row r="326">
      <c r="B326" s="73"/>
    </row>
    <row r="327">
      <c r="B327" s="73"/>
    </row>
    <row r="328">
      <c r="B328" s="73"/>
    </row>
    <row r="329">
      <c r="B329" s="73"/>
    </row>
    <row r="330">
      <c r="B330" s="73"/>
    </row>
    <row r="331">
      <c r="B331" s="73"/>
    </row>
    <row r="332">
      <c r="B332" s="73"/>
    </row>
    <row r="333">
      <c r="B333" s="73"/>
    </row>
    <row r="334">
      <c r="B334" s="73"/>
    </row>
    <row r="335">
      <c r="B335" s="73"/>
    </row>
    <row r="336">
      <c r="B336" s="73"/>
    </row>
    <row r="337">
      <c r="B337" s="73"/>
    </row>
    <row r="338">
      <c r="B338" s="73"/>
    </row>
    <row r="339">
      <c r="B339" s="73"/>
    </row>
    <row r="340">
      <c r="B340" s="73"/>
    </row>
    <row r="341">
      <c r="B341" s="73"/>
    </row>
    <row r="342">
      <c r="B342" s="73"/>
    </row>
    <row r="343">
      <c r="B343" s="73"/>
    </row>
    <row r="344">
      <c r="B344" s="73"/>
    </row>
    <row r="345">
      <c r="B345" s="73"/>
    </row>
    <row r="346">
      <c r="B346" s="73"/>
    </row>
    <row r="347">
      <c r="B347" s="73"/>
    </row>
    <row r="348">
      <c r="B348" s="73"/>
    </row>
    <row r="349">
      <c r="B349" s="73"/>
    </row>
    <row r="350">
      <c r="B350" s="73"/>
    </row>
    <row r="351">
      <c r="B351" s="73"/>
    </row>
    <row r="352">
      <c r="B352" s="73"/>
    </row>
    <row r="353">
      <c r="B353" s="73"/>
    </row>
    <row r="354">
      <c r="B354" s="73"/>
    </row>
    <row r="355">
      <c r="B355" s="73"/>
    </row>
    <row r="356">
      <c r="B356" s="73"/>
    </row>
    <row r="357">
      <c r="B357" s="73"/>
    </row>
    <row r="358">
      <c r="B358" s="73"/>
    </row>
    <row r="359">
      <c r="B359" s="73"/>
    </row>
    <row r="360">
      <c r="B360" s="73"/>
    </row>
    <row r="361">
      <c r="B361" s="73"/>
    </row>
    <row r="362">
      <c r="B362" s="73"/>
    </row>
    <row r="363">
      <c r="B363" s="73"/>
    </row>
    <row r="364">
      <c r="B364" s="73"/>
    </row>
    <row r="365">
      <c r="B365" s="73"/>
    </row>
    <row r="366">
      <c r="B366" s="73"/>
    </row>
    <row r="367">
      <c r="B367" s="73"/>
    </row>
    <row r="368">
      <c r="B368" s="73"/>
    </row>
    <row r="369">
      <c r="B369" s="73"/>
    </row>
    <row r="370">
      <c r="B370" s="73"/>
    </row>
    <row r="371">
      <c r="B371" s="73"/>
    </row>
    <row r="372">
      <c r="B372" s="73"/>
    </row>
    <row r="373">
      <c r="B373" s="73"/>
    </row>
    <row r="374">
      <c r="B374" s="73"/>
    </row>
    <row r="375">
      <c r="B375" s="73"/>
    </row>
    <row r="376">
      <c r="B376" s="73"/>
    </row>
    <row r="377">
      <c r="B377" s="73"/>
    </row>
    <row r="378">
      <c r="B378" s="73"/>
    </row>
    <row r="379">
      <c r="B379" s="73"/>
    </row>
    <row r="380">
      <c r="B380" s="73"/>
    </row>
    <row r="381">
      <c r="B381" s="73"/>
    </row>
    <row r="382">
      <c r="B382" s="73"/>
    </row>
    <row r="383">
      <c r="B383" s="73"/>
    </row>
    <row r="384">
      <c r="B384" s="73"/>
    </row>
    <row r="385">
      <c r="B385" s="73"/>
    </row>
    <row r="386">
      <c r="B386" s="73"/>
    </row>
    <row r="387">
      <c r="B387" s="73"/>
    </row>
    <row r="388">
      <c r="B388" s="73"/>
    </row>
    <row r="389">
      <c r="B389" s="73"/>
    </row>
    <row r="390">
      <c r="B390" s="73"/>
    </row>
    <row r="391">
      <c r="B391" s="73"/>
    </row>
    <row r="392">
      <c r="B392" s="73"/>
    </row>
    <row r="393">
      <c r="B393" s="73"/>
    </row>
    <row r="394">
      <c r="B394" s="73"/>
    </row>
    <row r="395">
      <c r="B395" s="73"/>
    </row>
    <row r="396">
      <c r="B396" s="73"/>
    </row>
    <row r="397">
      <c r="B397" s="73"/>
    </row>
    <row r="398">
      <c r="B398" s="73"/>
    </row>
    <row r="399">
      <c r="B399" s="73"/>
    </row>
    <row r="400">
      <c r="B400" s="73"/>
    </row>
    <row r="401">
      <c r="B401" s="73"/>
    </row>
    <row r="402">
      <c r="B402" s="73"/>
    </row>
    <row r="403">
      <c r="B403" s="73"/>
    </row>
    <row r="404">
      <c r="B404" s="73"/>
    </row>
    <row r="405">
      <c r="B405" s="73"/>
    </row>
    <row r="406">
      <c r="B406" s="73"/>
    </row>
    <row r="407">
      <c r="B407" s="73"/>
    </row>
    <row r="408">
      <c r="B408" s="73"/>
    </row>
    <row r="409">
      <c r="B409" s="73"/>
    </row>
    <row r="410">
      <c r="B410" s="73"/>
    </row>
    <row r="411">
      <c r="B411" s="73"/>
    </row>
    <row r="412">
      <c r="B412" s="73"/>
    </row>
    <row r="413">
      <c r="B413" s="73"/>
    </row>
    <row r="414">
      <c r="B414" s="73"/>
    </row>
    <row r="415">
      <c r="B415" s="73"/>
    </row>
    <row r="416">
      <c r="B416" s="73"/>
    </row>
    <row r="417">
      <c r="B417" s="73"/>
    </row>
    <row r="418">
      <c r="B418" s="73"/>
    </row>
    <row r="419">
      <c r="B419" s="73"/>
    </row>
    <row r="420">
      <c r="B420" s="73"/>
    </row>
    <row r="421">
      <c r="B421" s="73"/>
    </row>
    <row r="422">
      <c r="B422" s="73"/>
    </row>
    <row r="423">
      <c r="B423" s="73"/>
    </row>
    <row r="424">
      <c r="B424" s="73"/>
    </row>
    <row r="425">
      <c r="B425" s="73"/>
    </row>
    <row r="426">
      <c r="B426" s="73"/>
    </row>
    <row r="427">
      <c r="B427" s="73"/>
    </row>
    <row r="428">
      <c r="B428" s="73"/>
    </row>
    <row r="429">
      <c r="B429" s="73"/>
    </row>
    <row r="430">
      <c r="B430" s="73"/>
    </row>
    <row r="431">
      <c r="B431" s="73"/>
    </row>
    <row r="432">
      <c r="B432" s="73"/>
    </row>
    <row r="433">
      <c r="B433" s="73"/>
    </row>
    <row r="434">
      <c r="B434" s="73"/>
    </row>
    <row r="435">
      <c r="B435" s="73"/>
    </row>
    <row r="436">
      <c r="B436" s="73"/>
    </row>
    <row r="437">
      <c r="B437" s="73"/>
    </row>
    <row r="438">
      <c r="B438" s="73"/>
    </row>
    <row r="439">
      <c r="B439" s="73"/>
    </row>
    <row r="440">
      <c r="B440" s="73"/>
    </row>
    <row r="441">
      <c r="B441" s="73"/>
    </row>
    <row r="442">
      <c r="B442" s="73"/>
    </row>
    <row r="443">
      <c r="B443" s="73"/>
    </row>
    <row r="444">
      <c r="B444" s="73"/>
    </row>
    <row r="445">
      <c r="B445" s="73"/>
    </row>
    <row r="446">
      <c r="B446" s="73"/>
    </row>
    <row r="447">
      <c r="B447" s="73"/>
    </row>
    <row r="448">
      <c r="B448" s="73"/>
    </row>
    <row r="449">
      <c r="B449" s="73"/>
    </row>
    <row r="450">
      <c r="B450" s="73"/>
    </row>
    <row r="451">
      <c r="B451" s="73"/>
    </row>
    <row r="452">
      <c r="B452" s="73"/>
    </row>
    <row r="453">
      <c r="B453" s="73"/>
    </row>
    <row r="454">
      <c r="B454" s="73"/>
    </row>
    <row r="455">
      <c r="B455" s="73"/>
    </row>
    <row r="456">
      <c r="B456" s="73"/>
    </row>
    <row r="457">
      <c r="B457" s="73"/>
    </row>
    <row r="458">
      <c r="B458" s="73"/>
    </row>
    <row r="459">
      <c r="B459" s="73"/>
    </row>
    <row r="460">
      <c r="B460" s="73"/>
    </row>
    <row r="461">
      <c r="B461" s="73"/>
    </row>
    <row r="462">
      <c r="B462" s="73"/>
    </row>
    <row r="463">
      <c r="B463" s="73"/>
    </row>
    <row r="464">
      <c r="B464" s="73"/>
    </row>
    <row r="465">
      <c r="B465" s="73"/>
    </row>
    <row r="466">
      <c r="B466" s="73"/>
    </row>
    <row r="467">
      <c r="B467" s="73"/>
    </row>
    <row r="468">
      <c r="B468" s="73"/>
    </row>
    <row r="469">
      <c r="B469" s="73"/>
    </row>
    <row r="470">
      <c r="B470" s="73"/>
    </row>
    <row r="471">
      <c r="B471" s="73"/>
    </row>
    <row r="472">
      <c r="B472" s="73"/>
    </row>
    <row r="473">
      <c r="B473" s="73"/>
    </row>
    <row r="474">
      <c r="B474" s="73"/>
    </row>
    <row r="475">
      <c r="B475" s="73"/>
    </row>
    <row r="476">
      <c r="B476" s="73"/>
    </row>
    <row r="477">
      <c r="B477" s="73"/>
    </row>
    <row r="478">
      <c r="B478" s="73"/>
    </row>
    <row r="479">
      <c r="B479" s="73"/>
    </row>
    <row r="480">
      <c r="B480" s="73"/>
    </row>
    <row r="481">
      <c r="B481" s="73"/>
    </row>
    <row r="482">
      <c r="B482" s="73"/>
    </row>
    <row r="483">
      <c r="B483" s="73"/>
    </row>
    <row r="484">
      <c r="B484" s="73"/>
    </row>
    <row r="485">
      <c r="B485" s="73"/>
    </row>
    <row r="486">
      <c r="B486" s="73"/>
    </row>
    <row r="487">
      <c r="B487" s="73"/>
    </row>
    <row r="488">
      <c r="B488" s="73"/>
    </row>
    <row r="489">
      <c r="B489" s="73"/>
    </row>
    <row r="490">
      <c r="B490" s="73"/>
    </row>
    <row r="491">
      <c r="B491" s="73"/>
    </row>
    <row r="492">
      <c r="B492" s="73"/>
    </row>
    <row r="493">
      <c r="B493" s="73"/>
    </row>
    <row r="494">
      <c r="B494" s="73"/>
    </row>
    <row r="495">
      <c r="B495" s="73"/>
    </row>
    <row r="496">
      <c r="B496" s="73"/>
    </row>
    <row r="497">
      <c r="B497" s="73"/>
    </row>
    <row r="498">
      <c r="B498" s="73"/>
    </row>
    <row r="499">
      <c r="B499" s="73"/>
    </row>
    <row r="500">
      <c r="B500" s="73"/>
    </row>
    <row r="501">
      <c r="B501" s="73"/>
    </row>
    <row r="502">
      <c r="B502" s="73"/>
    </row>
    <row r="503">
      <c r="B503" s="73"/>
    </row>
    <row r="504">
      <c r="B504" s="73"/>
    </row>
    <row r="505">
      <c r="B505" s="73"/>
    </row>
    <row r="506">
      <c r="B506" s="73"/>
    </row>
    <row r="507">
      <c r="B507" s="73"/>
    </row>
    <row r="508">
      <c r="B508" s="73"/>
    </row>
    <row r="509">
      <c r="B509" s="73"/>
    </row>
    <row r="510">
      <c r="B510" s="73"/>
    </row>
    <row r="511">
      <c r="B511" s="73"/>
    </row>
    <row r="512">
      <c r="B512" s="73"/>
    </row>
    <row r="513">
      <c r="B513" s="73"/>
    </row>
    <row r="514">
      <c r="B514" s="73"/>
    </row>
    <row r="515">
      <c r="B515" s="73"/>
    </row>
    <row r="516">
      <c r="B516" s="73"/>
    </row>
    <row r="517">
      <c r="B517" s="73"/>
    </row>
    <row r="518">
      <c r="B518" s="73"/>
    </row>
    <row r="519">
      <c r="B519" s="73"/>
    </row>
    <row r="520">
      <c r="B520" s="73"/>
    </row>
    <row r="521">
      <c r="B521" s="73"/>
    </row>
    <row r="522">
      <c r="B522" s="73"/>
    </row>
    <row r="523">
      <c r="B523" s="73"/>
    </row>
    <row r="524">
      <c r="B524" s="73"/>
    </row>
    <row r="525">
      <c r="B525" s="73"/>
    </row>
    <row r="526">
      <c r="B526" s="73"/>
    </row>
    <row r="527">
      <c r="B527" s="73"/>
    </row>
    <row r="528">
      <c r="B528" s="73"/>
    </row>
    <row r="529">
      <c r="B529" s="73"/>
    </row>
    <row r="530">
      <c r="B530" s="73"/>
    </row>
    <row r="531">
      <c r="B531" s="73"/>
    </row>
    <row r="532">
      <c r="B532" s="73"/>
    </row>
    <row r="533">
      <c r="B533" s="73"/>
    </row>
    <row r="534">
      <c r="B534" s="73"/>
    </row>
    <row r="535">
      <c r="B535" s="73"/>
    </row>
    <row r="536">
      <c r="B536" s="73"/>
    </row>
    <row r="537">
      <c r="B537" s="73"/>
    </row>
    <row r="538">
      <c r="B538" s="73"/>
    </row>
    <row r="539">
      <c r="B539" s="73"/>
    </row>
    <row r="540">
      <c r="B540" s="73"/>
    </row>
    <row r="541">
      <c r="B541" s="73"/>
    </row>
    <row r="542">
      <c r="B542" s="73"/>
    </row>
    <row r="543">
      <c r="B543" s="73"/>
    </row>
    <row r="544">
      <c r="B544" s="73"/>
    </row>
    <row r="545">
      <c r="B545" s="73"/>
    </row>
    <row r="546">
      <c r="B546" s="73"/>
    </row>
    <row r="547">
      <c r="B547" s="73"/>
    </row>
    <row r="548">
      <c r="B548" s="73"/>
    </row>
    <row r="549">
      <c r="B549" s="73"/>
    </row>
    <row r="550">
      <c r="B550" s="73"/>
    </row>
    <row r="551">
      <c r="B551" s="73"/>
    </row>
    <row r="552">
      <c r="B552" s="73"/>
    </row>
    <row r="553">
      <c r="B553" s="73"/>
    </row>
    <row r="554">
      <c r="B554" s="73"/>
    </row>
    <row r="555">
      <c r="B555" s="73"/>
    </row>
    <row r="556">
      <c r="B556" s="73"/>
    </row>
    <row r="557">
      <c r="B557" s="73"/>
    </row>
    <row r="558">
      <c r="B558" s="73"/>
    </row>
    <row r="559">
      <c r="B559" s="73"/>
    </row>
    <row r="560">
      <c r="B560" s="73"/>
    </row>
    <row r="561">
      <c r="B561" s="73"/>
    </row>
    <row r="562">
      <c r="B562" s="73"/>
    </row>
    <row r="563">
      <c r="B563" s="73"/>
    </row>
    <row r="564">
      <c r="B564" s="73"/>
    </row>
    <row r="565">
      <c r="B565" s="73"/>
    </row>
    <row r="566">
      <c r="B566" s="73"/>
    </row>
    <row r="567">
      <c r="B567" s="73"/>
    </row>
    <row r="568">
      <c r="B568" s="73"/>
    </row>
    <row r="569">
      <c r="B569" s="73"/>
    </row>
    <row r="570">
      <c r="B570" s="73"/>
    </row>
    <row r="571">
      <c r="B571" s="73"/>
    </row>
    <row r="572">
      <c r="B572" s="73"/>
    </row>
    <row r="573">
      <c r="B573" s="73"/>
    </row>
    <row r="574">
      <c r="B574" s="73"/>
    </row>
    <row r="575">
      <c r="B575" s="73"/>
    </row>
    <row r="576">
      <c r="B576" s="73"/>
    </row>
    <row r="577">
      <c r="B577" s="73"/>
    </row>
    <row r="578">
      <c r="B578" s="73"/>
    </row>
    <row r="579">
      <c r="B579" s="73"/>
    </row>
    <row r="580">
      <c r="B580" s="73"/>
    </row>
    <row r="581">
      <c r="B581" s="73"/>
    </row>
    <row r="582">
      <c r="B582" s="73"/>
    </row>
    <row r="583">
      <c r="B583" s="73"/>
    </row>
    <row r="584">
      <c r="B584" s="73"/>
    </row>
    <row r="585">
      <c r="B585" s="73"/>
    </row>
    <row r="586">
      <c r="B586" s="73"/>
    </row>
    <row r="587">
      <c r="B587" s="73"/>
    </row>
    <row r="588">
      <c r="B588" s="73"/>
    </row>
    <row r="589">
      <c r="B589" s="73"/>
    </row>
    <row r="590">
      <c r="B590" s="73"/>
    </row>
    <row r="591">
      <c r="B591" s="73"/>
    </row>
    <row r="592">
      <c r="B592" s="73"/>
    </row>
    <row r="593">
      <c r="B593" s="73"/>
    </row>
    <row r="594">
      <c r="B594" s="73"/>
    </row>
    <row r="595">
      <c r="B595" s="73"/>
    </row>
    <row r="596">
      <c r="B596" s="73"/>
    </row>
    <row r="597">
      <c r="B597" s="73"/>
    </row>
    <row r="598">
      <c r="B598" s="73"/>
    </row>
    <row r="599">
      <c r="B599" s="73"/>
    </row>
    <row r="600">
      <c r="B600" s="73"/>
    </row>
    <row r="601">
      <c r="B601" s="73"/>
    </row>
    <row r="602">
      <c r="B602" s="73"/>
    </row>
    <row r="603">
      <c r="B603" s="73"/>
    </row>
    <row r="604">
      <c r="B604" s="73"/>
    </row>
    <row r="605">
      <c r="B605" s="73"/>
    </row>
    <row r="606">
      <c r="B606" s="73"/>
    </row>
    <row r="607">
      <c r="B607" s="73"/>
    </row>
    <row r="608">
      <c r="B608" s="73"/>
    </row>
    <row r="609">
      <c r="B609" s="73"/>
    </row>
    <row r="610">
      <c r="B610" s="73"/>
    </row>
    <row r="611">
      <c r="B611" s="73"/>
    </row>
    <row r="612">
      <c r="B612" s="73"/>
    </row>
    <row r="613">
      <c r="B613" s="73"/>
    </row>
    <row r="614">
      <c r="B614" s="73"/>
    </row>
    <row r="615">
      <c r="B615" s="73"/>
    </row>
    <row r="616">
      <c r="B616" s="73"/>
    </row>
    <row r="617">
      <c r="B617" s="73"/>
    </row>
    <row r="618">
      <c r="B618" s="73"/>
    </row>
    <row r="619">
      <c r="B619" s="73"/>
    </row>
    <row r="620">
      <c r="B620" s="73"/>
    </row>
    <row r="621">
      <c r="B621" s="73"/>
    </row>
    <row r="622">
      <c r="B622" s="73"/>
    </row>
    <row r="623">
      <c r="B623" s="73"/>
    </row>
    <row r="624">
      <c r="B624" s="73"/>
    </row>
    <row r="625">
      <c r="B625" s="73"/>
    </row>
    <row r="626">
      <c r="B626" s="73"/>
    </row>
    <row r="627">
      <c r="B627" s="73"/>
    </row>
    <row r="628">
      <c r="B628" s="73"/>
    </row>
    <row r="629">
      <c r="B629" s="73"/>
    </row>
    <row r="630">
      <c r="B630" s="73"/>
    </row>
    <row r="631">
      <c r="B631" s="73"/>
    </row>
    <row r="632">
      <c r="B632" s="73"/>
    </row>
    <row r="633">
      <c r="B633" s="73"/>
    </row>
    <row r="634">
      <c r="B634" s="73"/>
    </row>
    <row r="635">
      <c r="B635" s="73"/>
    </row>
    <row r="636">
      <c r="B636" s="73"/>
    </row>
    <row r="637">
      <c r="B637" s="73"/>
    </row>
    <row r="638">
      <c r="B638" s="73"/>
    </row>
    <row r="639">
      <c r="B639" s="73"/>
    </row>
    <row r="640">
      <c r="B640" s="73"/>
    </row>
    <row r="641">
      <c r="B641" s="73"/>
    </row>
    <row r="642">
      <c r="B642" s="73"/>
    </row>
    <row r="643">
      <c r="B643" s="73"/>
    </row>
    <row r="644">
      <c r="B644" s="73"/>
    </row>
    <row r="645">
      <c r="B645" s="73"/>
    </row>
    <row r="646">
      <c r="B646" s="73"/>
    </row>
    <row r="647">
      <c r="B647" s="73"/>
    </row>
    <row r="648">
      <c r="B648" s="73"/>
    </row>
    <row r="649">
      <c r="B649" s="73"/>
    </row>
    <row r="650">
      <c r="B650" s="73"/>
    </row>
    <row r="651">
      <c r="B651" s="73"/>
    </row>
    <row r="652">
      <c r="B652" s="73"/>
    </row>
    <row r="653">
      <c r="B653" s="73"/>
    </row>
    <row r="654">
      <c r="B654" s="73"/>
    </row>
    <row r="655">
      <c r="B655" s="73"/>
    </row>
    <row r="656">
      <c r="B656" s="73"/>
    </row>
    <row r="657">
      <c r="B657" s="73"/>
    </row>
    <row r="658">
      <c r="B658" s="73"/>
    </row>
    <row r="659">
      <c r="B659" s="73"/>
    </row>
    <row r="660">
      <c r="B660" s="73"/>
    </row>
    <row r="661">
      <c r="B661" s="73"/>
    </row>
    <row r="662">
      <c r="B662" s="73"/>
    </row>
    <row r="663">
      <c r="B663" s="73"/>
    </row>
    <row r="664">
      <c r="B664" s="73"/>
    </row>
    <row r="665">
      <c r="B665" s="73"/>
    </row>
    <row r="666">
      <c r="B666" s="73"/>
    </row>
    <row r="667">
      <c r="B667" s="73"/>
    </row>
    <row r="668">
      <c r="B668" s="73"/>
    </row>
    <row r="669">
      <c r="B669" s="73"/>
    </row>
    <row r="670">
      <c r="B670" s="73"/>
    </row>
    <row r="671">
      <c r="B671" s="73"/>
    </row>
    <row r="672">
      <c r="B672" s="73"/>
    </row>
    <row r="673">
      <c r="B673" s="73"/>
    </row>
    <row r="674">
      <c r="B674" s="73"/>
    </row>
    <row r="675">
      <c r="B675" s="73"/>
    </row>
    <row r="676">
      <c r="B676" s="73"/>
    </row>
    <row r="677">
      <c r="B677" s="73"/>
    </row>
    <row r="678">
      <c r="B678" s="73"/>
    </row>
    <row r="679">
      <c r="B679" s="73"/>
    </row>
    <row r="680">
      <c r="B680" s="73"/>
    </row>
    <row r="681">
      <c r="B681" s="73"/>
    </row>
    <row r="682">
      <c r="B682" s="73"/>
    </row>
    <row r="683">
      <c r="B683" s="73"/>
    </row>
    <row r="684">
      <c r="B684" s="73"/>
    </row>
    <row r="685">
      <c r="B685" s="73"/>
    </row>
    <row r="686">
      <c r="B686" s="73"/>
    </row>
    <row r="687">
      <c r="B687" s="73"/>
    </row>
    <row r="688">
      <c r="B688" s="73"/>
    </row>
    <row r="689">
      <c r="B689" s="73"/>
    </row>
    <row r="690">
      <c r="B690" s="73"/>
    </row>
    <row r="691">
      <c r="B691" s="73"/>
    </row>
    <row r="692">
      <c r="B692" s="73"/>
    </row>
    <row r="693">
      <c r="B693" s="73"/>
    </row>
    <row r="694">
      <c r="B694" s="73"/>
    </row>
    <row r="695">
      <c r="B695" s="73"/>
    </row>
    <row r="696">
      <c r="B696" s="73"/>
    </row>
    <row r="697">
      <c r="B697" s="73"/>
    </row>
    <row r="698">
      <c r="B698" s="73"/>
    </row>
    <row r="699">
      <c r="B699" s="73"/>
    </row>
    <row r="700">
      <c r="B700" s="73"/>
    </row>
    <row r="701">
      <c r="B701" s="73"/>
    </row>
    <row r="702">
      <c r="B702" s="73"/>
    </row>
    <row r="703">
      <c r="B703" s="73"/>
    </row>
    <row r="704">
      <c r="B704" s="73"/>
    </row>
    <row r="705">
      <c r="B705" s="73"/>
    </row>
    <row r="706">
      <c r="B706" s="73"/>
    </row>
    <row r="707">
      <c r="B707" s="73"/>
    </row>
    <row r="708">
      <c r="B708" s="73"/>
    </row>
    <row r="709">
      <c r="B709" s="73"/>
    </row>
    <row r="710">
      <c r="B710" s="73"/>
    </row>
    <row r="711">
      <c r="B711" s="73"/>
    </row>
    <row r="712">
      <c r="B712" s="73"/>
    </row>
    <row r="713">
      <c r="B713" s="73"/>
    </row>
    <row r="714">
      <c r="B714" s="73"/>
    </row>
    <row r="715">
      <c r="B715" s="73"/>
    </row>
    <row r="716">
      <c r="B716" s="73"/>
    </row>
    <row r="717">
      <c r="B717" s="73"/>
    </row>
    <row r="718">
      <c r="B718" s="73"/>
    </row>
    <row r="719">
      <c r="B719" s="73"/>
    </row>
    <row r="720">
      <c r="B720" s="73"/>
    </row>
    <row r="721">
      <c r="B721" s="73"/>
    </row>
    <row r="722">
      <c r="B722" s="73"/>
    </row>
    <row r="723">
      <c r="B723" s="73"/>
    </row>
    <row r="724">
      <c r="B724" s="73"/>
    </row>
    <row r="725">
      <c r="B725" s="73"/>
    </row>
    <row r="726">
      <c r="B726" s="73"/>
    </row>
    <row r="727">
      <c r="B727" s="73"/>
    </row>
    <row r="728">
      <c r="B728" s="73"/>
    </row>
    <row r="729">
      <c r="B729" s="73"/>
    </row>
    <row r="730">
      <c r="B730" s="73"/>
    </row>
    <row r="731">
      <c r="B731" s="73"/>
    </row>
    <row r="732">
      <c r="B732" s="73"/>
    </row>
    <row r="733">
      <c r="B733" s="73"/>
    </row>
    <row r="734">
      <c r="B734" s="73"/>
    </row>
    <row r="735">
      <c r="B735" s="73"/>
    </row>
    <row r="736">
      <c r="B736" s="73"/>
    </row>
    <row r="737">
      <c r="B737" s="73"/>
    </row>
    <row r="738">
      <c r="B738" s="73"/>
    </row>
    <row r="739">
      <c r="B739" s="73"/>
    </row>
    <row r="740">
      <c r="B740" s="73"/>
    </row>
    <row r="741">
      <c r="B741" s="73"/>
    </row>
    <row r="742">
      <c r="B742" s="73"/>
    </row>
    <row r="743">
      <c r="B743" s="73"/>
    </row>
    <row r="744">
      <c r="B744" s="73"/>
    </row>
    <row r="745">
      <c r="B745" s="73"/>
    </row>
    <row r="746">
      <c r="B746" s="73"/>
    </row>
    <row r="747">
      <c r="B747" s="73"/>
    </row>
    <row r="748">
      <c r="B748" s="73"/>
    </row>
    <row r="749">
      <c r="B749" s="73"/>
    </row>
    <row r="750">
      <c r="B750" s="73"/>
    </row>
    <row r="751">
      <c r="B751" s="73"/>
    </row>
    <row r="752">
      <c r="B752" s="73"/>
    </row>
    <row r="753">
      <c r="B753" s="73"/>
    </row>
    <row r="754">
      <c r="B754" s="73"/>
    </row>
    <row r="755">
      <c r="B755" s="73"/>
    </row>
    <row r="756">
      <c r="B756" s="73"/>
    </row>
    <row r="757">
      <c r="B757" s="73"/>
    </row>
    <row r="758">
      <c r="B758" s="73"/>
    </row>
    <row r="759">
      <c r="B759" s="73"/>
    </row>
    <row r="760">
      <c r="B760" s="73"/>
    </row>
    <row r="761">
      <c r="B761" s="73"/>
    </row>
    <row r="762">
      <c r="B762" s="73"/>
    </row>
    <row r="763">
      <c r="B763" s="73"/>
    </row>
    <row r="764">
      <c r="B764" s="73"/>
    </row>
    <row r="765">
      <c r="B765" s="73"/>
    </row>
    <row r="766">
      <c r="B766" s="73"/>
    </row>
    <row r="767">
      <c r="B767" s="73"/>
    </row>
    <row r="768">
      <c r="B768" s="73"/>
    </row>
    <row r="769">
      <c r="B769" s="73"/>
    </row>
    <row r="770">
      <c r="B770" s="73"/>
    </row>
    <row r="771">
      <c r="B771" s="73"/>
    </row>
    <row r="772">
      <c r="B772" s="73"/>
    </row>
    <row r="773">
      <c r="B773" s="73"/>
    </row>
    <row r="774">
      <c r="B774" s="73"/>
    </row>
    <row r="775">
      <c r="B775" s="73"/>
    </row>
    <row r="776">
      <c r="B776" s="73"/>
    </row>
    <row r="777">
      <c r="B777" s="73"/>
    </row>
    <row r="778">
      <c r="B778" s="73"/>
    </row>
    <row r="779">
      <c r="B779" s="73"/>
    </row>
    <row r="780">
      <c r="B780" s="73"/>
    </row>
    <row r="781">
      <c r="B781" s="73"/>
    </row>
    <row r="782">
      <c r="B782" s="73"/>
    </row>
    <row r="783">
      <c r="B783" s="73"/>
    </row>
    <row r="784">
      <c r="B784" s="73"/>
    </row>
    <row r="785">
      <c r="B785" s="73"/>
    </row>
    <row r="786">
      <c r="B786" s="73"/>
    </row>
    <row r="787">
      <c r="B787" s="73"/>
    </row>
    <row r="788">
      <c r="B788" s="73"/>
    </row>
    <row r="789">
      <c r="B789" s="73"/>
    </row>
    <row r="790">
      <c r="B790" s="73"/>
    </row>
    <row r="791">
      <c r="B791" s="73"/>
    </row>
    <row r="792">
      <c r="B792" s="73"/>
    </row>
    <row r="793">
      <c r="B793" s="73"/>
    </row>
    <row r="794">
      <c r="B794" s="73"/>
    </row>
    <row r="795">
      <c r="B795" s="73"/>
    </row>
    <row r="796">
      <c r="B796" s="73"/>
    </row>
    <row r="797">
      <c r="B797" s="73"/>
    </row>
    <row r="798">
      <c r="B798" s="73"/>
    </row>
    <row r="799">
      <c r="B799" s="73"/>
    </row>
    <row r="800">
      <c r="B800" s="73"/>
    </row>
    <row r="801">
      <c r="B801" s="73"/>
    </row>
    <row r="802">
      <c r="B802" s="73"/>
    </row>
    <row r="803">
      <c r="B803" s="73"/>
    </row>
    <row r="804">
      <c r="B804" s="73"/>
    </row>
    <row r="805">
      <c r="B805" s="73"/>
    </row>
    <row r="806">
      <c r="B806" s="73"/>
    </row>
    <row r="807">
      <c r="B807" s="73"/>
    </row>
    <row r="808">
      <c r="B808" s="73"/>
    </row>
    <row r="809">
      <c r="B809" s="73"/>
    </row>
    <row r="810">
      <c r="B810" s="73"/>
    </row>
    <row r="811">
      <c r="B811" s="73"/>
    </row>
    <row r="812">
      <c r="B812" s="73"/>
    </row>
    <row r="813">
      <c r="B813" s="73"/>
    </row>
    <row r="814">
      <c r="B814" s="73"/>
    </row>
    <row r="815">
      <c r="B815" s="73"/>
    </row>
    <row r="816">
      <c r="B816" s="73"/>
    </row>
    <row r="817">
      <c r="B817" s="73"/>
    </row>
    <row r="818">
      <c r="B818" s="73"/>
    </row>
    <row r="819">
      <c r="B819" s="73"/>
    </row>
    <row r="820">
      <c r="B820" s="73"/>
    </row>
    <row r="821">
      <c r="B821" s="73"/>
    </row>
    <row r="822">
      <c r="B822" s="73"/>
    </row>
    <row r="823">
      <c r="B823" s="73"/>
    </row>
    <row r="824">
      <c r="B824" s="73"/>
    </row>
    <row r="825">
      <c r="B825" s="73"/>
    </row>
    <row r="826">
      <c r="B826" s="73"/>
    </row>
    <row r="827">
      <c r="B827" s="73"/>
    </row>
    <row r="828">
      <c r="B828" s="73"/>
    </row>
    <row r="829">
      <c r="B829" s="73"/>
    </row>
    <row r="830">
      <c r="B830" s="73"/>
    </row>
    <row r="831">
      <c r="B831" s="73"/>
    </row>
    <row r="832">
      <c r="B832" s="73"/>
    </row>
    <row r="833">
      <c r="B833" s="73"/>
    </row>
    <row r="834">
      <c r="B834" s="73"/>
    </row>
    <row r="835">
      <c r="B835" s="73"/>
    </row>
    <row r="836">
      <c r="B836" s="73"/>
    </row>
    <row r="837">
      <c r="B837" s="73"/>
    </row>
    <row r="838">
      <c r="B838" s="73"/>
    </row>
    <row r="839">
      <c r="B839" s="73"/>
    </row>
    <row r="840">
      <c r="B840" s="73"/>
    </row>
    <row r="841">
      <c r="B841" s="73"/>
    </row>
    <row r="842">
      <c r="B842" s="73"/>
    </row>
    <row r="843">
      <c r="B843" s="73"/>
    </row>
    <row r="844">
      <c r="B844" s="73"/>
    </row>
    <row r="845">
      <c r="B845" s="73"/>
    </row>
    <row r="846">
      <c r="B846" s="73"/>
    </row>
    <row r="847">
      <c r="B847" s="73"/>
    </row>
    <row r="848">
      <c r="B848" s="73"/>
    </row>
    <row r="849">
      <c r="B849" s="73"/>
    </row>
    <row r="850">
      <c r="B850" s="73"/>
    </row>
    <row r="851">
      <c r="B851" s="73"/>
    </row>
    <row r="852">
      <c r="B852" s="73"/>
    </row>
    <row r="853">
      <c r="B853" s="73"/>
    </row>
    <row r="854">
      <c r="B854" s="73"/>
    </row>
    <row r="855">
      <c r="B855" s="73"/>
    </row>
    <row r="856">
      <c r="B856" s="73"/>
    </row>
    <row r="857">
      <c r="B857" s="73"/>
    </row>
    <row r="858">
      <c r="B858" s="73"/>
    </row>
    <row r="859">
      <c r="B859" s="73"/>
    </row>
    <row r="860">
      <c r="B860" s="73"/>
    </row>
    <row r="861">
      <c r="B861" s="73"/>
    </row>
    <row r="862">
      <c r="B862" s="73"/>
    </row>
    <row r="863">
      <c r="B863" s="73"/>
    </row>
    <row r="864">
      <c r="B864" s="73"/>
    </row>
    <row r="865">
      <c r="B865" s="73"/>
    </row>
    <row r="866">
      <c r="B866" s="73"/>
    </row>
    <row r="867">
      <c r="B867" s="73"/>
    </row>
    <row r="868">
      <c r="B868" s="73"/>
    </row>
    <row r="869">
      <c r="B869" s="73"/>
    </row>
    <row r="870">
      <c r="B870" s="73"/>
    </row>
    <row r="871">
      <c r="B871" s="73"/>
    </row>
    <row r="872">
      <c r="B872" s="73"/>
    </row>
    <row r="873">
      <c r="B873" s="73"/>
    </row>
    <row r="874">
      <c r="B874" s="73"/>
    </row>
    <row r="875">
      <c r="B875" s="73"/>
    </row>
    <row r="876">
      <c r="B876" s="73"/>
    </row>
    <row r="877">
      <c r="B877" s="73"/>
    </row>
    <row r="878">
      <c r="B878" s="73"/>
    </row>
    <row r="879">
      <c r="B879" s="73"/>
    </row>
    <row r="880">
      <c r="B880" s="73"/>
    </row>
    <row r="881">
      <c r="B881" s="73"/>
    </row>
    <row r="882">
      <c r="B882" s="73"/>
    </row>
    <row r="883">
      <c r="B883" s="73"/>
    </row>
    <row r="884">
      <c r="B884" s="73"/>
    </row>
    <row r="885">
      <c r="B885" s="73"/>
    </row>
    <row r="886">
      <c r="B886" s="73"/>
    </row>
    <row r="887">
      <c r="B887" s="73"/>
    </row>
    <row r="888">
      <c r="B888" s="73"/>
    </row>
    <row r="889">
      <c r="B889" s="73"/>
    </row>
    <row r="890">
      <c r="B890" s="73"/>
    </row>
    <row r="891">
      <c r="B891" s="73"/>
    </row>
    <row r="892">
      <c r="B892" s="73"/>
    </row>
    <row r="893">
      <c r="B893" s="73"/>
    </row>
    <row r="894">
      <c r="B894" s="73"/>
    </row>
    <row r="895">
      <c r="B895" s="73"/>
    </row>
    <row r="896">
      <c r="B896" s="73"/>
    </row>
    <row r="897">
      <c r="B897" s="73"/>
    </row>
    <row r="898">
      <c r="B898" s="73"/>
    </row>
    <row r="899">
      <c r="B899" s="73"/>
    </row>
    <row r="900">
      <c r="B900" s="73"/>
    </row>
    <row r="901">
      <c r="B901" s="73"/>
    </row>
    <row r="902">
      <c r="B902" s="73"/>
    </row>
    <row r="903">
      <c r="B903" s="73"/>
    </row>
    <row r="904">
      <c r="B904" s="73"/>
    </row>
    <row r="905">
      <c r="B905" s="73"/>
    </row>
    <row r="906">
      <c r="B906" s="73"/>
    </row>
    <row r="907">
      <c r="B907" s="73"/>
    </row>
    <row r="908">
      <c r="B908" s="73"/>
    </row>
    <row r="909">
      <c r="B909" s="73"/>
    </row>
    <row r="910">
      <c r="B910" s="73"/>
    </row>
    <row r="911">
      <c r="B911" s="73"/>
    </row>
    <row r="912">
      <c r="B912" s="73"/>
    </row>
    <row r="913">
      <c r="B913" s="73"/>
    </row>
    <row r="914">
      <c r="B914" s="73"/>
    </row>
    <row r="915">
      <c r="B915" s="73"/>
    </row>
    <row r="916">
      <c r="B916" s="73"/>
    </row>
    <row r="917">
      <c r="B917" s="73"/>
    </row>
    <row r="918">
      <c r="B918" s="73"/>
    </row>
    <row r="919">
      <c r="B919" s="73"/>
    </row>
    <row r="920">
      <c r="B920" s="73"/>
    </row>
    <row r="921">
      <c r="B921" s="73"/>
    </row>
    <row r="922">
      <c r="B922" s="73"/>
    </row>
    <row r="923">
      <c r="B923" s="73"/>
    </row>
    <row r="924">
      <c r="B924" s="73"/>
    </row>
    <row r="925">
      <c r="B925" s="73"/>
    </row>
    <row r="926">
      <c r="B926" s="73"/>
    </row>
    <row r="927">
      <c r="B927" s="73"/>
    </row>
    <row r="928">
      <c r="B928" s="73"/>
    </row>
    <row r="929">
      <c r="B929" s="73"/>
    </row>
    <row r="930">
      <c r="B930" s="73"/>
    </row>
    <row r="931">
      <c r="B931" s="73"/>
    </row>
    <row r="932">
      <c r="B932" s="73"/>
    </row>
    <row r="933">
      <c r="B933" s="73"/>
    </row>
    <row r="934">
      <c r="B934" s="73"/>
    </row>
    <row r="935">
      <c r="B935" s="73"/>
    </row>
    <row r="936">
      <c r="B936" s="73"/>
    </row>
    <row r="937">
      <c r="B937" s="73"/>
    </row>
    <row r="938">
      <c r="B938" s="73"/>
    </row>
    <row r="939">
      <c r="B939" s="73"/>
    </row>
    <row r="940">
      <c r="B940" s="73"/>
    </row>
    <row r="941">
      <c r="B941" s="73"/>
    </row>
    <row r="942">
      <c r="B942" s="73"/>
    </row>
    <row r="943">
      <c r="B943" s="73"/>
    </row>
    <row r="944">
      <c r="B944" s="73"/>
    </row>
    <row r="945">
      <c r="B945" s="73"/>
    </row>
    <row r="946">
      <c r="B946" s="73"/>
    </row>
    <row r="947">
      <c r="B947" s="73"/>
    </row>
    <row r="948">
      <c r="B948" s="73"/>
    </row>
    <row r="949">
      <c r="B949" s="73"/>
    </row>
    <row r="950">
      <c r="B950" s="73"/>
    </row>
    <row r="951">
      <c r="B951" s="73"/>
    </row>
    <row r="952">
      <c r="B952" s="73"/>
    </row>
    <row r="953">
      <c r="B953" s="73"/>
    </row>
    <row r="954">
      <c r="B954" s="73"/>
    </row>
    <row r="955">
      <c r="B955" s="73"/>
    </row>
    <row r="956">
      <c r="B956" s="73"/>
    </row>
    <row r="957">
      <c r="B957" s="73"/>
    </row>
    <row r="958">
      <c r="B958" s="73"/>
    </row>
    <row r="959">
      <c r="B959" s="73"/>
    </row>
    <row r="960">
      <c r="B960" s="73"/>
    </row>
    <row r="961">
      <c r="B961" s="73"/>
    </row>
    <row r="962">
      <c r="B962" s="73"/>
    </row>
    <row r="963">
      <c r="B963" s="73"/>
    </row>
    <row r="964">
      <c r="B964" s="73"/>
    </row>
    <row r="965">
      <c r="B965" s="73"/>
    </row>
    <row r="966">
      <c r="B966" s="73"/>
    </row>
    <row r="967">
      <c r="B967" s="73"/>
    </row>
    <row r="968">
      <c r="B968" s="73"/>
    </row>
    <row r="969">
      <c r="B969" s="73"/>
    </row>
    <row r="970">
      <c r="B970" s="73"/>
    </row>
    <row r="971">
      <c r="B971" s="73"/>
    </row>
    <row r="972">
      <c r="B972" s="73"/>
    </row>
    <row r="973">
      <c r="B973" s="73"/>
    </row>
    <row r="974">
      <c r="B974" s="73"/>
    </row>
    <row r="975">
      <c r="B975" s="73"/>
    </row>
    <row r="976">
      <c r="B976" s="73"/>
    </row>
    <row r="977">
      <c r="B977" s="73"/>
    </row>
    <row r="978">
      <c r="B978" s="73"/>
    </row>
    <row r="979">
      <c r="B979" s="73"/>
    </row>
    <row r="980">
      <c r="B980" s="73"/>
    </row>
    <row r="981">
      <c r="B981" s="73"/>
    </row>
    <row r="982">
      <c r="B982" s="73"/>
    </row>
    <row r="983">
      <c r="B983" s="73"/>
    </row>
    <row r="984">
      <c r="B984" s="73"/>
    </row>
    <row r="985">
      <c r="B985" s="73"/>
    </row>
    <row r="986">
      <c r="B986" s="73"/>
    </row>
    <row r="987">
      <c r="B987" s="73"/>
    </row>
    <row r="988">
      <c r="B988" s="73"/>
    </row>
    <row r="989">
      <c r="B989" s="73"/>
    </row>
    <row r="990">
      <c r="B990" s="73"/>
    </row>
    <row r="991">
      <c r="B991" s="73"/>
    </row>
    <row r="992">
      <c r="B992" s="73"/>
    </row>
    <row r="993">
      <c r="B993" s="73"/>
    </row>
    <row r="994">
      <c r="B994" s="73"/>
    </row>
    <row r="995">
      <c r="B995" s="73"/>
    </row>
    <row r="996">
      <c r="B996" s="73"/>
    </row>
    <row r="997">
      <c r="B997" s="73"/>
    </row>
    <row r="998">
      <c r="B998" s="73"/>
    </row>
    <row r="999">
      <c r="B999" s="73"/>
    </row>
    <row r="1000">
      <c r="B1000" s="73"/>
    </row>
    <row r="1001">
      <c r="B1001" s="73"/>
    </row>
    <row r="1002">
      <c r="B1002" s="73"/>
    </row>
    <row r="1003">
      <c r="B1003" s="73"/>
    </row>
    <row r="1004">
      <c r="B1004" s="73"/>
    </row>
    <row r="1005">
      <c r="B1005" s="73"/>
    </row>
    <row r="1006">
      <c r="B1006" s="7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5.25"/>
    <col customWidth="1" min="3" max="3" width="23.88"/>
    <col customWidth="1" min="4" max="4" width="28.63"/>
  </cols>
  <sheetData>
    <row r="1">
      <c r="A1" s="74" t="s">
        <v>311</v>
      </c>
      <c r="B1" s="74" t="s">
        <v>1</v>
      </c>
      <c r="C1" s="74" t="s">
        <v>356</v>
      </c>
      <c r="D1" s="56" t="s">
        <v>254</v>
      </c>
      <c r="E1" s="56" t="s">
        <v>254</v>
      </c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>
      <c r="A2" s="54" t="s">
        <v>372</v>
      </c>
      <c r="B2" s="77" t="s">
        <v>373</v>
      </c>
      <c r="C2" s="78" t="s">
        <v>374</v>
      </c>
      <c r="D2" s="53"/>
      <c r="E2" s="53"/>
    </row>
    <row r="3">
      <c r="A3" s="54" t="s">
        <v>375</v>
      </c>
      <c r="B3" s="79" t="s">
        <v>376</v>
      </c>
      <c r="C3" s="80" t="s">
        <v>377</v>
      </c>
      <c r="D3" s="53"/>
      <c r="E3" s="53"/>
    </row>
    <row r="4">
      <c r="A4" s="52" t="s">
        <v>378</v>
      </c>
      <c r="B4" s="62"/>
      <c r="C4" s="52"/>
      <c r="D4" s="53"/>
      <c r="E4" s="53"/>
    </row>
    <row r="5">
      <c r="A5" s="54" t="s">
        <v>379</v>
      </c>
      <c r="B5" s="59"/>
      <c r="C5" s="54" t="s">
        <v>380</v>
      </c>
      <c r="D5" s="63"/>
      <c r="E5" s="75"/>
    </row>
    <row r="6">
      <c r="A6" s="52"/>
      <c r="B6" s="62"/>
      <c r="C6" s="52"/>
      <c r="D6" s="52"/>
      <c r="E6" s="53"/>
    </row>
    <row r="7">
      <c r="A7" s="52"/>
      <c r="B7" s="72"/>
      <c r="C7" s="53"/>
      <c r="D7" s="53"/>
      <c r="E7" s="53"/>
    </row>
    <row r="8">
      <c r="A8" s="52"/>
      <c r="B8" s="62"/>
      <c r="C8" s="52"/>
      <c r="D8" s="53"/>
      <c r="E8" s="53"/>
    </row>
    <row r="9">
      <c r="A9" s="52"/>
      <c r="B9" s="72"/>
      <c r="C9" s="53"/>
      <c r="D9" s="53"/>
      <c r="E9" s="53"/>
    </row>
    <row r="10">
      <c r="A10" s="52"/>
      <c r="B10" s="62"/>
      <c r="C10" s="52"/>
      <c r="D10" s="53"/>
      <c r="E10" s="53"/>
    </row>
    <row r="11">
      <c r="A11" s="52"/>
      <c r="B11" s="72"/>
      <c r="C11" s="53"/>
      <c r="D11" s="53"/>
      <c r="E11" s="53"/>
    </row>
    <row r="12">
      <c r="A12" s="52"/>
      <c r="B12" s="72"/>
      <c r="C12" s="53"/>
      <c r="D12" s="53"/>
      <c r="E12" s="53"/>
    </row>
    <row r="13">
      <c r="A13" s="52"/>
      <c r="B13" s="72"/>
      <c r="C13" s="53"/>
      <c r="D13" s="53"/>
      <c r="E13" s="53"/>
    </row>
    <row r="14">
      <c r="A14" s="52"/>
      <c r="B14" s="72"/>
      <c r="C14" s="53"/>
      <c r="D14" s="53"/>
      <c r="E14" s="53"/>
    </row>
    <row r="15">
      <c r="A15" s="52"/>
      <c r="B15" s="72"/>
      <c r="C15" s="53"/>
      <c r="D15" s="53"/>
      <c r="E15" s="53"/>
    </row>
    <row r="16">
      <c r="A16" s="52"/>
      <c r="B16" s="62"/>
      <c r="C16" s="52"/>
      <c r="D16" s="53"/>
      <c r="E16" s="53"/>
    </row>
    <row r="17">
      <c r="A17" s="52"/>
      <c r="B17" s="62"/>
      <c r="C17" s="52"/>
      <c r="D17" s="53"/>
      <c r="E17" s="53"/>
    </row>
    <row r="18">
      <c r="A18" s="52"/>
      <c r="B18" s="62"/>
      <c r="C18" s="52"/>
      <c r="D18" s="53"/>
      <c r="E18" s="53"/>
    </row>
    <row r="19">
      <c r="A19" s="52"/>
      <c r="B19" s="62"/>
      <c r="C19" s="52"/>
      <c r="D19" s="53"/>
      <c r="E19" s="53"/>
    </row>
    <row r="20">
      <c r="A20" s="52"/>
      <c r="B20" s="62"/>
      <c r="C20" s="52"/>
      <c r="D20" s="53"/>
      <c r="E20" s="53"/>
    </row>
    <row r="21">
      <c r="A21" s="52"/>
      <c r="B21" s="62"/>
      <c r="C21" s="52"/>
      <c r="D21" s="53"/>
      <c r="E21" s="53"/>
    </row>
    <row r="22">
      <c r="A22" s="52"/>
      <c r="B22" s="62"/>
      <c r="C22" s="52"/>
      <c r="D22" s="53"/>
      <c r="E22" s="53"/>
    </row>
    <row r="23">
      <c r="A23" s="52"/>
      <c r="B23" s="62"/>
      <c r="C23" s="52"/>
      <c r="D23" s="53"/>
      <c r="E23" s="53"/>
    </row>
    <row r="24">
      <c r="A24" s="52"/>
      <c r="B24" s="62"/>
      <c r="C24" s="52"/>
      <c r="D24" s="53"/>
      <c r="E24" s="53"/>
    </row>
    <row r="25">
      <c r="A25" s="52"/>
      <c r="B25" s="62"/>
      <c r="C25" s="52"/>
      <c r="D25" s="53"/>
      <c r="E25" s="53"/>
    </row>
    <row r="26">
      <c r="A26" s="52"/>
      <c r="B26" s="62"/>
      <c r="C26" s="52"/>
      <c r="D26" s="53"/>
      <c r="E26" s="53"/>
    </row>
    <row r="27">
      <c r="A27" s="52"/>
      <c r="B27" s="62"/>
      <c r="C27" s="52"/>
      <c r="D27" s="53"/>
      <c r="E27" s="53"/>
    </row>
    <row r="28">
      <c r="B28" s="73"/>
    </row>
    <row r="29">
      <c r="B29" s="73"/>
    </row>
    <row r="30">
      <c r="B30" s="73"/>
    </row>
    <row r="31">
      <c r="B31" s="73"/>
    </row>
    <row r="32">
      <c r="B32" s="73"/>
    </row>
    <row r="33">
      <c r="B33" s="73"/>
    </row>
    <row r="34">
      <c r="B34" s="73"/>
    </row>
    <row r="35">
      <c r="B35" s="73"/>
    </row>
    <row r="36">
      <c r="B36" s="73"/>
    </row>
    <row r="37">
      <c r="B37" s="73"/>
    </row>
    <row r="38">
      <c r="B38" s="73"/>
    </row>
    <row r="39">
      <c r="B39" s="73"/>
    </row>
    <row r="40">
      <c r="B40" s="73"/>
    </row>
    <row r="41">
      <c r="B41" s="73"/>
    </row>
    <row r="42">
      <c r="B42" s="73"/>
    </row>
    <row r="43">
      <c r="B43" s="73"/>
    </row>
    <row r="44">
      <c r="B44" s="73"/>
    </row>
    <row r="45">
      <c r="B45" s="73"/>
    </row>
    <row r="46">
      <c r="B46" s="73"/>
    </row>
    <row r="47">
      <c r="B47" s="73"/>
    </row>
    <row r="48">
      <c r="B48" s="73"/>
    </row>
    <row r="49">
      <c r="B49" s="73"/>
    </row>
    <row r="50">
      <c r="B50" s="73"/>
    </row>
    <row r="51">
      <c r="B51" s="73"/>
    </row>
    <row r="52">
      <c r="B52" s="73"/>
    </row>
    <row r="53">
      <c r="B53" s="73"/>
    </row>
    <row r="54">
      <c r="B54" s="73"/>
    </row>
    <row r="55">
      <c r="B55" s="73"/>
    </row>
    <row r="56">
      <c r="B56" s="73"/>
    </row>
    <row r="57">
      <c r="B57" s="73"/>
    </row>
    <row r="58">
      <c r="B58" s="73"/>
    </row>
    <row r="59">
      <c r="B59" s="73"/>
    </row>
    <row r="60">
      <c r="B60" s="73"/>
    </row>
    <row r="61">
      <c r="B61" s="73"/>
    </row>
    <row r="62">
      <c r="B62" s="73"/>
    </row>
    <row r="63">
      <c r="B63" s="73"/>
    </row>
    <row r="64">
      <c r="B64" s="73"/>
    </row>
    <row r="65">
      <c r="B65" s="73"/>
    </row>
    <row r="66">
      <c r="B66" s="73"/>
    </row>
    <row r="67">
      <c r="B67" s="73"/>
    </row>
    <row r="68">
      <c r="B68" s="73"/>
    </row>
    <row r="69">
      <c r="B69" s="73"/>
    </row>
    <row r="70">
      <c r="B70" s="73"/>
    </row>
    <row r="71">
      <c r="B71" s="73"/>
    </row>
    <row r="72">
      <c r="B72" s="73"/>
    </row>
    <row r="73">
      <c r="B73" s="73"/>
    </row>
    <row r="74">
      <c r="B74" s="73"/>
    </row>
    <row r="75">
      <c r="B75" s="73"/>
    </row>
    <row r="76">
      <c r="B76" s="73"/>
    </row>
    <row r="77">
      <c r="B77" s="73"/>
    </row>
    <row r="78">
      <c r="B78" s="73"/>
    </row>
    <row r="79">
      <c r="B79" s="73"/>
    </row>
    <row r="80">
      <c r="B80" s="73"/>
    </row>
    <row r="81">
      <c r="B81" s="73"/>
    </row>
    <row r="82">
      <c r="B82" s="73"/>
    </row>
    <row r="83">
      <c r="B83" s="73"/>
    </row>
    <row r="84">
      <c r="B84" s="73"/>
    </row>
    <row r="85">
      <c r="B85" s="73"/>
    </row>
    <row r="86">
      <c r="B86" s="73"/>
    </row>
    <row r="87">
      <c r="B87" s="73"/>
    </row>
    <row r="88">
      <c r="B88" s="73"/>
    </row>
    <row r="89">
      <c r="B89" s="73"/>
    </row>
    <row r="90">
      <c r="B90" s="73"/>
    </row>
    <row r="91">
      <c r="B91" s="73"/>
    </row>
    <row r="92">
      <c r="B92" s="73"/>
    </row>
    <row r="93">
      <c r="B93" s="73"/>
    </row>
    <row r="94">
      <c r="B94" s="73"/>
    </row>
    <row r="95">
      <c r="B95" s="73"/>
    </row>
    <row r="96">
      <c r="B96" s="73"/>
    </row>
    <row r="97">
      <c r="B97" s="73"/>
    </row>
    <row r="98">
      <c r="B98" s="73"/>
    </row>
    <row r="99">
      <c r="B99" s="73"/>
    </row>
    <row r="100">
      <c r="B100" s="73"/>
    </row>
    <row r="101">
      <c r="B101" s="73"/>
    </row>
    <row r="102">
      <c r="B102" s="73"/>
    </row>
    <row r="103">
      <c r="B103" s="73"/>
    </row>
    <row r="104">
      <c r="B104" s="73"/>
    </row>
    <row r="105">
      <c r="B105" s="73"/>
    </row>
    <row r="106">
      <c r="B106" s="73"/>
    </row>
    <row r="107">
      <c r="B107" s="73"/>
    </row>
    <row r="108">
      <c r="B108" s="73"/>
    </row>
    <row r="109">
      <c r="B109" s="73"/>
    </row>
    <row r="110">
      <c r="B110" s="73"/>
    </row>
    <row r="111">
      <c r="B111" s="73"/>
    </row>
    <row r="112">
      <c r="B112" s="73"/>
    </row>
    <row r="113">
      <c r="B113" s="73"/>
    </row>
    <row r="114">
      <c r="B114" s="73"/>
    </row>
    <row r="115">
      <c r="B115" s="73"/>
    </row>
    <row r="116">
      <c r="B116" s="73"/>
    </row>
    <row r="117">
      <c r="B117" s="73"/>
    </row>
    <row r="118">
      <c r="B118" s="73"/>
    </row>
    <row r="119">
      <c r="B119" s="73"/>
    </row>
    <row r="120">
      <c r="B120" s="73"/>
    </row>
    <row r="121">
      <c r="B121" s="73"/>
    </row>
    <row r="122">
      <c r="B122" s="73"/>
    </row>
    <row r="123">
      <c r="B123" s="73"/>
    </row>
    <row r="124">
      <c r="B124" s="73"/>
    </row>
    <row r="125">
      <c r="B125" s="73"/>
    </row>
    <row r="126">
      <c r="B126" s="73"/>
    </row>
    <row r="127">
      <c r="B127" s="73"/>
    </row>
    <row r="128">
      <c r="B128" s="73"/>
    </row>
    <row r="129">
      <c r="B129" s="73"/>
    </row>
    <row r="130">
      <c r="B130" s="73"/>
    </row>
    <row r="131">
      <c r="B131" s="73"/>
    </row>
    <row r="132">
      <c r="B132" s="73"/>
    </row>
    <row r="133">
      <c r="B133" s="73"/>
    </row>
    <row r="134">
      <c r="B134" s="73"/>
    </row>
    <row r="135">
      <c r="B135" s="73"/>
    </row>
    <row r="136">
      <c r="B136" s="73"/>
    </row>
    <row r="137">
      <c r="B137" s="73"/>
    </row>
    <row r="138">
      <c r="B138" s="73"/>
    </row>
    <row r="139">
      <c r="B139" s="73"/>
    </row>
    <row r="140">
      <c r="B140" s="73"/>
    </row>
    <row r="141">
      <c r="B141" s="73"/>
    </row>
    <row r="142">
      <c r="B142" s="73"/>
    </row>
    <row r="143">
      <c r="B143" s="73"/>
    </row>
    <row r="144">
      <c r="B144" s="73"/>
    </row>
    <row r="145">
      <c r="B145" s="73"/>
    </row>
    <row r="146">
      <c r="B146" s="73"/>
    </row>
    <row r="147">
      <c r="B147" s="73"/>
    </row>
    <row r="148">
      <c r="B148" s="73"/>
    </row>
    <row r="149">
      <c r="B149" s="73"/>
    </row>
    <row r="150">
      <c r="B150" s="73"/>
    </row>
    <row r="151">
      <c r="B151" s="73"/>
    </row>
    <row r="152">
      <c r="B152" s="73"/>
    </row>
    <row r="153">
      <c r="B153" s="73"/>
    </row>
    <row r="154">
      <c r="B154" s="73"/>
    </row>
    <row r="155">
      <c r="B155" s="73"/>
    </row>
    <row r="156">
      <c r="B156" s="73"/>
    </row>
    <row r="157">
      <c r="B157" s="73"/>
    </row>
    <row r="158">
      <c r="B158" s="73"/>
    </row>
    <row r="159">
      <c r="B159" s="73"/>
    </row>
    <row r="160">
      <c r="B160" s="73"/>
    </row>
    <row r="161">
      <c r="B161" s="73"/>
    </row>
    <row r="162">
      <c r="B162" s="73"/>
    </row>
    <row r="163">
      <c r="B163" s="73"/>
    </row>
    <row r="164">
      <c r="B164" s="73"/>
    </row>
    <row r="165">
      <c r="B165" s="73"/>
    </row>
    <row r="166">
      <c r="B166" s="73"/>
    </row>
    <row r="167">
      <c r="B167" s="73"/>
    </row>
    <row r="168">
      <c r="B168" s="73"/>
    </row>
    <row r="169">
      <c r="B169" s="73"/>
    </row>
    <row r="170">
      <c r="B170" s="73"/>
    </row>
    <row r="171">
      <c r="B171" s="73"/>
    </row>
    <row r="172">
      <c r="B172" s="73"/>
    </row>
    <row r="173">
      <c r="B173" s="73"/>
    </row>
    <row r="174">
      <c r="B174" s="73"/>
    </row>
    <row r="175">
      <c r="B175" s="73"/>
    </row>
    <row r="176">
      <c r="B176" s="73"/>
    </row>
    <row r="177">
      <c r="B177" s="73"/>
    </row>
    <row r="178">
      <c r="B178" s="73"/>
    </row>
    <row r="179">
      <c r="B179" s="73"/>
    </row>
    <row r="180">
      <c r="B180" s="73"/>
    </row>
    <row r="181">
      <c r="B181" s="73"/>
    </row>
    <row r="182">
      <c r="B182" s="73"/>
    </row>
    <row r="183">
      <c r="B183" s="73"/>
    </row>
    <row r="184">
      <c r="B184" s="73"/>
    </row>
    <row r="185">
      <c r="B185" s="73"/>
    </row>
    <row r="186">
      <c r="B186" s="73"/>
    </row>
    <row r="187">
      <c r="B187" s="73"/>
    </row>
    <row r="188">
      <c r="B188" s="73"/>
    </row>
    <row r="189">
      <c r="B189" s="73"/>
    </row>
    <row r="190">
      <c r="B190" s="73"/>
    </row>
    <row r="191">
      <c r="B191" s="73"/>
    </row>
    <row r="192">
      <c r="B192" s="73"/>
    </row>
    <row r="193">
      <c r="B193" s="73"/>
    </row>
    <row r="194">
      <c r="B194" s="73"/>
    </row>
    <row r="195">
      <c r="B195" s="73"/>
    </row>
    <row r="196">
      <c r="B196" s="73"/>
    </row>
    <row r="197">
      <c r="B197" s="73"/>
    </row>
    <row r="198">
      <c r="B198" s="73"/>
    </row>
    <row r="199">
      <c r="B199" s="73"/>
    </row>
    <row r="200">
      <c r="B200" s="73"/>
    </row>
    <row r="201">
      <c r="B201" s="73"/>
    </row>
    <row r="202">
      <c r="B202" s="73"/>
    </row>
    <row r="203">
      <c r="B203" s="73"/>
    </row>
    <row r="204">
      <c r="B204" s="73"/>
    </row>
    <row r="205">
      <c r="B205" s="73"/>
    </row>
    <row r="206">
      <c r="B206" s="73"/>
    </row>
    <row r="207">
      <c r="B207" s="73"/>
    </row>
    <row r="208">
      <c r="B208" s="73"/>
    </row>
    <row r="209">
      <c r="B209" s="73"/>
    </row>
    <row r="210">
      <c r="B210" s="73"/>
    </row>
    <row r="211">
      <c r="B211" s="73"/>
    </row>
    <row r="212">
      <c r="B212" s="73"/>
    </row>
    <row r="213">
      <c r="B213" s="73"/>
    </row>
    <row r="214">
      <c r="B214" s="73"/>
    </row>
    <row r="215">
      <c r="B215" s="73"/>
    </row>
    <row r="216">
      <c r="B216" s="73"/>
    </row>
    <row r="217">
      <c r="B217" s="73"/>
    </row>
    <row r="218">
      <c r="B218" s="73"/>
    </row>
    <row r="219">
      <c r="B219" s="73"/>
    </row>
    <row r="220">
      <c r="B220" s="73"/>
    </row>
    <row r="221">
      <c r="B221" s="73"/>
    </row>
    <row r="222">
      <c r="B222" s="73"/>
    </row>
    <row r="223">
      <c r="B223" s="73"/>
    </row>
    <row r="224">
      <c r="B224" s="73"/>
    </row>
    <row r="225">
      <c r="B225" s="73"/>
    </row>
    <row r="226">
      <c r="B226" s="73"/>
    </row>
    <row r="227">
      <c r="B227" s="73"/>
    </row>
    <row r="228">
      <c r="B228" s="73"/>
    </row>
    <row r="229">
      <c r="B229" s="73"/>
    </row>
    <row r="230">
      <c r="B230" s="73"/>
    </row>
    <row r="231">
      <c r="B231" s="73"/>
    </row>
    <row r="232">
      <c r="B232" s="73"/>
    </row>
    <row r="233">
      <c r="B233" s="73"/>
    </row>
    <row r="234">
      <c r="B234" s="73"/>
    </row>
    <row r="235">
      <c r="B235" s="73"/>
    </row>
    <row r="236">
      <c r="B236" s="73"/>
    </row>
    <row r="237">
      <c r="B237" s="73"/>
    </row>
    <row r="238">
      <c r="B238" s="73"/>
    </row>
    <row r="239">
      <c r="B239" s="73"/>
    </row>
    <row r="240">
      <c r="B240" s="73"/>
    </row>
    <row r="241">
      <c r="B241" s="73"/>
    </row>
    <row r="242">
      <c r="B242" s="73"/>
    </row>
    <row r="243">
      <c r="B243" s="73"/>
    </row>
    <row r="244">
      <c r="B244" s="73"/>
    </row>
    <row r="245">
      <c r="B245" s="73"/>
    </row>
    <row r="246">
      <c r="B246" s="73"/>
    </row>
    <row r="247">
      <c r="B247" s="73"/>
    </row>
    <row r="248">
      <c r="B248" s="73"/>
    </row>
    <row r="249">
      <c r="B249" s="73"/>
    </row>
    <row r="250">
      <c r="B250" s="73"/>
    </row>
    <row r="251">
      <c r="B251" s="73"/>
    </row>
    <row r="252">
      <c r="B252" s="73"/>
    </row>
    <row r="253">
      <c r="B253" s="73"/>
    </row>
    <row r="254">
      <c r="B254" s="73"/>
    </row>
    <row r="255">
      <c r="B255" s="73"/>
    </row>
    <row r="256">
      <c r="B256" s="73"/>
    </row>
    <row r="257">
      <c r="B257" s="73"/>
    </row>
    <row r="258">
      <c r="B258" s="73"/>
    </row>
    <row r="259">
      <c r="B259" s="73"/>
    </row>
    <row r="260">
      <c r="B260" s="73"/>
    </row>
    <row r="261">
      <c r="B261" s="73"/>
    </row>
    <row r="262">
      <c r="B262" s="73"/>
    </row>
    <row r="263">
      <c r="B263" s="73"/>
    </row>
    <row r="264">
      <c r="B264" s="73"/>
    </row>
    <row r="265">
      <c r="B265" s="73"/>
    </row>
    <row r="266">
      <c r="B266" s="73"/>
    </row>
    <row r="267">
      <c r="B267" s="73"/>
    </row>
    <row r="268">
      <c r="B268" s="73"/>
    </row>
    <row r="269">
      <c r="B269" s="73"/>
    </row>
    <row r="270">
      <c r="B270" s="73"/>
    </row>
    <row r="271">
      <c r="B271" s="73"/>
    </row>
    <row r="272">
      <c r="B272" s="73"/>
    </row>
    <row r="273">
      <c r="B273" s="73"/>
    </row>
    <row r="274">
      <c r="B274" s="73"/>
    </row>
    <row r="275">
      <c r="B275" s="73"/>
    </row>
    <row r="276">
      <c r="B276" s="73"/>
    </row>
    <row r="277">
      <c r="B277" s="73"/>
    </row>
    <row r="278">
      <c r="B278" s="73"/>
    </row>
    <row r="279">
      <c r="B279" s="73"/>
    </row>
    <row r="280">
      <c r="B280" s="73"/>
    </row>
    <row r="281">
      <c r="B281" s="73"/>
    </row>
    <row r="282">
      <c r="B282" s="73"/>
    </row>
    <row r="283">
      <c r="B283" s="73"/>
    </row>
    <row r="284">
      <c r="B284" s="73"/>
    </row>
    <row r="285">
      <c r="B285" s="73"/>
    </row>
    <row r="286">
      <c r="B286" s="73"/>
    </row>
    <row r="287">
      <c r="B287" s="73"/>
    </row>
    <row r="288">
      <c r="B288" s="73"/>
    </row>
    <row r="289">
      <c r="B289" s="73"/>
    </row>
    <row r="290">
      <c r="B290" s="73"/>
    </row>
    <row r="291">
      <c r="B291" s="73"/>
    </row>
    <row r="292">
      <c r="B292" s="73"/>
    </row>
    <row r="293">
      <c r="B293" s="73"/>
    </row>
    <row r="294">
      <c r="B294" s="73"/>
    </row>
    <row r="295">
      <c r="B295" s="73"/>
    </row>
    <row r="296">
      <c r="B296" s="73"/>
    </row>
    <row r="297">
      <c r="B297" s="73"/>
    </row>
    <row r="298">
      <c r="B298" s="73"/>
    </row>
    <row r="299">
      <c r="B299" s="73"/>
    </row>
    <row r="300">
      <c r="B300" s="73"/>
    </row>
    <row r="301">
      <c r="B301" s="73"/>
    </row>
    <row r="302">
      <c r="B302" s="73"/>
    </row>
    <row r="303">
      <c r="B303" s="73"/>
    </row>
    <row r="304">
      <c r="B304" s="73"/>
    </row>
    <row r="305">
      <c r="B305" s="73"/>
    </row>
    <row r="306">
      <c r="B306" s="73"/>
    </row>
    <row r="307">
      <c r="B307" s="73"/>
    </row>
    <row r="308">
      <c r="B308" s="73"/>
    </row>
    <row r="309">
      <c r="B309" s="73"/>
    </row>
    <row r="310">
      <c r="B310" s="73"/>
    </row>
    <row r="311">
      <c r="B311" s="73"/>
    </row>
    <row r="312">
      <c r="B312" s="73"/>
    </row>
    <row r="313">
      <c r="B313" s="73"/>
    </row>
    <row r="314">
      <c r="B314" s="73"/>
    </row>
    <row r="315">
      <c r="B315" s="73"/>
    </row>
    <row r="316">
      <c r="B316" s="73"/>
    </row>
    <row r="317">
      <c r="B317" s="73"/>
    </row>
    <row r="318">
      <c r="B318" s="73"/>
    </row>
    <row r="319">
      <c r="B319" s="73"/>
    </row>
    <row r="320">
      <c r="B320" s="73"/>
    </row>
    <row r="321">
      <c r="B321" s="73"/>
    </row>
    <row r="322">
      <c r="B322" s="73"/>
    </row>
    <row r="323">
      <c r="B323" s="73"/>
    </row>
    <row r="324">
      <c r="B324" s="73"/>
    </row>
    <row r="325">
      <c r="B325" s="73"/>
    </row>
    <row r="326">
      <c r="B326" s="73"/>
    </row>
    <row r="327">
      <c r="B327" s="73"/>
    </row>
    <row r="328">
      <c r="B328" s="73"/>
    </row>
    <row r="329">
      <c r="B329" s="73"/>
    </row>
    <row r="330">
      <c r="B330" s="73"/>
    </row>
    <row r="331">
      <c r="B331" s="73"/>
    </row>
    <row r="332">
      <c r="B332" s="73"/>
    </row>
    <row r="333">
      <c r="B333" s="73"/>
    </row>
    <row r="334">
      <c r="B334" s="73"/>
    </row>
    <row r="335">
      <c r="B335" s="73"/>
    </row>
    <row r="336">
      <c r="B336" s="73"/>
    </row>
    <row r="337">
      <c r="B337" s="73"/>
    </row>
    <row r="338">
      <c r="B338" s="73"/>
    </row>
    <row r="339">
      <c r="B339" s="73"/>
    </row>
    <row r="340">
      <c r="B340" s="73"/>
    </row>
    <row r="341">
      <c r="B341" s="73"/>
    </row>
    <row r="342">
      <c r="B342" s="73"/>
    </row>
    <row r="343">
      <c r="B343" s="73"/>
    </row>
    <row r="344">
      <c r="B344" s="73"/>
    </row>
    <row r="345">
      <c r="B345" s="73"/>
    </row>
    <row r="346">
      <c r="B346" s="73"/>
    </row>
    <row r="347">
      <c r="B347" s="73"/>
    </row>
    <row r="348">
      <c r="B348" s="73"/>
    </row>
    <row r="349">
      <c r="B349" s="73"/>
    </row>
    <row r="350">
      <c r="B350" s="73"/>
    </row>
    <row r="351">
      <c r="B351" s="73"/>
    </row>
    <row r="352">
      <c r="B352" s="73"/>
    </row>
    <row r="353">
      <c r="B353" s="73"/>
    </row>
    <row r="354">
      <c r="B354" s="73"/>
    </row>
    <row r="355">
      <c r="B355" s="73"/>
    </row>
    <row r="356">
      <c r="B356" s="73"/>
    </row>
    <row r="357">
      <c r="B357" s="73"/>
    </row>
    <row r="358">
      <c r="B358" s="73"/>
    </row>
    <row r="359">
      <c r="B359" s="73"/>
    </row>
    <row r="360">
      <c r="B360" s="73"/>
    </row>
    <row r="361">
      <c r="B361" s="73"/>
    </row>
    <row r="362">
      <c r="B362" s="73"/>
    </row>
    <row r="363">
      <c r="B363" s="73"/>
    </row>
    <row r="364">
      <c r="B364" s="73"/>
    </row>
    <row r="365">
      <c r="B365" s="73"/>
    </row>
    <row r="366">
      <c r="B366" s="73"/>
    </row>
    <row r="367">
      <c r="B367" s="73"/>
    </row>
    <row r="368">
      <c r="B368" s="73"/>
    </row>
    <row r="369">
      <c r="B369" s="73"/>
    </row>
    <row r="370">
      <c r="B370" s="73"/>
    </row>
    <row r="371">
      <c r="B371" s="73"/>
    </row>
    <row r="372">
      <c r="B372" s="73"/>
    </row>
    <row r="373">
      <c r="B373" s="73"/>
    </row>
    <row r="374">
      <c r="B374" s="73"/>
    </row>
    <row r="375">
      <c r="B375" s="73"/>
    </row>
    <row r="376">
      <c r="B376" s="73"/>
    </row>
    <row r="377">
      <c r="B377" s="73"/>
    </row>
    <row r="378">
      <c r="B378" s="73"/>
    </row>
    <row r="379">
      <c r="B379" s="73"/>
    </row>
    <row r="380">
      <c r="B380" s="73"/>
    </row>
    <row r="381">
      <c r="B381" s="73"/>
    </row>
    <row r="382">
      <c r="B382" s="73"/>
    </row>
    <row r="383">
      <c r="B383" s="73"/>
    </row>
    <row r="384">
      <c r="B384" s="73"/>
    </row>
    <row r="385">
      <c r="B385" s="73"/>
    </row>
    <row r="386">
      <c r="B386" s="73"/>
    </row>
    <row r="387">
      <c r="B387" s="73"/>
    </row>
    <row r="388">
      <c r="B388" s="73"/>
    </row>
    <row r="389">
      <c r="B389" s="73"/>
    </row>
    <row r="390">
      <c r="B390" s="73"/>
    </row>
    <row r="391">
      <c r="B391" s="73"/>
    </row>
    <row r="392">
      <c r="B392" s="73"/>
    </row>
    <row r="393">
      <c r="B393" s="73"/>
    </row>
    <row r="394">
      <c r="B394" s="73"/>
    </row>
    <row r="395">
      <c r="B395" s="73"/>
    </row>
    <row r="396">
      <c r="B396" s="73"/>
    </row>
    <row r="397">
      <c r="B397" s="73"/>
    </row>
    <row r="398">
      <c r="B398" s="73"/>
    </row>
    <row r="399">
      <c r="B399" s="73"/>
    </row>
    <row r="400">
      <c r="B400" s="73"/>
    </row>
    <row r="401">
      <c r="B401" s="73"/>
    </row>
    <row r="402">
      <c r="B402" s="73"/>
    </row>
    <row r="403">
      <c r="B403" s="73"/>
    </row>
    <row r="404">
      <c r="B404" s="73"/>
    </row>
    <row r="405">
      <c r="B405" s="73"/>
    </row>
    <row r="406">
      <c r="B406" s="73"/>
    </row>
    <row r="407">
      <c r="B407" s="73"/>
    </row>
    <row r="408">
      <c r="B408" s="73"/>
    </row>
    <row r="409">
      <c r="B409" s="73"/>
    </row>
    <row r="410">
      <c r="B410" s="73"/>
    </row>
    <row r="411">
      <c r="B411" s="73"/>
    </row>
    <row r="412">
      <c r="B412" s="73"/>
    </row>
    <row r="413">
      <c r="B413" s="73"/>
    </row>
    <row r="414">
      <c r="B414" s="73"/>
    </row>
    <row r="415">
      <c r="B415" s="73"/>
    </row>
    <row r="416">
      <c r="B416" s="73"/>
    </row>
    <row r="417">
      <c r="B417" s="73"/>
    </row>
    <row r="418">
      <c r="B418" s="73"/>
    </row>
    <row r="419">
      <c r="B419" s="73"/>
    </row>
    <row r="420">
      <c r="B420" s="73"/>
    </row>
    <row r="421">
      <c r="B421" s="73"/>
    </row>
    <row r="422">
      <c r="B422" s="73"/>
    </row>
    <row r="423">
      <c r="B423" s="73"/>
    </row>
    <row r="424">
      <c r="B424" s="73"/>
    </row>
    <row r="425">
      <c r="B425" s="73"/>
    </row>
    <row r="426">
      <c r="B426" s="73"/>
    </row>
    <row r="427">
      <c r="B427" s="73"/>
    </row>
    <row r="428">
      <c r="B428" s="73"/>
    </row>
    <row r="429">
      <c r="B429" s="73"/>
    </row>
    <row r="430">
      <c r="B430" s="73"/>
    </row>
    <row r="431">
      <c r="B431" s="73"/>
    </row>
    <row r="432">
      <c r="B432" s="73"/>
    </row>
    <row r="433">
      <c r="B433" s="73"/>
    </row>
    <row r="434">
      <c r="B434" s="73"/>
    </row>
    <row r="435">
      <c r="B435" s="73"/>
    </row>
    <row r="436">
      <c r="B436" s="73"/>
    </row>
    <row r="437">
      <c r="B437" s="73"/>
    </row>
    <row r="438">
      <c r="B438" s="73"/>
    </row>
    <row r="439">
      <c r="B439" s="73"/>
    </row>
    <row r="440">
      <c r="B440" s="73"/>
    </row>
    <row r="441">
      <c r="B441" s="73"/>
    </row>
    <row r="442">
      <c r="B442" s="73"/>
    </row>
    <row r="443">
      <c r="B443" s="73"/>
    </row>
    <row r="444">
      <c r="B444" s="73"/>
    </row>
    <row r="445">
      <c r="B445" s="73"/>
    </row>
    <row r="446">
      <c r="B446" s="73"/>
    </row>
    <row r="447">
      <c r="B447" s="73"/>
    </row>
    <row r="448">
      <c r="B448" s="73"/>
    </row>
    <row r="449">
      <c r="B449" s="73"/>
    </row>
    <row r="450">
      <c r="B450" s="73"/>
    </row>
    <row r="451">
      <c r="B451" s="73"/>
    </row>
    <row r="452">
      <c r="B452" s="73"/>
    </row>
    <row r="453">
      <c r="B453" s="73"/>
    </row>
    <row r="454">
      <c r="B454" s="73"/>
    </row>
    <row r="455">
      <c r="B455" s="73"/>
    </row>
    <row r="456">
      <c r="B456" s="73"/>
    </row>
    <row r="457">
      <c r="B457" s="73"/>
    </row>
    <row r="458">
      <c r="B458" s="73"/>
    </row>
    <row r="459">
      <c r="B459" s="73"/>
    </row>
    <row r="460">
      <c r="B460" s="73"/>
    </row>
    <row r="461">
      <c r="B461" s="73"/>
    </row>
    <row r="462">
      <c r="B462" s="73"/>
    </row>
    <row r="463">
      <c r="B463" s="73"/>
    </row>
    <row r="464">
      <c r="B464" s="73"/>
    </row>
    <row r="465">
      <c r="B465" s="73"/>
    </row>
    <row r="466">
      <c r="B466" s="73"/>
    </row>
    <row r="467">
      <c r="B467" s="73"/>
    </row>
    <row r="468">
      <c r="B468" s="73"/>
    </row>
    <row r="469">
      <c r="B469" s="73"/>
    </row>
    <row r="470">
      <c r="B470" s="73"/>
    </row>
    <row r="471">
      <c r="B471" s="73"/>
    </row>
    <row r="472">
      <c r="B472" s="73"/>
    </row>
    <row r="473">
      <c r="B473" s="73"/>
    </row>
    <row r="474">
      <c r="B474" s="73"/>
    </row>
    <row r="475">
      <c r="B475" s="73"/>
    </row>
    <row r="476">
      <c r="B476" s="73"/>
    </row>
    <row r="477">
      <c r="B477" s="73"/>
    </row>
    <row r="478">
      <c r="B478" s="73"/>
    </row>
    <row r="479">
      <c r="B479" s="73"/>
    </row>
    <row r="480">
      <c r="B480" s="73"/>
    </row>
    <row r="481">
      <c r="B481" s="73"/>
    </row>
    <row r="482">
      <c r="B482" s="73"/>
    </row>
    <row r="483">
      <c r="B483" s="73"/>
    </row>
    <row r="484">
      <c r="B484" s="73"/>
    </row>
    <row r="485">
      <c r="B485" s="73"/>
    </row>
    <row r="486">
      <c r="B486" s="73"/>
    </row>
    <row r="487">
      <c r="B487" s="73"/>
    </row>
    <row r="488">
      <c r="B488" s="73"/>
    </row>
    <row r="489">
      <c r="B489" s="73"/>
    </row>
    <row r="490">
      <c r="B490" s="73"/>
    </row>
    <row r="491">
      <c r="B491" s="73"/>
    </row>
    <row r="492">
      <c r="B492" s="73"/>
    </row>
    <row r="493">
      <c r="B493" s="73"/>
    </row>
    <row r="494">
      <c r="B494" s="73"/>
    </row>
    <row r="495">
      <c r="B495" s="73"/>
    </row>
    <row r="496">
      <c r="B496" s="73"/>
    </row>
    <row r="497">
      <c r="B497" s="73"/>
    </row>
    <row r="498">
      <c r="B498" s="73"/>
    </row>
    <row r="499">
      <c r="B499" s="73"/>
    </row>
    <row r="500">
      <c r="B500" s="73"/>
    </row>
    <row r="501">
      <c r="B501" s="73"/>
    </row>
    <row r="502">
      <c r="B502" s="73"/>
    </row>
    <row r="503">
      <c r="B503" s="73"/>
    </row>
    <row r="504">
      <c r="B504" s="73"/>
    </row>
    <row r="505">
      <c r="B505" s="73"/>
    </row>
    <row r="506">
      <c r="B506" s="73"/>
    </row>
    <row r="507">
      <c r="B507" s="73"/>
    </row>
    <row r="508">
      <c r="B508" s="73"/>
    </row>
    <row r="509">
      <c r="B509" s="73"/>
    </row>
    <row r="510">
      <c r="B510" s="73"/>
    </row>
    <row r="511">
      <c r="B511" s="73"/>
    </row>
    <row r="512">
      <c r="B512" s="73"/>
    </row>
    <row r="513">
      <c r="B513" s="73"/>
    </row>
    <row r="514">
      <c r="B514" s="73"/>
    </row>
    <row r="515">
      <c r="B515" s="73"/>
    </row>
    <row r="516">
      <c r="B516" s="73"/>
    </row>
    <row r="517">
      <c r="B517" s="73"/>
    </row>
    <row r="518">
      <c r="B518" s="73"/>
    </row>
    <row r="519">
      <c r="B519" s="73"/>
    </row>
    <row r="520">
      <c r="B520" s="73"/>
    </row>
    <row r="521">
      <c r="B521" s="73"/>
    </row>
    <row r="522">
      <c r="B522" s="73"/>
    </row>
    <row r="523">
      <c r="B523" s="73"/>
    </row>
    <row r="524">
      <c r="B524" s="73"/>
    </row>
    <row r="525">
      <c r="B525" s="73"/>
    </row>
    <row r="526">
      <c r="B526" s="73"/>
    </row>
    <row r="527">
      <c r="B527" s="73"/>
    </row>
    <row r="528">
      <c r="B528" s="73"/>
    </row>
    <row r="529">
      <c r="B529" s="73"/>
    </row>
    <row r="530">
      <c r="B530" s="73"/>
    </row>
    <row r="531">
      <c r="B531" s="73"/>
    </row>
    <row r="532">
      <c r="B532" s="73"/>
    </row>
    <row r="533">
      <c r="B533" s="73"/>
    </row>
    <row r="534">
      <c r="B534" s="73"/>
    </row>
    <row r="535">
      <c r="B535" s="73"/>
    </row>
    <row r="536">
      <c r="B536" s="73"/>
    </row>
    <row r="537">
      <c r="B537" s="73"/>
    </row>
    <row r="538">
      <c r="B538" s="73"/>
    </row>
    <row r="539">
      <c r="B539" s="73"/>
    </row>
    <row r="540">
      <c r="B540" s="73"/>
    </row>
    <row r="541">
      <c r="B541" s="73"/>
    </row>
    <row r="542">
      <c r="B542" s="73"/>
    </row>
    <row r="543">
      <c r="B543" s="73"/>
    </row>
    <row r="544">
      <c r="B544" s="73"/>
    </row>
    <row r="545">
      <c r="B545" s="73"/>
    </row>
    <row r="546">
      <c r="B546" s="73"/>
    </row>
    <row r="547">
      <c r="B547" s="73"/>
    </row>
    <row r="548">
      <c r="B548" s="73"/>
    </row>
    <row r="549">
      <c r="B549" s="73"/>
    </row>
    <row r="550">
      <c r="B550" s="73"/>
    </row>
    <row r="551">
      <c r="B551" s="73"/>
    </row>
    <row r="552">
      <c r="B552" s="73"/>
    </row>
    <row r="553">
      <c r="B553" s="73"/>
    </row>
    <row r="554">
      <c r="B554" s="73"/>
    </row>
    <row r="555">
      <c r="B555" s="73"/>
    </row>
    <row r="556">
      <c r="B556" s="73"/>
    </row>
    <row r="557">
      <c r="B557" s="73"/>
    </row>
    <row r="558">
      <c r="B558" s="73"/>
    </row>
    <row r="559">
      <c r="B559" s="73"/>
    </row>
    <row r="560">
      <c r="B560" s="73"/>
    </row>
    <row r="561">
      <c r="B561" s="73"/>
    </row>
    <row r="562">
      <c r="B562" s="73"/>
    </row>
    <row r="563">
      <c r="B563" s="73"/>
    </row>
    <row r="564">
      <c r="B564" s="73"/>
    </row>
    <row r="565">
      <c r="B565" s="73"/>
    </row>
    <row r="566">
      <c r="B566" s="73"/>
    </row>
    <row r="567">
      <c r="B567" s="73"/>
    </row>
    <row r="568">
      <c r="B568" s="73"/>
    </row>
    <row r="569">
      <c r="B569" s="73"/>
    </row>
    <row r="570">
      <c r="B570" s="73"/>
    </row>
    <row r="571">
      <c r="B571" s="73"/>
    </row>
    <row r="572">
      <c r="B572" s="73"/>
    </row>
    <row r="573">
      <c r="B573" s="73"/>
    </row>
    <row r="574">
      <c r="B574" s="73"/>
    </row>
    <row r="575">
      <c r="B575" s="73"/>
    </row>
    <row r="576">
      <c r="B576" s="73"/>
    </row>
    <row r="577">
      <c r="B577" s="73"/>
    </row>
    <row r="578">
      <c r="B578" s="73"/>
    </row>
    <row r="579">
      <c r="B579" s="73"/>
    </row>
    <row r="580">
      <c r="B580" s="73"/>
    </row>
    <row r="581">
      <c r="B581" s="73"/>
    </row>
    <row r="582">
      <c r="B582" s="73"/>
    </row>
    <row r="583">
      <c r="B583" s="73"/>
    </row>
    <row r="584">
      <c r="B584" s="73"/>
    </row>
    <row r="585">
      <c r="B585" s="73"/>
    </row>
    <row r="586">
      <c r="B586" s="73"/>
    </row>
    <row r="587">
      <c r="B587" s="73"/>
    </row>
    <row r="588">
      <c r="B588" s="73"/>
    </row>
    <row r="589">
      <c r="B589" s="73"/>
    </row>
    <row r="590">
      <c r="B590" s="73"/>
    </row>
    <row r="591">
      <c r="B591" s="73"/>
    </row>
    <row r="592">
      <c r="B592" s="73"/>
    </row>
    <row r="593">
      <c r="B593" s="73"/>
    </row>
    <row r="594">
      <c r="B594" s="73"/>
    </row>
    <row r="595">
      <c r="B595" s="73"/>
    </row>
    <row r="596">
      <c r="B596" s="73"/>
    </row>
    <row r="597">
      <c r="B597" s="73"/>
    </row>
    <row r="598">
      <c r="B598" s="73"/>
    </row>
    <row r="599">
      <c r="B599" s="73"/>
    </row>
    <row r="600">
      <c r="B600" s="73"/>
    </row>
    <row r="601">
      <c r="B601" s="73"/>
    </row>
    <row r="602">
      <c r="B602" s="73"/>
    </row>
    <row r="603">
      <c r="B603" s="73"/>
    </row>
    <row r="604">
      <c r="B604" s="73"/>
    </row>
    <row r="605">
      <c r="B605" s="73"/>
    </row>
    <row r="606">
      <c r="B606" s="73"/>
    </row>
    <row r="607">
      <c r="B607" s="73"/>
    </row>
    <row r="608">
      <c r="B608" s="73"/>
    </row>
    <row r="609">
      <c r="B609" s="73"/>
    </row>
    <row r="610">
      <c r="B610" s="73"/>
    </row>
    <row r="611">
      <c r="B611" s="73"/>
    </row>
    <row r="612">
      <c r="B612" s="73"/>
    </row>
    <row r="613">
      <c r="B613" s="73"/>
    </row>
    <row r="614">
      <c r="B614" s="73"/>
    </row>
    <row r="615">
      <c r="B615" s="73"/>
    </row>
    <row r="616">
      <c r="B616" s="73"/>
    </row>
    <row r="617">
      <c r="B617" s="73"/>
    </row>
    <row r="618">
      <c r="B618" s="73"/>
    </row>
    <row r="619">
      <c r="B619" s="73"/>
    </row>
    <row r="620">
      <c r="B620" s="73"/>
    </row>
    <row r="621">
      <c r="B621" s="73"/>
    </row>
    <row r="622">
      <c r="B622" s="73"/>
    </row>
    <row r="623">
      <c r="B623" s="73"/>
    </row>
    <row r="624">
      <c r="B624" s="73"/>
    </row>
    <row r="625">
      <c r="B625" s="73"/>
    </row>
    <row r="626">
      <c r="B626" s="73"/>
    </row>
    <row r="627">
      <c r="B627" s="73"/>
    </row>
    <row r="628">
      <c r="B628" s="73"/>
    </row>
    <row r="629">
      <c r="B629" s="73"/>
    </row>
    <row r="630">
      <c r="B630" s="73"/>
    </row>
    <row r="631">
      <c r="B631" s="73"/>
    </row>
    <row r="632">
      <c r="B632" s="73"/>
    </row>
    <row r="633">
      <c r="B633" s="73"/>
    </row>
    <row r="634">
      <c r="B634" s="73"/>
    </row>
    <row r="635">
      <c r="B635" s="73"/>
    </row>
    <row r="636">
      <c r="B636" s="73"/>
    </row>
    <row r="637">
      <c r="B637" s="73"/>
    </row>
    <row r="638">
      <c r="B638" s="73"/>
    </row>
    <row r="639">
      <c r="B639" s="73"/>
    </row>
    <row r="640">
      <c r="B640" s="73"/>
    </row>
    <row r="641">
      <c r="B641" s="73"/>
    </row>
    <row r="642">
      <c r="B642" s="73"/>
    </row>
    <row r="643">
      <c r="B643" s="73"/>
    </row>
    <row r="644">
      <c r="B644" s="73"/>
    </row>
    <row r="645">
      <c r="B645" s="73"/>
    </row>
    <row r="646">
      <c r="B646" s="73"/>
    </row>
    <row r="647">
      <c r="B647" s="73"/>
    </row>
    <row r="648">
      <c r="B648" s="73"/>
    </row>
    <row r="649">
      <c r="B649" s="73"/>
    </row>
    <row r="650">
      <c r="B650" s="73"/>
    </row>
    <row r="651">
      <c r="B651" s="73"/>
    </row>
    <row r="652">
      <c r="B652" s="73"/>
    </row>
    <row r="653">
      <c r="B653" s="73"/>
    </row>
    <row r="654">
      <c r="B654" s="73"/>
    </row>
    <row r="655">
      <c r="B655" s="73"/>
    </row>
    <row r="656">
      <c r="B656" s="73"/>
    </row>
    <row r="657">
      <c r="B657" s="73"/>
    </row>
    <row r="658">
      <c r="B658" s="73"/>
    </row>
    <row r="659">
      <c r="B659" s="73"/>
    </row>
    <row r="660">
      <c r="B660" s="73"/>
    </row>
    <row r="661">
      <c r="B661" s="73"/>
    </row>
    <row r="662">
      <c r="B662" s="73"/>
    </row>
    <row r="663">
      <c r="B663" s="73"/>
    </row>
    <row r="664">
      <c r="B664" s="73"/>
    </row>
    <row r="665">
      <c r="B665" s="73"/>
    </row>
    <row r="666">
      <c r="B666" s="73"/>
    </row>
    <row r="667">
      <c r="B667" s="73"/>
    </row>
    <row r="668">
      <c r="B668" s="73"/>
    </row>
    <row r="669">
      <c r="B669" s="73"/>
    </row>
    <row r="670">
      <c r="B670" s="73"/>
    </row>
    <row r="671">
      <c r="B671" s="73"/>
    </row>
    <row r="672">
      <c r="B672" s="73"/>
    </row>
    <row r="673">
      <c r="B673" s="73"/>
    </row>
    <row r="674">
      <c r="B674" s="73"/>
    </row>
    <row r="675">
      <c r="B675" s="73"/>
    </row>
    <row r="676">
      <c r="B676" s="73"/>
    </row>
    <row r="677">
      <c r="B677" s="73"/>
    </row>
    <row r="678">
      <c r="B678" s="73"/>
    </row>
    <row r="679">
      <c r="B679" s="73"/>
    </row>
    <row r="680">
      <c r="B680" s="73"/>
    </row>
    <row r="681">
      <c r="B681" s="73"/>
    </row>
    <row r="682">
      <c r="B682" s="73"/>
    </row>
    <row r="683">
      <c r="B683" s="73"/>
    </row>
    <row r="684">
      <c r="B684" s="73"/>
    </row>
    <row r="685">
      <c r="B685" s="73"/>
    </row>
    <row r="686">
      <c r="B686" s="73"/>
    </row>
    <row r="687">
      <c r="B687" s="73"/>
    </row>
    <row r="688">
      <c r="B688" s="73"/>
    </row>
    <row r="689">
      <c r="B689" s="73"/>
    </row>
    <row r="690">
      <c r="B690" s="73"/>
    </row>
    <row r="691">
      <c r="B691" s="73"/>
    </row>
    <row r="692">
      <c r="B692" s="73"/>
    </row>
    <row r="693">
      <c r="B693" s="73"/>
    </row>
    <row r="694">
      <c r="B694" s="73"/>
    </row>
    <row r="695">
      <c r="B695" s="73"/>
    </row>
    <row r="696">
      <c r="B696" s="73"/>
    </row>
    <row r="697">
      <c r="B697" s="73"/>
    </row>
    <row r="698">
      <c r="B698" s="73"/>
    </row>
    <row r="699">
      <c r="B699" s="73"/>
    </row>
    <row r="700">
      <c r="B700" s="73"/>
    </row>
    <row r="701">
      <c r="B701" s="73"/>
    </row>
    <row r="702">
      <c r="B702" s="73"/>
    </row>
    <row r="703">
      <c r="B703" s="73"/>
    </row>
    <row r="704">
      <c r="B704" s="73"/>
    </row>
    <row r="705">
      <c r="B705" s="73"/>
    </row>
    <row r="706">
      <c r="B706" s="73"/>
    </row>
    <row r="707">
      <c r="B707" s="73"/>
    </row>
    <row r="708">
      <c r="B708" s="73"/>
    </row>
    <row r="709">
      <c r="B709" s="73"/>
    </row>
    <row r="710">
      <c r="B710" s="73"/>
    </row>
    <row r="711">
      <c r="B711" s="73"/>
    </row>
    <row r="712">
      <c r="B712" s="73"/>
    </row>
    <row r="713">
      <c r="B713" s="73"/>
    </row>
    <row r="714">
      <c r="B714" s="73"/>
    </row>
    <row r="715">
      <c r="B715" s="73"/>
    </row>
    <row r="716">
      <c r="B716" s="73"/>
    </row>
    <row r="717">
      <c r="B717" s="73"/>
    </row>
    <row r="718">
      <c r="B718" s="73"/>
    </row>
    <row r="719">
      <c r="B719" s="73"/>
    </row>
    <row r="720">
      <c r="B720" s="73"/>
    </row>
    <row r="721">
      <c r="B721" s="73"/>
    </row>
    <row r="722">
      <c r="B722" s="73"/>
    </row>
    <row r="723">
      <c r="B723" s="73"/>
    </row>
    <row r="724">
      <c r="B724" s="73"/>
    </row>
    <row r="725">
      <c r="B725" s="73"/>
    </row>
    <row r="726">
      <c r="B726" s="73"/>
    </row>
    <row r="727">
      <c r="B727" s="73"/>
    </row>
    <row r="728">
      <c r="B728" s="73"/>
    </row>
    <row r="729">
      <c r="B729" s="73"/>
    </row>
    <row r="730">
      <c r="B730" s="73"/>
    </row>
    <row r="731">
      <c r="B731" s="73"/>
    </row>
    <row r="732">
      <c r="B732" s="73"/>
    </row>
    <row r="733">
      <c r="B733" s="73"/>
    </row>
    <row r="734">
      <c r="B734" s="73"/>
    </row>
    <row r="735">
      <c r="B735" s="73"/>
    </row>
    <row r="736">
      <c r="B736" s="73"/>
    </row>
    <row r="737">
      <c r="B737" s="73"/>
    </row>
    <row r="738">
      <c r="B738" s="73"/>
    </row>
    <row r="739">
      <c r="B739" s="73"/>
    </row>
    <row r="740">
      <c r="B740" s="73"/>
    </row>
    <row r="741">
      <c r="B741" s="73"/>
    </row>
    <row r="742">
      <c r="B742" s="73"/>
    </row>
    <row r="743">
      <c r="B743" s="73"/>
    </row>
    <row r="744">
      <c r="B744" s="73"/>
    </row>
    <row r="745">
      <c r="B745" s="73"/>
    </row>
    <row r="746">
      <c r="B746" s="73"/>
    </row>
    <row r="747">
      <c r="B747" s="73"/>
    </row>
    <row r="748">
      <c r="B748" s="73"/>
    </row>
    <row r="749">
      <c r="B749" s="73"/>
    </row>
    <row r="750">
      <c r="B750" s="73"/>
    </row>
    <row r="751">
      <c r="B751" s="73"/>
    </row>
    <row r="752">
      <c r="B752" s="73"/>
    </row>
    <row r="753">
      <c r="B753" s="73"/>
    </row>
    <row r="754">
      <c r="B754" s="73"/>
    </row>
    <row r="755">
      <c r="B755" s="73"/>
    </row>
    <row r="756">
      <c r="B756" s="73"/>
    </row>
    <row r="757">
      <c r="B757" s="73"/>
    </row>
    <row r="758">
      <c r="B758" s="73"/>
    </row>
    <row r="759">
      <c r="B759" s="73"/>
    </row>
    <row r="760">
      <c r="B760" s="73"/>
    </row>
    <row r="761">
      <c r="B761" s="73"/>
    </row>
    <row r="762">
      <c r="B762" s="73"/>
    </row>
    <row r="763">
      <c r="B763" s="73"/>
    </row>
    <row r="764">
      <c r="B764" s="73"/>
    </row>
    <row r="765">
      <c r="B765" s="73"/>
    </row>
    <row r="766">
      <c r="B766" s="73"/>
    </row>
    <row r="767">
      <c r="B767" s="73"/>
    </row>
    <row r="768">
      <c r="B768" s="73"/>
    </row>
    <row r="769">
      <c r="B769" s="73"/>
    </row>
    <row r="770">
      <c r="B770" s="73"/>
    </row>
    <row r="771">
      <c r="B771" s="73"/>
    </row>
    <row r="772">
      <c r="B772" s="73"/>
    </row>
    <row r="773">
      <c r="B773" s="73"/>
    </row>
    <row r="774">
      <c r="B774" s="73"/>
    </row>
    <row r="775">
      <c r="B775" s="73"/>
    </row>
    <row r="776">
      <c r="B776" s="73"/>
    </row>
    <row r="777">
      <c r="B777" s="73"/>
    </row>
    <row r="778">
      <c r="B778" s="73"/>
    </row>
    <row r="779">
      <c r="B779" s="73"/>
    </row>
    <row r="780">
      <c r="B780" s="73"/>
    </row>
    <row r="781">
      <c r="B781" s="73"/>
    </row>
    <row r="782">
      <c r="B782" s="73"/>
    </row>
    <row r="783">
      <c r="B783" s="73"/>
    </row>
    <row r="784">
      <c r="B784" s="73"/>
    </row>
    <row r="785">
      <c r="B785" s="73"/>
    </row>
    <row r="786">
      <c r="B786" s="73"/>
    </row>
    <row r="787">
      <c r="B787" s="73"/>
    </row>
    <row r="788">
      <c r="B788" s="73"/>
    </row>
    <row r="789">
      <c r="B789" s="73"/>
    </row>
    <row r="790">
      <c r="B790" s="73"/>
    </row>
    <row r="791">
      <c r="B791" s="73"/>
    </row>
    <row r="792">
      <c r="B792" s="73"/>
    </row>
    <row r="793">
      <c r="B793" s="73"/>
    </row>
    <row r="794">
      <c r="B794" s="73"/>
    </row>
    <row r="795">
      <c r="B795" s="73"/>
    </row>
    <row r="796">
      <c r="B796" s="73"/>
    </row>
    <row r="797">
      <c r="B797" s="73"/>
    </row>
    <row r="798">
      <c r="B798" s="73"/>
    </row>
    <row r="799">
      <c r="B799" s="73"/>
    </row>
    <row r="800">
      <c r="B800" s="73"/>
    </row>
    <row r="801">
      <c r="B801" s="73"/>
    </row>
    <row r="802">
      <c r="B802" s="73"/>
    </row>
    <row r="803">
      <c r="B803" s="73"/>
    </row>
    <row r="804">
      <c r="B804" s="73"/>
    </row>
    <row r="805">
      <c r="B805" s="73"/>
    </row>
    <row r="806">
      <c r="B806" s="73"/>
    </row>
    <row r="807">
      <c r="B807" s="73"/>
    </row>
    <row r="808">
      <c r="B808" s="73"/>
    </row>
    <row r="809">
      <c r="B809" s="73"/>
    </row>
    <row r="810">
      <c r="B810" s="73"/>
    </row>
    <row r="811">
      <c r="B811" s="73"/>
    </row>
    <row r="812">
      <c r="B812" s="73"/>
    </row>
    <row r="813">
      <c r="B813" s="73"/>
    </row>
    <row r="814">
      <c r="B814" s="73"/>
    </row>
    <row r="815">
      <c r="B815" s="73"/>
    </row>
    <row r="816">
      <c r="B816" s="73"/>
    </row>
    <row r="817">
      <c r="B817" s="73"/>
    </row>
    <row r="818">
      <c r="B818" s="73"/>
    </row>
    <row r="819">
      <c r="B819" s="73"/>
    </row>
    <row r="820">
      <c r="B820" s="73"/>
    </row>
    <row r="821">
      <c r="B821" s="73"/>
    </row>
    <row r="822">
      <c r="B822" s="73"/>
    </row>
    <row r="823">
      <c r="B823" s="73"/>
    </row>
    <row r="824">
      <c r="B824" s="73"/>
    </row>
    <row r="825">
      <c r="B825" s="73"/>
    </row>
    <row r="826">
      <c r="B826" s="73"/>
    </row>
    <row r="827">
      <c r="B827" s="73"/>
    </row>
    <row r="828">
      <c r="B828" s="73"/>
    </row>
    <row r="829">
      <c r="B829" s="73"/>
    </row>
    <row r="830">
      <c r="B830" s="73"/>
    </row>
    <row r="831">
      <c r="B831" s="73"/>
    </row>
    <row r="832">
      <c r="B832" s="73"/>
    </row>
    <row r="833">
      <c r="B833" s="73"/>
    </row>
    <row r="834">
      <c r="B834" s="73"/>
    </row>
    <row r="835">
      <c r="B835" s="73"/>
    </row>
    <row r="836">
      <c r="B836" s="73"/>
    </row>
    <row r="837">
      <c r="B837" s="73"/>
    </row>
    <row r="838">
      <c r="B838" s="73"/>
    </row>
    <row r="839">
      <c r="B839" s="73"/>
    </row>
    <row r="840">
      <c r="B840" s="73"/>
    </row>
    <row r="841">
      <c r="B841" s="73"/>
    </row>
    <row r="842">
      <c r="B842" s="73"/>
    </row>
    <row r="843">
      <c r="B843" s="73"/>
    </row>
    <row r="844">
      <c r="B844" s="73"/>
    </row>
    <row r="845">
      <c r="B845" s="73"/>
    </row>
    <row r="846">
      <c r="B846" s="73"/>
    </row>
    <row r="847">
      <c r="B847" s="73"/>
    </row>
    <row r="848">
      <c r="B848" s="73"/>
    </row>
    <row r="849">
      <c r="B849" s="73"/>
    </row>
    <row r="850">
      <c r="B850" s="73"/>
    </row>
    <row r="851">
      <c r="B851" s="73"/>
    </row>
    <row r="852">
      <c r="B852" s="73"/>
    </row>
    <row r="853">
      <c r="B853" s="73"/>
    </row>
    <row r="854">
      <c r="B854" s="73"/>
    </row>
    <row r="855">
      <c r="B855" s="73"/>
    </row>
    <row r="856">
      <c r="B856" s="73"/>
    </row>
    <row r="857">
      <c r="B857" s="73"/>
    </row>
    <row r="858">
      <c r="B858" s="73"/>
    </row>
    <row r="859">
      <c r="B859" s="73"/>
    </row>
    <row r="860">
      <c r="B860" s="73"/>
    </row>
    <row r="861">
      <c r="B861" s="73"/>
    </row>
    <row r="862">
      <c r="B862" s="73"/>
    </row>
    <row r="863">
      <c r="B863" s="73"/>
    </row>
    <row r="864">
      <c r="B864" s="73"/>
    </row>
    <row r="865">
      <c r="B865" s="73"/>
    </row>
    <row r="866">
      <c r="B866" s="73"/>
    </row>
    <row r="867">
      <c r="B867" s="73"/>
    </row>
    <row r="868">
      <c r="B868" s="73"/>
    </row>
    <row r="869">
      <c r="B869" s="73"/>
    </row>
    <row r="870">
      <c r="B870" s="73"/>
    </row>
    <row r="871">
      <c r="B871" s="73"/>
    </row>
    <row r="872">
      <c r="B872" s="73"/>
    </row>
    <row r="873">
      <c r="B873" s="73"/>
    </row>
    <row r="874">
      <c r="B874" s="73"/>
    </row>
    <row r="875">
      <c r="B875" s="73"/>
    </row>
    <row r="876">
      <c r="B876" s="73"/>
    </row>
    <row r="877">
      <c r="B877" s="73"/>
    </row>
    <row r="878">
      <c r="B878" s="73"/>
    </row>
    <row r="879">
      <c r="B879" s="73"/>
    </row>
    <row r="880">
      <c r="B880" s="73"/>
    </row>
    <row r="881">
      <c r="B881" s="73"/>
    </row>
    <row r="882">
      <c r="B882" s="73"/>
    </row>
    <row r="883">
      <c r="B883" s="73"/>
    </row>
    <row r="884">
      <c r="B884" s="73"/>
    </row>
    <row r="885">
      <c r="B885" s="73"/>
    </row>
    <row r="886">
      <c r="B886" s="73"/>
    </row>
    <row r="887">
      <c r="B887" s="73"/>
    </row>
    <row r="888">
      <c r="B888" s="73"/>
    </row>
    <row r="889">
      <c r="B889" s="73"/>
    </row>
    <row r="890">
      <c r="B890" s="73"/>
    </row>
    <row r="891">
      <c r="B891" s="73"/>
    </row>
    <row r="892">
      <c r="B892" s="73"/>
    </row>
    <row r="893">
      <c r="B893" s="73"/>
    </row>
    <row r="894">
      <c r="B894" s="73"/>
    </row>
    <row r="895">
      <c r="B895" s="73"/>
    </row>
    <row r="896">
      <c r="B896" s="73"/>
    </row>
    <row r="897">
      <c r="B897" s="73"/>
    </row>
    <row r="898">
      <c r="B898" s="73"/>
    </row>
    <row r="899">
      <c r="B899" s="73"/>
    </row>
    <row r="900">
      <c r="B900" s="73"/>
    </row>
    <row r="901">
      <c r="B901" s="73"/>
    </row>
    <row r="902">
      <c r="B902" s="73"/>
    </row>
    <row r="903">
      <c r="B903" s="73"/>
    </row>
    <row r="904">
      <c r="B904" s="73"/>
    </row>
    <row r="905">
      <c r="B905" s="73"/>
    </row>
    <row r="906">
      <c r="B906" s="73"/>
    </row>
    <row r="907">
      <c r="B907" s="73"/>
    </row>
    <row r="908">
      <c r="B908" s="73"/>
    </row>
    <row r="909">
      <c r="B909" s="73"/>
    </row>
    <row r="910">
      <c r="B910" s="73"/>
    </row>
    <row r="911">
      <c r="B911" s="73"/>
    </row>
    <row r="912">
      <c r="B912" s="73"/>
    </row>
    <row r="913">
      <c r="B913" s="73"/>
    </row>
    <row r="914">
      <c r="B914" s="73"/>
    </row>
    <row r="915">
      <c r="B915" s="73"/>
    </row>
    <row r="916">
      <c r="B916" s="73"/>
    </row>
    <row r="917">
      <c r="B917" s="73"/>
    </row>
    <row r="918">
      <c r="B918" s="73"/>
    </row>
    <row r="919">
      <c r="B919" s="73"/>
    </row>
    <row r="920">
      <c r="B920" s="73"/>
    </row>
    <row r="921">
      <c r="B921" s="73"/>
    </row>
    <row r="922">
      <c r="B922" s="73"/>
    </row>
    <row r="923">
      <c r="B923" s="73"/>
    </row>
    <row r="924">
      <c r="B924" s="73"/>
    </row>
    <row r="925">
      <c r="B925" s="73"/>
    </row>
    <row r="926">
      <c r="B926" s="73"/>
    </row>
    <row r="927">
      <c r="B927" s="73"/>
    </row>
    <row r="928">
      <c r="B928" s="73"/>
    </row>
    <row r="929">
      <c r="B929" s="73"/>
    </row>
    <row r="930">
      <c r="B930" s="73"/>
    </row>
    <row r="931">
      <c r="B931" s="73"/>
    </row>
    <row r="932">
      <c r="B932" s="73"/>
    </row>
    <row r="933">
      <c r="B933" s="73"/>
    </row>
    <row r="934">
      <c r="B934" s="73"/>
    </row>
    <row r="935">
      <c r="B935" s="73"/>
    </row>
    <row r="936">
      <c r="B936" s="73"/>
    </row>
    <row r="937">
      <c r="B937" s="73"/>
    </row>
    <row r="938">
      <c r="B938" s="73"/>
    </row>
    <row r="939">
      <c r="B939" s="73"/>
    </row>
    <row r="940">
      <c r="B940" s="73"/>
    </row>
    <row r="941">
      <c r="B941" s="73"/>
    </row>
    <row r="942">
      <c r="B942" s="73"/>
    </row>
    <row r="943">
      <c r="B943" s="73"/>
    </row>
    <row r="944">
      <c r="B944" s="73"/>
    </row>
    <row r="945">
      <c r="B945" s="73"/>
    </row>
    <row r="946">
      <c r="B946" s="73"/>
    </row>
    <row r="947">
      <c r="B947" s="73"/>
    </row>
    <row r="948">
      <c r="B948" s="73"/>
    </row>
    <row r="949">
      <c r="B949" s="73"/>
    </row>
    <row r="950">
      <c r="B950" s="73"/>
    </row>
    <row r="951">
      <c r="B951" s="73"/>
    </row>
    <row r="952">
      <c r="B952" s="73"/>
    </row>
    <row r="953">
      <c r="B953" s="73"/>
    </row>
    <row r="954">
      <c r="B954" s="73"/>
    </row>
    <row r="955">
      <c r="B955" s="73"/>
    </row>
    <row r="956">
      <c r="B956" s="73"/>
    </row>
    <row r="957">
      <c r="B957" s="73"/>
    </row>
    <row r="958">
      <c r="B958" s="73"/>
    </row>
    <row r="959">
      <c r="B959" s="73"/>
    </row>
    <row r="960">
      <c r="B960" s="73"/>
    </row>
    <row r="961">
      <c r="B961" s="73"/>
    </row>
    <row r="962">
      <c r="B962" s="73"/>
    </row>
    <row r="963">
      <c r="B963" s="73"/>
    </row>
    <row r="964">
      <c r="B964" s="73"/>
    </row>
    <row r="965">
      <c r="B965" s="73"/>
    </row>
    <row r="966">
      <c r="B966" s="73"/>
    </row>
    <row r="967">
      <c r="B967" s="73"/>
    </row>
    <row r="968">
      <c r="B968" s="73"/>
    </row>
    <row r="969">
      <c r="B969" s="73"/>
    </row>
    <row r="970">
      <c r="B970" s="73"/>
    </row>
    <row r="971">
      <c r="B971" s="73"/>
    </row>
    <row r="972">
      <c r="B972" s="73"/>
    </row>
    <row r="973">
      <c r="B973" s="73"/>
    </row>
    <row r="974">
      <c r="B974" s="73"/>
    </row>
    <row r="975">
      <c r="B975" s="73"/>
    </row>
    <row r="976">
      <c r="B976" s="73"/>
    </row>
    <row r="977">
      <c r="B977" s="73"/>
    </row>
    <row r="978">
      <c r="B978" s="73"/>
    </row>
    <row r="979">
      <c r="B979" s="73"/>
    </row>
    <row r="980">
      <c r="B980" s="73"/>
    </row>
    <row r="981">
      <c r="B981" s="73"/>
    </row>
    <row r="982">
      <c r="B982" s="73"/>
    </row>
    <row r="983">
      <c r="B983" s="73"/>
    </row>
    <row r="984">
      <c r="B984" s="73"/>
    </row>
    <row r="985">
      <c r="B985" s="73"/>
    </row>
    <row r="986">
      <c r="B986" s="73"/>
    </row>
    <row r="987">
      <c r="B987" s="73"/>
    </row>
    <row r="988">
      <c r="B988" s="73"/>
    </row>
    <row r="989">
      <c r="B989" s="73"/>
    </row>
    <row r="990">
      <c r="B990" s="73"/>
    </row>
    <row r="991">
      <c r="B991" s="73"/>
    </row>
    <row r="992">
      <c r="B992" s="73"/>
    </row>
    <row r="993">
      <c r="B993" s="73"/>
    </row>
    <row r="994">
      <c r="B994" s="73"/>
    </row>
    <row r="995">
      <c r="B995" s="73"/>
    </row>
    <row r="996">
      <c r="B996" s="73"/>
    </row>
    <row r="997">
      <c r="B997" s="73"/>
    </row>
    <row r="998">
      <c r="B998" s="73"/>
    </row>
    <row r="999">
      <c r="B999" s="73"/>
    </row>
    <row r="1000">
      <c r="B1000" s="73"/>
    </row>
    <row r="1001">
      <c r="B1001" s="73"/>
    </row>
    <row r="1002">
      <c r="B1002" s="73"/>
    </row>
    <row r="1003">
      <c r="B1003" s="73"/>
    </row>
    <row r="1004">
      <c r="B1004" s="73"/>
    </row>
    <row r="1005">
      <c r="B1005" s="73"/>
    </row>
    <row r="1006">
      <c r="B1006" s="73"/>
    </row>
  </sheetData>
  <hyperlinks>
    <hyperlink r:id="rId1" ref="C2"/>
    <hyperlink r:id="rId2" ref="C3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1" t="s">
        <v>311</v>
      </c>
      <c r="B1" s="81" t="s">
        <v>253</v>
      </c>
      <c r="C1" s="81" t="s">
        <v>254</v>
      </c>
      <c r="D1" s="81" t="s">
        <v>254</v>
      </c>
      <c r="E1" s="81" t="s">
        <v>254</v>
      </c>
      <c r="F1" s="81" t="s">
        <v>254</v>
      </c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>
      <c r="A2" s="83"/>
      <c r="B2" s="83"/>
      <c r="C2" s="84"/>
      <c r="D2" s="83"/>
      <c r="E2" s="83"/>
      <c r="F2" s="83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>
      <c r="A3" s="83"/>
      <c r="B3" s="83"/>
      <c r="C3" s="84"/>
      <c r="D3" s="83"/>
      <c r="E3" s="83"/>
      <c r="F3" s="83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>
      <c r="A4" s="83"/>
      <c r="B4" s="83"/>
      <c r="C4" s="83"/>
      <c r="D4" s="83"/>
      <c r="E4" s="83"/>
      <c r="F4" s="83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>
      <c r="A5" s="83"/>
      <c r="B5" s="83"/>
      <c r="C5" s="83"/>
      <c r="D5" s="85"/>
      <c r="E5" s="83"/>
      <c r="F5" s="85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>
      <c r="A6" s="83"/>
      <c r="B6" s="83"/>
      <c r="C6" s="83"/>
      <c r="D6" s="83"/>
      <c r="E6" s="83"/>
      <c r="F6" s="83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>
      <c r="A7" s="83"/>
      <c r="B7" s="83"/>
      <c r="C7" s="83"/>
      <c r="D7" s="83"/>
      <c r="E7" s="83"/>
      <c r="F7" s="83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>
      <c r="A8" s="83"/>
      <c r="B8" s="83"/>
      <c r="C8" s="83"/>
      <c r="D8" s="83"/>
      <c r="E8" s="83"/>
      <c r="F8" s="83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>
      <c r="A9" s="83"/>
      <c r="B9" s="83"/>
      <c r="C9" s="83"/>
      <c r="D9" s="83"/>
      <c r="E9" s="83"/>
      <c r="F9" s="83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>
      <c r="A10" s="83"/>
      <c r="B10" s="83"/>
      <c r="C10" s="83"/>
      <c r="D10" s="83"/>
      <c r="E10" s="83"/>
      <c r="F10" s="83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>
      <c r="A11" s="83"/>
      <c r="B11" s="83"/>
      <c r="C11" s="83"/>
      <c r="D11" s="83"/>
      <c r="E11" s="83"/>
      <c r="F11" s="83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>
      <c r="A12" s="83"/>
      <c r="B12" s="83"/>
      <c r="C12" s="83"/>
      <c r="D12" s="83"/>
      <c r="E12" s="83"/>
      <c r="F12" s="8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>
      <c r="A13" s="83"/>
      <c r="B13" s="83"/>
      <c r="C13" s="83"/>
      <c r="D13" s="83"/>
      <c r="E13" s="83"/>
      <c r="F13" s="8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>
      <c r="A14" s="83"/>
      <c r="B14" s="83"/>
      <c r="C14" s="83"/>
      <c r="D14" s="83"/>
      <c r="E14" s="83"/>
      <c r="F14" s="8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>
      <c r="A15" s="83"/>
      <c r="B15" s="83"/>
      <c r="C15" s="83"/>
      <c r="D15" s="83"/>
      <c r="E15" s="83"/>
      <c r="F15" s="83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>
      <c r="A16" s="83"/>
      <c r="B16" s="83"/>
      <c r="C16" s="83"/>
      <c r="D16" s="83"/>
      <c r="E16" s="83"/>
      <c r="F16" s="83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>
      <c r="A17" s="83"/>
      <c r="B17" s="83"/>
      <c r="C17" s="83"/>
      <c r="D17" s="83"/>
      <c r="E17" s="83"/>
      <c r="F17" s="83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>
      <c r="A18" s="83"/>
      <c r="B18" s="83"/>
      <c r="C18" s="83"/>
      <c r="D18" s="83"/>
      <c r="E18" s="83"/>
      <c r="F18" s="83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>
      <c r="A19" s="83"/>
      <c r="B19" s="83"/>
      <c r="C19" s="83"/>
      <c r="D19" s="83"/>
      <c r="E19" s="83"/>
      <c r="F19" s="83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>
      <c r="A20" s="83"/>
      <c r="B20" s="83"/>
      <c r="C20" s="83"/>
      <c r="D20" s="83"/>
      <c r="E20" s="83"/>
      <c r="F20" s="83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>
      <c r="A21" s="83"/>
      <c r="B21" s="83"/>
      <c r="C21" s="83"/>
      <c r="D21" s="83"/>
      <c r="E21" s="83"/>
      <c r="F21" s="83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>
      <c r="A22" s="83"/>
      <c r="B22" s="83"/>
      <c r="C22" s="83"/>
      <c r="D22" s="83"/>
      <c r="E22" s="83"/>
      <c r="F22" s="83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>
      <c r="A23" s="83"/>
      <c r="B23" s="83"/>
      <c r="C23" s="83"/>
      <c r="D23" s="83"/>
      <c r="E23" s="83"/>
      <c r="F23" s="83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>
      <c r="A24" s="83"/>
      <c r="B24" s="83"/>
      <c r="C24" s="83"/>
      <c r="D24" s="83"/>
      <c r="E24" s="83"/>
      <c r="F24" s="83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>
      <c r="A25" s="83"/>
      <c r="B25" s="83"/>
      <c r="C25" s="83"/>
      <c r="D25" s="83"/>
      <c r="E25" s="83"/>
      <c r="F25" s="83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>
      <c r="A26" s="83"/>
      <c r="B26" s="83"/>
      <c r="C26" s="83"/>
      <c r="D26" s="83"/>
      <c r="E26" s="83"/>
      <c r="F26" s="83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>
      <c r="A27" s="83"/>
      <c r="B27" s="83"/>
      <c r="C27" s="83"/>
      <c r="D27" s="83"/>
      <c r="E27" s="83"/>
      <c r="F27" s="83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  <row r="1001">
      <c r="A1001" s="82"/>
      <c r="B1001" s="82"/>
      <c r="C1001" s="82"/>
      <c r="D1001" s="82"/>
      <c r="E1001" s="82"/>
      <c r="F1001" s="82"/>
      <c r="G1001" s="82"/>
      <c r="H1001" s="82"/>
      <c r="I1001" s="82"/>
      <c r="J1001" s="82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  <c r="Y1001" s="82"/>
      <c r="Z1001" s="82"/>
    </row>
    <row r="1002">
      <c r="A1002" s="82"/>
      <c r="B1002" s="82"/>
      <c r="C1002" s="82"/>
      <c r="D1002" s="82"/>
      <c r="E1002" s="82"/>
      <c r="F1002" s="82"/>
      <c r="G1002" s="82"/>
      <c r="H1002" s="82"/>
      <c r="I1002" s="82"/>
      <c r="J1002" s="82"/>
      <c r="K1002" s="82"/>
      <c r="L1002" s="82"/>
      <c r="M1002" s="82"/>
      <c r="N1002" s="82"/>
      <c r="O1002" s="82"/>
      <c r="P1002" s="82"/>
      <c r="Q1002" s="82"/>
      <c r="R1002" s="82"/>
      <c r="S1002" s="82"/>
      <c r="T1002" s="82"/>
      <c r="U1002" s="82"/>
      <c r="V1002" s="82"/>
      <c r="W1002" s="82"/>
      <c r="X1002" s="82"/>
      <c r="Y1002" s="82"/>
      <c r="Z1002" s="82"/>
    </row>
    <row r="1003">
      <c r="A1003" s="82"/>
      <c r="B1003" s="82"/>
      <c r="C1003" s="82"/>
      <c r="D1003" s="82"/>
      <c r="E1003" s="82"/>
      <c r="F1003" s="82"/>
      <c r="G1003" s="82"/>
      <c r="H1003" s="82"/>
      <c r="I1003" s="82"/>
      <c r="J1003" s="82"/>
      <c r="K1003" s="82"/>
      <c r="L1003" s="82"/>
      <c r="M1003" s="82"/>
      <c r="N1003" s="82"/>
      <c r="O1003" s="82"/>
      <c r="P1003" s="82"/>
      <c r="Q1003" s="82"/>
      <c r="R1003" s="82"/>
      <c r="S1003" s="82"/>
      <c r="T1003" s="82"/>
      <c r="U1003" s="82"/>
      <c r="V1003" s="82"/>
      <c r="W1003" s="82"/>
      <c r="X1003" s="82"/>
      <c r="Y1003" s="82"/>
      <c r="Z1003" s="82"/>
    </row>
    <row r="1004">
      <c r="A1004" s="82"/>
      <c r="B1004" s="82"/>
      <c r="C1004" s="82"/>
      <c r="D1004" s="82"/>
      <c r="E1004" s="82"/>
      <c r="F1004" s="82"/>
      <c r="G1004" s="82"/>
      <c r="H1004" s="82"/>
      <c r="I1004" s="82"/>
      <c r="J1004" s="82"/>
      <c r="K1004" s="82"/>
      <c r="L1004" s="82"/>
      <c r="M1004" s="82"/>
      <c r="N1004" s="82"/>
      <c r="O1004" s="82"/>
      <c r="P1004" s="82"/>
      <c r="Q1004" s="82"/>
      <c r="R1004" s="82"/>
      <c r="S1004" s="82"/>
      <c r="T1004" s="82"/>
      <c r="U1004" s="82"/>
      <c r="V1004" s="82"/>
      <c r="W1004" s="82"/>
      <c r="X1004" s="82"/>
      <c r="Y1004" s="82"/>
      <c r="Z1004" s="82"/>
    </row>
    <row r="1005">
      <c r="A1005" s="82"/>
      <c r="B1005" s="82"/>
      <c r="C1005" s="82"/>
      <c r="D1005" s="82"/>
      <c r="E1005" s="82"/>
      <c r="F1005" s="82"/>
      <c r="G1005" s="82"/>
      <c r="H1005" s="82"/>
      <c r="I1005" s="82"/>
      <c r="J1005" s="82"/>
      <c r="K1005" s="82"/>
      <c r="L1005" s="82"/>
      <c r="M1005" s="82"/>
      <c r="N1005" s="82"/>
      <c r="O1005" s="82"/>
      <c r="P1005" s="82"/>
      <c r="Q1005" s="82"/>
      <c r="R1005" s="82"/>
      <c r="S1005" s="82"/>
      <c r="T1005" s="82"/>
      <c r="U1005" s="82"/>
      <c r="V1005" s="82"/>
      <c r="W1005" s="82"/>
      <c r="X1005" s="82"/>
      <c r="Y1005" s="82"/>
      <c r="Z1005" s="82"/>
    </row>
    <row r="1006">
      <c r="A1006" s="82"/>
      <c r="B1006" s="82"/>
      <c r="C1006" s="82"/>
      <c r="D1006" s="82"/>
      <c r="E1006" s="82"/>
      <c r="F1006" s="82"/>
      <c r="G1006" s="82"/>
      <c r="H1006" s="82"/>
      <c r="I1006" s="82"/>
      <c r="J1006" s="82"/>
      <c r="K1006" s="82"/>
      <c r="L1006" s="82"/>
      <c r="M1006" s="82"/>
      <c r="N1006" s="82"/>
      <c r="O1006" s="82"/>
      <c r="P1006" s="82"/>
      <c r="Q1006" s="82"/>
      <c r="R1006" s="82"/>
      <c r="S1006" s="82"/>
      <c r="T1006" s="82"/>
      <c r="U1006" s="82"/>
      <c r="V1006" s="82"/>
      <c r="W1006" s="82"/>
      <c r="X1006" s="82"/>
      <c r="Y1006" s="82"/>
      <c r="Z1006" s="8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7.88"/>
    <col customWidth="1" min="4" max="4" width="16.38"/>
  </cols>
  <sheetData>
    <row r="1">
      <c r="A1" s="56" t="s">
        <v>220</v>
      </c>
      <c r="B1" s="56" t="s">
        <v>248</v>
      </c>
      <c r="C1" s="56" t="s">
        <v>250</v>
      </c>
      <c r="D1" s="56" t="s">
        <v>381</v>
      </c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>
      <c r="A2" s="52"/>
      <c r="B2" s="53"/>
      <c r="C2" s="53"/>
      <c r="D2" s="53"/>
    </row>
    <row r="3">
      <c r="A3" s="52"/>
      <c r="B3" s="53"/>
      <c r="C3" s="53"/>
      <c r="D3" s="53"/>
    </row>
    <row r="4">
      <c r="A4" s="52"/>
      <c r="B4" s="53"/>
      <c r="C4" s="53"/>
      <c r="D4" s="53"/>
    </row>
    <row r="5">
      <c r="A5" s="52"/>
      <c r="B5" s="53"/>
      <c r="C5" s="53"/>
      <c r="D5" s="53"/>
    </row>
    <row r="6">
      <c r="A6" s="52"/>
      <c r="B6" s="53"/>
      <c r="C6" s="53"/>
      <c r="D6" s="53"/>
    </row>
    <row r="7">
      <c r="A7" s="52"/>
      <c r="B7" s="53"/>
      <c r="C7" s="53"/>
      <c r="D7" s="53"/>
    </row>
    <row r="8">
      <c r="A8" s="52"/>
      <c r="B8" s="53"/>
      <c r="C8" s="53"/>
      <c r="D8" s="53"/>
    </row>
    <row r="9">
      <c r="A9" s="52"/>
      <c r="B9" s="53"/>
      <c r="C9" s="53"/>
      <c r="D9" s="53"/>
    </row>
    <row r="10">
      <c r="A10" s="52"/>
      <c r="B10" s="53"/>
      <c r="C10" s="53"/>
      <c r="D10" s="53"/>
    </row>
    <row r="11">
      <c r="A11" s="52"/>
      <c r="B11" s="53"/>
      <c r="C11" s="53"/>
      <c r="D11" s="53"/>
    </row>
    <row r="12">
      <c r="A12" s="52"/>
      <c r="B12" s="53"/>
      <c r="C12" s="53"/>
      <c r="D12" s="53"/>
    </row>
    <row r="13">
      <c r="A13" s="52"/>
      <c r="B13" s="53"/>
      <c r="C13" s="53"/>
      <c r="D13" s="53"/>
    </row>
    <row r="14">
      <c r="A14" s="52"/>
      <c r="B14" s="53"/>
      <c r="C14" s="53"/>
      <c r="D14" s="53"/>
    </row>
    <row r="15">
      <c r="A15" s="52"/>
      <c r="B15" s="53"/>
      <c r="C15" s="53"/>
      <c r="D15" s="53"/>
    </row>
    <row r="16">
      <c r="A16" s="52"/>
      <c r="B16" s="53"/>
      <c r="C16" s="53"/>
      <c r="D16" s="53"/>
    </row>
    <row r="17">
      <c r="A17" s="52"/>
      <c r="B17" s="53"/>
      <c r="C17" s="53"/>
      <c r="D17" s="53"/>
    </row>
    <row r="18">
      <c r="A18" s="53"/>
      <c r="B18" s="53"/>
      <c r="C18" s="53"/>
      <c r="D18" s="53"/>
    </row>
  </sheetData>
  <drawing r:id="rId1"/>
</worksheet>
</file>