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980" windowHeight="80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8" i="1"/>
  <c r="D38"/>
  <c r="E38" s="1"/>
</calcChain>
</file>

<file path=xl/sharedStrings.xml><?xml version="1.0" encoding="utf-8"?>
<sst xmlns="http://schemas.openxmlformats.org/spreadsheetml/2006/main" count="118" uniqueCount="101">
  <si>
    <t>Chapter 1</t>
  </si>
  <si>
    <t>What is Spark?</t>
  </si>
  <si>
    <t>Chapter 2</t>
  </si>
  <si>
    <t>A Gentle Introduction to Spark</t>
  </si>
  <si>
    <t>Chapter 3</t>
  </si>
  <si>
    <t>Advanced Spark</t>
  </si>
  <si>
    <t>Chapter 4</t>
  </si>
  <si>
    <t>Structured APIs Overview</t>
  </si>
  <si>
    <t>Chapter 5</t>
  </si>
  <si>
    <t>Basic Structured Operations</t>
  </si>
  <si>
    <t>Chapter 6</t>
  </si>
  <si>
    <t>Chapter 7</t>
  </si>
  <si>
    <t>Aggregations</t>
  </si>
  <si>
    <t>Chapter 8</t>
  </si>
  <si>
    <t>Joins</t>
  </si>
  <si>
    <t>Chapter 9</t>
  </si>
  <si>
    <t>Data Sources</t>
  </si>
  <si>
    <t>Spark SQL</t>
  </si>
  <si>
    <t>Datasets</t>
  </si>
  <si>
    <t>Low Level APIs Overview</t>
  </si>
  <si>
    <t>Basic RDD Operations</t>
  </si>
  <si>
    <t>Advanced RDD Operations</t>
  </si>
  <si>
    <t>Distributed Variables</t>
  </si>
  <si>
    <t>How Spark Runs on a Cluster</t>
  </si>
  <si>
    <t>Writing Spark Applications</t>
  </si>
  <si>
    <t>Deploying Spark</t>
  </si>
  <si>
    <t>Monitoring and Debugging</t>
  </si>
  <si>
    <t>Configuring, Optimizing, and Tuning</t>
  </si>
  <si>
    <t>Streaming Concepts</t>
  </si>
  <si>
    <t>What Makes Streaming in Spark Different</t>
  </si>
  <si>
    <t>Structured Streaming</t>
  </si>
  <si>
    <t>Operationalizing Structured Streaming</t>
  </si>
  <si>
    <t>Advanced Analytics and Machine Learning</t>
  </si>
  <si>
    <t>Preprocessing Data</t>
  </si>
  <si>
    <t>Classification</t>
  </si>
  <si>
    <t>Regression</t>
  </si>
  <si>
    <t>Recommendation</t>
  </si>
  <si>
    <t>Clustering</t>
  </si>
  <si>
    <t>Graph Analysis</t>
  </si>
  <si>
    <t>Deep Learning</t>
  </si>
  <si>
    <t>Ecosystem and Communit</t>
  </si>
  <si>
    <t>Spark Packages</t>
  </si>
  <si>
    <t>R on Spark</t>
  </si>
  <si>
    <t>Chapter 10</t>
  </si>
  <si>
    <t>Chapter 11</t>
  </si>
  <si>
    <t>Chapter 12</t>
  </si>
  <si>
    <t>Chapter 13</t>
  </si>
  <si>
    <t>Chapter 14</t>
  </si>
  <si>
    <t>Chapter 15</t>
  </si>
  <si>
    <t>Chapter 16</t>
  </si>
  <si>
    <t>Chapter 17</t>
  </si>
  <si>
    <t>Chapter 18</t>
  </si>
  <si>
    <t>Chapter 19</t>
  </si>
  <si>
    <t>Chapter 20</t>
  </si>
  <si>
    <t>Chapter 21</t>
  </si>
  <si>
    <t>Chapter 22</t>
  </si>
  <si>
    <t>Chapter 23</t>
  </si>
  <si>
    <t>Chapter 24</t>
  </si>
  <si>
    <t>Chapter 25</t>
  </si>
  <si>
    <t>Chapter 26</t>
  </si>
  <si>
    <t>Chapter 27</t>
  </si>
  <si>
    <t>Chapter 28</t>
  </si>
  <si>
    <t>Chapter 29</t>
  </si>
  <si>
    <t>Chapter 30</t>
  </si>
  <si>
    <t>Chapter 31</t>
  </si>
  <si>
    <t>Chapter 32</t>
  </si>
  <si>
    <t>Chapter 33</t>
  </si>
  <si>
    <t>Chapter 34</t>
  </si>
  <si>
    <t>Chapter 35</t>
  </si>
  <si>
    <t>Working with Different Types of Data</t>
  </si>
  <si>
    <t>Full Book</t>
  </si>
  <si>
    <t>Current book</t>
  </si>
  <si>
    <t>Chapter 1.</t>
  </si>
  <si>
    <t>Chapter 2.</t>
  </si>
  <si>
    <t>Structured API Overview</t>
  </si>
  <si>
    <t>Chapter 3.</t>
  </si>
  <si>
    <t>Chapter 4.</t>
  </si>
  <si>
    <t>Chapter 5.</t>
  </si>
  <si>
    <t>Chapter 6.</t>
  </si>
  <si>
    <t>Chapter 7.</t>
  </si>
  <si>
    <t>Chapter 8.</t>
  </si>
  <si>
    <t>Chapter 9.</t>
  </si>
  <si>
    <t>Chapter 10.</t>
  </si>
  <si>
    <t>Low Level API Overview</t>
  </si>
  <si>
    <t>Chapter 11.</t>
  </si>
  <si>
    <t>Chapter 12.</t>
  </si>
  <si>
    <t>Advanced RDDs Operations</t>
  </si>
  <si>
    <t>Chapter 13.</t>
  </si>
  <si>
    <t>Chapter 14.</t>
  </si>
  <si>
    <t>Chapter 15.</t>
  </si>
  <si>
    <t>Preprocessing and Feature Engineering</t>
  </si>
  <si>
    <t>Chapter 16.</t>
  </si>
  <si>
    <t>Preprocessing</t>
  </si>
  <si>
    <t>Chapter 17.</t>
  </si>
  <si>
    <t>Chapter 18.</t>
  </si>
  <si>
    <t>Chapter 19.</t>
  </si>
  <si>
    <t>Chapter 20.</t>
  </si>
  <si>
    <t>Chapter 21.</t>
  </si>
  <si>
    <t>Chapter 22.</t>
  </si>
  <si>
    <t>split into 2 chapters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</si>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</sst>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>
      <selection activeCell="G24" sqref="G24"/>
    </sheetView>
  </sheetViews>
  <sheetFormatPr defaultRowHeight="15"/>
  <cols>
    <col min="1" max="1" width="10.42578125" bestFit="1" customWidth="1"/>
    <col min="2" max="2" width="38.85546875" bestFit="1" customWidth="1"/>
    <col min="3" max="3" width="12.5703125" bestFit="1" customWidth="1"/>
    <col min="4" max="4" width="38.85546875" bestFit="1" customWidth="1"/>
    <col min="8" max="8" width="10.42578125" bestFit="1" customWidth="1"/>
    <col min="9" max="9" width="38.85546875" bestFit="1" customWidth="1"/>
    <col min="10" max="10" width="12.5703125" bestFit="1" customWidth="1"/>
    <col min="11" max="11" width="38.85546875" bestFit="1" customWidth="1"/>
  </cols>
  <sheetData>
    <row r="1" spans="1:4">
      <c r="B1" s="1" t="s">
        <v>70</v>
      </c>
      <c r="C1" s="1" t="s">
        <v>71</v>
      </c>
    </row>
    <row r="2" spans="1:4">
      <c r="A2" s="2" t="s">
        <v>0</v>
      </c>
      <c r="B2" s="3" t="s">
        <v>1</v>
      </c>
    </row>
    <row r="3" spans="1:4">
      <c r="A3" t="s">
        <v>2</v>
      </c>
      <c r="B3" s="1" t="s">
        <v>3</v>
      </c>
      <c r="C3" t="s">
        <v>72</v>
      </c>
      <c r="D3" t="s">
        <v>3</v>
      </c>
    </row>
    <row r="4" spans="1:4">
      <c r="A4" s="3" t="s">
        <v>4</v>
      </c>
      <c r="B4" s="3" t="s">
        <v>5</v>
      </c>
    </row>
    <row r="5" spans="1:4">
      <c r="A5" t="s">
        <v>6</v>
      </c>
      <c r="B5" s="1" t="s">
        <v>7</v>
      </c>
      <c r="C5" t="s">
        <v>73</v>
      </c>
      <c r="D5" t="s">
        <v>74</v>
      </c>
    </row>
    <row r="6" spans="1:4">
      <c r="A6" t="s">
        <v>8</v>
      </c>
      <c r="B6" s="1" t="s">
        <v>9</v>
      </c>
      <c r="C6" t="s">
        <v>75</v>
      </c>
      <c r="D6" t="s">
        <v>9</v>
      </c>
    </row>
    <row r="7" spans="1:4">
      <c r="A7" t="s">
        <v>10</v>
      </c>
      <c r="B7" s="1" t="s">
        <v>69</v>
      </c>
      <c r="C7" t="s">
        <v>76</v>
      </c>
      <c r="D7" t="s">
        <v>69</v>
      </c>
    </row>
    <row r="8" spans="1:4">
      <c r="A8" t="s">
        <v>11</v>
      </c>
      <c r="B8" s="1" t="s">
        <v>12</v>
      </c>
      <c r="C8" t="s">
        <v>77</v>
      </c>
      <c r="D8" t="s">
        <v>12</v>
      </c>
    </row>
    <row r="9" spans="1:4">
      <c r="A9" t="s">
        <v>13</v>
      </c>
      <c r="B9" s="1" t="s">
        <v>14</v>
      </c>
      <c r="C9" t="s">
        <v>78</v>
      </c>
      <c r="D9" t="s">
        <v>14</v>
      </c>
    </row>
    <row r="10" spans="1:4">
      <c r="A10" t="s">
        <v>15</v>
      </c>
      <c r="B10" s="1" t="s">
        <v>16</v>
      </c>
      <c r="C10" t="s">
        <v>79</v>
      </c>
      <c r="D10" t="s">
        <v>16</v>
      </c>
    </row>
    <row r="11" spans="1:4">
      <c r="A11" t="s">
        <v>43</v>
      </c>
      <c r="B11" s="1" t="s">
        <v>17</v>
      </c>
      <c r="C11" t="s">
        <v>80</v>
      </c>
      <c r="D11" t="s">
        <v>17</v>
      </c>
    </row>
    <row r="12" spans="1:4">
      <c r="A12" t="s">
        <v>44</v>
      </c>
      <c r="B12" s="1" t="s">
        <v>18</v>
      </c>
      <c r="C12" t="s">
        <v>81</v>
      </c>
      <c r="D12" t="s">
        <v>18</v>
      </c>
    </row>
    <row r="13" spans="1:4">
      <c r="A13" t="s">
        <v>45</v>
      </c>
      <c r="B13" s="1" t="s">
        <v>19</v>
      </c>
      <c r="C13" t="s">
        <v>82</v>
      </c>
      <c r="D13" t="s">
        <v>83</v>
      </c>
    </row>
    <row r="14" spans="1:4">
      <c r="A14" t="s">
        <v>46</v>
      </c>
      <c r="B14" s="1" t="s">
        <v>20</v>
      </c>
      <c r="C14" t="s">
        <v>84</v>
      </c>
      <c r="D14" t="s">
        <v>20</v>
      </c>
    </row>
    <row r="15" spans="1:4">
      <c r="A15" t="s">
        <v>47</v>
      </c>
      <c r="B15" s="1" t="s">
        <v>21</v>
      </c>
      <c r="C15" t="s">
        <v>85</v>
      </c>
      <c r="D15" t="s">
        <v>86</v>
      </c>
    </row>
    <row r="16" spans="1:4">
      <c r="A16" t="s">
        <v>48</v>
      </c>
      <c r="B16" s="1" t="s">
        <v>22</v>
      </c>
      <c r="C16" t="s">
        <v>87</v>
      </c>
      <c r="D16" t="s">
        <v>22</v>
      </c>
    </row>
    <row r="17" spans="1:4">
      <c r="A17" s="3" t="s">
        <v>49</v>
      </c>
      <c r="B17" s="3" t="s">
        <v>23</v>
      </c>
    </row>
    <row r="18" spans="1:4">
      <c r="A18" s="3" t="s">
        <v>50</v>
      </c>
      <c r="B18" s="3" t="s">
        <v>24</v>
      </c>
    </row>
    <row r="19" spans="1:4">
      <c r="A19" s="3" t="s">
        <v>51</v>
      </c>
      <c r="B19" s="3" t="s">
        <v>25</v>
      </c>
    </row>
    <row r="20" spans="1:4">
      <c r="A20" s="3" t="s">
        <v>52</v>
      </c>
      <c r="B20" s="3" t="s">
        <v>26</v>
      </c>
    </row>
    <row r="21" spans="1:4">
      <c r="A21" s="3" t="s">
        <v>53</v>
      </c>
      <c r="B21" s="3" t="s">
        <v>27</v>
      </c>
    </row>
    <row r="22" spans="1:4">
      <c r="A22" s="3" t="s">
        <v>54</v>
      </c>
      <c r="B22" s="3" t="s">
        <v>28</v>
      </c>
    </row>
    <row r="23" spans="1:4">
      <c r="A23" s="3" t="s">
        <v>55</v>
      </c>
      <c r="B23" s="3" t="s">
        <v>29</v>
      </c>
    </row>
    <row r="24" spans="1:4">
      <c r="A24" s="3" t="s">
        <v>56</v>
      </c>
      <c r="B24" s="3" t="s">
        <v>30</v>
      </c>
    </row>
    <row r="25" spans="1:4">
      <c r="A25" s="3" t="s">
        <v>57</v>
      </c>
      <c r="B25" s="3" t="s">
        <v>31</v>
      </c>
    </row>
    <row r="26" spans="1:4">
      <c r="A26" t="s">
        <v>58</v>
      </c>
      <c r="B26" s="1" t="s">
        <v>32</v>
      </c>
      <c r="C26" t="s">
        <v>88</v>
      </c>
      <c r="D26" t="s">
        <v>32</v>
      </c>
    </row>
    <row r="27" spans="1:4">
      <c r="A27" t="s">
        <v>59</v>
      </c>
      <c r="B27" s="1" t="s">
        <v>33</v>
      </c>
      <c r="C27" t="s">
        <v>89</v>
      </c>
      <c r="D27" t="s">
        <v>90</v>
      </c>
    </row>
    <row r="28" spans="1:4">
      <c r="B28" s="1" t="s">
        <v>99</v>
      </c>
      <c r="C28" t="s">
        <v>91</v>
      </c>
      <c r="D28" t="s">
        <v>92</v>
      </c>
    </row>
    <row r="29" spans="1:4">
      <c r="A29" t="s">
        <v>60</v>
      </c>
      <c r="B29" s="1" t="s">
        <v>34</v>
      </c>
      <c r="C29" t="s">
        <v>93</v>
      </c>
      <c r="D29" t="s">
        <v>34</v>
      </c>
    </row>
    <row r="30" spans="1:4">
      <c r="A30" t="s">
        <v>61</v>
      </c>
      <c r="B30" s="1" t="s">
        <v>35</v>
      </c>
      <c r="C30" t="s">
        <v>94</v>
      </c>
      <c r="D30" t="s">
        <v>35</v>
      </c>
    </row>
    <row r="31" spans="1:4">
      <c r="A31" t="s">
        <v>62</v>
      </c>
      <c r="B31" s="1" t="s">
        <v>36</v>
      </c>
      <c r="C31" t="s">
        <v>95</v>
      </c>
      <c r="D31" t="s">
        <v>36</v>
      </c>
    </row>
    <row r="32" spans="1:4">
      <c r="A32" t="s">
        <v>63</v>
      </c>
      <c r="B32" s="1" t="s">
        <v>37</v>
      </c>
      <c r="C32" t="s">
        <v>96</v>
      </c>
      <c r="D32" t="s">
        <v>37</v>
      </c>
    </row>
    <row r="33" spans="1:5">
      <c r="A33" t="s">
        <v>64</v>
      </c>
      <c r="B33" s="1" t="s">
        <v>38</v>
      </c>
      <c r="C33" t="s">
        <v>97</v>
      </c>
      <c r="D33" t="s">
        <v>38</v>
      </c>
    </row>
    <row r="34" spans="1:5">
      <c r="A34" t="s">
        <v>65</v>
      </c>
      <c r="B34" s="1" t="s">
        <v>39</v>
      </c>
      <c r="C34" t="s">
        <v>98</v>
      </c>
      <c r="D34" t="s">
        <v>39</v>
      </c>
    </row>
    <row r="35" spans="1:5">
      <c r="A35" s="3" t="s">
        <v>66</v>
      </c>
      <c r="B35" s="3" t="s">
        <v>40</v>
      </c>
    </row>
    <row r="36" spans="1:5">
      <c r="A36" s="3" t="s">
        <v>67</v>
      </c>
      <c r="B36" s="3" t="s">
        <v>41</v>
      </c>
    </row>
    <row r="37" spans="1:5">
      <c r="A37" s="3" t="s">
        <v>68</v>
      </c>
      <c r="B37" s="3" t="s">
        <v>42</v>
      </c>
    </row>
    <row r="38" spans="1:5">
      <c r="A38" s="1" t="s">
        <v>100</v>
      </c>
      <c r="B38">
        <f>COUNTA(B2:B37)</f>
        <v>36</v>
      </c>
      <c r="D38">
        <f>COUNTA(D2:D37)</f>
        <v>22</v>
      </c>
      <c r="E38">
        <f>B38-D38</f>
        <v>14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</dc:creator>
  <cp:lastModifiedBy>Yao</cp:lastModifiedBy>
  <dcterms:created xsi:type="dcterms:W3CDTF">2017-06-15T04:01:47Z</dcterms:created>
  <dcterms:modified xsi:type="dcterms:W3CDTF">2017-06-16T18:18:10Z</dcterms:modified>
</cp:coreProperties>
</file>