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rainTech Holdings\OneDrive\Documents\3333333\first semester\EE3400\"/>
    </mc:Choice>
  </mc:AlternateContent>
  <bookViews>
    <workbookView xWindow="0" yWindow="0" windowWidth="10368" windowHeight="56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2" i="1" l="1"/>
  <c r="G21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3" i="1"/>
  <c r="D3" i="1"/>
</calcChain>
</file>

<file path=xl/sharedStrings.xml><?xml version="1.0" encoding="utf-8"?>
<sst xmlns="http://schemas.openxmlformats.org/spreadsheetml/2006/main" count="20" uniqueCount="12">
  <si>
    <t>Column1</t>
  </si>
  <si>
    <t>Column2</t>
  </si>
  <si>
    <t>Column3</t>
  </si>
  <si>
    <t>Column4</t>
  </si>
  <si>
    <t>Column5</t>
  </si>
  <si>
    <t>Frequency</t>
  </si>
  <si>
    <t>Vin</t>
  </si>
  <si>
    <t>Vout</t>
  </si>
  <si>
    <t>Column6</t>
  </si>
  <si>
    <t>Column7</t>
  </si>
  <si>
    <t>Av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</si>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</sst>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G38" totalsRowShown="0">
  <autoFilter ref="A1:G38"/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tabSelected="1" topLeftCell="A21" workbookViewId="0">
      <selection activeCell="K23" sqref="K23"/>
    </sheetView>
  </sheetViews>
  <sheetFormatPr defaultRowHeight="14.4" x14ac:dyDescent="0.3"/>
  <cols>
    <col min="1" max="5" width="10.44140625" customWidth="1"/>
  </cols>
  <sheetData>
    <row r="1" spans="1:7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</row>
    <row r="2" spans="1:7" ht="15" thickBot="1" x14ac:dyDescent="0.35">
      <c r="A2" s="1" t="s">
        <v>5</v>
      </c>
      <c r="B2" s="1" t="s">
        <v>6</v>
      </c>
      <c r="C2" s="1" t="s">
        <v>7</v>
      </c>
      <c r="D2" s="1" t="s">
        <v>10</v>
      </c>
      <c r="E2" s="1" t="s">
        <v>6</v>
      </c>
      <c r="F2" s="1" t="s">
        <v>7</v>
      </c>
      <c r="G2" s="1" t="s">
        <v>10</v>
      </c>
    </row>
    <row r="3" spans="1:7" ht="15" thickBot="1" x14ac:dyDescent="0.35">
      <c r="A3" s="1">
        <v>100</v>
      </c>
      <c r="B3" s="1">
        <v>7.0709999999999997</v>
      </c>
      <c r="C3" s="1">
        <v>7.0709999999999997</v>
      </c>
      <c r="D3" s="1">
        <f>20*LOG10(C3/B3)</f>
        <v>0</v>
      </c>
      <c r="E3" s="1">
        <v>7.0709999999999997</v>
      </c>
      <c r="F3" s="1">
        <v>0.88851000000000002</v>
      </c>
      <c r="G3" s="1">
        <f>20*LOG10(F3/E3)</f>
        <v>-18.016370343575446</v>
      </c>
    </row>
    <row r="4" spans="1:7" ht="15" thickBot="1" x14ac:dyDescent="0.35">
      <c r="A4" s="1">
        <v>1000</v>
      </c>
      <c r="B4" s="1">
        <v>7.0709999999999997</v>
      </c>
      <c r="C4" s="1">
        <v>7.0149999999999997</v>
      </c>
      <c r="D4" s="1">
        <f t="shared" ref="D4:D20" si="0">20*LOG10(C4/B4)</f>
        <v>-6.9063237592150217E-2</v>
      </c>
      <c r="E4" s="1">
        <v>7.0709999999999997</v>
      </c>
      <c r="F4" s="1">
        <v>0.88192700000000002</v>
      </c>
      <c r="G4" s="1">
        <f t="shared" ref="G4:G38" si="1">20*LOG10(F4/E4)</f>
        <v>-18.080963972158163</v>
      </c>
    </row>
    <row r="5" spans="1:7" ht="15" thickBot="1" x14ac:dyDescent="0.35">
      <c r="A5" s="1">
        <v>5000</v>
      </c>
      <c r="B5" s="1">
        <v>7.0709999999999997</v>
      </c>
      <c r="C5" s="1">
        <v>5.9930000000000003</v>
      </c>
      <c r="D5" s="1">
        <f t="shared" si="0"/>
        <v>-1.4367311909500255</v>
      </c>
      <c r="E5" s="1">
        <v>7.0709999999999997</v>
      </c>
      <c r="F5" s="1">
        <v>3.7839999999999998</v>
      </c>
      <c r="G5" s="1">
        <f t="shared" si="1"/>
        <v>-5.430594190284622</v>
      </c>
    </row>
    <row r="6" spans="1:7" ht="15" thickBot="1" x14ac:dyDescent="0.35">
      <c r="A6" s="1">
        <v>7000</v>
      </c>
      <c r="B6" s="1">
        <v>7.0709999999999997</v>
      </c>
      <c r="C6" s="1">
        <v>5.2789999999999999</v>
      </c>
      <c r="D6" s="1">
        <f t="shared" si="0"/>
        <v>-2.5385835048605547</v>
      </c>
      <c r="E6" s="1">
        <v>7.0709999999999997</v>
      </c>
      <c r="F6" s="1">
        <v>4.7039999999999997</v>
      </c>
      <c r="G6" s="1">
        <f t="shared" si="1"/>
        <v>-3.5402704835180829</v>
      </c>
    </row>
    <row r="7" spans="1:7" ht="15" thickBot="1" x14ac:dyDescent="0.35">
      <c r="A7" s="1">
        <v>7500</v>
      </c>
      <c r="B7" s="1">
        <v>7.0709999999999997</v>
      </c>
      <c r="C7" s="1">
        <v>5.1139999999999999</v>
      </c>
      <c r="D7" s="1">
        <f t="shared" si="0"/>
        <v>-2.8144022710733916</v>
      </c>
      <c r="E7" s="1">
        <v>7.0709999999999997</v>
      </c>
      <c r="F7" s="1">
        <v>4.883</v>
      </c>
      <c r="G7" s="1">
        <f t="shared" si="1"/>
        <v>-3.2158822591972536</v>
      </c>
    </row>
    <row r="8" spans="1:7" ht="15" thickBot="1" x14ac:dyDescent="0.35">
      <c r="A8" s="1">
        <v>7800</v>
      </c>
      <c r="B8" s="1">
        <v>7.0709999999999997</v>
      </c>
      <c r="C8" s="1">
        <v>5.0170000000000003</v>
      </c>
      <c r="D8" s="1">
        <f t="shared" si="0"/>
        <v>-2.9807347243246927</v>
      </c>
      <c r="E8" s="1">
        <v>7.0709999999999997</v>
      </c>
      <c r="F8" s="1">
        <v>4.9820000000000002</v>
      </c>
      <c r="G8" s="1">
        <f t="shared" si="1"/>
        <v>-3.0415422808699693</v>
      </c>
    </row>
    <row r="9" spans="1:7" ht="15" thickBot="1" x14ac:dyDescent="0.35">
      <c r="A9" s="1">
        <v>7900</v>
      </c>
      <c r="B9" s="1">
        <v>7.0709999999999997</v>
      </c>
      <c r="C9" s="1">
        <v>4.9859999999999998</v>
      </c>
      <c r="D9" s="1">
        <f t="shared" si="0"/>
        <v>-3.034571261524631</v>
      </c>
      <c r="E9" s="1">
        <v>7.0709999999999997</v>
      </c>
      <c r="F9" s="1">
        <v>5.0140000000000002</v>
      </c>
      <c r="G9" s="1">
        <f t="shared" si="1"/>
        <v>-2.9859301524357691</v>
      </c>
    </row>
    <row r="10" spans="1:7" ht="15" thickBot="1" x14ac:dyDescent="0.35">
      <c r="A10" s="1">
        <v>7950</v>
      </c>
      <c r="B10" s="1">
        <v>7.0709999999999997</v>
      </c>
      <c r="C10" s="1">
        <v>4.97</v>
      </c>
      <c r="D10" s="1">
        <f t="shared" si="0"/>
        <v>-3.0624889702130815</v>
      </c>
      <c r="E10" s="1">
        <v>7.0709999999999997</v>
      </c>
      <c r="F10" s="1">
        <v>5.03</v>
      </c>
      <c r="G10" s="1">
        <f t="shared" si="1"/>
        <v>-2.9582570437611748</v>
      </c>
    </row>
    <row r="11" spans="1:7" ht="15" thickBot="1" x14ac:dyDescent="0.35">
      <c r="A11" s="1">
        <v>7960</v>
      </c>
      <c r="B11" s="1">
        <v>7.0709999999999997</v>
      </c>
      <c r="C11" s="1">
        <v>4.9669999999999996</v>
      </c>
      <c r="D11" s="1">
        <f t="shared" si="0"/>
        <v>-3.067733544975257</v>
      </c>
      <c r="E11" s="1">
        <v>7.0709999999999997</v>
      </c>
      <c r="F11" s="1">
        <v>5.0330000000000004</v>
      </c>
      <c r="G11" s="1">
        <f t="shared" si="1"/>
        <v>-2.9530781369369343</v>
      </c>
    </row>
    <row r="12" spans="1:7" ht="15" thickBot="1" x14ac:dyDescent="0.35">
      <c r="A12" s="1">
        <v>7970</v>
      </c>
      <c r="B12" s="1">
        <v>7.0709999999999997</v>
      </c>
      <c r="C12" s="1">
        <v>4.9640000000000004</v>
      </c>
      <c r="D12" s="1">
        <f t="shared" si="0"/>
        <v>-3.0729812883458778</v>
      </c>
      <c r="E12" s="1">
        <v>7.0709999999999997</v>
      </c>
      <c r="F12" s="1">
        <v>5.0359999999999996</v>
      </c>
      <c r="G12" s="1">
        <f t="shared" si="1"/>
        <v>-2.9479023161632245</v>
      </c>
    </row>
    <row r="13" spans="1:7" ht="15" thickBot="1" x14ac:dyDescent="0.35">
      <c r="A13" s="1">
        <v>7980</v>
      </c>
      <c r="B13" s="1">
        <v>7.0709999999999997</v>
      </c>
      <c r="C13" s="1">
        <v>4.96</v>
      </c>
      <c r="D13" s="1">
        <f t="shared" si="0"/>
        <v>-3.0799832150757744</v>
      </c>
      <c r="E13" s="1">
        <v>7.0709999999999997</v>
      </c>
      <c r="F13" s="1">
        <v>5.0389999999999997</v>
      </c>
      <c r="G13" s="1">
        <f t="shared" si="1"/>
        <v>-2.9427295777643496</v>
      </c>
    </row>
    <row r="14" spans="1:7" ht="15" thickBot="1" x14ac:dyDescent="0.35">
      <c r="A14" s="1">
        <v>7990</v>
      </c>
      <c r="B14" s="1">
        <v>7.0709999999999997</v>
      </c>
      <c r="C14" s="1">
        <v>4.9569999999999999</v>
      </c>
      <c r="D14" s="1">
        <f t="shared" si="0"/>
        <v>-3.0852383667767054</v>
      </c>
      <c r="E14" s="1">
        <v>7.0709999999999997</v>
      </c>
      <c r="F14" s="1">
        <v>5.0419999999999998</v>
      </c>
      <c r="G14" s="1">
        <f t="shared" si="1"/>
        <v>-2.937559918071182</v>
      </c>
    </row>
    <row r="15" spans="1:7" ht="15" thickBot="1" x14ac:dyDescent="0.35">
      <c r="A15" s="1">
        <v>8000</v>
      </c>
      <c r="B15" s="1">
        <v>7.0709999999999997</v>
      </c>
      <c r="C15" s="1">
        <v>4.9539999999999997</v>
      </c>
      <c r="D15" s="1">
        <f t="shared" si="0"/>
        <v>-3.0904966998833605</v>
      </c>
      <c r="E15" s="1">
        <v>7.0709999999999997</v>
      </c>
      <c r="F15" s="1">
        <v>5.0449999999999999</v>
      </c>
      <c r="G15" s="1">
        <f t="shared" si="1"/>
        <v>-2.9323933334211376</v>
      </c>
    </row>
    <row r="16" spans="1:7" ht="15" thickBot="1" x14ac:dyDescent="0.35">
      <c r="A16" s="1">
        <v>10000</v>
      </c>
      <c r="B16" s="1">
        <v>7.0709999999999997</v>
      </c>
      <c r="C16" s="1">
        <v>4.3680000000000003</v>
      </c>
      <c r="D16" s="1">
        <f t="shared" si="0"/>
        <v>-4.1839641509461076</v>
      </c>
      <c r="E16" s="1">
        <v>7.0709999999999997</v>
      </c>
      <c r="F16" s="1">
        <v>5.5609999999999999</v>
      </c>
      <c r="G16" s="1">
        <f t="shared" si="1"/>
        <v>-2.0865588433417175</v>
      </c>
    </row>
    <row r="17" spans="1:11" ht="15" thickBot="1" x14ac:dyDescent="0.35">
      <c r="A17" s="1">
        <v>80000</v>
      </c>
      <c r="B17" s="1">
        <v>7.0709999999999997</v>
      </c>
      <c r="C17" s="1">
        <v>0.69968900000000001</v>
      </c>
      <c r="D17" s="1">
        <f t="shared" si="0"/>
        <v>-20.09151581878363</v>
      </c>
      <c r="E17" s="1">
        <v>7.0709999999999997</v>
      </c>
      <c r="F17" s="1">
        <v>7.0359999999999996</v>
      </c>
      <c r="G17" s="1">
        <f t="shared" si="1"/>
        <v>-4.310012917125132E-2</v>
      </c>
    </row>
    <row r="18" spans="1:11" ht="15" thickBot="1" x14ac:dyDescent="0.35">
      <c r="A18" s="1">
        <v>100000</v>
      </c>
      <c r="B18" s="1">
        <v>7.0709999999999997</v>
      </c>
      <c r="C18" s="1">
        <v>0.55372200000000005</v>
      </c>
      <c r="D18" s="1">
        <f t="shared" si="0"/>
        <v>-22.123781167586898</v>
      </c>
      <c r="E18" s="1">
        <v>7.0709999999999997</v>
      </c>
      <c r="F18" s="1">
        <v>7.0490000000000004</v>
      </c>
      <c r="G18" s="1">
        <f t="shared" si="1"/>
        <v>-2.7066533522226509E-2</v>
      </c>
    </row>
    <row r="19" spans="1:11" ht="15" thickBot="1" x14ac:dyDescent="0.35">
      <c r="A19" s="1">
        <v>500000</v>
      </c>
      <c r="B19" s="1">
        <v>7.0709999999999997</v>
      </c>
      <c r="C19" s="1">
        <v>0.11107400000000001</v>
      </c>
      <c r="D19" s="1">
        <f t="shared" si="0"/>
        <v>-36.077368505394794</v>
      </c>
      <c r="E19" s="1">
        <v>7.0709999999999997</v>
      </c>
      <c r="F19" s="1">
        <v>7.07</v>
      </c>
      <c r="G19" s="1">
        <f t="shared" si="1"/>
        <v>-1.2284689417349681E-3</v>
      </c>
    </row>
    <row r="20" spans="1:11" ht="15" thickBot="1" x14ac:dyDescent="0.35">
      <c r="A20" s="1">
        <v>1000000</v>
      </c>
      <c r="B20" s="1">
        <v>7.0709999999999997</v>
      </c>
      <c r="C20" s="1">
        <v>0.111072</v>
      </c>
      <c r="D20" s="1">
        <f t="shared" si="0"/>
        <v>-36.077524905053366</v>
      </c>
      <c r="E20" s="1">
        <v>7.0709999999999997</v>
      </c>
      <c r="F20" s="1">
        <v>7.0709999999999997</v>
      </c>
      <c r="G20" s="1">
        <f t="shared" si="1"/>
        <v>0</v>
      </c>
    </row>
    <row r="21" spans="1:11" ht="15" thickBot="1" x14ac:dyDescent="0.35">
      <c r="G21" s="2" t="e">
        <f t="shared" si="1"/>
        <v>#DIV/0!</v>
      </c>
    </row>
    <row r="22" spans="1:11" ht="15" thickBot="1" x14ac:dyDescent="0.35">
      <c r="D22" s="1" t="s">
        <v>11</v>
      </c>
      <c r="E22" s="1" t="s">
        <v>6</v>
      </c>
      <c r="F22" s="1" t="s">
        <v>7</v>
      </c>
      <c r="G22" s="1" t="e">
        <f>20*LOG10(F22/E22)</f>
        <v>#VALUE!</v>
      </c>
    </row>
    <row r="23" spans="1:11" ht="15" thickBot="1" x14ac:dyDescent="0.35">
      <c r="D23" s="1">
        <v>500</v>
      </c>
      <c r="E23" s="1">
        <v>7.069</v>
      </c>
      <c r="F23" s="1">
        <v>0.70374199999999998</v>
      </c>
      <c r="G23" s="1">
        <f t="shared" si="1"/>
        <v>-20.03889021495382</v>
      </c>
      <c r="I23" t="s">
        <v>11</v>
      </c>
      <c r="J23" t="s">
        <v>6</v>
      </c>
      <c r="K23" t="s">
        <v>7</v>
      </c>
    </row>
    <row r="24" spans="1:11" ht="15" thickBot="1" x14ac:dyDescent="0.35">
      <c r="D24" s="1">
        <v>600</v>
      </c>
      <c r="E24" s="1">
        <v>7.069</v>
      </c>
      <c r="F24" s="1">
        <v>0.94687399999999999</v>
      </c>
      <c r="G24" s="1">
        <f t="shared" si="1"/>
        <v>-17.461315802799621</v>
      </c>
      <c r="I24">
        <v>500</v>
      </c>
      <c r="J24">
        <v>7.069</v>
      </c>
      <c r="K24">
        <v>0.70374199999999998</v>
      </c>
    </row>
    <row r="25" spans="1:11" ht="15" thickBot="1" x14ac:dyDescent="0.35">
      <c r="D25" s="1">
        <v>700</v>
      </c>
      <c r="E25" s="1">
        <v>7.069</v>
      </c>
      <c r="F25" s="1">
        <v>1.2689999999999999</v>
      </c>
      <c r="G25" s="1">
        <f t="shared" si="1"/>
        <v>-14.917927191331884</v>
      </c>
      <c r="I25">
        <v>600</v>
      </c>
      <c r="J25">
        <v>7.069</v>
      </c>
      <c r="K25">
        <v>0.94687399999999999</v>
      </c>
    </row>
    <row r="26" spans="1:11" ht="15" thickBot="1" x14ac:dyDescent="0.35">
      <c r="D26" s="1">
        <v>800</v>
      </c>
      <c r="E26" s="1">
        <v>7.069</v>
      </c>
      <c r="F26" s="1">
        <v>1.6870000000000001</v>
      </c>
      <c r="G26" s="1">
        <f t="shared" si="1"/>
        <v>-12.444857981443473</v>
      </c>
      <c r="I26">
        <v>700</v>
      </c>
      <c r="J26">
        <v>7.069</v>
      </c>
      <c r="K26">
        <v>1.2689999999999999</v>
      </c>
    </row>
    <row r="27" spans="1:11" ht="15" thickBot="1" x14ac:dyDescent="0.35">
      <c r="D27" s="1">
        <v>900</v>
      </c>
      <c r="E27" s="1">
        <v>7.069</v>
      </c>
      <c r="F27" s="1">
        <v>2.1320000000000001</v>
      </c>
      <c r="G27" s="1">
        <f t="shared" si="1"/>
        <v>-10.411415626135286</v>
      </c>
      <c r="I27">
        <v>800</v>
      </c>
      <c r="J27">
        <v>7.069</v>
      </c>
      <c r="K27">
        <v>1.6870000000000001</v>
      </c>
    </row>
    <row r="28" spans="1:11" ht="15" thickBot="1" x14ac:dyDescent="0.35">
      <c r="D28" s="1">
        <v>1000</v>
      </c>
      <c r="E28" s="1">
        <v>7.069</v>
      </c>
      <c r="F28" s="1">
        <v>2.3559999999999999</v>
      </c>
      <c r="G28" s="1">
        <f t="shared" si="1"/>
        <v>-9.5436539109246983</v>
      </c>
      <c r="I28">
        <v>900</v>
      </c>
      <c r="J28">
        <v>7.069</v>
      </c>
      <c r="K28">
        <v>2.1320000000000001</v>
      </c>
    </row>
    <row r="29" spans="1:11" ht="15" thickBot="1" x14ac:dyDescent="0.35">
      <c r="D29" s="1">
        <v>1100</v>
      </c>
      <c r="E29" s="1">
        <v>7.069</v>
      </c>
      <c r="F29" s="1">
        <v>2.206</v>
      </c>
      <c r="G29" s="1">
        <f t="shared" si="1"/>
        <v>-10.115049471142543</v>
      </c>
      <c r="I29">
        <v>1000</v>
      </c>
      <c r="J29">
        <v>7.069</v>
      </c>
      <c r="K29">
        <v>2.3559999999999999</v>
      </c>
    </row>
    <row r="30" spans="1:11" ht="15" thickBot="1" x14ac:dyDescent="0.35">
      <c r="D30" s="1">
        <v>1200</v>
      </c>
      <c r="E30" s="1">
        <v>7.069</v>
      </c>
      <c r="F30" s="1">
        <v>1.8879999999999999</v>
      </c>
      <c r="G30" s="1">
        <f t="shared" si="1"/>
        <v>-11.467119833984976</v>
      </c>
      <c r="I30">
        <v>1100</v>
      </c>
      <c r="J30">
        <v>7.069</v>
      </c>
      <c r="K30">
        <v>2.206</v>
      </c>
    </row>
    <row r="31" spans="1:11" ht="15" thickBot="1" x14ac:dyDescent="0.35">
      <c r="D31" s="1">
        <v>1300</v>
      </c>
      <c r="E31" s="1">
        <v>7.069</v>
      </c>
      <c r="F31" s="1">
        <v>1.591</v>
      </c>
      <c r="G31" s="1">
        <f t="shared" si="1"/>
        <v>-12.953756040294348</v>
      </c>
      <c r="I31">
        <v>1200</v>
      </c>
      <c r="J31">
        <v>7.069</v>
      </c>
      <c r="K31">
        <v>1.8879999999999999</v>
      </c>
    </row>
    <row r="32" spans="1:11" ht="15" thickBot="1" x14ac:dyDescent="0.35">
      <c r="D32" s="1">
        <v>1400</v>
      </c>
      <c r="E32" s="1">
        <v>7.069</v>
      </c>
      <c r="F32" s="1">
        <v>1.3580000000000001</v>
      </c>
      <c r="G32" s="1">
        <f t="shared" si="1"/>
        <v>-14.32916423433632</v>
      </c>
      <c r="I32">
        <v>1300</v>
      </c>
      <c r="J32">
        <v>7.069</v>
      </c>
      <c r="K32">
        <v>1.591</v>
      </c>
    </row>
    <row r="33" spans="4:11" ht="15" thickBot="1" x14ac:dyDescent="0.35">
      <c r="D33" s="1">
        <v>1500</v>
      </c>
      <c r="E33" s="1">
        <v>7.069</v>
      </c>
      <c r="F33" s="1">
        <v>1.179</v>
      </c>
      <c r="G33" s="1">
        <f t="shared" si="1"/>
        <v>-15.556883531324196</v>
      </c>
      <c r="I33">
        <v>1400</v>
      </c>
      <c r="J33">
        <v>7.069</v>
      </c>
      <c r="K33">
        <v>1.3580000000000001</v>
      </c>
    </row>
    <row r="34" spans="4:11" ht="15" thickBot="1" x14ac:dyDescent="0.35">
      <c r="D34" s="1">
        <v>1600</v>
      </c>
      <c r="E34" s="1">
        <v>7.069</v>
      </c>
      <c r="F34" s="1">
        <v>1.042</v>
      </c>
      <c r="G34" s="1">
        <f t="shared" si="1"/>
        <v>-16.629805253955865</v>
      </c>
      <c r="I34">
        <v>1500</v>
      </c>
      <c r="J34">
        <v>7.069</v>
      </c>
      <c r="K34">
        <v>1.179</v>
      </c>
    </row>
    <row r="35" spans="4:11" ht="15" thickBot="1" x14ac:dyDescent="0.35">
      <c r="D35" s="1">
        <v>1700</v>
      </c>
      <c r="E35" s="1">
        <v>7.069</v>
      </c>
      <c r="F35" s="1">
        <v>0.93406999999999996</v>
      </c>
      <c r="G35" s="1">
        <f t="shared" si="1"/>
        <v>-17.579571156277627</v>
      </c>
      <c r="I35">
        <v>1600</v>
      </c>
      <c r="J35">
        <v>7.069</v>
      </c>
      <c r="K35">
        <v>1.042</v>
      </c>
    </row>
    <row r="36" spans="4:11" ht="15" thickBot="1" x14ac:dyDescent="0.35">
      <c r="D36" s="1">
        <v>1800</v>
      </c>
      <c r="E36" s="1">
        <v>7.069</v>
      </c>
      <c r="F36" s="1">
        <v>0.84718099999999996</v>
      </c>
      <c r="G36" s="1">
        <f t="shared" si="1"/>
        <v>-18.427635490285709</v>
      </c>
      <c r="I36">
        <v>1700</v>
      </c>
      <c r="J36">
        <v>7.069</v>
      </c>
      <c r="K36">
        <v>0.93406999999999996</v>
      </c>
    </row>
    <row r="37" spans="4:11" ht="15" thickBot="1" x14ac:dyDescent="0.35">
      <c r="D37" s="1">
        <v>1900</v>
      </c>
      <c r="E37" s="1">
        <v>7.069</v>
      </c>
      <c r="F37" s="1">
        <v>0.77588699999999999</v>
      </c>
      <c r="G37" s="1">
        <f t="shared" si="1"/>
        <v>-19.191190126875032</v>
      </c>
      <c r="I37">
        <v>1800</v>
      </c>
      <c r="J37">
        <v>7.069</v>
      </c>
      <c r="K37">
        <v>0.84718099999999996</v>
      </c>
    </row>
    <row r="38" spans="4:11" ht="15" thickBot="1" x14ac:dyDescent="0.35">
      <c r="D38" s="1">
        <v>2000</v>
      </c>
      <c r="E38" s="1">
        <v>7.069</v>
      </c>
      <c r="F38" s="1">
        <v>0.71634699999999996</v>
      </c>
      <c r="G38" s="1">
        <f t="shared" si="1"/>
        <v>-19.884690704398995</v>
      </c>
      <c r="I38">
        <v>1900</v>
      </c>
      <c r="J38">
        <v>7.069</v>
      </c>
      <c r="K38">
        <v>0.77588699999999999</v>
      </c>
    </row>
    <row r="39" spans="4:11" x14ac:dyDescent="0.3">
      <c r="I39">
        <v>2000</v>
      </c>
      <c r="J39">
        <v>7.069</v>
      </c>
      <c r="K39">
        <v>0.71634699999999996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braintechholdings@gmail.com</dc:creator>
  <cp:lastModifiedBy>braintechholdings@gmail.com</cp:lastModifiedBy>
  <dcterms:created xsi:type="dcterms:W3CDTF">2025-11-06T16:13:01Z</dcterms:created>
  <dcterms:modified xsi:type="dcterms:W3CDTF">2025-11-06T22:49:46Z</dcterms:modified>
</cp:coreProperties>
</file>