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>
    <definedName hidden="1" localSheetId="0" name="_xlnm._FilterDatabase">Tabelle1!$A$1:$C$75</definedName>
  </definedNames>
  <calcPr/>
</workbook>
</file>

<file path=xl/sharedStrings.xml><?xml version="1.0" encoding="utf-8"?>
<sst xmlns="http://schemas.openxmlformats.org/spreadsheetml/2006/main" count="4" uniqueCount="4">
  <si>
    <t>Datum:</t>
  </si>
  <si>
    <t>Kaufsumme:</t>
  </si>
  <si>
    <t>Anzahl an BTC:</t>
  </si>
  <si>
    <t>Anzahl von Bitcoin kummuliert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</si>
</sst>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.00\ &quot;€&quot;;[Red]\-#,##0.00\ &quot;€&quot;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0.71"/>
    <col customWidth="1" min="3" max="3" width="13.14"/>
    <col customWidth="1" min="4" max="4" width="12.0"/>
    <col customWidth="1" min="5" max="25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43844.0</v>
      </c>
      <c r="B2" s="3">
        <v>500.0</v>
      </c>
      <c r="C2" s="4">
        <v>0.06201756</v>
      </c>
      <c r="D2" s="5">
        <f>C2</f>
        <v>0.06201756</v>
      </c>
    </row>
    <row r="3" ht="14.25" customHeight="1">
      <c r="A3" s="2">
        <v>43897.0</v>
      </c>
      <c r="B3" s="3">
        <v>200.0</v>
      </c>
      <c r="C3" s="4">
        <v>0.02426849</v>
      </c>
      <c r="D3" s="5">
        <f t="shared" ref="D3:D75" si="1">D2+C3</f>
        <v>0.08628605</v>
      </c>
    </row>
    <row r="4" ht="14.25" customHeight="1">
      <c r="A4" s="2">
        <v>43899.0</v>
      </c>
      <c r="B4" s="3">
        <v>110.0</v>
      </c>
      <c r="C4" s="4">
        <v>0.01582333</v>
      </c>
      <c r="D4" s="5">
        <f t="shared" si="1"/>
        <v>0.10210938</v>
      </c>
    </row>
    <row r="5" ht="14.25" customHeight="1">
      <c r="A5" s="2">
        <v>43903.0</v>
      </c>
      <c r="B5" s="3">
        <v>160.0</v>
      </c>
      <c r="C5" s="4">
        <v>0.02995293</v>
      </c>
      <c r="D5" s="5">
        <f t="shared" si="1"/>
        <v>0.13206231</v>
      </c>
    </row>
    <row r="6" ht="14.25" customHeight="1">
      <c r="A6" s="2">
        <v>43908.0</v>
      </c>
      <c r="B6" s="3">
        <v>145.0</v>
      </c>
      <c r="C6" s="4">
        <v>0.03031559</v>
      </c>
      <c r="D6" s="5">
        <f t="shared" si="1"/>
        <v>0.1623779</v>
      </c>
    </row>
    <row r="7" ht="14.25" customHeight="1">
      <c r="A7" s="2">
        <v>43928.0</v>
      </c>
      <c r="B7" s="6">
        <v>288.46</v>
      </c>
      <c r="C7" s="4">
        <v>0.04214982</v>
      </c>
      <c r="D7" s="5">
        <f t="shared" si="1"/>
        <v>0.20452772</v>
      </c>
    </row>
    <row r="8" ht="14.25" customHeight="1">
      <c r="A8" s="2">
        <v>43990.0</v>
      </c>
      <c r="B8" s="3">
        <v>150.0</v>
      </c>
      <c r="C8" s="4">
        <v>0.0173078</v>
      </c>
      <c r="D8" s="5">
        <f t="shared" si="1"/>
        <v>0.22183552</v>
      </c>
    </row>
    <row r="9" ht="14.25" customHeight="1">
      <c r="A9" s="2">
        <v>44014.0</v>
      </c>
      <c r="B9" s="3">
        <v>150.0</v>
      </c>
      <c r="C9" s="4">
        <v>0.01820976</v>
      </c>
      <c r="D9" s="5">
        <f t="shared" si="1"/>
        <v>0.24004528</v>
      </c>
    </row>
    <row r="10" ht="14.25" customHeight="1">
      <c r="A10" s="2">
        <v>44032.0</v>
      </c>
      <c r="B10" s="6">
        <v>46.54</v>
      </c>
      <c r="C10" s="4">
        <v>0.00578614</v>
      </c>
      <c r="D10" s="5">
        <f t="shared" si="1"/>
        <v>0.24583142</v>
      </c>
    </row>
    <row r="11" ht="14.25" customHeight="1">
      <c r="A11" s="2">
        <v>44044.0</v>
      </c>
      <c r="B11" s="3">
        <v>111.0</v>
      </c>
      <c r="C11" s="4">
        <v>0.01114431</v>
      </c>
      <c r="D11" s="5">
        <f t="shared" si="1"/>
        <v>0.25697573</v>
      </c>
    </row>
    <row r="12" ht="14.25" customHeight="1">
      <c r="A12" s="2">
        <v>44049.0</v>
      </c>
      <c r="B12" s="3">
        <v>100.0</v>
      </c>
      <c r="C12" s="4">
        <v>0.009575</v>
      </c>
      <c r="D12" s="5">
        <f t="shared" si="1"/>
        <v>0.26655073</v>
      </c>
    </row>
    <row r="13" ht="14.25" customHeight="1">
      <c r="A13" s="2">
        <v>44075.0</v>
      </c>
      <c r="B13" s="6">
        <v>206.27</v>
      </c>
      <c r="C13" s="4">
        <v>0.02011411</v>
      </c>
      <c r="D13" s="5">
        <f t="shared" si="1"/>
        <v>0.28666484</v>
      </c>
    </row>
    <row r="14" ht="14.25" customHeight="1">
      <c r="A14" s="2">
        <v>44113.0</v>
      </c>
      <c r="B14" s="6">
        <v>69.22</v>
      </c>
      <c r="C14" s="4">
        <v>0.00734708</v>
      </c>
      <c r="D14" s="5">
        <f t="shared" si="1"/>
        <v>0.29401192</v>
      </c>
    </row>
    <row r="15" ht="14.25" customHeight="1">
      <c r="A15" s="2">
        <v>44136.0</v>
      </c>
      <c r="B15" s="3">
        <v>100.0</v>
      </c>
      <c r="C15" s="4">
        <v>0.00829538</v>
      </c>
      <c r="D15" s="5">
        <f t="shared" si="1"/>
        <v>0.3023073</v>
      </c>
    </row>
    <row r="16" ht="14.25" customHeight="1">
      <c r="A16" s="2">
        <v>44141.0</v>
      </c>
      <c r="B16" s="3">
        <v>150.0</v>
      </c>
      <c r="C16" s="4">
        <v>0.01116115</v>
      </c>
      <c r="D16" s="5">
        <f t="shared" si="1"/>
        <v>0.31346845</v>
      </c>
    </row>
    <row r="17" ht="14.25" customHeight="1">
      <c r="A17" s="2">
        <v>44161.0</v>
      </c>
      <c r="B17" s="3">
        <v>200.0</v>
      </c>
      <c r="C17" s="4">
        <v>0.01244506</v>
      </c>
      <c r="D17" s="5">
        <f t="shared" si="1"/>
        <v>0.32591351</v>
      </c>
    </row>
    <row r="18" ht="14.25" customHeight="1">
      <c r="A18" s="2">
        <v>44161.0</v>
      </c>
      <c r="B18" s="3">
        <v>50.0</v>
      </c>
      <c r="C18" s="7">
        <v>0.00341148</v>
      </c>
      <c r="D18" s="5">
        <f t="shared" si="1"/>
        <v>0.32932499</v>
      </c>
    </row>
    <row r="19" ht="14.25" customHeight="1">
      <c r="A19" s="2">
        <v>44174.0</v>
      </c>
      <c r="B19" s="3">
        <v>100.0</v>
      </c>
      <c r="C19" s="4">
        <v>0.0064993</v>
      </c>
      <c r="D19" s="5">
        <f t="shared" si="1"/>
        <v>0.33582429</v>
      </c>
    </row>
    <row r="20" ht="14.25" customHeight="1">
      <c r="A20" s="2">
        <v>44180.0</v>
      </c>
      <c r="B20" s="3">
        <v>50.0</v>
      </c>
      <c r="C20" s="4">
        <v>0.00308425</v>
      </c>
      <c r="D20" s="5">
        <f t="shared" si="1"/>
        <v>0.33890854</v>
      </c>
    </row>
    <row r="21" ht="14.25" customHeight="1">
      <c r="A21" s="2">
        <v>44181.0</v>
      </c>
      <c r="B21" s="3">
        <v>50.0</v>
      </c>
      <c r="C21" s="4">
        <v>0.00290041</v>
      </c>
      <c r="D21" s="5">
        <f t="shared" si="1"/>
        <v>0.34180895</v>
      </c>
    </row>
    <row r="22" ht="14.25" customHeight="1">
      <c r="A22" s="2">
        <v>44189.0</v>
      </c>
      <c r="B22" s="6">
        <v>42.64</v>
      </c>
      <c r="C22" s="4">
        <v>0.00224918</v>
      </c>
      <c r="D22" s="5">
        <f t="shared" si="1"/>
        <v>0.34405813</v>
      </c>
    </row>
    <row r="23" ht="14.25" customHeight="1">
      <c r="A23" s="2">
        <v>44189.0</v>
      </c>
      <c r="B23" s="6">
        <v>112.6</v>
      </c>
      <c r="C23" s="4">
        <v>0.00587449</v>
      </c>
      <c r="D23" s="5">
        <f t="shared" si="1"/>
        <v>0.34993262</v>
      </c>
    </row>
    <row r="24" ht="14.25" customHeight="1">
      <c r="A24" s="2">
        <v>44198.0</v>
      </c>
      <c r="B24" s="3">
        <v>50.0</v>
      </c>
      <c r="C24" s="4">
        <v>0.00187612</v>
      </c>
      <c r="D24" s="5">
        <f t="shared" si="1"/>
        <v>0.35180874</v>
      </c>
    </row>
    <row r="25" ht="14.25" customHeight="1">
      <c r="A25" s="2">
        <v>44200.0</v>
      </c>
      <c r="B25" s="3">
        <v>50.0</v>
      </c>
      <c r="C25" s="4">
        <v>0.00200411</v>
      </c>
      <c r="D25" s="5">
        <f t="shared" si="1"/>
        <v>0.35381285</v>
      </c>
    </row>
    <row r="26" ht="14.25" customHeight="1">
      <c r="A26" s="2">
        <v>44201.0</v>
      </c>
      <c r="B26" s="6">
        <v>121.21</v>
      </c>
      <c r="C26" s="4">
        <v>0.004679</v>
      </c>
      <c r="D26" s="5">
        <f t="shared" si="1"/>
        <v>0.35849185</v>
      </c>
    </row>
    <row r="27" ht="14.25" customHeight="1">
      <c r="A27" s="2">
        <v>44207.0</v>
      </c>
      <c r="B27" s="6">
        <v>140.0</v>
      </c>
      <c r="C27" s="4">
        <v>0.00495699</v>
      </c>
      <c r="D27" s="5">
        <f t="shared" si="1"/>
        <v>0.36344884</v>
      </c>
    </row>
    <row r="28" ht="14.25" customHeight="1">
      <c r="A28" s="2">
        <v>44221.0</v>
      </c>
      <c r="B28" s="6">
        <v>30.0</v>
      </c>
      <c r="C28" s="4">
        <v>0.001062</v>
      </c>
      <c r="D28" s="5">
        <f t="shared" si="1"/>
        <v>0.36451084</v>
      </c>
    </row>
    <row r="29" ht="14.25" customHeight="1">
      <c r="A29" s="2">
        <v>44225.0</v>
      </c>
      <c r="B29" s="6">
        <v>66.87</v>
      </c>
      <c r="C29" s="4">
        <v>0.0024123</v>
      </c>
      <c r="D29" s="5">
        <f t="shared" si="1"/>
        <v>0.36692314</v>
      </c>
    </row>
    <row r="30" ht="14.25" customHeight="1">
      <c r="A30" s="2">
        <v>44236.0</v>
      </c>
      <c r="B30" s="6">
        <v>50.0</v>
      </c>
      <c r="C30" s="4">
        <v>0.00125663</v>
      </c>
      <c r="D30" s="5">
        <f t="shared" si="1"/>
        <v>0.36817977</v>
      </c>
    </row>
    <row r="31" ht="14.25" customHeight="1">
      <c r="A31" s="2">
        <v>44249.0</v>
      </c>
      <c r="B31" s="6">
        <v>200.0</v>
      </c>
      <c r="C31" s="4">
        <v>0.004567</v>
      </c>
      <c r="D31" s="5">
        <f t="shared" si="1"/>
        <v>0.37274677</v>
      </c>
    </row>
    <row r="32" ht="14.25" customHeight="1">
      <c r="A32" s="2">
        <v>44250.0</v>
      </c>
      <c r="B32" s="6">
        <v>75.0</v>
      </c>
      <c r="C32" s="4">
        <v>0.001883</v>
      </c>
      <c r="D32" s="5">
        <f t="shared" si="1"/>
        <v>0.37462977</v>
      </c>
    </row>
    <row r="33" ht="14.25" customHeight="1">
      <c r="A33" s="2">
        <v>44250.0</v>
      </c>
      <c r="B33" s="6">
        <v>100.0</v>
      </c>
      <c r="C33" s="4">
        <v>0.00255665</v>
      </c>
      <c r="D33" s="5">
        <f t="shared" si="1"/>
        <v>0.37718642</v>
      </c>
    </row>
    <row r="34" ht="14.25" customHeight="1">
      <c r="A34" s="2">
        <v>44271.0</v>
      </c>
      <c r="B34" s="6">
        <v>150.0</v>
      </c>
      <c r="C34" s="4">
        <v>0.003196</v>
      </c>
      <c r="D34" s="5">
        <f t="shared" si="1"/>
        <v>0.38038242</v>
      </c>
    </row>
    <row r="35" ht="14.25" customHeight="1">
      <c r="A35" s="2">
        <v>44272.0</v>
      </c>
      <c r="B35" s="6">
        <v>100.0</v>
      </c>
      <c r="C35" s="4">
        <v>0.002065</v>
      </c>
      <c r="D35" s="5">
        <f t="shared" si="1"/>
        <v>0.38244742</v>
      </c>
    </row>
    <row r="36" ht="14.25" customHeight="1">
      <c r="A36" s="2">
        <v>44279.0</v>
      </c>
      <c r="B36" s="6">
        <v>75.0</v>
      </c>
      <c r="C36" s="4">
        <v>0.00154051</v>
      </c>
      <c r="D36" s="5">
        <f t="shared" si="1"/>
        <v>0.38398793</v>
      </c>
    </row>
    <row r="37" ht="14.25" customHeight="1">
      <c r="A37" s="2">
        <v>44280.0</v>
      </c>
      <c r="B37" s="6">
        <v>200.0</v>
      </c>
      <c r="C37" s="4">
        <v>0.004545</v>
      </c>
      <c r="D37" s="5">
        <f t="shared" si="1"/>
        <v>0.38853293</v>
      </c>
    </row>
    <row r="38" ht="14.25" customHeight="1">
      <c r="A38" s="2">
        <v>44305.0</v>
      </c>
      <c r="B38" s="6">
        <v>100.0</v>
      </c>
      <c r="C38" s="4">
        <v>0.002104</v>
      </c>
      <c r="D38" s="5">
        <f t="shared" si="1"/>
        <v>0.39063693</v>
      </c>
    </row>
    <row r="39" ht="14.25" customHeight="1">
      <c r="A39" s="2">
        <v>44312.0</v>
      </c>
      <c r="B39" s="6">
        <v>69.0</v>
      </c>
      <c r="C39" s="4">
        <v>0.001542</v>
      </c>
      <c r="D39" s="5">
        <f t="shared" si="1"/>
        <v>0.39217893</v>
      </c>
    </row>
    <row r="40" ht="14.25" customHeight="1">
      <c r="A40" s="2">
        <v>44314.0</v>
      </c>
      <c r="B40" s="6">
        <v>80.0</v>
      </c>
      <c r="C40" s="4">
        <v>0.001725</v>
      </c>
      <c r="D40" s="5">
        <f t="shared" si="1"/>
        <v>0.39390393</v>
      </c>
    </row>
    <row r="41" ht="14.25" customHeight="1">
      <c r="A41" s="2">
        <v>44331.0</v>
      </c>
      <c r="B41" s="6">
        <v>150.0</v>
      </c>
      <c r="C41" s="4">
        <v>0.003766</v>
      </c>
      <c r="D41" s="5">
        <f t="shared" si="1"/>
        <v>0.39766993</v>
      </c>
    </row>
    <row r="42" ht="14.25" customHeight="1">
      <c r="A42" s="2">
        <v>44332.0</v>
      </c>
      <c r="B42" s="6">
        <v>75.0</v>
      </c>
      <c r="C42" s="4">
        <v>0.002064</v>
      </c>
      <c r="D42" s="5">
        <f t="shared" si="1"/>
        <v>0.39973393</v>
      </c>
    </row>
    <row r="43" ht="14.25" customHeight="1">
      <c r="A43" s="2">
        <v>44335.0</v>
      </c>
      <c r="B43" s="6">
        <v>50.0</v>
      </c>
      <c r="C43" s="4">
        <v>0.0015562</v>
      </c>
      <c r="D43" s="5">
        <f t="shared" si="1"/>
        <v>0.40129013</v>
      </c>
    </row>
    <row r="44" ht="14.25" customHeight="1">
      <c r="A44" s="2">
        <v>44355.0</v>
      </c>
      <c r="B44" s="6">
        <v>50.0</v>
      </c>
      <c r="C44" s="4">
        <v>0.001805</v>
      </c>
      <c r="D44" s="5">
        <f t="shared" si="1"/>
        <v>0.40309513</v>
      </c>
    </row>
    <row r="45" ht="14.25" customHeight="1">
      <c r="A45" s="2">
        <v>44384.0</v>
      </c>
      <c r="B45" s="6">
        <v>100.0</v>
      </c>
      <c r="C45" s="4">
        <v>0.0034</v>
      </c>
      <c r="D45" s="5">
        <f t="shared" si="1"/>
        <v>0.40649513</v>
      </c>
    </row>
    <row r="46" ht="14.25" customHeight="1">
      <c r="A46" s="2">
        <v>44398.0</v>
      </c>
      <c r="B46" s="6">
        <v>100.0</v>
      </c>
      <c r="C46" s="4">
        <v>0.00364</v>
      </c>
      <c r="D46" s="5">
        <f t="shared" si="1"/>
        <v>0.41013513</v>
      </c>
    </row>
    <row r="47" ht="14.25" customHeight="1">
      <c r="A47" s="2">
        <v>44399.0</v>
      </c>
      <c r="B47" s="6">
        <v>50.0</v>
      </c>
      <c r="C47" s="4">
        <v>0.001809</v>
      </c>
      <c r="D47" s="5">
        <f t="shared" si="1"/>
        <v>0.41194413</v>
      </c>
    </row>
    <row r="48" ht="14.25" customHeight="1">
      <c r="A48" s="2">
        <v>44440.0</v>
      </c>
      <c r="B48" s="6">
        <v>500.0</v>
      </c>
      <c r="C48" s="4">
        <v>0.01225191</v>
      </c>
      <c r="D48" s="5">
        <f t="shared" si="1"/>
        <v>0.42419604</v>
      </c>
    </row>
    <row r="49" ht="14.25" customHeight="1">
      <c r="A49" s="2">
        <v>44441.0</v>
      </c>
      <c r="B49" s="6">
        <v>527.0</v>
      </c>
      <c r="C49" s="4">
        <v>0.01257894</v>
      </c>
      <c r="D49" s="5">
        <f t="shared" si="1"/>
        <v>0.43677498</v>
      </c>
    </row>
    <row r="50" ht="14.25" customHeight="1">
      <c r="A50" s="2">
        <v>44444.0</v>
      </c>
      <c r="B50" s="6">
        <v>642.05</v>
      </c>
      <c r="C50" s="4">
        <v>0.01491554</v>
      </c>
      <c r="D50" s="5">
        <f t="shared" si="1"/>
        <v>0.45169052</v>
      </c>
    </row>
    <row r="51" ht="14.25" customHeight="1">
      <c r="A51" s="2">
        <v>44446.0</v>
      </c>
      <c r="B51" s="6">
        <v>500.0</v>
      </c>
      <c r="C51" s="4">
        <v>0.01238277</v>
      </c>
      <c r="D51" s="5">
        <f t="shared" si="1"/>
        <v>0.46407329</v>
      </c>
    </row>
    <row r="52" ht="14.25" customHeight="1">
      <c r="A52" s="2">
        <v>44447.0</v>
      </c>
      <c r="B52" s="6">
        <v>500.0</v>
      </c>
      <c r="C52" s="4">
        <v>0.01258222</v>
      </c>
      <c r="D52" s="5">
        <f t="shared" si="1"/>
        <v>0.47665551</v>
      </c>
    </row>
    <row r="53" ht="14.25" customHeight="1">
      <c r="A53" s="2">
        <v>44449.0</v>
      </c>
      <c r="B53" s="6">
        <v>500.0</v>
      </c>
      <c r="C53" s="4">
        <v>0.01289355</v>
      </c>
      <c r="D53" s="5">
        <f t="shared" si="1"/>
        <v>0.48954906</v>
      </c>
    </row>
    <row r="54" ht="14.25" customHeight="1">
      <c r="A54" s="2">
        <v>44449.0</v>
      </c>
      <c r="B54" s="6">
        <v>385.0</v>
      </c>
      <c r="C54" s="4">
        <v>0.00986869</v>
      </c>
      <c r="D54" s="5">
        <f t="shared" si="1"/>
        <v>0.49941775</v>
      </c>
    </row>
    <row r="55" ht="14.25" customHeight="1">
      <c r="A55" s="2">
        <v>44449.0</v>
      </c>
      <c r="B55" s="6">
        <v>210.0</v>
      </c>
      <c r="C55" s="4">
        <v>0.0054762</v>
      </c>
      <c r="D55" s="5">
        <f t="shared" si="1"/>
        <v>0.50489395</v>
      </c>
    </row>
    <row r="56" ht="14.25" customHeight="1">
      <c r="A56" s="2">
        <v>44450.0</v>
      </c>
      <c r="B56" s="6">
        <v>250.0</v>
      </c>
      <c r="C56" s="4">
        <v>0.00644046</v>
      </c>
      <c r="D56" s="5">
        <f t="shared" si="1"/>
        <v>0.51133441</v>
      </c>
    </row>
    <row r="57" ht="14.25" customHeight="1">
      <c r="A57" s="2">
        <v>44451.0</v>
      </c>
      <c r="B57" s="6">
        <v>200.0</v>
      </c>
      <c r="C57" s="4">
        <v>0.00508235</v>
      </c>
      <c r="D57" s="5">
        <f t="shared" si="1"/>
        <v>0.51641676</v>
      </c>
    </row>
    <row r="58" ht="14.25" customHeight="1">
      <c r="A58" s="2">
        <v>44452.0</v>
      </c>
      <c r="B58" s="6">
        <v>150.0</v>
      </c>
      <c r="C58" s="4">
        <v>0.00393892</v>
      </c>
      <c r="D58" s="5">
        <f t="shared" si="1"/>
        <v>0.52035568</v>
      </c>
    </row>
    <row r="59" ht="14.25" customHeight="1">
      <c r="A59" s="2">
        <v>44459.0</v>
      </c>
      <c r="B59" s="6">
        <v>150.0</v>
      </c>
      <c r="C59" s="4">
        <v>0.00398079</v>
      </c>
      <c r="D59" s="5">
        <f t="shared" si="1"/>
        <v>0.52433647</v>
      </c>
    </row>
    <row r="60" ht="14.25" customHeight="1">
      <c r="A60" s="2">
        <v>44461.0</v>
      </c>
      <c r="B60" s="6">
        <v>100.0</v>
      </c>
      <c r="C60" s="4">
        <v>0.00276383</v>
      </c>
      <c r="D60" s="5">
        <f t="shared" si="1"/>
        <v>0.5271003</v>
      </c>
    </row>
    <row r="61" ht="14.25" customHeight="1">
      <c r="A61" s="2">
        <v>44536.0</v>
      </c>
      <c r="B61" s="6">
        <v>50.0</v>
      </c>
      <c r="C61" s="4">
        <v>0.00114281</v>
      </c>
      <c r="D61" s="5">
        <f t="shared" si="1"/>
        <v>0.52824311</v>
      </c>
    </row>
    <row r="62" ht="14.25" customHeight="1">
      <c r="A62" s="2">
        <v>44536.0</v>
      </c>
      <c r="B62" s="6">
        <v>25.0</v>
      </c>
      <c r="C62" s="4">
        <v>5.7105E-4</v>
      </c>
      <c r="D62" s="5">
        <f t="shared" si="1"/>
        <v>0.52881416</v>
      </c>
    </row>
    <row r="63" ht="14.25" customHeight="1">
      <c r="A63" s="2">
        <v>44545.0</v>
      </c>
      <c r="B63" s="6">
        <v>40.0</v>
      </c>
      <c r="C63" s="4">
        <v>9.2776E-4</v>
      </c>
      <c r="D63" s="5">
        <f t="shared" si="1"/>
        <v>0.52974192</v>
      </c>
    </row>
    <row r="64" ht="14.25" customHeight="1">
      <c r="A64" s="2">
        <v>44567.0</v>
      </c>
      <c r="B64" s="6">
        <v>30.0</v>
      </c>
      <c r="C64" s="4">
        <v>8.1436E-4</v>
      </c>
      <c r="D64" s="5">
        <f t="shared" si="1"/>
        <v>0.53055628</v>
      </c>
    </row>
    <row r="65" ht="14.25" customHeight="1">
      <c r="A65" s="2">
        <v>44588.0</v>
      </c>
      <c r="B65" s="6">
        <v>100.0</v>
      </c>
      <c r="C65" s="4">
        <v>0.00302549</v>
      </c>
      <c r="D65" s="5">
        <f t="shared" si="1"/>
        <v>0.53358177</v>
      </c>
    </row>
    <row r="66" ht="14.25" customHeight="1">
      <c r="A66" s="2">
        <v>44589.0</v>
      </c>
      <c r="B66" s="6">
        <v>170.0</v>
      </c>
      <c r="C66" s="4">
        <v>0.00510257</v>
      </c>
      <c r="D66" s="5">
        <f t="shared" si="1"/>
        <v>0.53868434</v>
      </c>
    </row>
    <row r="67" ht="14.25" customHeight="1">
      <c r="A67" s="2">
        <v>44625.0</v>
      </c>
      <c r="B67" s="6">
        <v>61.0</v>
      </c>
      <c r="C67" s="4">
        <v>0.00167787</v>
      </c>
      <c r="D67" s="5">
        <f t="shared" si="1"/>
        <v>0.54036221</v>
      </c>
    </row>
    <row r="68" ht="14.25" customHeight="1">
      <c r="A68" s="2">
        <v>44630.0</v>
      </c>
      <c r="B68" s="6">
        <v>21.45</v>
      </c>
      <c r="C68" s="4">
        <v>6.0E-4</v>
      </c>
      <c r="D68" s="5">
        <f t="shared" si="1"/>
        <v>0.54096221</v>
      </c>
    </row>
    <row r="69" ht="14.25" customHeight="1">
      <c r="A69" s="2">
        <v>44654.0</v>
      </c>
      <c r="B69" s="6">
        <v>141.68</v>
      </c>
      <c r="C69" s="4">
        <v>0.00334686</v>
      </c>
      <c r="D69" s="5">
        <f t="shared" si="1"/>
        <v>0.54430907</v>
      </c>
    </row>
    <row r="70" ht="14.25" customHeight="1">
      <c r="A70" s="2">
        <v>44798.0</v>
      </c>
      <c r="B70" s="6">
        <v>250.0</v>
      </c>
      <c r="C70" s="4">
        <v>0.01151367</v>
      </c>
      <c r="D70" s="5">
        <f t="shared" si="1"/>
        <v>0.55582274</v>
      </c>
    </row>
    <row r="71" ht="14.25" customHeight="1">
      <c r="A71" s="2">
        <v>44799.0</v>
      </c>
      <c r="B71" s="6">
        <v>250.0</v>
      </c>
      <c r="C71" s="4">
        <v>0.0119909</v>
      </c>
      <c r="D71" s="5">
        <f t="shared" si="1"/>
        <v>0.56781364</v>
      </c>
    </row>
    <row r="72" ht="14.25" customHeight="1">
      <c r="A72" s="2">
        <v>44801.0</v>
      </c>
      <c r="B72" s="6">
        <v>150.0</v>
      </c>
      <c r="C72" s="4">
        <v>0.0074443</v>
      </c>
      <c r="D72" s="5">
        <f t="shared" si="1"/>
        <v>0.57525794</v>
      </c>
    </row>
    <row r="73" ht="14.25" customHeight="1">
      <c r="A73" s="2">
        <v>44811.0</v>
      </c>
      <c r="B73" s="6">
        <v>100.0</v>
      </c>
      <c r="C73" s="4">
        <v>0.0052319</v>
      </c>
      <c r="D73" s="5">
        <f t="shared" si="1"/>
        <v>0.58048984</v>
      </c>
    </row>
    <row r="74" ht="14.25" customHeight="1">
      <c r="A74" s="2">
        <v>44811.0</v>
      </c>
      <c r="B74" s="6">
        <v>245.0</v>
      </c>
      <c r="C74" s="4">
        <v>0.01277268</v>
      </c>
      <c r="D74" s="5">
        <f t="shared" si="1"/>
        <v>0.59326252</v>
      </c>
    </row>
    <row r="75" ht="14.25" customHeight="1">
      <c r="A75" s="2">
        <v>44877.0</v>
      </c>
      <c r="B75" s="6">
        <v>265.53</v>
      </c>
      <c r="C75" s="4">
        <v>0.01623252</v>
      </c>
      <c r="D75" s="5">
        <f t="shared" si="1"/>
        <v>0.60949504</v>
      </c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autoFilter ref="$A$1:$C$75"/>
  <printOptions/>
  <pageMargins bottom="0.787401575" footer="0.0" header="0.0" left="0.7" right="0.7" top="0.787401575"/>
  <pageSetup orientation="landscape"/>
  <drawing r:id="rId1"/>
</worksheet>
</file>